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\\192.168.200.215\snir-dyce\Reports\תפעול השקעות גמל\רשימת נכסים רבעונית\מנגנון תיקון ערכים\פלטים מתוקנים\לציבור\"/>
    </mc:Choice>
  </mc:AlternateContent>
  <xr:revisionPtr revIDLastSave="0" documentId="13_ncr:1_{AAC1FE96-226D-4BB4-97EA-5718707A638A}" xr6:coauthVersionLast="47" xr6:coauthVersionMax="47" xr10:uidLastSave="{00000000-0000-0000-0000-000000000000}"/>
  <bookViews>
    <workbookView xWindow="2715" yWindow="11685" windowWidth="15330" windowHeight="2295" tabRatio="828" xr2:uid="{C05B6479-505F-4EB8-8F31-D148D35EB30D}"/>
  </bookViews>
  <sheets>
    <sheet name="עמוד פתיחה" sheetId="5" r:id="rId1"/>
    <sheet name="סכום נכסים" sheetId="6" r:id="rId2"/>
    <sheet name="מזומנים ושווי מזומנים" sheetId="7" r:id="rId3"/>
    <sheet name="איגרות חוב ממשלתיות" sheetId="8" r:id="rId4"/>
    <sheet name="ניירות ערך מסחריים" sheetId="9" r:id="rId5"/>
    <sheet name="איגרות חוב" sheetId="36" r:id="rId6"/>
    <sheet name="מניות מבכ ויהש" sheetId="11" r:id="rId7"/>
    <sheet name="קרנות סל" sheetId="12" r:id="rId8"/>
    <sheet name="קרנות נאמנות" sheetId="13" r:id="rId9"/>
    <sheet name="כתבי אופציה" sheetId="14" r:id="rId10"/>
    <sheet name="אופציות" sheetId="15" r:id="rId11"/>
    <sheet name="חוזים עתידיים" sheetId="37" r:id="rId12"/>
    <sheet name="מוצרים מובנים" sheetId="17" r:id="rId13"/>
    <sheet name="לא סחיר איגרות חוב ממשלתיות" sheetId="18" r:id="rId14"/>
    <sheet name="לא סחיר איגרות חוב מיועדות" sheetId="19" r:id="rId15"/>
    <sheet name="אפיק השקעה מובטח תשואה" sheetId="20" r:id="rId16"/>
    <sheet name="לא סחיר ניירות ערך מסחריים" sheetId="21" r:id="rId17"/>
    <sheet name="לא סחיר איגרות חוב" sheetId="22" r:id="rId18"/>
    <sheet name="לא סחיר מניות מבכ ויהש" sheetId="23" r:id="rId19"/>
    <sheet name="קרנות השקעה" sheetId="24" r:id="rId20"/>
    <sheet name="לא סחיר כתבי אופציה" sheetId="25" r:id="rId21"/>
    <sheet name="לא סחיר אופציות" sheetId="26" r:id="rId22"/>
    <sheet name="לא סחיר נגזרים אחרים" sheetId="27" r:id="rId23"/>
    <sheet name="הלוואות" sheetId="28" r:id="rId24"/>
    <sheet name="לא סחיר מוצרים מובנים" sheetId="29" r:id="rId25"/>
    <sheet name="פיקדונות מעל 3 חודשים" sheetId="30" r:id="rId26"/>
    <sheet name="זכויות מקרקעין" sheetId="31" r:id="rId27"/>
    <sheet name="השקעה בחברות מוחזקות" sheetId="32" r:id="rId28"/>
    <sheet name="נכסים אחרים" sheetId="33" r:id="rId29"/>
    <sheet name="מסגרות אשראי" sheetId="34" r:id="rId30"/>
    <sheet name="יתרות התחייבות להשקעה" sheetId="35" r:id="rId31"/>
  </sheets>
  <definedNames>
    <definedName name="_xlnm._FilterDatabase" localSheetId="5" hidden="1">'איגרות חוב'!$A$1:$AJ$300</definedName>
    <definedName name="_xlnm._FilterDatabase" localSheetId="3" hidden="1">'איגרות חוב ממשלתיות'!$A$1:$Z$241</definedName>
    <definedName name="_xlnm._FilterDatabase" localSheetId="23" hidden="1">הלוואות!$A$1:$BA$435</definedName>
    <definedName name="_xlnm._FilterDatabase" localSheetId="26" hidden="1">'זכויות מקרקעין'!$A$1:$X$63</definedName>
    <definedName name="_xlnm._FilterDatabase" localSheetId="11" hidden="1">'חוזים עתידיים'!$A$1:$T$126</definedName>
    <definedName name="_xlnm._FilterDatabase" localSheetId="30" hidden="1">'יתרות התחייבות להשקעה'!$A$1:$Q$691</definedName>
    <definedName name="_xlnm._FilterDatabase" localSheetId="9" hidden="1">'כתבי אופציה'!$A$1:$Y$87</definedName>
    <definedName name="_xlnm._FilterDatabase" localSheetId="17" hidden="1">'לא סחיר איגרות חוב'!$A$1:$AL$66</definedName>
    <definedName name="_xlnm._FilterDatabase" localSheetId="2" hidden="1">'מזומנים ושווי מזומנים'!$A$1:$Q$425</definedName>
    <definedName name="_xlnm._FilterDatabase" localSheetId="6" hidden="1">'מניות מבכ ויהש'!$A$1:$X$1285</definedName>
    <definedName name="_xlnm._FilterDatabase" localSheetId="29" hidden="1">'מסגרות אשראי'!$A$1:$T$83</definedName>
    <definedName name="_xlnm._FilterDatabase" localSheetId="28" hidden="1">'נכסים אחרים'!$A$1:$R$205</definedName>
    <definedName name="_xlnm._FilterDatabase" localSheetId="8" hidden="1">'קרנות נאמנות'!$A$1:$W$203</definedName>
    <definedName name="_xlnm._FilterDatabase" localSheetId="7" hidden="1">'קרנות סל'!$A$1:$W$347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<sst xmlns="http://schemas.openxmlformats.org/spreadsheetml/2006/main" count="145761" uniqueCount="23360">
  <si>
    <t>מזומנים ושווי מזומנים</t>
  </si>
  <si>
    <t>איגרות חוב ממשלתיות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</si>
  <si>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</si>
  <si>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</si>
  <si>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</si>
  <si>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</si>
  <si>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</si>
  <si>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</si>
  <si>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</si>
  <si>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</si>
  <si>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</si>
  <si>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</si>
  <si>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</si>
  <si>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</si>
  <si>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</si>
  <si>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</si>
  <si>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</si>
  <si>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</si>
  <si>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</si>
  <si>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</si>
  <si>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</si>
  <si>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</si>
  <si>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</si>
  <si>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</si>
  <si>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</si>
  <si>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מסגרות אשראי</t>
  </si>
  <si>
    <t>שיעור ריבית</t>
  </si>
  <si>
    <t>האם סווג כחוב בעייתי</t>
  </si>
  <si>
    <t>מספר מזהה שותף כללי קרן השקעות</t>
  </si>
  <si>
    <t>סוג מספר מזהה שותף כללי קרן השקעות</t>
  </si>
  <si>
    <t>אסטרטגיית קרן ההשקעה</t>
  </si>
  <si>
    <t>מדינת התאגדות קרן השקעה</t>
  </si>
  <si>
    <t>מיקום משרד השותף הכללי</t>
  </si>
  <si>
    <t>שיעור ריבית עוגן</t>
  </si>
  <si>
    <t>שער הנגזר במועד ההתקשרות בעסקה</t>
  </si>
  <si>
    <t>האם קיים קנס בגין יציאה מוקדמת</t>
  </si>
  <si>
    <t>שיעור הקנס בגין יציאה מוקדמת</t>
  </si>
  <si>
    <t>מספר מזהה לווה</t>
  </si>
  <si>
    <t>נכסי עמיתים - קרנות פנסיה</t>
  </si>
  <si>
    <t>סוג מספר מזהה לווה</t>
  </si>
  <si>
    <t>שם הלוואה</t>
  </si>
  <si>
    <t>מדינה לפי חשיפה כלכלית</t>
  </si>
  <si>
    <t>מספר קונסורציום/ סינדיקציה</t>
  </si>
  <si>
    <t>סוג הצמדה</t>
  </si>
  <si>
    <t>ריבית עוגן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</si>
  <si>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</si>
  <si>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</si>
  <si>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</si>
  <si>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</si>
  <si>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זכות חזרה</t>
  </si>
  <si>
    <t>מבנה לוח סילוקין</t>
  </si>
  <si>
    <t>יעוד הלוואה</t>
  </si>
  <si>
    <t>שם גורם משערך</t>
  </si>
  <si>
    <t>שיעור ריבית בגין אי-ניצול מסגרת האשראי</t>
  </si>
  <si>
    <t>לממונה</t>
  </si>
  <si>
    <t>02</t>
  </si>
  <si>
    <t>ח.פ.</t>
  </si>
  <si>
    <t>אלטשולר שחם גמל ופנסיה בע"מ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</si>
  <si>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</si>
  <si>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</si>
  <si>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</si>
  <si>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</si>
  <si>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</si>
  <si>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</si>
  <si>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</si>
  <si>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</si>
  <si>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</si>
  <si>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</si>
  <si>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</si>
  <si>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</si>
  <si>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</si>
  <si>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513173393_pn_0224.xlsx</t>
  </si>
  <si>
    <t>פרטי האחראי על הדיווח בגוף המוסדי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</si>
  <si>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</si>
  <si>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</si>
  <si>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</si>
  <si>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</si>
  <si>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ההשקעה</t>
  </si>
  <si>
    <t>שווי הוגן (באלפי ש"ח)</t>
  </si>
  <si>
    <t>מניות, מניות בכורה ויחידות השתתפות</t>
  </si>
  <si>
    <t>לא סחיר מניות, מניות בכורה ויחידות השתתפות</t>
  </si>
  <si>
    <t>שווי הוגן (נטו  באלפי ש"ח)</t>
  </si>
  <si>
    <t>סך הכל נכסים</t>
  </si>
  <si>
    <t>סכום מסגרת האשראי הראשוני (באלפי ש"ח)</t>
  </si>
  <si>
    <t>יתרות התחייבויות להשקעה</t>
  </si>
  <si>
    <t>יתרת המחויבות לתקופת הדיווח (באלפי ש"ח)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</si>
  <si>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</si>
  <si>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</si>
  <si>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</si>
  <si>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</si>
  <si>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</si>
  <si>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</si>
  <si>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</si>
  <si>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</si>
  <si>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</si>
  <si>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</si>
  <si>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</si>
  <si>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</si>
  <si>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</si>
  <si>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מנכסי אפיק ההשקעה</t>
  </si>
  <si>
    <t>לאומי</t>
  </si>
  <si>
    <t>10-800</t>
  </si>
  <si>
    <t>סימול בנק</t>
  </si>
  <si>
    <t>מזומן ועו"ש נקוב במט"ח</t>
  </si>
  <si>
    <t>ישראל</t>
  </si>
  <si>
    <t>לא</t>
  </si>
  <si>
    <t>AAA</t>
  </si>
  <si>
    <t>S&amp;P מעלות</t>
  </si>
  <si>
    <t>USD</t>
  </si>
  <si>
    <t>3.759000</t>
  </si>
  <si>
    <t>4.300000%</t>
  </si>
  <si>
    <t>10.613</t>
  </si>
  <si>
    <t>1.397800%</t>
  </si>
  <si>
    <t>0.137700%</t>
  </si>
  <si>
    <t>CHF</t>
  </si>
  <si>
    <t>4.179000</t>
  </si>
  <si>
    <t>0.000</t>
  </si>
  <si>
    <t>0.000000%</t>
  </si>
  <si>
    <t>פקדון במט"ח עד שלושה חודשים</t>
  </si>
  <si>
    <t>פועלים</t>
  </si>
  <si>
    <t>12-800</t>
  </si>
  <si>
    <t>Aa2</t>
  </si>
  <si>
    <t>מידרוג Moodys</t>
  </si>
  <si>
    <t>-1.071</t>
  </si>
  <si>
    <t>-0.141100%</t>
  </si>
  <si>
    <t>-0.013900%</t>
  </si>
  <si>
    <t>מזומן ועו"ש בש"ח</t>
  </si>
  <si>
    <t>ILS</t>
  </si>
  <si>
    <t>1.000000</t>
  </si>
  <si>
    <t>-21.569</t>
  </si>
  <si>
    <t>-2.840700%</t>
  </si>
  <si>
    <t>-0.280000%</t>
  </si>
  <si>
    <t>GSCMUS33XXX</t>
  </si>
  <si>
    <t>SWIFT</t>
  </si>
  <si>
    <t>BBB+</t>
  </si>
  <si>
    <t>S&amp;P</t>
  </si>
  <si>
    <t>-1.595</t>
  </si>
  <si>
    <t>-0.210100%</t>
  </si>
  <si>
    <t>-0.020700%</t>
  </si>
  <si>
    <t>11.281</t>
  </si>
  <si>
    <t>1.485700%</t>
  </si>
  <si>
    <t>0.146400%</t>
  </si>
  <si>
    <t>-6.985</t>
  </si>
  <si>
    <t>-0.919900%</t>
  </si>
  <si>
    <t>-0.090600%</t>
  </si>
  <si>
    <t>16.333</t>
  </si>
  <si>
    <t>2.151100%</t>
  </si>
  <si>
    <t>0.212000%</t>
  </si>
  <si>
    <t>-0.131</t>
  </si>
  <si>
    <t>-0.017200%</t>
  </si>
  <si>
    <t>-0.001600%</t>
  </si>
  <si>
    <t>737.502</t>
  </si>
  <si>
    <t>97.132100%</t>
  </si>
  <si>
    <t>9.574000%</t>
  </si>
  <si>
    <t>EUR</t>
  </si>
  <si>
    <t>4.020200</t>
  </si>
  <si>
    <t>חו"ל</t>
  </si>
  <si>
    <t>JPY</t>
  </si>
  <si>
    <t>0.023359</t>
  </si>
  <si>
    <t>0.079</t>
  </si>
  <si>
    <t>0.010300%</t>
  </si>
  <si>
    <t>0.001000%</t>
  </si>
  <si>
    <t>HKD</t>
  </si>
  <si>
    <t>0.481411</t>
  </si>
  <si>
    <t>-0.002</t>
  </si>
  <si>
    <t>-0.000200%</t>
  </si>
  <si>
    <t>AUD</t>
  </si>
  <si>
    <t>2.493100</t>
  </si>
  <si>
    <t>14.822</t>
  </si>
  <si>
    <t>1.952100%</t>
  </si>
  <si>
    <t>0.192400%</t>
  </si>
  <si>
    <t>GBP</t>
  </si>
  <si>
    <t>4.750500</t>
  </si>
  <si>
    <t>NOK</t>
  </si>
  <si>
    <t>0.352100</t>
  </si>
  <si>
    <t>141,524.234</t>
  </si>
  <si>
    <t>6.902500%</t>
  </si>
  <si>
    <t>0.814800%</t>
  </si>
  <si>
    <t>50,942.737</t>
  </si>
  <si>
    <t>2.484600%</t>
  </si>
  <si>
    <t>0.293300%</t>
  </si>
  <si>
    <t>Citibank, NA</t>
  </si>
  <si>
    <t>CITIUS33XXX</t>
  </si>
  <si>
    <t>A+</t>
  </si>
  <si>
    <t>-3,119.970</t>
  </si>
  <si>
    <t>-0.152100%</t>
  </si>
  <si>
    <t>-0.017900%</t>
  </si>
  <si>
    <t>153,955.870</t>
  </si>
  <si>
    <t>7.508900%</t>
  </si>
  <si>
    <t>0.886300%</t>
  </si>
  <si>
    <t>-10,099.832</t>
  </si>
  <si>
    <t>-0.492600%</t>
  </si>
  <si>
    <t>-0.058100%</t>
  </si>
  <si>
    <t>100,042.463</t>
  </si>
  <si>
    <t>4.879300%</t>
  </si>
  <si>
    <t>0.575900%</t>
  </si>
  <si>
    <t>2,292.990</t>
  </si>
  <si>
    <t>0.111800%</t>
  </si>
  <si>
    <t>0.013200%</t>
  </si>
  <si>
    <t>1,527,875.651</t>
  </si>
  <si>
    <t>74.519200%</t>
  </si>
  <si>
    <t>8.796700%</t>
  </si>
  <si>
    <t>-35.466</t>
  </si>
  <si>
    <t>-0.001700%</t>
  </si>
  <si>
    <t>-1,232.630</t>
  </si>
  <si>
    <t>-0.060100%</t>
  </si>
  <si>
    <t>-0.007000%</t>
  </si>
  <si>
    <t>-0.004</t>
  </si>
  <si>
    <t>JP Morgan</t>
  </si>
  <si>
    <t>CHASUS33XXX</t>
  </si>
  <si>
    <t>5,112.240</t>
  </si>
  <si>
    <t>0.249300%</t>
  </si>
  <si>
    <t>0.029400%</t>
  </si>
  <si>
    <t>-60,239.378</t>
  </si>
  <si>
    <t>-2.938000%</t>
  </si>
  <si>
    <t>-0.346800%</t>
  </si>
  <si>
    <t>-15,038.826</t>
  </si>
  <si>
    <t>-0.733400%</t>
  </si>
  <si>
    <t>-0.086500%</t>
  </si>
  <si>
    <t>106,338.827</t>
  </si>
  <si>
    <t>5.186400%</t>
  </si>
  <si>
    <t>0.612200%</t>
  </si>
  <si>
    <t>ZAR</t>
  </si>
  <si>
    <t>0.206200</t>
  </si>
  <si>
    <t>-0.005</t>
  </si>
  <si>
    <t>CAD</t>
  </si>
  <si>
    <t>2.741300</t>
  </si>
  <si>
    <t>-0.042</t>
  </si>
  <si>
    <t>743.475</t>
  </si>
  <si>
    <t>0.036200%</t>
  </si>
  <si>
    <t>0.004200%</t>
  </si>
  <si>
    <t>Signature Bank/New York NY</t>
  </si>
  <si>
    <t>SIGNUS33 XXX</t>
  </si>
  <si>
    <t>NR</t>
  </si>
  <si>
    <t>2,039.504</t>
  </si>
  <si>
    <t>0.099400%</t>
  </si>
  <si>
    <t>0.011700%</t>
  </si>
  <si>
    <t>3,046.424</t>
  </si>
  <si>
    <t>0.148500%</t>
  </si>
  <si>
    <t>0.017500%</t>
  </si>
  <si>
    <t>CNY</t>
  </si>
  <si>
    <t>0.515200</t>
  </si>
  <si>
    <t>SEK</t>
  </si>
  <si>
    <t>0.352800</t>
  </si>
  <si>
    <t>-0.180</t>
  </si>
  <si>
    <t>580.927</t>
  </si>
  <si>
    <t>0.028300%</t>
  </si>
  <si>
    <t>0.003300%</t>
  </si>
  <si>
    <t>43,507.303</t>
  </si>
  <si>
    <t>2.121900%</t>
  </si>
  <si>
    <t>0.250400%</t>
  </si>
  <si>
    <t>-3.362</t>
  </si>
  <si>
    <t>-0.000100%</t>
  </si>
  <si>
    <t>PLN</t>
  </si>
  <si>
    <t>0.932984</t>
  </si>
  <si>
    <t>701.921</t>
  </si>
  <si>
    <t>0.034200%</t>
  </si>
  <si>
    <t>0.004000%</t>
  </si>
  <si>
    <t>1,219.777</t>
  </si>
  <si>
    <t>0.059400%</t>
  </si>
  <si>
    <t>0.007000%</t>
  </si>
  <si>
    <t>0.002</t>
  </si>
  <si>
    <t>Alpha bank</t>
  </si>
  <si>
    <t>CRBAGRAA</t>
  </si>
  <si>
    <t>155.176</t>
  </si>
  <si>
    <t>0.007500%</t>
  </si>
  <si>
    <t>0.000800%</t>
  </si>
  <si>
    <t>DKK</t>
  </si>
  <si>
    <t>0.539000</t>
  </si>
  <si>
    <t>20,180.200</t>
  </si>
  <si>
    <t>3.502700%</t>
  </si>
  <si>
    <t>0.515000%</t>
  </si>
  <si>
    <t>-12,494.685</t>
  </si>
  <si>
    <t>-2.168700%</t>
  </si>
  <si>
    <t>-0.318900%</t>
  </si>
  <si>
    <t>29,216.611</t>
  </si>
  <si>
    <t>5.071200%</t>
  </si>
  <si>
    <t>0.745600%</t>
  </si>
  <si>
    <t>-2,619.051</t>
  </si>
  <si>
    <t>-0.454600%</t>
  </si>
  <si>
    <t>-0.066800%</t>
  </si>
  <si>
    <t>-2,853.958</t>
  </si>
  <si>
    <t>-0.495300%</t>
  </si>
  <si>
    <t>-0.072800%</t>
  </si>
  <si>
    <t>-977.340</t>
  </si>
  <si>
    <t>-0.169600%</t>
  </si>
  <si>
    <t>-0.024900%</t>
  </si>
  <si>
    <t>-1,916.672</t>
  </si>
  <si>
    <t>-0.332600%</t>
  </si>
  <si>
    <t>-0.048900%</t>
  </si>
  <si>
    <t>18,985.322</t>
  </si>
  <si>
    <t>3.295300%</t>
  </si>
  <si>
    <t>0.484500%</t>
  </si>
  <si>
    <t>977.340</t>
  </si>
  <si>
    <t>0.169600%</t>
  </si>
  <si>
    <t>0.024900%</t>
  </si>
  <si>
    <t>8,847.220</t>
  </si>
  <si>
    <t>1.535600%</t>
  </si>
  <si>
    <t>0.225800%</t>
  </si>
  <si>
    <t>-233.919</t>
  </si>
  <si>
    <t>-0.040600%</t>
  </si>
  <si>
    <t>-0.005900%</t>
  </si>
  <si>
    <t>505,302.462</t>
  </si>
  <si>
    <t>87.708200%</t>
  </si>
  <si>
    <t>12.896700%</t>
  </si>
  <si>
    <t>191.192</t>
  </si>
  <si>
    <t>0.033100%</t>
  </si>
  <si>
    <t>0.004800%</t>
  </si>
  <si>
    <t>11.035</t>
  </si>
  <si>
    <t>0.001900%</t>
  </si>
  <si>
    <t>0.000200%</t>
  </si>
  <si>
    <t>12,409.337</t>
  </si>
  <si>
    <t>2.153900%</t>
  </si>
  <si>
    <t>0.316700%</t>
  </si>
  <si>
    <t>280.981</t>
  </si>
  <si>
    <t>0.048700%</t>
  </si>
  <si>
    <t>0.007100%</t>
  </si>
  <si>
    <t>-0.021</t>
  </si>
  <si>
    <t>158.607</t>
  </si>
  <si>
    <t>0.027500%</t>
  </si>
  <si>
    <t>319.679</t>
  </si>
  <si>
    <t>0.055400%</t>
  </si>
  <si>
    <t>0.008100%</t>
  </si>
  <si>
    <t>0.042</t>
  </si>
  <si>
    <t>141.091</t>
  </si>
  <si>
    <t>0.024400%</t>
  </si>
  <si>
    <t>0.003600%</t>
  </si>
  <si>
    <t>191.641</t>
  </si>
  <si>
    <t>0.033200%</t>
  </si>
  <si>
    <t>-51.509</t>
  </si>
  <si>
    <t>-0.024000%</t>
  </si>
  <si>
    <t>-0.003000%</t>
  </si>
  <si>
    <t>190,032.694</t>
  </si>
  <si>
    <t>88.733200%</t>
  </si>
  <si>
    <t>11.082200%</t>
  </si>
  <si>
    <t>-338.417</t>
  </si>
  <si>
    <t>-0.158000%</t>
  </si>
  <si>
    <t>-0.019700%</t>
  </si>
  <si>
    <t>6,433.523</t>
  </si>
  <si>
    <t>3.004000%</t>
  </si>
  <si>
    <t>0.375100%</t>
  </si>
  <si>
    <t>-3,427.961</t>
  </si>
  <si>
    <t>-1.600600%</t>
  </si>
  <si>
    <t>-0.199900%</t>
  </si>
  <si>
    <t>-2,067.450</t>
  </si>
  <si>
    <t>-0.965300%</t>
  </si>
  <si>
    <t>-0.120500%</t>
  </si>
  <si>
    <t>4,443.698</t>
  </si>
  <si>
    <t>2.074900%</t>
  </si>
  <si>
    <t>0.259100%</t>
  </si>
  <si>
    <t>4,180.584</t>
  </si>
  <si>
    <t>1.952000%</t>
  </si>
  <si>
    <t>0.243800%</t>
  </si>
  <si>
    <t>-422.053</t>
  </si>
  <si>
    <t>-0.197000%</t>
  </si>
  <si>
    <t>-0.024600%</t>
  </si>
  <si>
    <t>-628.444</t>
  </si>
  <si>
    <t>-0.293400%</t>
  </si>
  <si>
    <t>-0.036600%</t>
  </si>
  <si>
    <t>2,062.817</t>
  </si>
  <si>
    <t>0.963200%</t>
  </si>
  <si>
    <t>0.120200%</t>
  </si>
  <si>
    <t>31.068</t>
  </si>
  <si>
    <t>0.014500%</t>
  </si>
  <si>
    <t>0.001800%</t>
  </si>
  <si>
    <t>3.175</t>
  </si>
  <si>
    <t>0.001400%</t>
  </si>
  <si>
    <t>0.000100%</t>
  </si>
  <si>
    <t>163.719</t>
  </si>
  <si>
    <t>0.076400%</t>
  </si>
  <si>
    <t>0.009500%</t>
  </si>
  <si>
    <t>97.916</t>
  </si>
  <si>
    <t>0.045700%</t>
  </si>
  <si>
    <t>0.005700%</t>
  </si>
  <si>
    <t>-0.012</t>
  </si>
  <si>
    <t>13,327.253</t>
  </si>
  <si>
    <t>6.222900%</t>
  </si>
  <si>
    <t>0.777200%</t>
  </si>
  <si>
    <t>143.136</t>
  </si>
  <si>
    <t>0.066800%</t>
  </si>
  <si>
    <t>0.008300%</t>
  </si>
  <si>
    <t>97.453</t>
  </si>
  <si>
    <t>0.045500%</t>
  </si>
  <si>
    <t>0.005600%</t>
  </si>
  <si>
    <t>80.654</t>
  </si>
  <si>
    <t>0.037600%</t>
  </si>
  <si>
    <t>0.004700%</t>
  </si>
  <si>
    <t>55.732</t>
  </si>
  <si>
    <t>0.161300%</t>
  </si>
  <si>
    <t>0.020500%</t>
  </si>
  <si>
    <t>643.165</t>
  </si>
  <si>
    <t>1.862300%</t>
  </si>
  <si>
    <t>0.236700%</t>
  </si>
  <si>
    <t>-0.803</t>
  </si>
  <si>
    <t>-0.002300%</t>
  </si>
  <si>
    <t>225.540</t>
  </si>
  <si>
    <t>0.653000%</t>
  </si>
  <si>
    <t>0.083000%</t>
  </si>
  <si>
    <t>3,524.130</t>
  </si>
  <si>
    <t>10.204600%</t>
  </si>
  <si>
    <t>1.297200%</t>
  </si>
  <si>
    <t>-1,165.290</t>
  </si>
  <si>
    <t>-3.374200%</t>
  </si>
  <si>
    <t>-0.428900%</t>
  </si>
  <si>
    <t>-0.105</t>
  </si>
  <si>
    <t>-0.000300%</t>
  </si>
  <si>
    <t>30,748.525</t>
  </si>
  <si>
    <t>89.037100%</t>
  </si>
  <si>
    <t>11.318500%</t>
  </si>
  <si>
    <t>-0.047</t>
  </si>
  <si>
    <t>1.058</t>
  </si>
  <si>
    <t>0.003000%</t>
  </si>
  <si>
    <t>0.000300%</t>
  </si>
  <si>
    <t>22.114</t>
  </si>
  <si>
    <t>0.064000%</t>
  </si>
  <si>
    <t>11.213</t>
  </si>
  <si>
    <t>0.032400%</t>
  </si>
  <si>
    <t>0.004100%</t>
  </si>
  <si>
    <t>13.549</t>
  </si>
  <si>
    <t>0.039200%</t>
  </si>
  <si>
    <t>0.004900%</t>
  </si>
  <si>
    <t>13.226</t>
  </si>
  <si>
    <t>0.038200%</t>
  </si>
  <si>
    <t>2,064.373</t>
  </si>
  <si>
    <t>5.977700%</t>
  </si>
  <si>
    <t>0.759800%</t>
  </si>
  <si>
    <t>-1,630.992</t>
  </si>
  <si>
    <t>-4.722700%</t>
  </si>
  <si>
    <t>-0.600300%</t>
  </si>
  <si>
    <t>9.087</t>
  </si>
  <si>
    <t>0.026300%</t>
  </si>
  <si>
    <t>3,603.139</t>
  </si>
  <si>
    <t>1.821700%</t>
  </si>
  <si>
    <t>0.204000%</t>
  </si>
  <si>
    <t>652.038</t>
  </si>
  <si>
    <t>0.329600%</t>
  </si>
  <si>
    <t>0.036900%</t>
  </si>
  <si>
    <t>2,341.365</t>
  </si>
  <si>
    <t>1.183800%</t>
  </si>
  <si>
    <t>0.132600%</t>
  </si>
  <si>
    <t>-1,616.087</t>
  </si>
  <si>
    <t>-0.817100%</t>
  </si>
  <si>
    <t>-0.091500%</t>
  </si>
  <si>
    <t>-351.964</t>
  </si>
  <si>
    <t>-0.177900%</t>
  </si>
  <si>
    <t>-0.019900%</t>
  </si>
  <si>
    <t>2,488.724</t>
  </si>
  <si>
    <t>1.258300%</t>
  </si>
  <si>
    <t>0.140900%</t>
  </si>
  <si>
    <t>-236.374</t>
  </si>
  <si>
    <t>-0.119500%</t>
  </si>
  <si>
    <t>-0.013300%</t>
  </si>
  <si>
    <t>7.569</t>
  </si>
  <si>
    <t>0.003800%</t>
  </si>
  <si>
    <t>0.000400%</t>
  </si>
  <si>
    <t>-28.848</t>
  </si>
  <si>
    <t>-0.014500%</t>
  </si>
  <si>
    <t>187,564.733</t>
  </si>
  <si>
    <t>94.834800%</t>
  </si>
  <si>
    <t>10.624500%</t>
  </si>
  <si>
    <t>3,338.644</t>
  </si>
  <si>
    <t>1.688000%</t>
  </si>
  <si>
    <t>0.189100%</t>
  </si>
  <si>
    <t>17.400</t>
  </si>
  <si>
    <t>0.008700%</t>
  </si>
  <si>
    <t>0.000900%</t>
  </si>
  <si>
    <t>-1,198.427</t>
  </si>
  <si>
    <t>-0.259900%</t>
  </si>
  <si>
    <t>-0.038900%</t>
  </si>
  <si>
    <t>-1,954.680</t>
  </si>
  <si>
    <t>-0.424000%</t>
  </si>
  <si>
    <t>-0.063400%</t>
  </si>
  <si>
    <t>32,158.380</t>
  </si>
  <si>
    <t>6.976100%</t>
  </si>
  <si>
    <t>1.044400%</t>
  </si>
  <si>
    <t>402,958.391</t>
  </si>
  <si>
    <t>87.414500%</t>
  </si>
  <si>
    <t>13.087500%</t>
  </si>
  <si>
    <t>20,896.921</t>
  </si>
  <si>
    <t>4.533200%</t>
  </si>
  <si>
    <t>0.678700%</t>
  </si>
  <si>
    <t>-3,141.318</t>
  </si>
  <si>
    <t>-0.681400%</t>
  </si>
  <si>
    <t>-0.102000%</t>
  </si>
  <si>
    <t>22,212.108</t>
  </si>
  <si>
    <t>4.818500%</t>
  </si>
  <si>
    <t>0.721400%</t>
  </si>
  <si>
    <t>-13,376.853</t>
  </si>
  <si>
    <t>-2.901800%</t>
  </si>
  <si>
    <t>-0.434400%</t>
  </si>
  <si>
    <t>-257.472</t>
  </si>
  <si>
    <t>-0.055800%</t>
  </si>
  <si>
    <t>-0.008300%</t>
  </si>
  <si>
    <t>-2,109.658</t>
  </si>
  <si>
    <t>-0.457600%</t>
  </si>
  <si>
    <t>-0.068500%</t>
  </si>
  <si>
    <t>132.630</t>
  </si>
  <si>
    <t>0.028700%</t>
  </si>
  <si>
    <t>0.004300%</t>
  </si>
  <si>
    <t>130.864</t>
  </si>
  <si>
    <t>109.768</t>
  </si>
  <si>
    <t>0.023800%</t>
  </si>
  <si>
    <t>0.003500%</t>
  </si>
  <si>
    <t>155.297</t>
  </si>
  <si>
    <t>0.033600%</t>
  </si>
  <si>
    <t>0.005000%</t>
  </si>
  <si>
    <t>4,039.390</t>
  </si>
  <si>
    <t>0.876200%</t>
  </si>
  <si>
    <t>0.131100%</t>
  </si>
  <si>
    <t>218.809</t>
  </si>
  <si>
    <t>0.047400%</t>
  </si>
  <si>
    <t>-36.818</t>
  </si>
  <si>
    <t>-0.019300%</t>
  </si>
  <si>
    <t>-0.007200%</t>
  </si>
  <si>
    <t>7,578.499</t>
  </si>
  <si>
    <t>3.983000%</t>
  </si>
  <si>
    <t>1.491000%</t>
  </si>
  <si>
    <t>-2,405.760</t>
  </si>
  <si>
    <t>-1.264400%</t>
  </si>
  <si>
    <t>-0.473300%</t>
  </si>
  <si>
    <t>183,040.395</t>
  </si>
  <si>
    <t>96.201000%</t>
  </si>
  <si>
    <t>36.012800%</t>
  </si>
  <si>
    <t>-1,272.361</t>
  </si>
  <si>
    <t>-0.668700%</t>
  </si>
  <si>
    <t>-0.250300%</t>
  </si>
  <si>
    <t>3,364.639</t>
  </si>
  <si>
    <t>1.768300%</t>
  </si>
  <si>
    <t>0.661900%</t>
  </si>
  <si>
    <t>949.104</t>
  </si>
  <si>
    <t>89.603200%</t>
  </si>
  <si>
    <t>16.383000%</t>
  </si>
  <si>
    <t>-0.349</t>
  </si>
  <si>
    <t>-0.032900%</t>
  </si>
  <si>
    <t>-0.006000%</t>
  </si>
  <si>
    <t>-2.858</t>
  </si>
  <si>
    <t>-0.269800%</t>
  </si>
  <si>
    <t>-0.049300%</t>
  </si>
  <si>
    <t>30.093</t>
  </si>
  <si>
    <t>2.841000%</t>
  </si>
  <si>
    <t>0.519400%</t>
  </si>
  <si>
    <t>28.311</t>
  </si>
  <si>
    <t>2.672800%</t>
  </si>
  <si>
    <t>0.488600%</t>
  </si>
  <si>
    <t>-18.632</t>
  </si>
  <si>
    <t>-1.759000%</t>
  </si>
  <si>
    <t>-0.321600%</t>
  </si>
  <si>
    <t>-4.256</t>
  </si>
  <si>
    <t>-0.401700%</t>
  </si>
  <si>
    <t>-0.073400%</t>
  </si>
  <si>
    <t>-249.306</t>
  </si>
  <si>
    <t>-23.536500%</t>
  </si>
  <si>
    <t>-4.303400%</t>
  </si>
  <si>
    <t>43.568</t>
  </si>
  <si>
    <t>4.113200%</t>
  </si>
  <si>
    <t>0.752000%</t>
  </si>
  <si>
    <t>-209.735</t>
  </si>
  <si>
    <t>-19.800600%</t>
  </si>
  <si>
    <t>-3.620300%</t>
  </si>
  <si>
    <t>493.079</t>
  </si>
  <si>
    <t>46.550600%</t>
  </si>
  <si>
    <t>8.511300%</t>
  </si>
  <si>
    <t>0.210</t>
  </si>
  <si>
    <t>0.019800%</t>
  </si>
  <si>
    <t>1,546.568</t>
  </si>
  <si>
    <t>52.374700%</t>
  </si>
  <si>
    <t>5.859300%</t>
  </si>
  <si>
    <t>150.360</t>
  </si>
  <si>
    <t>5.091900%</t>
  </si>
  <si>
    <t>0.569600%</t>
  </si>
  <si>
    <t>-75.978</t>
  </si>
  <si>
    <t>-2.573000%</t>
  </si>
  <si>
    <t>-0.287800%</t>
  </si>
  <si>
    <t>2,210.675</t>
  </si>
  <si>
    <t>74.864800%</t>
  </si>
  <si>
    <t>8.375300%</t>
  </si>
  <si>
    <t>-878.735</t>
  </si>
  <si>
    <t>-29.758400%</t>
  </si>
  <si>
    <t>-3.329100%</t>
  </si>
  <si>
    <t>10,517.410</t>
  </si>
  <si>
    <t>3.419400%</t>
  </si>
  <si>
    <t>1.345100%</t>
  </si>
  <si>
    <t>-3,270.330</t>
  </si>
  <si>
    <t>-1.063200%</t>
  </si>
  <si>
    <t>-0.418200%</t>
  </si>
  <si>
    <t>298,300.468</t>
  </si>
  <si>
    <t>96.983900%</t>
  </si>
  <si>
    <t>38.152500%</t>
  </si>
  <si>
    <t>-2,218.255</t>
  </si>
  <si>
    <t>-0.721200%</t>
  </si>
  <si>
    <t>-0.283700%</t>
  </si>
  <si>
    <t>4,247.749</t>
  </si>
  <si>
    <t>1.381000%</t>
  </si>
  <si>
    <t>0.543200%</t>
  </si>
  <si>
    <t>-0.201900%</t>
  </si>
  <si>
    <t>-0.020400%</t>
  </si>
  <si>
    <t>0.334</t>
  </si>
  <si>
    <t>1.428000%</t>
  </si>
  <si>
    <t>0.144800%</t>
  </si>
  <si>
    <t>0.314</t>
  </si>
  <si>
    <t>1.343400%</t>
  </si>
  <si>
    <t>0.136200%</t>
  </si>
  <si>
    <t>-0.032</t>
  </si>
  <si>
    <t>-0.135600%</t>
  </si>
  <si>
    <t>-0.013700%</t>
  </si>
  <si>
    <t>-0.207</t>
  </si>
  <si>
    <t>-0.884100%</t>
  </si>
  <si>
    <t>-0.089600%</t>
  </si>
  <si>
    <t>0.484</t>
  </si>
  <si>
    <t>2.067500%</t>
  </si>
  <si>
    <t>0.209600%</t>
  </si>
  <si>
    <t>-0.068</t>
  </si>
  <si>
    <t>-0.290500%</t>
  </si>
  <si>
    <t>-0.029400%</t>
  </si>
  <si>
    <t>-0.016500%</t>
  </si>
  <si>
    <t>22.264</t>
  </si>
  <si>
    <t>95.197500%</t>
  </si>
  <si>
    <t>9.653500%</t>
  </si>
  <si>
    <t>0.345</t>
  </si>
  <si>
    <t>1.475000%</t>
  </si>
  <si>
    <t>0.149500%</t>
  </si>
  <si>
    <t>0.009900%</t>
  </si>
  <si>
    <t>0.000700%</t>
  </si>
  <si>
    <t>75.180</t>
  </si>
  <si>
    <t>0.138500%</t>
  </si>
  <si>
    <t>0.018400%</t>
  </si>
  <si>
    <t>-349.959</t>
  </si>
  <si>
    <t>-0.644700%</t>
  </si>
  <si>
    <t>-0.085900%</t>
  </si>
  <si>
    <t>3,582.608</t>
  </si>
  <si>
    <t>6.600200%</t>
  </si>
  <si>
    <t>0.880100%</t>
  </si>
  <si>
    <t>-422.566</t>
  </si>
  <si>
    <t>-0.778400%</t>
  </si>
  <si>
    <t>-0.103800%</t>
  </si>
  <si>
    <t>2,474.543</t>
  </si>
  <si>
    <t>4.558800%</t>
  </si>
  <si>
    <t>0.607900%</t>
  </si>
  <si>
    <t>-266.378</t>
  </si>
  <si>
    <t>-0.490700%</t>
  </si>
  <si>
    <t>-0.065400%</t>
  </si>
  <si>
    <t>903.342</t>
  </si>
  <si>
    <t>1.664200%</t>
  </si>
  <si>
    <t>0.221900%</t>
  </si>
  <si>
    <t>-1,656.446</t>
  </si>
  <si>
    <t>-3.051600%</t>
  </si>
  <si>
    <t>-0.406900%</t>
  </si>
  <si>
    <t>45,460.036</t>
  </si>
  <si>
    <t>83.751400%</t>
  </si>
  <si>
    <t>11.168500%</t>
  </si>
  <si>
    <t>3,019.108</t>
  </si>
  <si>
    <t>5.562100%</t>
  </si>
  <si>
    <t>0.741700%</t>
  </si>
  <si>
    <t>-28.684</t>
  </si>
  <si>
    <t>-0.052800%</t>
  </si>
  <si>
    <t>-175.411</t>
  </si>
  <si>
    <t>-0.323100%</t>
  </si>
  <si>
    <t>-0.043000%</t>
  </si>
  <si>
    <t>25.520</t>
  </si>
  <si>
    <t>0.047000%</t>
  </si>
  <si>
    <t>0.006200%</t>
  </si>
  <si>
    <t>23.261</t>
  </si>
  <si>
    <t>0.042800%</t>
  </si>
  <si>
    <t>19.252</t>
  </si>
  <si>
    <t>0.035400%</t>
  </si>
  <si>
    <t>38.020</t>
  </si>
  <si>
    <t>0.070000%</t>
  </si>
  <si>
    <t>0.009300%</t>
  </si>
  <si>
    <t>17.301</t>
  </si>
  <si>
    <t>0.031800%</t>
  </si>
  <si>
    <t>1.285</t>
  </si>
  <si>
    <t>0.002300%</t>
  </si>
  <si>
    <t>1,517.011</t>
  </si>
  <si>
    <t>2.794800%</t>
  </si>
  <si>
    <t>0.372600%</t>
  </si>
  <si>
    <t>22.739</t>
  </si>
  <si>
    <t>0.041800%</t>
  </si>
  <si>
    <t>0.005500%</t>
  </si>
  <si>
    <t>-145.615</t>
  </si>
  <si>
    <t>-0.802400%</t>
  </si>
  <si>
    <t>-0.122500%</t>
  </si>
  <si>
    <t>-66.870</t>
  </si>
  <si>
    <t>-0.368500%</t>
  </si>
  <si>
    <t>-0.056200%</t>
  </si>
  <si>
    <t>-129.110</t>
  </si>
  <si>
    <t>-0.711500%</t>
  </si>
  <si>
    <t>-0.108600%</t>
  </si>
  <si>
    <t>96.935</t>
  </si>
  <si>
    <t>0.534200%</t>
  </si>
  <si>
    <t>0.081600%</t>
  </si>
  <si>
    <t>-7.032</t>
  </si>
  <si>
    <t>-0.038700%</t>
  </si>
  <si>
    <t>15,789.274</t>
  </si>
  <si>
    <t>87.015700%</t>
  </si>
  <si>
    <t>13.292600%</t>
  </si>
  <si>
    <t>-399.725</t>
  </si>
  <si>
    <t>-2.202900%</t>
  </si>
  <si>
    <t>-0.336500%</t>
  </si>
  <si>
    <t>878.256</t>
  </si>
  <si>
    <t>4.840100%</t>
  </si>
  <si>
    <t>0.739300%</t>
  </si>
  <si>
    <t>-85.790</t>
  </si>
  <si>
    <t>-0.472700%</t>
  </si>
  <si>
    <t>-0.072200%</t>
  </si>
  <si>
    <t>606.620</t>
  </si>
  <si>
    <t>3.343100%</t>
  </si>
  <si>
    <t>0.510600%</t>
  </si>
  <si>
    <t>834.158</t>
  </si>
  <si>
    <t>4.597000%</t>
  </si>
  <si>
    <t>0.702200%</t>
  </si>
  <si>
    <t>739.005</t>
  </si>
  <si>
    <t>4.072700%</t>
  </si>
  <si>
    <t>0.622100%</t>
  </si>
  <si>
    <t>4.241</t>
  </si>
  <si>
    <t>0.023300%</t>
  </si>
  <si>
    <t>4.989</t>
  </si>
  <si>
    <t>0.027400%</t>
  </si>
  <si>
    <t>4.188</t>
  </si>
  <si>
    <t>0.023000%</t>
  </si>
  <si>
    <t>5.060</t>
  </si>
  <si>
    <t>0.027800%</t>
  </si>
  <si>
    <t>7.973</t>
  </si>
  <si>
    <t>0.043900%</t>
  </si>
  <si>
    <t>0.006700%</t>
  </si>
  <si>
    <t>0.378</t>
  </si>
  <si>
    <t>0.002000%</t>
  </si>
  <si>
    <t>8.341</t>
  </si>
  <si>
    <t>0.045900%</t>
  </si>
  <si>
    <t>183.158</t>
  </si>
  <si>
    <t>5.785400%</t>
  </si>
  <si>
    <t>0.302700%</t>
  </si>
  <si>
    <t>1,854.054</t>
  </si>
  <si>
    <t>58.564400%</t>
  </si>
  <si>
    <t>3.064700%</t>
  </si>
  <si>
    <t>226.609</t>
  </si>
  <si>
    <t>7.157900%</t>
  </si>
  <si>
    <t>0.374500%</t>
  </si>
  <si>
    <t>95.421</t>
  </si>
  <si>
    <t>3.014000%</t>
  </si>
  <si>
    <t>0.157700%</t>
  </si>
  <si>
    <t>-1.814</t>
  </si>
  <si>
    <t>-0.057300%</t>
  </si>
  <si>
    <t>-0.002900%</t>
  </si>
  <si>
    <t>-70.651</t>
  </si>
  <si>
    <t>-2.231600%</t>
  </si>
  <si>
    <t>-0.116700%</t>
  </si>
  <si>
    <t>352.822</t>
  </si>
  <si>
    <t>11.144600%</t>
  </si>
  <si>
    <t>0.583200%</t>
  </si>
  <si>
    <t>-22.136</t>
  </si>
  <si>
    <t>-0.699200%</t>
  </si>
  <si>
    <t>-0.036500%</t>
  </si>
  <si>
    <t>156.521</t>
  </si>
  <si>
    <t>4.944000%</t>
  </si>
  <si>
    <t>0.258700%</t>
  </si>
  <si>
    <t>-145.072</t>
  </si>
  <si>
    <t>-4.582400%</t>
  </si>
  <si>
    <t>-0.239800%</t>
  </si>
  <si>
    <t>-52.177</t>
  </si>
  <si>
    <t>-1.648100%</t>
  </si>
  <si>
    <t>-0.086200%</t>
  </si>
  <si>
    <t>2.972</t>
  </si>
  <si>
    <t>0.093800%</t>
  </si>
  <si>
    <t>6.207</t>
  </si>
  <si>
    <t>0.196000%</t>
  </si>
  <si>
    <t>0.010200%</t>
  </si>
  <si>
    <t>1.094</t>
  </si>
  <si>
    <t>0.034500%</t>
  </si>
  <si>
    <t>561.085</t>
  </si>
  <si>
    <t>17.723100%</t>
  </si>
  <si>
    <t>0.927400%</t>
  </si>
  <si>
    <t>0.001300%</t>
  </si>
  <si>
    <t>3.591</t>
  </si>
  <si>
    <t>0.113400%</t>
  </si>
  <si>
    <t>0.005900%</t>
  </si>
  <si>
    <t>10.096</t>
  </si>
  <si>
    <t>0.318900%</t>
  </si>
  <si>
    <t>0.016600%</t>
  </si>
  <si>
    <t>3.712</t>
  </si>
  <si>
    <t>0.117200%</t>
  </si>
  <si>
    <t>0.006100%</t>
  </si>
  <si>
    <t>0.302</t>
  </si>
  <si>
    <t>-10.595</t>
  </si>
  <si>
    <t>-0.128800%</t>
  </si>
  <si>
    <t>-0.013500%</t>
  </si>
  <si>
    <t>111.554</t>
  </si>
  <si>
    <t>1.356700%</t>
  </si>
  <si>
    <t>0.142600%</t>
  </si>
  <si>
    <t>-84.544</t>
  </si>
  <si>
    <t>-1.028200%</t>
  </si>
  <si>
    <t>-0.108100%</t>
  </si>
  <si>
    <t>-69.069</t>
  </si>
  <si>
    <t>-0.840000%</t>
  </si>
  <si>
    <t>-0.088300%</t>
  </si>
  <si>
    <t>104.949</t>
  </si>
  <si>
    <t>1.276400%</t>
  </si>
  <si>
    <t>0.134200%</t>
  </si>
  <si>
    <t>9,024.123</t>
  </si>
  <si>
    <t>109.753200%</t>
  </si>
  <si>
    <t>11.542300%</t>
  </si>
  <si>
    <t>-1.293</t>
  </si>
  <si>
    <t>-0.015700%</t>
  </si>
  <si>
    <t>-15.776</t>
  </si>
  <si>
    <t>-0.191800%</t>
  </si>
  <si>
    <t>-0.020100%</t>
  </si>
  <si>
    <t>161.506</t>
  </si>
  <si>
    <t>1.964200%</t>
  </si>
  <si>
    <t>0.206500%</t>
  </si>
  <si>
    <t>-1,079.944</t>
  </si>
  <si>
    <t>-13.134500%</t>
  </si>
  <si>
    <t>-1.381300%</t>
  </si>
  <si>
    <t>0.780</t>
  </si>
  <si>
    <t>0.009400%</t>
  </si>
  <si>
    <t>80.502</t>
  </si>
  <si>
    <t>0.979000%</t>
  </si>
  <si>
    <t>0.102900%</t>
  </si>
  <si>
    <t>1,327.178</t>
  </si>
  <si>
    <t>5.903100%</t>
  </si>
  <si>
    <t>0.999400%</t>
  </si>
  <si>
    <t>-821.730</t>
  </si>
  <si>
    <t>-3.654900%</t>
  </si>
  <si>
    <t>-0.618700%</t>
  </si>
  <si>
    <t>1,248.595</t>
  </si>
  <si>
    <t>5.553600%</t>
  </si>
  <si>
    <t>0.940200%</t>
  </si>
  <si>
    <t>-126.052</t>
  </si>
  <si>
    <t>-0.560600%</t>
  </si>
  <si>
    <t>-0.094900%</t>
  </si>
  <si>
    <t>-187.694</t>
  </si>
  <si>
    <t>-0.834800%</t>
  </si>
  <si>
    <t>-0.141300%</t>
  </si>
  <si>
    <t>18,839.304</t>
  </si>
  <si>
    <t>83.795400%</t>
  </si>
  <si>
    <t>14.186600%</t>
  </si>
  <si>
    <t>-15.384</t>
  </si>
  <si>
    <t>-0.068400%</t>
  </si>
  <si>
    <t>-0.011500%</t>
  </si>
  <si>
    <t>1,921.469</t>
  </si>
  <si>
    <t>8.546500%</t>
  </si>
  <si>
    <t>1.446900%</t>
  </si>
  <si>
    <t>273.961</t>
  </si>
  <si>
    <t>1.218500%</t>
  </si>
  <si>
    <t>0.206300%</t>
  </si>
  <si>
    <t>4.850</t>
  </si>
  <si>
    <t>0.021500%</t>
  </si>
  <si>
    <t>2.634</t>
  </si>
  <si>
    <t>9.279</t>
  </si>
  <si>
    <t>0.041200%</t>
  </si>
  <si>
    <t>0.006900%</t>
  </si>
  <si>
    <t>3.183</t>
  </si>
  <si>
    <t>0.014100%</t>
  </si>
  <si>
    <t>2.900</t>
  </si>
  <si>
    <t>0.012900%</t>
  </si>
  <si>
    <t>0.002100%</t>
  </si>
  <si>
    <t>1.169</t>
  </si>
  <si>
    <t>0.310800%</t>
  </si>
  <si>
    <t>0.048800%</t>
  </si>
  <si>
    <t>318.025</t>
  </si>
  <si>
    <t>84.587100%</t>
  </si>
  <si>
    <t>13.293400%</t>
  </si>
  <si>
    <t>-81.027</t>
  </si>
  <si>
    <t>-21.551200%</t>
  </si>
  <si>
    <t>-3.386900%</t>
  </si>
  <si>
    <t>137.807</t>
  </si>
  <si>
    <t>36.653200%</t>
  </si>
  <si>
    <t>5.760300%</t>
  </si>
  <si>
    <t>10,005.880</t>
  </si>
  <si>
    <t>95.393000%</t>
  </si>
  <si>
    <t>35.904100%</t>
  </si>
  <si>
    <t>-187.950</t>
  </si>
  <si>
    <t>-1.791800%</t>
  </si>
  <si>
    <t>-0.674400%</t>
  </si>
  <si>
    <t>430.187</t>
  </si>
  <si>
    <t>4.101200%</t>
  </si>
  <si>
    <t>1.543600%</t>
  </si>
  <si>
    <t>-108.631</t>
  </si>
  <si>
    <t>-1.035600%</t>
  </si>
  <si>
    <t>-0.389700%</t>
  </si>
  <si>
    <t>349.618</t>
  </si>
  <si>
    <t>3.333100%</t>
  </si>
  <si>
    <t>1.254500%</t>
  </si>
  <si>
    <t>0.469</t>
  </si>
  <si>
    <t>5.009500%</t>
  </si>
  <si>
    <t>0.736400%</t>
  </si>
  <si>
    <t>-0.041400%</t>
  </si>
  <si>
    <t>7.588</t>
  </si>
  <si>
    <t>81.049900%</t>
  </si>
  <si>
    <t>11.914600%</t>
  </si>
  <si>
    <t>-0.243</t>
  </si>
  <si>
    <t>-2.600300%</t>
  </si>
  <si>
    <t>-0.382200%</t>
  </si>
  <si>
    <t>0.485</t>
  </si>
  <si>
    <t>5.180200%</t>
  </si>
  <si>
    <t>0.761500%</t>
  </si>
  <si>
    <t>-0.074</t>
  </si>
  <si>
    <t>-0.785800%</t>
  </si>
  <si>
    <t>-0.115500%</t>
  </si>
  <si>
    <t>-0.039</t>
  </si>
  <si>
    <t>-0.417100%</t>
  </si>
  <si>
    <t>-0.061300%</t>
  </si>
  <si>
    <t>0.335</t>
  </si>
  <si>
    <t>3.578000%</t>
  </si>
  <si>
    <t>0.525900%</t>
  </si>
  <si>
    <t>-0.506000%</t>
  </si>
  <si>
    <t>-0.074300%</t>
  </si>
  <si>
    <t>0.025000%</t>
  </si>
  <si>
    <t>1.238</t>
  </si>
  <si>
    <t>13.219400%</t>
  </si>
  <si>
    <t>1.943300%</t>
  </si>
  <si>
    <t>-0.347</t>
  </si>
  <si>
    <t>-3.711200%</t>
  </si>
  <si>
    <t>-0.545500%</t>
  </si>
  <si>
    <t>29.750</t>
  </si>
  <si>
    <t>100.958800%</t>
  </si>
  <si>
    <t>10.762700%</t>
  </si>
  <si>
    <t>0.178</t>
  </si>
  <si>
    <t>0.604900%</t>
  </si>
  <si>
    <t>0.064400%</t>
  </si>
  <si>
    <t>-0.998</t>
  </si>
  <si>
    <t>-3.387100%</t>
  </si>
  <si>
    <t>-0.361000%</t>
  </si>
  <si>
    <t>9.966</t>
  </si>
  <si>
    <t>33.819800%</t>
  </si>
  <si>
    <t>3.605300%</t>
  </si>
  <si>
    <t>-9.428</t>
  </si>
  <si>
    <t>-31.996500%</t>
  </si>
  <si>
    <t>-3.411000%</t>
  </si>
  <si>
    <t>394.751</t>
  </si>
  <si>
    <t>3.938600%</t>
  </si>
  <si>
    <t>1.543000%</t>
  </si>
  <si>
    <t>9,207.346</t>
  </si>
  <si>
    <t>91.867200%</t>
  </si>
  <si>
    <t>35.991800%</t>
  </si>
  <si>
    <t>420.347</t>
  </si>
  <si>
    <t>4.194000%</t>
  </si>
  <si>
    <t>1.643100%</t>
  </si>
  <si>
    <t>שם מנפיק</t>
  </si>
  <si>
    <t>שם נייר ערך</t>
  </si>
  <si>
    <t>מספר נייר ערך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</si>
  <si>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</si>
  <si>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</si>
  <si>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</si>
  <si>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</si>
  <si>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</si>
  <si>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</si>
  <si>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</si>
  <si>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</si>
  <si>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</si>
  <si>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</si>
  <si>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שקלית</t>
  </si>
  <si>
    <t>ממשל שקלית 0537</t>
  </si>
  <si>
    <t>IL0011661803</t>
  </si>
  <si>
    <t>לא צמוד למדד המחירים לצרכן ריבית קבועה</t>
  </si>
  <si>
    <t>TASE</t>
  </si>
  <si>
    <t>RF</t>
  </si>
  <si>
    <t>11.500</t>
  </si>
  <si>
    <t>31/05/2037</t>
  </si>
  <si>
    <t>3.000000%</t>
  </si>
  <si>
    <t>5.210%</t>
  </si>
  <si>
    <t>65.830</t>
  </si>
  <si>
    <t>ממשל שקלית 0432</t>
  </si>
  <si>
    <t>IL0011806606</t>
  </si>
  <si>
    <t>7.420</t>
  </si>
  <si>
    <t>30/04/2032</t>
  </si>
  <si>
    <t>1.300000%</t>
  </si>
  <si>
    <t>4.890%</t>
  </si>
  <si>
    <t>77.260</t>
  </si>
  <si>
    <t>0.745100%</t>
  </si>
  <si>
    <t>0.101000%</t>
  </si>
  <si>
    <t>ממשל שקלית 0335</t>
  </si>
  <si>
    <t>IL0012023326</t>
  </si>
  <si>
    <t>8.760</t>
  </si>
  <si>
    <t>30/03/2035</t>
  </si>
  <si>
    <t>4.000000%</t>
  </si>
  <si>
    <t>5.040%</t>
  </si>
  <si>
    <t>92.500</t>
  </si>
  <si>
    <t>בנק ישראל- מק"מ</t>
  </si>
  <si>
    <t>מ.ק.מ. 814</t>
  </si>
  <si>
    <t>IL0082408142</t>
  </si>
  <si>
    <t>מק"מ קצר משנים עשר חודשים</t>
  </si>
  <si>
    <t>0.100</t>
  </si>
  <si>
    <t>07/08/2024</t>
  </si>
  <si>
    <t>4.230%</t>
  </si>
  <si>
    <t>99.580</t>
  </si>
  <si>
    <t>XS2711443932</t>
  </si>
  <si>
    <t>נקוב במט"ח</t>
  </si>
  <si>
    <t>LSE</t>
  </si>
  <si>
    <t>A2</t>
  </si>
  <si>
    <t>Moodys</t>
  </si>
  <si>
    <t>2.090</t>
  </si>
  <si>
    <t>30/10/2026</t>
  </si>
  <si>
    <t>5.000000%</t>
  </si>
  <si>
    <t>4.310%</t>
  </si>
  <si>
    <t>101.542</t>
  </si>
  <si>
    <t>ממשל שקלית 0330</t>
  </si>
  <si>
    <t>IL0011609851</t>
  </si>
  <si>
    <t>5.580</t>
  </si>
  <si>
    <t>31/03/2030</t>
  </si>
  <si>
    <t>1.000000%</t>
  </si>
  <si>
    <t>4.750%</t>
  </si>
  <si>
    <t>81.730</t>
  </si>
  <si>
    <t>האוצר - ממשלתית צמודה</t>
  </si>
  <si>
    <t>ממשל צמודה 1131</t>
  </si>
  <si>
    <t>IL0011722209</t>
  </si>
  <si>
    <t>צמוד למדד המחירים לצרכן בריבית קבועה</t>
  </si>
  <si>
    <t>7.390</t>
  </si>
  <si>
    <t>30/11/2031</t>
  </si>
  <si>
    <t>0.100000%</t>
  </si>
  <si>
    <t>2.180%</t>
  </si>
  <si>
    <t>97.650</t>
  </si>
  <si>
    <t>0.073600%</t>
  </si>
  <si>
    <t>ממשל שקלית 1152</t>
  </si>
  <si>
    <t>IL0011840761</t>
  </si>
  <si>
    <t>16.830</t>
  </si>
  <si>
    <t>29/11/2052</t>
  </si>
  <si>
    <t>2.800000%</t>
  </si>
  <si>
    <t>5.560%</t>
  </si>
  <si>
    <t>62.600</t>
  </si>
  <si>
    <t>IL0082506150</t>
  </si>
  <si>
    <t>0.930</t>
  </si>
  <si>
    <t>04/06/2025</t>
  </si>
  <si>
    <t>4.300%</t>
  </si>
  <si>
    <t>96.170</t>
  </si>
  <si>
    <t>ממשל שקלית 0142</t>
  </si>
  <si>
    <t>IL0011254005</t>
  </si>
  <si>
    <t>11.510</t>
  </si>
  <si>
    <t>31/01/2042</t>
  </si>
  <si>
    <t>5.330%</t>
  </si>
  <si>
    <t>104.090</t>
  </si>
  <si>
    <t>-0.006800%</t>
  </si>
  <si>
    <t>-0.000900%</t>
  </si>
  <si>
    <t>ממשל צמודה 1033</t>
  </si>
  <si>
    <t>IL0012043795</t>
  </si>
  <si>
    <t>8.680</t>
  </si>
  <si>
    <t>31/10/2033</t>
  </si>
  <si>
    <t>1.600000%</t>
  </si>
  <si>
    <t>2.290%</t>
  </si>
  <si>
    <t>96.600</t>
  </si>
  <si>
    <t>0.294600%</t>
  </si>
  <si>
    <t>0.039900%</t>
  </si>
  <si>
    <t>IL0082407151</t>
  </si>
  <si>
    <t>0.010</t>
  </si>
  <si>
    <t>03/07/2024</t>
  </si>
  <si>
    <t>99.970</t>
  </si>
  <si>
    <t>0.299100%</t>
  </si>
  <si>
    <t>XS1551294256</t>
  </si>
  <si>
    <t>2.380</t>
  </si>
  <si>
    <t>18/01/2027</t>
  </si>
  <si>
    <t>1.500000%</t>
  </si>
  <si>
    <t>4.650%</t>
  </si>
  <si>
    <t>92.593</t>
  </si>
  <si>
    <t>TREASURY BILL</t>
  </si>
  <si>
    <t>US912797KR75</t>
  </si>
  <si>
    <t>גלובלי</t>
  </si>
  <si>
    <t>FOREIGN_GOV_SEC</t>
  </si>
  <si>
    <t>Aaa</t>
  </si>
  <si>
    <t>0.070</t>
  </si>
  <si>
    <t>30/07/2024</t>
  </si>
  <si>
    <t>5.270%</t>
  </si>
  <si>
    <t>99.581</t>
  </si>
  <si>
    <t>US912797GL51</t>
  </si>
  <si>
    <t>0.170</t>
  </si>
  <si>
    <t>05/09/2024</t>
  </si>
  <si>
    <t>5.320%</t>
  </si>
  <si>
    <t>99.051</t>
  </si>
  <si>
    <t>US912797KB24</t>
  </si>
  <si>
    <t>0.110</t>
  </si>
  <si>
    <t>15/08/2024</t>
  </si>
  <si>
    <t>99.350</t>
  </si>
  <si>
    <t>US912797LE53</t>
  </si>
  <si>
    <t>ארה"ב</t>
  </si>
  <si>
    <t>0.380</t>
  </si>
  <si>
    <t>21/11/2024</t>
  </si>
  <si>
    <t>5.290%</t>
  </si>
  <si>
    <t>97.969</t>
  </si>
  <si>
    <t>US912797KQ92</t>
  </si>
  <si>
    <t>0.050</t>
  </si>
  <si>
    <t>23/07/2024</t>
  </si>
  <si>
    <t>5.310%</t>
  </si>
  <si>
    <t>99.680</t>
  </si>
  <si>
    <t>0.063400%</t>
  </si>
  <si>
    <t>0.073800%</t>
  </si>
  <si>
    <t>0.145900%</t>
  </si>
  <si>
    <t>IL0082412185</t>
  </si>
  <si>
    <t>0.430</t>
  </si>
  <si>
    <t>04/12/2024</t>
  </si>
  <si>
    <t>98.210</t>
  </si>
  <si>
    <t>0.201300%</t>
  </si>
  <si>
    <t>IL0082501284</t>
  </si>
  <si>
    <t>0.520</t>
  </si>
  <si>
    <t>08/01/2025</t>
  </si>
  <si>
    <t>4.320%</t>
  </si>
  <si>
    <t>97.810</t>
  </si>
  <si>
    <t>1.612400%</t>
  </si>
  <si>
    <t>0.297000%</t>
  </si>
  <si>
    <t>0.158700%</t>
  </si>
  <si>
    <t>0.049500%</t>
  </si>
  <si>
    <t>IL0082409132</t>
  </si>
  <si>
    <t>0.180</t>
  </si>
  <si>
    <t>04/09/2024</t>
  </si>
  <si>
    <t>4.250%</t>
  </si>
  <si>
    <t>99.260</t>
  </si>
  <si>
    <t>0.222100%</t>
  </si>
  <si>
    <t>0.260500%</t>
  </si>
  <si>
    <t>0.081300%</t>
  </si>
  <si>
    <t>0.325700%</t>
  </si>
  <si>
    <t>IL0082410106</t>
  </si>
  <si>
    <t>0.250</t>
  </si>
  <si>
    <t>02/10/2024</t>
  </si>
  <si>
    <t>4.270%</t>
  </si>
  <si>
    <t>98.940</t>
  </si>
  <si>
    <t>ממשל שקלית 0928</t>
  </si>
  <si>
    <t>IL0011508798</t>
  </si>
  <si>
    <t>4.020</t>
  </si>
  <si>
    <t>28/09/2028</t>
  </si>
  <si>
    <t>2.250000%</t>
  </si>
  <si>
    <t>4.620%</t>
  </si>
  <si>
    <t>92.730</t>
  </si>
  <si>
    <t>0.072600%</t>
  </si>
  <si>
    <t>0.030000%</t>
  </si>
  <si>
    <t>0.298900%</t>
  </si>
  <si>
    <t>0.123700%</t>
  </si>
  <si>
    <t>0.020800%</t>
  </si>
  <si>
    <t>0.277900%</t>
  </si>
  <si>
    <t>US91282CHL81</t>
  </si>
  <si>
    <t>0.950</t>
  </si>
  <si>
    <t>30/06/2025</t>
  </si>
  <si>
    <t>4.625000%</t>
  </si>
  <si>
    <t>5.110%</t>
  </si>
  <si>
    <t>99.547</t>
  </si>
  <si>
    <t>0.355800%</t>
  </si>
  <si>
    <t>0.218500%</t>
  </si>
  <si>
    <t>0.078900%</t>
  </si>
  <si>
    <t>3.875000%</t>
  </si>
  <si>
    <t>0.054800%</t>
  </si>
  <si>
    <t>0.156500%</t>
  </si>
  <si>
    <t>0.270500%</t>
  </si>
  <si>
    <t>0.097700%</t>
  </si>
  <si>
    <t>0.086900%</t>
  </si>
  <si>
    <t>0.100700%</t>
  </si>
  <si>
    <t>0.812900%</t>
  </si>
  <si>
    <t>0.907700%</t>
  </si>
  <si>
    <t>0.685200%</t>
  </si>
  <si>
    <t>0.732300%</t>
  </si>
  <si>
    <t>0.073400%</t>
  </si>
  <si>
    <t>0.017700%</t>
  </si>
  <si>
    <t>IL0082411195</t>
  </si>
  <si>
    <t>0.350</t>
  </si>
  <si>
    <t>06/11/2024</t>
  </si>
  <si>
    <t>98.530</t>
  </si>
  <si>
    <t>0.400800%</t>
  </si>
  <si>
    <t>0.044300%</t>
  </si>
  <si>
    <t>100.000000%</t>
  </si>
  <si>
    <t>ממשל צמודה 0529</t>
  </si>
  <si>
    <t>IL0011570236</t>
  </si>
  <si>
    <t>4.870</t>
  </si>
  <si>
    <t>31/05/2029</t>
  </si>
  <si>
    <t>0.500000%</t>
  </si>
  <si>
    <t>1.980%</t>
  </si>
  <si>
    <t>105.850</t>
  </si>
  <si>
    <t>ממשלתי צמודה 0841</t>
  </si>
  <si>
    <t>IL0011205833</t>
  </si>
  <si>
    <t>13.720</t>
  </si>
  <si>
    <t>30/08/2041</t>
  </si>
  <si>
    <t>2.750000%</t>
  </si>
  <si>
    <t>2.350%</t>
  </si>
  <si>
    <t>131.080</t>
  </si>
  <si>
    <t>ממשל צמודה 0545</t>
  </si>
  <si>
    <t>IL0011348658</t>
  </si>
  <si>
    <t>18.620</t>
  </si>
  <si>
    <t>31/05/2045</t>
  </si>
  <si>
    <t>2.420%</t>
  </si>
  <si>
    <t>88.060</t>
  </si>
  <si>
    <t>ממשל צמודה 1025</t>
  </si>
  <si>
    <t>IL0011359127</t>
  </si>
  <si>
    <t>1.330</t>
  </si>
  <si>
    <t>31/10/2025</t>
  </si>
  <si>
    <t>0.750000%</t>
  </si>
  <si>
    <t>1.530%</t>
  </si>
  <si>
    <t>113.490</t>
  </si>
  <si>
    <t>ממשל צמודה 0527</t>
  </si>
  <si>
    <t>IL0011408478</t>
  </si>
  <si>
    <t>2.890</t>
  </si>
  <si>
    <t>31/05/2027</t>
  </si>
  <si>
    <t>1.730%</t>
  </si>
  <si>
    <t>111.660</t>
  </si>
  <si>
    <t>0.185200%</t>
  </si>
  <si>
    <t>0.081400%</t>
  </si>
  <si>
    <t>0.088500%</t>
  </si>
  <si>
    <t>IL0011695645</t>
  </si>
  <si>
    <t>2.080</t>
  </si>
  <si>
    <t>31/07/2026</t>
  </si>
  <si>
    <t>1.630%</t>
  </si>
  <si>
    <t>110.200</t>
  </si>
  <si>
    <t>האוצר - ממשלתית משתנה</t>
  </si>
  <si>
    <t>ממשל משתנה 1130</t>
  </si>
  <si>
    <t>לא צמוד למדד המחירים לצרכן ריבית משתנה</t>
  </si>
  <si>
    <t>29/11/2030</t>
  </si>
  <si>
    <t>4.090000%</t>
  </si>
  <si>
    <t>4.950%</t>
  </si>
  <si>
    <t>97.220</t>
  </si>
  <si>
    <t>9.855</t>
  </si>
  <si>
    <t>0.002400%</t>
  </si>
  <si>
    <t>0.149800%</t>
  </si>
  <si>
    <t>0.065800%</t>
  </si>
  <si>
    <t>גליל 5904</t>
  </si>
  <si>
    <t>IL0095904319</t>
  </si>
  <si>
    <t>0.080</t>
  </si>
  <si>
    <t>31/07/2024</t>
  </si>
  <si>
    <t>5.140%</t>
  </si>
  <si>
    <t>145.320</t>
  </si>
  <si>
    <t>0.193400%</t>
  </si>
  <si>
    <t>1.353300%</t>
  </si>
  <si>
    <t>0.577500%</t>
  </si>
  <si>
    <t>1.512900%</t>
  </si>
  <si>
    <t>0.455300%</t>
  </si>
  <si>
    <t>0.276100%</t>
  </si>
  <si>
    <t>0.258800%</t>
  </si>
  <si>
    <t>0.175300%</t>
  </si>
  <si>
    <t>0.106300%</t>
  </si>
  <si>
    <t>0.005200%</t>
  </si>
  <si>
    <t>0.003100%</t>
  </si>
  <si>
    <t>0.141800%</t>
  </si>
  <si>
    <t>ממשל שקלית 1024</t>
  </si>
  <si>
    <t>IL0011757775</t>
  </si>
  <si>
    <t>0.330</t>
  </si>
  <si>
    <t>31/10/2024</t>
  </si>
  <si>
    <t>0.400000%</t>
  </si>
  <si>
    <t>98.990</t>
  </si>
  <si>
    <t>0.532500%</t>
  </si>
  <si>
    <t>IL0082502191</t>
  </si>
  <si>
    <t>0.600</t>
  </si>
  <si>
    <t>05/02/2025</t>
  </si>
  <si>
    <t>4.340%</t>
  </si>
  <si>
    <t>97.480</t>
  </si>
  <si>
    <t>0.554400%</t>
  </si>
  <si>
    <t>0.006600%</t>
  </si>
  <si>
    <t>0.131800%</t>
  </si>
  <si>
    <t>0.162900%</t>
  </si>
  <si>
    <t>0.364500%</t>
  </si>
  <si>
    <t>0.266000%</t>
  </si>
  <si>
    <t>0.292700%</t>
  </si>
  <si>
    <t>ממשלתי צמודה 0536</t>
  </si>
  <si>
    <t>IL0010977085</t>
  </si>
  <si>
    <t>9.880</t>
  </si>
  <si>
    <t>30/05/2036</t>
  </si>
  <si>
    <t>2.300%</t>
  </si>
  <si>
    <t>159.080</t>
  </si>
  <si>
    <t>0.758200%</t>
  </si>
  <si>
    <t>3.283</t>
  </si>
  <si>
    <t>0.355500%</t>
  </si>
  <si>
    <t>0.060</t>
  </si>
  <si>
    <t>0.158500%</t>
  </si>
  <si>
    <t>0.093700%</t>
  </si>
  <si>
    <t>0.195900%</t>
  </si>
  <si>
    <t>0.005800%</t>
  </si>
  <si>
    <t>0.003400%</t>
  </si>
  <si>
    <t>0.109</t>
  </si>
  <si>
    <t>0.115</t>
  </si>
  <si>
    <t>0.181100%</t>
  </si>
  <si>
    <t>0.866</t>
  </si>
  <si>
    <t>0.963500%</t>
  </si>
  <si>
    <t>1.495</t>
  </si>
  <si>
    <t>0.175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</si>
  <si>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</si>
  <si>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</si>
  <si>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</si>
  <si>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</si>
  <si>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</si>
  <si>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נחיתות חוזית</t>
  </si>
  <si>
    <t>עלות מופחתת (במטבע הפעילות)</t>
  </si>
  <si>
    <t>סטאטוס סחירות</t>
  </si>
  <si>
    <t>תמר פטרוליום בע"מ</t>
  </si>
  <si>
    <t>515334662</t>
  </si>
  <si>
    <t>IL0011413320</t>
  </si>
  <si>
    <t>ISIN</t>
  </si>
  <si>
    <t>צמוד למט"ח</t>
  </si>
  <si>
    <t>סחיר</t>
  </si>
  <si>
    <t>חיפושי נפט וגז</t>
  </si>
  <si>
    <t>A1</t>
  </si>
  <si>
    <t>נייר ערך</t>
  </si>
  <si>
    <t>3.020</t>
  </si>
  <si>
    <t>30/08/2028</t>
  </si>
  <si>
    <t>4.690000%</t>
  </si>
  <si>
    <t>7.710%</t>
  </si>
  <si>
    <t>החוב נחות</t>
  </si>
  <si>
    <t>99.550</t>
  </si>
  <si>
    <t>0.019200%</t>
  </si>
  <si>
    <t>שמוס אינטרנשיונל לימיטד</t>
  </si>
  <si>
    <t>633896</t>
  </si>
  <si>
    <t>שמוס אגח א</t>
  </si>
  <si>
    <t>IL0011559510</t>
  </si>
  <si>
    <t>בריטניה</t>
  </si>
  <si>
    <t>Real Estate Management &amp; Development</t>
  </si>
  <si>
    <t>Aa3</t>
  </si>
  <si>
    <t>3.100</t>
  </si>
  <si>
    <t>10/07/2028</t>
  </si>
  <si>
    <t>7.820%</t>
  </si>
  <si>
    <t>90.670</t>
  </si>
  <si>
    <t>0.044000%</t>
  </si>
  <si>
    <t>בנק לאומי לישראל בע"מ</t>
  </si>
  <si>
    <t>520018078</t>
  </si>
  <si>
    <t>לאומי אגח 186</t>
  </si>
  <si>
    <t>IL0012018391</t>
  </si>
  <si>
    <t>צמוד למדד המחירים לצרכן</t>
  </si>
  <si>
    <t>בנקים</t>
  </si>
  <si>
    <t>5.300</t>
  </si>
  <si>
    <t>30/11/2033</t>
  </si>
  <si>
    <t>2.020000%</t>
  </si>
  <si>
    <t>2.590%</t>
  </si>
  <si>
    <t>החוב לא נחות</t>
  </si>
  <si>
    <t>99.130</t>
  </si>
  <si>
    <t>0.141600%</t>
  </si>
  <si>
    <t>בנק דיסקונט לישראל בע"מ</t>
  </si>
  <si>
    <t>520007030</t>
  </si>
  <si>
    <t>דיסק מנ אגח  טז</t>
  </si>
  <si>
    <t>IL0012031576</t>
  </si>
  <si>
    <t>20/03/2035</t>
  </si>
  <si>
    <t>2.110000%</t>
  </si>
  <si>
    <t>2.600%</t>
  </si>
  <si>
    <t>100.340</t>
  </si>
  <si>
    <t>0.143500%</t>
  </si>
  <si>
    <t>בנק מזרחי טפחות בע"מ</t>
  </si>
  <si>
    <t>520000522</t>
  </si>
  <si>
    <t>מז טפ הנ אגח 68</t>
  </si>
  <si>
    <t>IL0012021429</t>
  </si>
  <si>
    <t>4.630</t>
  </si>
  <si>
    <t>25/12/2033</t>
  </si>
  <si>
    <t>1.990000%</t>
  </si>
  <si>
    <t>2.570%</t>
  </si>
  <si>
    <t>100.230</t>
  </si>
  <si>
    <t>0.143600%</t>
  </si>
  <si>
    <t>אנלייט אנרגיה מתחדשת בע"מ</t>
  </si>
  <si>
    <t>LEI</t>
  </si>
  <si>
    <t>אנלייט אנרגיה אגח ג</t>
  </si>
  <si>
    <t>IL0072002491</t>
  </si>
  <si>
    <t>אנרגיה מתחדשת</t>
  </si>
  <si>
    <t>4.100</t>
  </si>
  <si>
    <t>01/09/2028</t>
  </si>
  <si>
    <t>5.990%</t>
  </si>
  <si>
    <t>81.400</t>
  </si>
  <si>
    <t>0.031200%</t>
  </si>
  <si>
    <t>לאומי אגח 185</t>
  </si>
  <si>
    <t>IL0012018219</t>
  </si>
  <si>
    <t>2.810</t>
  </si>
  <si>
    <t>31/08/2029</t>
  </si>
  <si>
    <t>1.860000%</t>
  </si>
  <si>
    <t>101.330</t>
  </si>
  <si>
    <t>0.144700%</t>
  </si>
  <si>
    <t>תמר פטרו אגח ב</t>
  </si>
  <si>
    <t>IL0011435935</t>
  </si>
  <si>
    <t>3.160</t>
  </si>
  <si>
    <t>7.560%</t>
  </si>
  <si>
    <t>101.400</t>
  </si>
  <si>
    <t>EMPRESA ELECTRICA COCHRA</t>
  </si>
  <si>
    <t>5493000S11JF8TJHYT07</t>
  </si>
  <si>
    <t>USP3713CAB48</t>
  </si>
  <si>
    <t>מקסיקו</t>
  </si>
  <si>
    <t>אחר</t>
  </si>
  <si>
    <t>Energy Equipment &amp; Services</t>
  </si>
  <si>
    <t>Ba1</t>
  </si>
  <si>
    <t>1.480</t>
  </si>
  <si>
    <t>14/05/2027</t>
  </si>
  <si>
    <t>5.500000%</t>
  </si>
  <si>
    <t>7.260%</t>
  </si>
  <si>
    <t>0.041000%</t>
  </si>
  <si>
    <t>5493004T21MOAFINJP35</t>
  </si>
  <si>
    <t>US88167AAF84</t>
  </si>
  <si>
    <t>הולנד</t>
  </si>
  <si>
    <t>Pharmaceuticals</t>
  </si>
  <si>
    <t>BB-</t>
  </si>
  <si>
    <t>12.550</t>
  </si>
  <si>
    <t>01/10/2046</t>
  </si>
  <si>
    <t>4.100000%</t>
  </si>
  <si>
    <t>6.730%</t>
  </si>
  <si>
    <t>כן</t>
  </si>
  <si>
    <t>70.108</t>
  </si>
  <si>
    <t>0.101700%</t>
  </si>
  <si>
    <t>BLUE OWL CREDIT INCOME</t>
  </si>
  <si>
    <t>5493003I42XBWPE05N35</t>
  </si>
  <si>
    <t>US69120VBB62</t>
  </si>
  <si>
    <t>Financial Services</t>
  </si>
  <si>
    <t>Baa3</t>
  </si>
  <si>
    <t>3.280</t>
  </si>
  <si>
    <t>13/06/2028</t>
  </si>
  <si>
    <t>7.950000%</t>
  </si>
  <si>
    <t>6.910%</t>
  </si>
  <si>
    <t>103.380</t>
  </si>
  <si>
    <t>0.082200%</t>
  </si>
  <si>
    <t>SABRA HEALTH/CAPTL CORP</t>
  </si>
  <si>
    <t>549300OVKLRFSIQG0H81</t>
  </si>
  <si>
    <t>US14162VAB27</t>
  </si>
  <si>
    <t>Health Care REITs</t>
  </si>
  <si>
    <t>1.930</t>
  </si>
  <si>
    <t>15/08/2026</t>
  </si>
  <si>
    <t>5.125000%</t>
  </si>
  <si>
    <t>5.860%</t>
  </si>
  <si>
    <t>98.451</t>
  </si>
  <si>
    <t>0.048100%</t>
  </si>
  <si>
    <t>STANLEY BLACK &amp; DECKER I</t>
  </si>
  <si>
    <t>549300DJ09SMTO561131</t>
  </si>
  <si>
    <t>US854502AM31</t>
  </si>
  <si>
    <t>Machinery</t>
  </si>
  <si>
    <t>0.630</t>
  </si>
  <si>
    <t>18.220%</t>
  </si>
  <si>
    <t>90.601</t>
  </si>
  <si>
    <t>0.234900%</t>
  </si>
  <si>
    <t>0.003200%</t>
  </si>
  <si>
    <t>BLACKSTONE SECURED LEND</t>
  </si>
  <si>
    <t>549300KM7KWQHVBNH962</t>
  </si>
  <si>
    <t>US09261LAC28</t>
  </si>
  <si>
    <t>1.430</t>
  </si>
  <si>
    <t>15/01/2026</t>
  </si>
  <si>
    <t>3.625000%</t>
  </si>
  <si>
    <t>6.340%</t>
  </si>
  <si>
    <t>95.965</t>
  </si>
  <si>
    <t>PETROLEOS MEXICANOS</t>
  </si>
  <si>
    <t>549300CAZKPF4HKMPX17</t>
  </si>
  <si>
    <t>US71654QBW15</t>
  </si>
  <si>
    <t>צילה</t>
  </si>
  <si>
    <t>B3</t>
  </si>
  <si>
    <t>23/01/2026</t>
  </si>
  <si>
    <t>4.500000%</t>
  </si>
  <si>
    <t>7.870%</t>
  </si>
  <si>
    <t>94.694</t>
  </si>
  <si>
    <t>0.036300%</t>
  </si>
  <si>
    <t>US71654QDC33</t>
  </si>
  <si>
    <t>4.280</t>
  </si>
  <si>
    <t>23/01/2030</t>
  </si>
  <si>
    <t>6.840000%</t>
  </si>
  <si>
    <t>9.710%</t>
  </si>
  <si>
    <t>87.887</t>
  </si>
  <si>
    <t>0.071800%</t>
  </si>
  <si>
    <t>US78572XAG60</t>
  </si>
  <si>
    <t>Health Care Equipment &amp; Supplies</t>
  </si>
  <si>
    <t>4.610</t>
  </si>
  <si>
    <t>15/10/2029</t>
  </si>
  <si>
    <t>3.900000%</t>
  </si>
  <si>
    <t>6.070%</t>
  </si>
  <si>
    <t>90.415</t>
  </si>
  <si>
    <t>0.035700%</t>
  </si>
  <si>
    <t>BLUE OWL CAPITAL CORP</t>
  </si>
  <si>
    <t>2549000BD79OOCPF2L94</t>
  </si>
  <si>
    <t>US69121KAC80</t>
  </si>
  <si>
    <t>0.990</t>
  </si>
  <si>
    <t>22/07/2025</t>
  </si>
  <si>
    <t>3.750000%</t>
  </si>
  <si>
    <t>6.210%</t>
  </si>
  <si>
    <t>97.444</t>
  </si>
  <si>
    <t>0.026100%</t>
  </si>
  <si>
    <t>US69121KAD63</t>
  </si>
  <si>
    <t>1.420</t>
  </si>
  <si>
    <t>4.250000%</t>
  </si>
  <si>
    <t>6.280%</t>
  </si>
  <si>
    <t>97.053</t>
  </si>
  <si>
    <t>0.020900%</t>
  </si>
  <si>
    <t>US71654QDE98</t>
  </si>
  <si>
    <t>4.970</t>
  </si>
  <si>
    <t>28/01/2031</t>
  </si>
  <si>
    <t>5.950000%</t>
  </si>
  <si>
    <t>10.030%</t>
  </si>
  <si>
    <t>80.520</t>
  </si>
  <si>
    <t>0.049200%</t>
  </si>
  <si>
    <t>XS1824424706</t>
  </si>
  <si>
    <t>3.860</t>
  </si>
  <si>
    <t>26/02/2029</t>
  </si>
  <si>
    <t>4.750000%</t>
  </si>
  <si>
    <t>8.170%</t>
  </si>
  <si>
    <t>87.137</t>
  </si>
  <si>
    <t>0.023900%</t>
  </si>
  <si>
    <t>SIXTH STREET SPECIALTY</t>
  </si>
  <si>
    <t>549300TX61566GJWCN05</t>
  </si>
  <si>
    <t>US87265KAF93</t>
  </si>
  <si>
    <t>0.320</t>
  </si>
  <si>
    <t>01/11/2024</t>
  </si>
  <si>
    <t>6.220%</t>
  </si>
  <si>
    <t>99.191</t>
  </si>
  <si>
    <t>0.018500%</t>
  </si>
  <si>
    <t>GRAND CITY PROPERTIES SA</t>
  </si>
  <si>
    <t>5299002QLUYKK2WBMB18</t>
  </si>
  <si>
    <t>XS2271225281</t>
  </si>
  <si>
    <t>גרמניה</t>
  </si>
  <si>
    <t>1.260</t>
  </si>
  <si>
    <t>2.184000%</t>
  </si>
  <si>
    <t>31.780%</t>
  </si>
  <si>
    <t>64.545</t>
  </si>
  <si>
    <t>0.030300%</t>
  </si>
  <si>
    <t>GRAND CITY PROP FINANCE</t>
  </si>
  <si>
    <t>OML71K8X303XQONU6T67</t>
  </si>
  <si>
    <t>XS2799494633</t>
  </si>
  <si>
    <t>BBB-</t>
  </si>
  <si>
    <t>4.220</t>
  </si>
  <si>
    <t>11.130%</t>
  </si>
  <si>
    <t>80.100</t>
  </si>
  <si>
    <t>0.043800%</t>
  </si>
  <si>
    <t>FS KKR CAPITAL CORP</t>
  </si>
  <si>
    <t>549300TYRSI1T21B1360</t>
  </si>
  <si>
    <t>US302635AD99</t>
  </si>
  <si>
    <t>0.030</t>
  </si>
  <si>
    <t>15/07/2024</t>
  </si>
  <si>
    <t>99.931</t>
  </si>
  <si>
    <t>0.032300%</t>
  </si>
  <si>
    <t>0.013700%</t>
  </si>
  <si>
    <t>0.025800%</t>
  </si>
  <si>
    <t>בנק הפועלים בע"מ</t>
  </si>
  <si>
    <t>520000118</t>
  </si>
  <si>
    <t>פועלים 200</t>
  </si>
  <si>
    <t>IL0066204962</t>
  </si>
  <si>
    <t>3.810</t>
  </si>
  <si>
    <t>09/12/2031</t>
  </si>
  <si>
    <t>2.530%</t>
  </si>
  <si>
    <t>100.970</t>
  </si>
  <si>
    <t>0.014700%</t>
  </si>
  <si>
    <t>0.183100%</t>
  </si>
  <si>
    <t>מזרחי הנפקות 46</t>
  </si>
  <si>
    <t>IL0023102259</t>
  </si>
  <si>
    <t>3.170</t>
  </si>
  <si>
    <t>28/09/2027</t>
  </si>
  <si>
    <t>1.220000%</t>
  </si>
  <si>
    <t>2.400%</t>
  </si>
  <si>
    <t>111.520</t>
  </si>
  <si>
    <t>0.100600%</t>
  </si>
  <si>
    <t>0.025500%</t>
  </si>
  <si>
    <t>0.046100%</t>
  </si>
  <si>
    <t>0.047500%</t>
  </si>
  <si>
    <t>0.035900%</t>
  </si>
  <si>
    <t>0.031900%</t>
  </si>
  <si>
    <t>0.018100%</t>
  </si>
  <si>
    <t>0.016900%</t>
  </si>
  <si>
    <t>0.022800%</t>
  </si>
  <si>
    <t>1.282900%</t>
  </si>
  <si>
    <t>0.018900%</t>
  </si>
  <si>
    <t>0.019300%</t>
  </si>
  <si>
    <t>0.026800%</t>
  </si>
  <si>
    <t>0.129900%</t>
  </si>
  <si>
    <t>0.019500%</t>
  </si>
  <si>
    <t>0.036100%</t>
  </si>
  <si>
    <t>0.034300%</t>
  </si>
  <si>
    <t>0.093600%</t>
  </si>
  <si>
    <t>IL0011913451</t>
  </si>
  <si>
    <t>4.160</t>
  </si>
  <si>
    <t>29/11/2032</t>
  </si>
  <si>
    <t>1.390000%</t>
  </si>
  <si>
    <t>2.510%</t>
  </si>
  <si>
    <t>101.460</t>
  </si>
  <si>
    <t>0.537600%</t>
  </si>
  <si>
    <t>0.016400%</t>
  </si>
  <si>
    <t>0.034900%</t>
  </si>
  <si>
    <t>0.535700%</t>
  </si>
  <si>
    <t>0.015800%</t>
  </si>
  <si>
    <t>0.308500%</t>
  </si>
  <si>
    <t>0.061300%</t>
  </si>
  <si>
    <t>0.167400%</t>
  </si>
  <si>
    <t>0.073700%</t>
  </si>
  <si>
    <t>0.020700%</t>
  </si>
  <si>
    <t>0.250300%</t>
  </si>
  <si>
    <t>0.020100%</t>
  </si>
  <si>
    <t>0.021200%</t>
  </si>
  <si>
    <t>0.035300%</t>
  </si>
  <si>
    <t>0.064100%</t>
  </si>
  <si>
    <t>0.014300%</t>
  </si>
  <si>
    <t>0.025200%</t>
  </si>
  <si>
    <t>0.043100%</t>
  </si>
  <si>
    <t>0.016800%</t>
  </si>
  <si>
    <t>0.142100%</t>
  </si>
  <si>
    <t>0.001600%</t>
  </si>
  <si>
    <t>0.017900%</t>
  </si>
  <si>
    <t>0.043000%</t>
  </si>
  <si>
    <t>0.045200%</t>
  </si>
  <si>
    <t>0.032800%</t>
  </si>
  <si>
    <t>0.002500%</t>
  </si>
  <si>
    <t>0.023400%</t>
  </si>
  <si>
    <t>0.034700%</t>
  </si>
  <si>
    <t>0.097600%</t>
  </si>
  <si>
    <t>0.022300%</t>
  </si>
  <si>
    <t>0.037800%</t>
  </si>
  <si>
    <t>69.045</t>
  </si>
  <si>
    <t>0.025400%</t>
  </si>
  <si>
    <t>0.043600%</t>
  </si>
  <si>
    <t>0.035200%</t>
  </si>
  <si>
    <t>0.053100%</t>
  </si>
  <si>
    <t>פועלים  אגח 203</t>
  </si>
  <si>
    <t>IL0011998684</t>
  </si>
  <si>
    <t>02/12/2030</t>
  </si>
  <si>
    <t>1.750000%</t>
  </si>
  <si>
    <t>111.510</t>
  </si>
  <si>
    <t>0.0000000000000000%</t>
  </si>
  <si>
    <t>0.193600%</t>
  </si>
  <si>
    <t>דיסק מנ  אגח יג</t>
  </si>
  <si>
    <t>IL0074801551</t>
  </si>
  <si>
    <t>לא צמוד למדד המחירים לצרכן</t>
  </si>
  <si>
    <t>05/12/2024</t>
  </si>
  <si>
    <t>4.450%</t>
  </si>
  <si>
    <t>99.980</t>
  </si>
  <si>
    <t>3.809</t>
  </si>
  <si>
    <t>0.197000%</t>
  </si>
  <si>
    <t>לאומי אגח 180</t>
  </si>
  <si>
    <t>IL0060404220</t>
  </si>
  <si>
    <t>0.660</t>
  </si>
  <si>
    <t>28/02/2025</t>
  </si>
  <si>
    <t>4.460%</t>
  </si>
  <si>
    <t>99.110</t>
  </si>
  <si>
    <t>0.007200%</t>
  </si>
  <si>
    <t>IL0011998502</t>
  </si>
  <si>
    <t>2.290</t>
  </si>
  <si>
    <t>0.600000%</t>
  </si>
  <si>
    <t>2.150%</t>
  </si>
  <si>
    <t>110.680</t>
  </si>
  <si>
    <t>0.051300%</t>
  </si>
  <si>
    <t>0.069800%</t>
  </si>
  <si>
    <t>הבנק הבינלאומי הראשון לישראל בע"מ</t>
  </si>
  <si>
    <t>520029083</t>
  </si>
  <si>
    <t>בינל הנפק אגח י</t>
  </si>
  <si>
    <t>IL0011602906</t>
  </si>
  <si>
    <t>1.190</t>
  </si>
  <si>
    <t>10/09/2025</t>
  </si>
  <si>
    <t>2.200%</t>
  </si>
  <si>
    <t>110.180</t>
  </si>
  <si>
    <t>0.041900%</t>
  </si>
  <si>
    <t>מזרחי הנפקות 49</t>
  </si>
  <si>
    <t>IL0023102820</t>
  </si>
  <si>
    <t>1.970</t>
  </si>
  <si>
    <t>23/06/2026</t>
  </si>
  <si>
    <t>0.380000%</t>
  </si>
  <si>
    <t>2.190%</t>
  </si>
  <si>
    <t>107.970</t>
  </si>
  <si>
    <t>2.654200%</t>
  </si>
  <si>
    <t>דה זראסאי גרופ לטד</t>
  </si>
  <si>
    <t>1744984</t>
  </si>
  <si>
    <t>דה זראסאי אגח ה'</t>
  </si>
  <si>
    <t>IL0011695561</t>
  </si>
  <si>
    <t>נדל"ן מניב בחו"ל</t>
  </si>
  <si>
    <t>1.110</t>
  </si>
  <si>
    <t>31/08/2025</t>
  </si>
  <si>
    <t>7.700%</t>
  </si>
  <si>
    <t>99.400</t>
  </si>
  <si>
    <t>0.022700%</t>
  </si>
  <si>
    <t>חברת החשמל לישראל בע"מ</t>
  </si>
  <si>
    <t>520000472</t>
  </si>
  <si>
    <t>IL0060002362</t>
  </si>
  <si>
    <t>אנרגיה</t>
  </si>
  <si>
    <t>Aa1</t>
  </si>
  <si>
    <t>1.130</t>
  </si>
  <si>
    <t>2.660%</t>
  </si>
  <si>
    <t>119.290</t>
  </si>
  <si>
    <t>0.010400%</t>
  </si>
  <si>
    <t>לאומי אגח 179</t>
  </si>
  <si>
    <t>IL0060403727</t>
  </si>
  <si>
    <t>1.990</t>
  </si>
  <si>
    <t>30/06/2026</t>
  </si>
  <si>
    <t>0.830000%</t>
  </si>
  <si>
    <t>2.090%</t>
  </si>
  <si>
    <t>110.750</t>
  </si>
  <si>
    <t>מזרחי הנפקות 45</t>
  </si>
  <si>
    <t>IL0023102176</t>
  </si>
  <si>
    <t>0.860000%</t>
  </si>
  <si>
    <t>2.540%</t>
  </si>
  <si>
    <t>114.940</t>
  </si>
  <si>
    <t>מז טפ הנפ אגח57</t>
  </si>
  <si>
    <t>IL0023104230</t>
  </si>
  <si>
    <t>0.670</t>
  </si>
  <si>
    <t>01/03/2025</t>
  </si>
  <si>
    <t>2.000000%</t>
  </si>
  <si>
    <t>2.870%</t>
  </si>
  <si>
    <t>113.350</t>
  </si>
  <si>
    <t>0.243600%</t>
  </si>
  <si>
    <t>דיסקונט מנ אגח יד</t>
  </si>
  <si>
    <t>IL0074801635</t>
  </si>
  <si>
    <t>3.140</t>
  </si>
  <si>
    <t>05/12/2030</t>
  </si>
  <si>
    <t>2.680000%</t>
  </si>
  <si>
    <t>5.090%</t>
  </si>
  <si>
    <t>94.270</t>
  </si>
  <si>
    <t>0.018800%</t>
  </si>
  <si>
    <t>מזרחי טפ הנפ אגח61</t>
  </si>
  <si>
    <t>IL0023104644</t>
  </si>
  <si>
    <t>2.410</t>
  </si>
  <si>
    <t>04/12/2026</t>
  </si>
  <si>
    <t>108.280</t>
  </si>
  <si>
    <t>ירושלים מימון והנפקות (2005) בע"מ</t>
  </si>
  <si>
    <t>513682146</t>
  </si>
  <si>
    <t>ירושלים הנפקות אגח טו</t>
  </si>
  <si>
    <t>IL0011617698</t>
  </si>
  <si>
    <t>AA-</t>
  </si>
  <si>
    <t>1.490</t>
  </si>
  <si>
    <t>31/12/2026</t>
  </si>
  <si>
    <t>0.200000%</t>
  </si>
  <si>
    <t>2.030%</t>
  </si>
  <si>
    <t>109.510</t>
  </si>
  <si>
    <t>חברת השקעות דיסקונט בע"מ</t>
  </si>
  <si>
    <t>520023896</t>
  </si>
  <si>
    <t>IL0063902071</t>
  </si>
  <si>
    <t>השקעה ואחזקות</t>
  </si>
  <si>
    <t>BBB</t>
  </si>
  <si>
    <t>0.980</t>
  </si>
  <si>
    <t>31/12/2025</t>
  </si>
  <si>
    <t>4.950000%</t>
  </si>
  <si>
    <t>5.150%</t>
  </si>
  <si>
    <t>140.220</t>
  </si>
  <si>
    <t>0.027300%</t>
  </si>
  <si>
    <t>0.036700%</t>
  </si>
  <si>
    <t>0.031100%</t>
  </si>
  <si>
    <t>צור שמיר אחזקות בע"מ</t>
  </si>
  <si>
    <t>520025586</t>
  </si>
  <si>
    <t>צור אגח י</t>
  </si>
  <si>
    <t>IL0073001716</t>
  </si>
  <si>
    <t>30/06/2028</t>
  </si>
  <si>
    <t>4.740%</t>
  </si>
  <si>
    <t>110.240</t>
  </si>
  <si>
    <t>0.067900%</t>
  </si>
  <si>
    <t>0.028400%</t>
  </si>
  <si>
    <t>2.165400%</t>
  </si>
  <si>
    <t>0.067000%</t>
  </si>
  <si>
    <t>0.097100%</t>
  </si>
  <si>
    <t>0.062200%</t>
  </si>
  <si>
    <t>0.114600%</t>
  </si>
  <si>
    <t>36.682</t>
  </si>
  <si>
    <t>0.009000%</t>
  </si>
  <si>
    <t>0.108400%</t>
  </si>
  <si>
    <t>0.026000%</t>
  </si>
  <si>
    <t>0.052600%</t>
  </si>
  <si>
    <t>0.057200%</t>
  </si>
  <si>
    <t>0.032100%</t>
  </si>
  <si>
    <t>CITIGROUP INC</t>
  </si>
  <si>
    <t>6SHGI4ZSSLCXXQSBB395</t>
  </si>
  <si>
    <t>C Float 08/25/36</t>
  </si>
  <si>
    <t>US172967DS78</t>
  </si>
  <si>
    <t>Banks</t>
  </si>
  <si>
    <t>Baa2</t>
  </si>
  <si>
    <t>0.130</t>
  </si>
  <si>
    <t>7.720%</t>
  </si>
  <si>
    <t>87.667</t>
  </si>
  <si>
    <t>0.140600%</t>
  </si>
  <si>
    <t>0.022000%</t>
  </si>
  <si>
    <t>0.047900%</t>
  </si>
  <si>
    <t>0.245100%</t>
  </si>
  <si>
    <t>0.009800%</t>
  </si>
  <si>
    <t>0.252900%</t>
  </si>
  <si>
    <t>0.091200%</t>
  </si>
  <si>
    <t>0.024600%</t>
  </si>
  <si>
    <t>1.334200%</t>
  </si>
  <si>
    <t>0.053600%</t>
  </si>
  <si>
    <t>3.812</t>
  </si>
  <si>
    <t>2.531%</t>
  </si>
  <si>
    <t>0.104200%</t>
  </si>
  <si>
    <t>0.029700%</t>
  </si>
  <si>
    <t>0.104800%</t>
  </si>
  <si>
    <t>0.107400%</t>
  </si>
  <si>
    <t>0.338200%</t>
  </si>
  <si>
    <t>0.013600%</t>
  </si>
  <si>
    <t>0.087600%</t>
  </si>
  <si>
    <t>0.037100%</t>
  </si>
  <si>
    <t>0.155200%</t>
  </si>
  <si>
    <t>0.034000%</t>
  </si>
  <si>
    <t>2.206900%</t>
  </si>
  <si>
    <t>0.088700%</t>
  </si>
  <si>
    <t>0.022400%</t>
  </si>
  <si>
    <t>0.077700%</t>
  </si>
  <si>
    <t>0.105300%</t>
  </si>
  <si>
    <t>0.131200%</t>
  </si>
  <si>
    <t>0.068700%</t>
  </si>
  <si>
    <t>1.859200%</t>
  </si>
  <si>
    <t>0.141700%</t>
  </si>
  <si>
    <t>0.102100%</t>
  </si>
  <si>
    <t>0.082100%</t>
  </si>
  <si>
    <t>0.232700%</t>
  </si>
  <si>
    <t>0.160600%</t>
  </si>
  <si>
    <t>0.129500%</t>
  </si>
  <si>
    <t>0.007900%</t>
  </si>
  <si>
    <t>0.015100%</t>
  </si>
  <si>
    <t>3.813</t>
  </si>
  <si>
    <t>2.533%</t>
  </si>
  <si>
    <t>0.037700%</t>
  </si>
  <si>
    <t>0.084000%</t>
  </si>
  <si>
    <t>0.159700%</t>
  </si>
  <si>
    <t>0.310200%</t>
  </si>
  <si>
    <t>0.054700%</t>
  </si>
  <si>
    <t>0.102600%</t>
  </si>
  <si>
    <t>0.029000%</t>
  </si>
  <si>
    <t>0.740600%</t>
  </si>
  <si>
    <t>20.452</t>
  </si>
  <si>
    <t>0.550000%</t>
  </si>
  <si>
    <t>0.033800%</t>
  </si>
  <si>
    <t>0.124600%</t>
  </si>
  <si>
    <t>0.161400%</t>
  </si>
  <si>
    <t>0.237800%</t>
  </si>
  <si>
    <t>0.034400%</t>
  </si>
  <si>
    <t>0.018000%</t>
  </si>
  <si>
    <t>0.194500%</t>
  </si>
  <si>
    <t>0.114500%</t>
  </si>
  <si>
    <t>0.056900%</t>
  </si>
  <si>
    <t>31.513</t>
  </si>
  <si>
    <t>0.052000%</t>
  </si>
  <si>
    <t>0.229400%</t>
  </si>
  <si>
    <t>2.212100%</t>
  </si>
  <si>
    <t>0.030700%</t>
  </si>
  <si>
    <t>0.001</t>
  </si>
  <si>
    <t>0.088800%</t>
  </si>
  <si>
    <t>0.058400%</t>
  </si>
  <si>
    <t>0.098</t>
  </si>
  <si>
    <t>0.007</t>
  </si>
  <si>
    <t>0.236500%</t>
  </si>
  <si>
    <t>0.025</t>
  </si>
  <si>
    <t>0.038900%</t>
  </si>
  <si>
    <t>0.038</t>
  </si>
  <si>
    <t>0.059700%</t>
  </si>
  <si>
    <t>0.179</t>
  </si>
  <si>
    <t>0.280400%</t>
  </si>
  <si>
    <t>0.140</t>
  </si>
  <si>
    <t>0.009</t>
  </si>
  <si>
    <t>0.014800%</t>
  </si>
  <si>
    <t>0.013</t>
  </si>
  <si>
    <t>0.020600%</t>
  </si>
  <si>
    <t>0.073</t>
  </si>
  <si>
    <t>0.114100%</t>
  </si>
  <si>
    <t>0.033</t>
  </si>
  <si>
    <t>0.052200%</t>
  </si>
  <si>
    <t>0.063</t>
  </si>
  <si>
    <t>0.037</t>
  </si>
  <si>
    <t>0.021</t>
  </si>
  <si>
    <t>0.116900%</t>
  </si>
  <si>
    <t>0.015</t>
  </si>
  <si>
    <t>0.024000%</t>
  </si>
  <si>
    <t>0.072</t>
  </si>
  <si>
    <t>0.113500%</t>
  </si>
  <si>
    <t>0.010700%</t>
  </si>
  <si>
    <t>0.006</t>
  </si>
  <si>
    <t>0.010100%</t>
  </si>
  <si>
    <t>0.046</t>
  </si>
  <si>
    <t>0.073000%</t>
  </si>
  <si>
    <t>0.277200%</t>
  </si>
  <si>
    <t>0.017</t>
  </si>
  <si>
    <t>0.054</t>
  </si>
  <si>
    <t>0.084600%</t>
  </si>
  <si>
    <t>0.029</t>
  </si>
  <si>
    <t>0.008</t>
  </si>
  <si>
    <t>0.012800%</t>
  </si>
  <si>
    <t>0.062</t>
  </si>
  <si>
    <t>0.052</t>
  </si>
  <si>
    <t>0.154300%</t>
  </si>
  <si>
    <t>0.088</t>
  </si>
  <si>
    <t>0.037000%</t>
  </si>
  <si>
    <t>0.056</t>
  </si>
  <si>
    <t>0.088600%</t>
  </si>
  <si>
    <t>0.026</t>
  </si>
  <si>
    <t>0.040500%</t>
  </si>
  <si>
    <t>0.016</t>
  </si>
  <si>
    <t>0.111300%</t>
  </si>
  <si>
    <t>0.108</t>
  </si>
  <si>
    <t>0.169000%</t>
  </si>
  <si>
    <t>0.091</t>
  </si>
  <si>
    <t>0.142900%</t>
  </si>
  <si>
    <t>0.048</t>
  </si>
  <si>
    <t>0.074800%</t>
  </si>
  <si>
    <t>יעקב פיננסים והשקעות בע"מ</t>
  </si>
  <si>
    <t>514288661</t>
  </si>
  <si>
    <t>יעקב פיננסים</t>
  </si>
  <si>
    <t>IL0011850570</t>
  </si>
  <si>
    <t>מניות</t>
  </si>
  <si>
    <t>אשראי חוץ בנקאי</t>
  </si>
  <si>
    <t>1,462.000</t>
  </si>
  <si>
    <t>1.002</t>
  </si>
  <si>
    <t>0.0000027863429009%</t>
  </si>
  <si>
    <t>0.270900%</t>
  </si>
  <si>
    <t>0.013000%</t>
  </si>
  <si>
    <t>טלסיס בע"מ</t>
  </si>
  <si>
    <t>520038100</t>
  </si>
  <si>
    <t>טלסיס</t>
  </si>
  <si>
    <t>IL0003540197</t>
  </si>
  <si>
    <t>אלקטרוניקה ואופטיקה</t>
  </si>
  <si>
    <t>16,990.000</t>
  </si>
  <si>
    <t>1.224</t>
  </si>
  <si>
    <t>0.0000007590819342%</t>
  </si>
  <si>
    <t>0.326700%</t>
  </si>
  <si>
    <t>0.015600%</t>
  </si>
  <si>
    <t>החברה לישראל בע"מ</t>
  </si>
  <si>
    <t>520028010</t>
  </si>
  <si>
    <t>חברה לישראל</t>
  </si>
  <si>
    <t>IL0005760173</t>
  </si>
  <si>
    <t>83,740.000</t>
  </si>
  <si>
    <t>3.081</t>
  </si>
  <si>
    <t>0.0000004764754835%</t>
  </si>
  <si>
    <t>0.833500%</t>
  </si>
  <si>
    <t>אלקו בע"מ</t>
  </si>
  <si>
    <t>520025370</t>
  </si>
  <si>
    <t>אלקו החזקות</t>
  </si>
  <si>
    <t>IL0006940345</t>
  </si>
  <si>
    <t>10,000.000</t>
  </si>
  <si>
    <t>1.502</t>
  </si>
  <si>
    <t>0.0000004338238537%</t>
  </si>
  <si>
    <t>0.406400%</t>
  </si>
  <si>
    <t>ישראכרט בע"מ</t>
  </si>
  <si>
    <t>510706153</t>
  </si>
  <si>
    <t>ישראכרט</t>
  </si>
  <si>
    <t>IL0011574030</t>
  </si>
  <si>
    <t>שירותים פיננסיים</t>
  </si>
  <si>
    <t>1,257.000</t>
  </si>
  <si>
    <t>1.265</t>
  </si>
  <si>
    <t>0.0000005021822653%</t>
  </si>
  <si>
    <t>0.342300%</t>
  </si>
  <si>
    <t>ע.י. נופר אנרג'י בע"מ</t>
  </si>
  <si>
    <t>514599943</t>
  </si>
  <si>
    <t>נופר אנרג'י</t>
  </si>
  <si>
    <t>IL0011708778</t>
  </si>
  <si>
    <t>8,250.000</t>
  </si>
  <si>
    <t>2.222</t>
  </si>
  <si>
    <t>0.0000007577268442%</t>
  </si>
  <si>
    <t>0.601100%</t>
  </si>
  <si>
    <t>0.028800%</t>
  </si>
  <si>
    <t>פוםוום בע"מ</t>
  </si>
  <si>
    <t>515236735</t>
  </si>
  <si>
    <t>פוםוום</t>
  </si>
  <si>
    <t>IL0011734345</t>
  </si>
  <si>
    <t>תוכנה ואינטרנט</t>
  </si>
  <si>
    <t>370.600</t>
  </si>
  <si>
    <t>0.031</t>
  </si>
  <si>
    <t>0.0000005916409287%</t>
  </si>
  <si>
    <t>0.008400%</t>
  </si>
  <si>
    <t>הום ביוגז בע"מ</t>
  </si>
  <si>
    <t>514739325</t>
  </si>
  <si>
    <t>הום ביוגז</t>
  </si>
  <si>
    <t>IL0011722043</t>
  </si>
  <si>
    <t>קלינטק</t>
  </si>
  <si>
    <t>162.300</t>
  </si>
  <si>
    <t>0.0000001796602026%</t>
  </si>
  <si>
    <t>אי.בי.אי. בית השקעות בע"מ</t>
  </si>
  <si>
    <t>520034356</t>
  </si>
  <si>
    <t>איביאי בית השק</t>
  </si>
  <si>
    <t>IL0001750186</t>
  </si>
  <si>
    <t>10,450.000</t>
  </si>
  <si>
    <t>0.542</t>
  </si>
  <si>
    <t>0.0000003353870719%</t>
  </si>
  <si>
    <t>0.146500%</t>
  </si>
  <si>
    <t>איי.סי.אל גרופ בע"מ- דואלית</t>
  </si>
  <si>
    <t>520027830</t>
  </si>
  <si>
    <t>איי.סי.אל</t>
  </si>
  <si>
    <t>IL0002810146</t>
  </si>
  <si>
    <t>כימיה, גומי ופלסטיק</t>
  </si>
  <si>
    <t>1,612.000</t>
  </si>
  <si>
    <t>9.766</t>
  </si>
  <si>
    <t>0.0000004608898847%</t>
  </si>
  <si>
    <t>2.642200%</t>
  </si>
  <si>
    <t>0.126700%</t>
  </si>
  <si>
    <t>שניב תעשיות נייר בע"מ</t>
  </si>
  <si>
    <t>520041732</t>
  </si>
  <si>
    <t>שניב</t>
  </si>
  <si>
    <t>IL0010808371</t>
  </si>
  <si>
    <t>עץ, נייר ודפוס</t>
  </si>
  <si>
    <t>327.000</t>
  </si>
  <si>
    <t>0.0000000472876086%</t>
  </si>
  <si>
    <t>0.002600%</t>
  </si>
  <si>
    <t>מגדל אחזקות ביטוח ופיננסים בע"מ</t>
  </si>
  <si>
    <t>520029984</t>
  </si>
  <si>
    <t>מגדל ביטוח</t>
  </si>
  <si>
    <t>IL0010811656</t>
  </si>
  <si>
    <t>ביטוח</t>
  </si>
  <si>
    <t>422.200</t>
  </si>
  <si>
    <t>0.203</t>
  </si>
  <si>
    <t>0.0000000455827162%</t>
  </si>
  <si>
    <t>קבוצת עזריאלי בע"מ</t>
  </si>
  <si>
    <t>510960719</t>
  </si>
  <si>
    <t>עזריאלי קבוצה</t>
  </si>
  <si>
    <t>IL0011194789</t>
  </si>
  <si>
    <t>נדל"ן מניב בישראל</t>
  </si>
  <si>
    <t>22,000.000</t>
  </si>
  <si>
    <t>0.156</t>
  </si>
  <si>
    <t>0.0000000057721123%</t>
  </si>
  <si>
    <t>0.042000%</t>
  </si>
  <si>
    <t>או.פי.סי אנרגיה בע"מ</t>
  </si>
  <si>
    <t>514401702</t>
  </si>
  <si>
    <t>או פי סי אנרגיה</t>
  </si>
  <si>
    <t>IL0011415713</t>
  </si>
  <si>
    <t>2,633.000</t>
  </si>
  <si>
    <t>3.987</t>
  </si>
  <si>
    <t>0.0000006745542944%</t>
  </si>
  <si>
    <t>1.078500%</t>
  </si>
  <si>
    <t>0.051700%</t>
  </si>
  <si>
    <t>פ.י.ב.י. אחזקות בע"מ</t>
  </si>
  <si>
    <t>520029026</t>
  </si>
  <si>
    <t>פיבי</t>
  </si>
  <si>
    <t>IL0007630119</t>
  </si>
  <si>
    <t>15,200.000</t>
  </si>
  <si>
    <t>0.163</t>
  </si>
  <si>
    <t>0.0000000301811092%</t>
  </si>
  <si>
    <t>0.044200%</t>
  </si>
  <si>
    <t>אטראו שוקי הון בע"מ</t>
  </si>
  <si>
    <t>513773564</t>
  </si>
  <si>
    <t>אטראו שוקי הון</t>
  </si>
  <si>
    <t>IL0010961063</t>
  </si>
  <si>
    <t>5,000.000</t>
  </si>
  <si>
    <t>0.167</t>
  </si>
  <si>
    <t>0.0000002245459214%</t>
  </si>
  <si>
    <t>קדימהסטם בע"מ</t>
  </si>
  <si>
    <t>514192558</t>
  </si>
  <si>
    <t>קדימהסטם</t>
  </si>
  <si>
    <t>IL0011284614</t>
  </si>
  <si>
    <t>ביוטכנולוגיה</t>
  </si>
  <si>
    <t>487.900</t>
  </si>
  <si>
    <t>0.005</t>
  </si>
  <si>
    <t>0.0000002217617949%</t>
  </si>
  <si>
    <t>0.001200%</t>
  </si>
  <si>
    <t>הולמס פלייס אינטרנשיונל בע"מ</t>
  </si>
  <si>
    <t>512466723</t>
  </si>
  <si>
    <t>הולמס פלייס</t>
  </si>
  <si>
    <t>IL0011425878</t>
  </si>
  <si>
    <t>שירותים</t>
  </si>
  <si>
    <t>474.500</t>
  </si>
  <si>
    <t>0.641</t>
  </si>
  <si>
    <t>0.0000014324070554%</t>
  </si>
  <si>
    <t>0.168400%</t>
  </si>
  <si>
    <t>0.008000%</t>
  </si>
  <si>
    <t>תעשיות מספנות ישראל בע"מ</t>
  </si>
  <si>
    <t>516084753</t>
  </si>
  <si>
    <t>מספנות ישראל</t>
  </si>
  <si>
    <t>IL0011685331</t>
  </si>
  <si>
    <t>5,496.000</t>
  </si>
  <si>
    <t>0.313</t>
  </si>
  <si>
    <t>0.0000002276000000%</t>
  </si>
  <si>
    <t>אינרום תעשיות בניה בע"מ</t>
  </si>
  <si>
    <t>515001659</t>
  </si>
  <si>
    <t>IL0011323560</t>
  </si>
  <si>
    <t>חסום</t>
  </si>
  <si>
    <t>מתכת ומוצרי בניה</t>
  </si>
  <si>
    <t>992.100</t>
  </si>
  <si>
    <t>0.474</t>
  </si>
  <si>
    <t>0.0000003279763384%</t>
  </si>
  <si>
    <t>0.128300%</t>
  </si>
  <si>
    <t>אינרום</t>
  </si>
  <si>
    <t>3.201</t>
  </si>
  <si>
    <t>0.0000022139775130%</t>
  </si>
  <si>
    <t>0.866000%</t>
  </si>
  <si>
    <t>0.041500%</t>
  </si>
  <si>
    <t>דניה סיבוס בע"מ</t>
  </si>
  <si>
    <t>512569237</t>
  </si>
  <si>
    <t>דניה סיבוס</t>
  </si>
  <si>
    <t>IL0011731374</t>
  </si>
  <si>
    <t>בנייה</t>
  </si>
  <si>
    <t>7,652.000</t>
  </si>
  <si>
    <t>0.880</t>
  </si>
  <si>
    <t>0.0000003670030552%</t>
  </si>
  <si>
    <t>0.238100%</t>
  </si>
  <si>
    <t>0.011400%</t>
  </si>
  <si>
    <t>רב-בריח(08) תעשיות בע"מ</t>
  </si>
  <si>
    <t>514160530</t>
  </si>
  <si>
    <t>רב בריח</t>
  </si>
  <si>
    <t>IL0011799934</t>
  </si>
  <si>
    <t>66.300</t>
  </si>
  <si>
    <t>0.327</t>
  </si>
  <si>
    <t>0.0000012945416613%</t>
  </si>
  <si>
    <t>0.088400%</t>
  </si>
  <si>
    <t>וילאר אינטרנשיונל בע"מ</t>
  </si>
  <si>
    <t>520038910</t>
  </si>
  <si>
    <t>וילאר</t>
  </si>
  <si>
    <t>IL0004160169</t>
  </si>
  <si>
    <t>13,690.000</t>
  </si>
  <si>
    <t>4.076</t>
  </si>
  <si>
    <t>0.0000016802484397%</t>
  </si>
  <si>
    <t>1.102600%</t>
  </si>
  <si>
    <t>0.052900%</t>
  </si>
  <si>
    <t>בינלאומי</t>
  </si>
  <si>
    <t>IL0005930388</t>
  </si>
  <si>
    <t>14,410.000</t>
  </si>
  <si>
    <t>6.277</t>
  </si>
  <si>
    <t>0.0000004340674039%</t>
  </si>
  <si>
    <t>1.698100%</t>
  </si>
  <si>
    <t>IL0006625771</t>
  </si>
  <si>
    <t>3,365.000</t>
  </si>
  <si>
    <t>23.376</t>
  </si>
  <si>
    <t>0.0000005193011784%</t>
  </si>
  <si>
    <t>6.324000%</t>
  </si>
  <si>
    <t>0.303400%</t>
  </si>
  <si>
    <t>סנו-מפעלי ברונוס בע"מ</t>
  </si>
  <si>
    <t>520032988</t>
  </si>
  <si>
    <t>סנו</t>
  </si>
  <si>
    <t>IL0008130143</t>
  </si>
  <si>
    <t>30,600.000</t>
  </si>
  <si>
    <t>2.148</t>
  </si>
  <si>
    <t>0.0000005712890625%</t>
  </si>
  <si>
    <t>0.581200%</t>
  </si>
  <si>
    <t>חילן טק בע"מ</t>
  </si>
  <si>
    <t>520039942</t>
  </si>
  <si>
    <t>חילן טק</t>
  </si>
  <si>
    <t>IL0010846983</t>
  </si>
  <si>
    <t>שירותי מידע</t>
  </si>
  <si>
    <t>19,600.000</t>
  </si>
  <si>
    <t>3.077</t>
  </si>
  <si>
    <t>0.0000006841765573%</t>
  </si>
  <si>
    <t>0.832300%</t>
  </si>
  <si>
    <t>513029975</t>
  </si>
  <si>
    <t>IL0010919335</t>
  </si>
  <si>
    <t>835.600</t>
  </si>
  <si>
    <t>0.311</t>
  </si>
  <si>
    <t>0.0000010878761461%</t>
  </si>
  <si>
    <t>0.084200%</t>
  </si>
  <si>
    <t>אמות השקעות בע"מ</t>
  </si>
  <si>
    <t>520026683</t>
  </si>
  <si>
    <t>אמות</t>
  </si>
  <si>
    <t>IL0010972789</t>
  </si>
  <si>
    <t>1,510.000</t>
  </si>
  <si>
    <t>1.089</t>
  </si>
  <si>
    <t>0.0000001529583895%</t>
  </si>
  <si>
    <t>ריט 1 בע"מ</t>
  </si>
  <si>
    <t>513821488</t>
  </si>
  <si>
    <t>ריט 1</t>
  </si>
  <si>
    <t>IL0010989205</t>
  </si>
  <si>
    <t>1,391.000</t>
  </si>
  <si>
    <t>3.923</t>
  </si>
  <si>
    <t>0.0000014496813297%</t>
  </si>
  <si>
    <t>1.061200%</t>
  </si>
  <si>
    <t>0.050900%</t>
  </si>
  <si>
    <t>רשת חנויות רמי לוי שיווק השיקמה 2006 בע"מ</t>
  </si>
  <si>
    <t>513770669</t>
  </si>
  <si>
    <t>רמי לוי</t>
  </si>
  <si>
    <t>IL0011042491</t>
  </si>
  <si>
    <t>רשתות שיווק</t>
  </si>
  <si>
    <t>19,750.000</t>
  </si>
  <si>
    <t>0.558</t>
  </si>
  <si>
    <t>0.0000002047100293%</t>
  </si>
  <si>
    <t>0.150900%</t>
  </si>
  <si>
    <t>אנרג'יקס-אנרגיות מתחדשות בע"מ</t>
  </si>
  <si>
    <t>513901371</t>
  </si>
  <si>
    <t>אנרג'יקס</t>
  </si>
  <si>
    <t>IL0011233553</t>
  </si>
  <si>
    <t>1,395.000</t>
  </si>
  <si>
    <t>3.844</t>
  </si>
  <si>
    <t>0.0000005015577866%</t>
  </si>
  <si>
    <t>1.040000%</t>
  </si>
  <si>
    <t>0.049900%</t>
  </si>
  <si>
    <t>מבנה נדל"ן (כ.ד) בע"מ</t>
  </si>
  <si>
    <t>520024126</t>
  </si>
  <si>
    <t>מבנה</t>
  </si>
  <si>
    <t>IL0002260193</t>
  </si>
  <si>
    <t>881.000</t>
  </si>
  <si>
    <t>2.809</t>
  </si>
  <si>
    <t>0.0000004221138454%</t>
  </si>
  <si>
    <t>0.760000%</t>
  </si>
  <si>
    <t>0.036400%</t>
  </si>
  <si>
    <t>הפניקס אחזקות בע"מ</t>
  </si>
  <si>
    <t>520017450</t>
  </si>
  <si>
    <t>הפניקס</t>
  </si>
  <si>
    <t>IL0007670123</t>
  </si>
  <si>
    <t>3,419.000</t>
  </si>
  <si>
    <t>3.300</t>
  </si>
  <si>
    <t>0.0000003699097617%</t>
  </si>
  <si>
    <t>0.892800%</t>
  </si>
  <si>
    <t>פוקס-ויזל בע"מ</t>
  </si>
  <si>
    <t>512157603</t>
  </si>
  <si>
    <t>פוקס</t>
  </si>
  <si>
    <t>IL0010870223</t>
  </si>
  <si>
    <t>23,750.000</t>
  </si>
  <si>
    <t>5.893</t>
  </si>
  <si>
    <t>0.0000017966518838%</t>
  </si>
  <si>
    <t>1.594200%</t>
  </si>
  <si>
    <t>איירפורט סיטי בע"מ</t>
  </si>
  <si>
    <t>511659401</t>
  </si>
  <si>
    <t>ארפורט סיטי</t>
  </si>
  <si>
    <t>IL0010958358</t>
  </si>
  <si>
    <t>5,317.000</t>
  </si>
  <si>
    <t>0.0000002759491195%</t>
  </si>
  <si>
    <t>0.522000%</t>
  </si>
  <si>
    <t>אימאג'סט אינטרנשיונל(אי.אס.איי)בע"מ</t>
  </si>
  <si>
    <t>512737560</t>
  </si>
  <si>
    <t>אימאג'סט</t>
  </si>
  <si>
    <t>IL0011838138</t>
  </si>
  <si>
    <t>ביטחוניות</t>
  </si>
  <si>
    <t>1,062.000</t>
  </si>
  <si>
    <t>1.784</t>
  </si>
  <si>
    <t>0.0000027458205447%</t>
  </si>
  <si>
    <t>0.482500%</t>
  </si>
  <si>
    <t>0.023100%</t>
  </si>
  <si>
    <t>דורסל החזקות בע"מ</t>
  </si>
  <si>
    <t>516597549</t>
  </si>
  <si>
    <t>דורסל החז</t>
  </si>
  <si>
    <t>IL0011906281</t>
  </si>
  <si>
    <t>1,191.000</t>
  </si>
  <si>
    <t>0.041</t>
  </si>
  <si>
    <t>0.0000001507528954%</t>
  </si>
  <si>
    <t>0.010900%</t>
  </si>
  <si>
    <t>0.000500%</t>
  </si>
  <si>
    <t>קנון הולדינגס</t>
  </si>
  <si>
    <t>201406588</t>
  </si>
  <si>
    <t>קנון</t>
  </si>
  <si>
    <t>SG9999012629</t>
  </si>
  <si>
    <t>9,392.000</t>
  </si>
  <si>
    <t>3.361</t>
  </si>
  <si>
    <t>0.0000006779510590%</t>
  </si>
  <si>
    <t>0.909300%</t>
  </si>
  <si>
    <t>כלל החזקות עסקי ביטוח בע"מ</t>
  </si>
  <si>
    <t>520036120</t>
  </si>
  <si>
    <t>כלל עסקי ביטוח</t>
  </si>
  <si>
    <t>IL0002240146</t>
  </si>
  <si>
    <t>5,291.000</t>
  </si>
  <si>
    <t>1.196</t>
  </si>
  <si>
    <t>0.0000002858029315%</t>
  </si>
  <si>
    <t>0.323500%</t>
  </si>
  <si>
    <t>0.015500%</t>
  </si>
  <si>
    <t>IL0006046119</t>
  </si>
  <si>
    <t>3,110.000</t>
  </si>
  <si>
    <t>25.014</t>
  </si>
  <si>
    <t>0.0000004978369559%</t>
  </si>
  <si>
    <t>6.767400%</t>
  </si>
  <si>
    <t>0.324700%</t>
  </si>
  <si>
    <t>IL0006912120</t>
  </si>
  <si>
    <t>1,909.000</t>
  </si>
  <si>
    <t>12.933</t>
  </si>
  <si>
    <t>0.0000005476667867%</t>
  </si>
  <si>
    <t>3.498900%</t>
  </si>
  <si>
    <t>0.167800%</t>
  </si>
  <si>
    <t>וילי פוד השקעות בע"מ</t>
  </si>
  <si>
    <t>520038225</t>
  </si>
  <si>
    <t>וילי פוד</t>
  </si>
  <si>
    <t>IL0003710139</t>
  </si>
  <si>
    <t>מסחר</t>
  </si>
  <si>
    <t>1,806.000</t>
  </si>
  <si>
    <t>0.132</t>
  </si>
  <si>
    <t>0.0000005485050120%</t>
  </si>
  <si>
    <t>0.035600%</t>
  </si>
  <si>
    <t>0.001700%</t>
  </si>
  <si>
    <t>פלרם (1990) תעשיות בע"מ</t>
  </si>
  <si>
    <t>520039843</t>
  </si>
  <si>
    <t>פלרם</t>
  </si>
  <si>
    <t>IL0006440130</t>
  </si>
  <si>
    <t>5,050.000</t>
  </si>
  <si>
    <t>0.620</t>
  </si>
  <si>
    <t>0.0000004765701811%</t>
  </si>
  <si>
    <t>0.167600%</t>
  </si>
  <si>
    <t>קבוצת אחים יעקובי (ואי.אס.בי) בע"מ</t>
  </si>
  <si>
    <t>514010081</t>
  </si>
  <si>
    <t>יעקובי קבוצה</t>
  </si>
  <si>
    <t>IL0011424210</t>
  </si>
  <si>
    <t>37.500</t>
  </si>
  <si>
    <t>0.065</t>
  </si>
  <si>
    <t>0.0000009599551987%</t>
  </si>
  <si>
    <t>לפידות קפיטל</t>
  </si>
  <si>
    <t>520022971</t>
  </si>
  <si>
    <t>IL0006420173</t>
  </si>
  <si>
    <t>5,126.000</t>
  </si>
  <si>
    <t>6.826</t>
  </si>
  <si>
    <t>0.0000020706318574%</t>
  </si>
  <si>
    <t>1.846600%</t>
  </si>
  <si>
    <t>מזרחי טפחות</t>
  </si>
  <si>
    <t>IL0006954379</t>
  </si>
  <si>
    <t>13,080.000</t>
  </si>
  <si>
    <t>9.062</t>
  </si>
  <si>
    <t>0.0000002682299537%</t>
  </si>
  <si>
    <t>2.451600%</t>
  </si>
  <si>
    <t>0.117600%</t>
  </si>
  <si>
    <t>דלק מערכות רכב בע"מ</t>
  </si>
  <si>
    <t>520033291</t>
  </si>
  <si>
    <t>דלק רכב</t>
  </si>
  <si>
    <t>IL0008290103</t>
  </si>
  <si>
    <t>1,897.000</t>
  </si>
  <si>
    <t>2.904</t>
  </si>
  <si>
    <t>0.0000015783293259%</t>
  </si>
  <si>
    <t>0.785500%</t>
  </si>
  <si>
    <t>אלביט מערכות בע"מ- דואלית</t>
  </si>
  <si>
    <t>520043027</t>
  </si>
  <si>
    <t>אלביט מערכות</t>
  </si>
  <si>
    <t>IL0010811243</t>
  </si>
  <si>
    <t>66,410.000</t>
  </si>
  <si>
    <t>8.214</t>
  </si>
  <si>
    <t>0.0000002772232563%</t>
  </si>
  <si>
    <t>2.216000%</t>
  </si>
  <si>
    <t>סבוריט</t>
  </si>
  <si>
    <t>515933950</t>
  </si>
  <si>
    <t>IL0011699787</t>
  </si>
  <si>
    <t>פודטק</t>
  </si>
  <si>
    <t>589.300</t>
  </si>
  <si>
    <t>0.0000006246324015%</t>
  </si>
  <si>
    <t>פלנטארק ביו בע"מ</t>
  </si>
  <si>
    <t>515078293</t>
  </si>
  <si>
    <t>פלנטארק</t>
  </si>
  <si>
    <t>IL0011714040</t>
  </si>
  <si>
    <t>271.900</t>
  </si>
  <si>
    <t>0.0000007629704217%</t>
  </si>
  <si>
    <t>קבוצת סקופ מתכות בע"מ</t>
  </si>
  <si>
    <t>520037425</t>
  </si>
  <si>
    <t>סקופ</t>
  </si>
  <si>
    <t>IL0002880198</t>
  </si>
  <si>
    <t>10,700.000</t>
  </si>
  <si>
    <t>0.525</t>
  </si>
  <si>
    <t>0.0000003999388828%</t>
  </si>
  <si>
    <t>0.142000%</t>
  </si>
  <si>
    <t>0.006800%</t>
  </si>
  <si>
    <t>אלוני-חץ נכסים והשקעות בע"מ</t>
  </si>
  <si>
    <t>520038506</t>
  </si>
  <si>
    <t>אלוני חץ</t>
  </si>
  <si>
    <t>IL0003900136</t>
  </si>
  <si>
    <t>2,350.000</t>
  </si>
  <si>
    <t>4.390</t>
  </si>
  <si>
    <t>0.0000010388870089%</t>
  </si>
  <si>
    <t>1.187600%</t>
  </si>
  <si>
    <t>IL0007200111</t>
  </si>
  <si>
    <t>5,985.000</t>
  </si>
  <si>
    <t>4.034</t>
  </si>
  <si>
    <t>0.0000005690277943%</t>
  </si>
  <si>
    <t>1.091400%</t>
  </si>
  <si>
    <t>0.052300%</t>
  </si>
  <si>
    <t>NASDAQ</t>
  </si>
  <si>
    <t>1,616.000</t>
  </si>
  <si>
    <t>0.049</t>
  </si>
  <si>
    <t>0.0000000066686242%</t>
  </si>
  <si>
    <t>0.013100%</t>
  </si>
  <si>
    <t>0.000600%</t>
  </si>
  <si>
    <t>שופרסל בע"מ</t>
  </si>
  <si>
    <t>520022732</t>
  </si>
  <si>
    <t>שופרסל</t>
  </si>
  <si>
    <t>IL0007770378</t>
  </si>
  <si>
    <t>2,472.000</t>
  </si>
  <si>
    <t>6.299</t>
  </si>
  <si>
    <t>0.0000009281236354%</t>
  </si>
  <si>
    <t>1.704200%</t>
  </si>
  <si>
    <t>0.081700%</t>
  </si>
  <si>
    <t>ברימאג דיגיטל אייג' בע"מ</t>
  </si>
  <si>
    <t>511786378</t>
  </si>
  <si>
    <t>ברימאג</t>
  </si>
  <si>
    <t>IL0010942832</t>
  </si>
  <si>
    <t>1,120.000</t>
  </si>
  <si>
    <t>0.095</t>
  </si>
  <si>
    <t>0.0000008177497489%</t>
  </si>
  <si>
    <t>0.025700%</t>
  </si>
  <si>
    <t>ביג מרכזי קניות (2004) בע"מ</t>
  </si>
  <si>
    <t>513623314</t>
  </si>
  <si>
    <t>ביג</t>
  </si>
  <si>
    <t>IL0010972607</t>
  </si>
  <si>
    <t>35,740.000</t>
  </si>
  <si>
    <t>2.921</t>
  </si>
  <si>
    <t>0.0000003320924646%</t>
  </si>
  <si>
    <t>0.790100%</t>
  </si>
  <si>
    <t>0.037900%</t>
  </si>
  <si>
    <t>לוינשטין נכסים בע"מ</t>
  </si>
  <si>
    <t>511134298</t>
  </si>
  <si>
    <t>לוינשטין נכסים</t>
  </si>
  <si>
    <t>IL0011190803</t>
  </si>
  <si>
    <t>5,306.000</t>
  </si>
  <si>
    <t>1.142</t>
  </si>
  <si>
    <t>0.0000014935684899%</t>
  </si>
  <si>
    <t>0.308800%</t>
  </si>
  <si>
    <t>כרמל קורפ בע"מ</t>
  </si>
  <si>
    <t>515818524</t>
  </si>
  <si>
    <t>כרמל קורפ</t>
  </si>
  <si>
    <t>IL0011476855</t>
  </si>
  <si>
    <t>מזון</t>
  </si>
  <si>
    <t>1,759.000</t>
  </si>
  <si>
    <t>0.401</t>
  </si>
  <si>
    <t>0.0000011380455787%</t>
  </si>
  <si>
    <t>0.108300%</t>
  </si>
  <si>
    <t>0.005100%</t>
  </si>
  <si>
    <t>טכנולוגיות גילוי אש וגזים בע"מ</t>
  </si>
  <si>
    <t>515615409</t>
  </si>
  <si>
    <t>טכנ גילוי אש גז</t>
  </si>
  <si>
    <t>IL0011653073</t>
  </si>
  <si>
    <t>1,002.000</t>
  </si>
  <si>
    <t>0.0000000052370201%</t>
  </si>
  <si>
    <t>דלתא ישראל מותגים בע"מ</t>
  </si>
  <si>
    <t>516250107</t>
  </si>
  <si>
    <t>דלתא מותגים</t>
  </si>
  <si>
    <t>IL0011736993</t>
  </si>
  <si>
    <t>6,244.000</t>
  </si>
  <si>
    <t>1.439</t>
  </si>
  <si>
    <t>0.0000009212000000%</t>
  </si>
  <si>
    <t>0.389100%</t>
  </si>
  <si>
    <t>0.018600%</t>
  </si>
  <si>
    <t>קיסטון אינפרא בע"מ</t>
  </si>
  <si>
    <t>515983476</t>
  </si>
  <si>
    <t>קיסטון אינפרא</t>
  </si>
  <si>
    <t>IL0011759342</t>
  </si>
  <si>
    <t>537.400</t>
  </si>
  <si>
    <t>2.709</t>
  </si>
  <si>
    <t>0.0000026946246285%</t>
  </si>
  <si>
    <t>0.732800%</t>
  </si>
  <si>
    <t>0.035100%</t>
  </si>
  <si>
    <t>Komatsu Ltd</t>
  </si>
  <si>
    <t>5493004LQ0B4T7QPQV17</t>
  </si>
  <si>
    <t>JP3304200003</t>
  </si>
  <si>
    <t>TSE</t>
  </si>
  <si>
    <t>467,100.000</t>
  </si>
  <si>
    <t>4.743</t>
  </si>
  <si>
    <t>0.0000000446288006%</t>
  </si>
  <si>
    <t>1.283000%</t>
  </si>
  <si>
    <t>0.061500%</t>
  </si>
  <si>
    <t>CATERPILLAR INC</t>
  </si>
  <si>
    <t>WRJR7GS4GTRECRRTVX92</t>
  </si>
  <si>
    <t>US1491231015</t>
  </si>
  <si>
    <t>NYSE</t>
  </si>
  <si>
    <t>33,310.000</t>
  </si>
  <si>
    <t>4.824</t>
  </si>
  <si>
    <t>0.0000000078723601%</t>
  </si>
  <si>
    <t>1.305200%</t>
  </si>
  <si>
    <t>0.062600%</t>
  </si>
  <si>
    <t>Deere &amp; Co</t>
  </si>
  <si>
    <t>PWFTNG3EI0Y73OXWDH08</t>
  </si>
  <si>
    <t>US2441991054</t>
  </si>
  <si>
    <t>37,363.000</t>
  </si>
  <si>
    <t>7.362</t>
  </si>
  <si>
    <t>0.0000000189425335%</t>
  </si>
  <si>
    <t>1.986300%</t>
  </si>
  <si>
    <t>0.095300%</t>
  </si>
  <si>
    <t>PALO ALTO NETWORKS INC</t>
  </si>
  <si>
    <t>פנימי</t>
  </si>
  <si>
    <t>US6974351057</t>
  </si>
  <si>
    <t>Software</t>
  </si>
  <si>
    <t>33,901.000</t>
  </si>
  <si>
    <t>8.079</t>
  </si>
  <si>
    <t>0.0000000195491043%</t>
  </si>
  <si>
    <t>2.185500%</t>
  </si>
  <si>
    <t>US70806A1060</t>
  </si>
  <si>
    <t>1,154.000</t>
  </si>
  <si>
    <t>0.989</t>
  </si>
  <si>
    <t>0.0000003394370153%</t>
  </si>
  <si>
    <t>0.265900%</t>
  </si>
  <si>
    <t>0.012700%</t>
  </si>
  <si>
    <t>TABOOLA.COM LTD</t>
  </si>
  <si>
    <t>984500F5945AFAFFCB30</t>
  </si>
  <si>
    <t>IL0011754137</t>
  </si>
  <si>
    <t>Trading Companies &amp; Distributors</t>
  </si>
  <si>
    <t>344.000</t>
  </si>
  <si>
    <t>0.0000000190208240%</t>
  </si>
  <si>
    <t>MICROSOFT CORP</t>
  </si>
  <si>
    <t>INR2EJN1ERAN0W5ZP974</t>
  </si>
  <si>
    <t>US5949181045</t>
  </si>
  <si>
    <t>44,695.000</t>
  </si>
  <si>
    <t>29.384</t>
  </si>
  <si>
    <t>0.0000000023518946%</t>
  </si>
  <si>
    <t>7.949500%</t>
  </si>
  <si>
    <t>0.381400%</t>
  </si>
  <si>
    <t>Mobilicom Ltd/Australia</t>
  </si>
  <si>
    <t>AU000000MOB7</t>
  </si>
  <si>
    <t>אוסטרליה</t>
  </si>
  <si>
    <t>ASX</t>
  </si>
  <si>
    <t>1.000</t>
  </si>
  <si>
    <t>0.011</t>
  </si>
  <si>
    <t>0.0000003155625498%</t>
  </si>
  <si>
    <t>US4335392027</t>
  </si>
  <si>
    <t>Insurance</t>
  </si>
  <si>
    <t>1,719.000</t>
  </si>
  <si>
    <t>0.147</t>
  </si>
  <si>
    <t>0.0000000929196419%</t>
  </si>
  <si>
    <t>0.039700%</t>
  </si>
  <si>
    <t>Micron Technology Inc</t>
  </si>
  <si>
    <t>B3DXGBC8GAIYWI2Z0172</t>
  </si>
  <si>
    <t>US5951121038</t>
  </si>
  <si>
    <t>Semiconductors &amp; Semiconductor Equipment</t>
  </si>
  <si>
    <t>13,153.000</t>
  </si>
  <si>
    <t>7.927</t>
  </si>
  <si>
    <t>0.0000000144565318%</t>
  </si>
  <si>
    <t>2.144600%</t>
  </si>
  <si>
    <t>Nutrien Ltd</t>
  </si>
  <si>
    <t>5493002QQ7GD21OWF963</t>
  </si>
  <si>
    <t>CA67077M1086</t>
  </si>
  <si>
    <t>קנדה</t>
  </si>
  <si>
    <t>Chemicals</t>
  </si>
  <si>
    <t>5,091.000</t>
  </si>
  <si>
    <t>16.277</t>
  </si>
  <si>
    <t>0.0000001705719465%</t>
  </si>
  <si>
    <t>4.368800%</t>
  </si>
  <si>
    <t>Barclays PLC</t>
  </si>
  <si>
    <t>213800LBQA1Y9L22JB70</t>
  </si>
  <si>
    <t>GB0031348658</t>
  </si>
  <si>
    <t>208.900</t>
  </si>
  <si>
    <t>11.059</t>
  </si>
  <si>
    <t>0.0000000751913131%</t>
  </si>
  <si>
    <t>2.991800%</t>
  </si>
  <si>
    <t>BNP Paribas SA</t>
  </si>
  <si>
    <t>R0MUWSFPU8MPRO8K5P83</t>
  </si>
  <si>
    <t>FR0000131104</t>
  </si>
  <si>
    <t>צרפת</t>
  </si>
  <si>
    <t>EURONEXT</t>
  </si>
  <si>
    <t>5,953.000</t>
  </si>
  <si>
    <t>8.032</t>
  </si>
  <si>
    <t>0.0000000296778239%</t>
  </si>
  <si>
    <t>2.173000%</t>
  </si>
  <si>
    <t>CREDIT AGRICOLE SA</t>
  </si>
  <si>
    <t>969500TJ5KRTCJQWXH05</t>
  </si>
  <si>
    <t>FR0000045072</t>
  </si>
  <si>
    <t>1,274.000</t>
  </si>
  <si>
    <t>5.877</t>
  </si>
  <si>
    <t>0.0000000379192672%</t>
  </si>
  <si>
    <t>1.590000%</t>
  </si>
  <si>
    <t>0.076200%</t>
  </si>
  <si>
    <t>Kubota Corp</t>
  </si>
  <si>
    <t>549300CSY4INHEHQQT13</t>
  </si>
  <si>
    <t>JP3266400005</t>
  </si>
  <si>
    <t>225,000.000</t>
  </si>
  <si>
    <t>5.552</t>
  </si>
  <si>
    <t>0.0000000897705245%</t>
  </si>
  <si>
    <t>1.501900%</t>
  </si>
  <si>
    <t>0.072000%</t>
  </si>
  <si>
    <t>LGI Homes Inc</t>
  </si>
  <si>
    <t>US50187T1060</t>
  </si>
  <si>
    <t>Construction &amp; Engineering</t>
  </si>
  <si>
    <t>8,949.000</t>
  </si>
  <si>
    <t>2.103</t>
  </si>
  <si>
    <t>0.0000002651963783%</t>
  </si>
  <si>
    <t>0.568900%</t>
  </si>
  <si>
    <t>0.027200%</t>
  </si>
  <si>
    <t>Mowi ASA</t>
  </si>
  <si>
    <t>549300W1OGQF5LZIH349</t>
  </si>
  <si>
    <t>NO0003054108</t>
  </si>
  <si>
    <t>נורבגיה</t>
  </si>
  <si>
    <t>Food Products</t>
  </si>
  <si>
    <t>17,770.000</t>
  </si>
  <si>
    <t>8.357</t>
  </si>
  <si>
    <t>0.0000002582810586%</t>
  </si>
  <si>
    <t>2.260800%</t>
  </si>
  <si>
    <t>Amazon.com Inc</t>
  </si>
  <si>
    <t>ZXTILKJKG63JELOEG630</t>
  </si>
  <si>
    <t>US0231351067</t>
  </si>
  <si>
    <t>19,325.000</t>
  </si>
  <si>
    <t>23.752</t>
  </si>
  <si>
    <t>0.0000000031412674%</t>
  </si>
  <si>
    <t>6.425900%</t>
  </si>
  <si>
    <t>0.308300%</t>
  </si>
  <si>
    <t>Infineon Technologies AG</t>
  </si>
  <si>
    <t>TSI2PJM6EPETEQ4X1U25</t>
  </si>
  <si>
    <t>DE0006231004</t>
  </si>
  <si>
    <t>3,420.000</t>
  </si>
  <si>
    <t>3.417</t>
  </si>
  <si>
    <t>0.0000000190287141%</t>
  </si>
  <si>
    <t>0.924400%</t>
  </si>
  <si>
    <t>TotalEnergies SE</t>
  </si>
  <si>
    <t>529900S21EQ1BO4ESM68</t>
  </si>
  <si>
    <t>FR0000120271</t>
  </si>
  <si>
    <t>Oil, Gas &amp; Consumable Fuels</t>
  </si>
  <si>
    <t>6,233.000</t>
  </si>
  <si>
    <t>5.645</t>
  </si>
  <si>
    <t>0.0000000093470611%</t>
  </si>
  <si>
    <t>0.072500%</t>
  </si>
  <si>
    <t>QUALCOMM Inc</t>
  </si>
  <si>
    <t>US7475251036</t>
  </si>
  <si>
    <t>19,918.000</t>
  </si>
  <si>
    <t>6.892</t>
  </si>
  <si>
    <t>0.0000000082437275%</t>
  </si>
  <si>
    <t>1.864500%</t>
  </si>
  <si>
    <t>0.089400%</t>
  </si>
  <si>
    <t>AP Moller - Maersk A/S</t>
  </si>
  <si>
    <t>549300D2K6PKKKXVNN73</t>
  </si>
  <si>
    <t>DK0010244508</t>
  </si>
  <si>
    <t>דנמרק</t>
  </si>
  <si>
    <t>Marine Transportation</t>
  </si>
  <si>
    <t>1,210,500.000</t>
  </si>
  <si>
    <t>4.201</t>
  </si>
  <si>
    <t>0.0000001053940163%</t>
  </si>
  <si>
    <t>1.136500%</t>
  </si>
  <si>
    <t>0.054500%</t>
  </si>
  <si>
    <t>eBay Inc</t>
  </si>
  <si>
    <t>US2786421030</t>
  </si>
  <si>
    <t>5,372.000</t>
  </si>
  <si>
    <t>3.671</t>
  </si>
  <si>
    <t>0.0000000359090909%</t>
  </si>
  <si>
    <t>0.993100%</t>
  </si>
  <si>
    <t>0.047600%</t>
  </si>
  <si>
    <t>Oracle Corp</t>
  </si>
  <si>
    <t>US68389X1054</t>
  </si>
  <si>
    <t>14,120.000</t>
  </si>
  <si>
    <t>11.572</t>
  </si>
  <si>
    <t>0.0000000079104163%</t>
  </si>
  <si>
    <t>3.130600%</t>
  </si>
  <si>
    <t>0.150200%</t>
  </si>
  <si>
    <t>31,683.435</t>
  </si>
  <si>
    <t>0.0063919325263997%</t>
  </si>
  <si>
    <t>0.908000%</t>
  </si>
  <si>
    <t>0.182400%</t>
  </si>
  <si>
    <t>16,812.798</t>
  </si>
  <si>
    <t>0.0258825825008717%</t>
  </si>
  <si>
    <t>0.481800%</t>
  </si>
  <si>
    <t>0.096700%</t>
  </si>
  <si>
    <t>381.877</t>
  </si>
  <si>
    <t>0.0014216680861086%</t>
  </si>
  <si>
    <t>31,106.940</t>
  </si>
  <si>
    <t>0.0034868773362290%</t>
  </si>
  <si>
    <t>0.891500%</t>
  </si>
  <si>
    <t>0.179000%</t>
  </si>
  <si>
    <t>55,544.853</t>
  </si>
  <si>
    <t>0.0169362544870131%</t>
  </si>
  <si>
    <t>1.591900%</t>
  </si>
  <si>
    <t>0.319700%</t>
  </si>
  <si>
    <t>4,470.885</t>
  </si>
  <si>
    <t>0.0030920940198928%</t>
  </si>
  <si>
    <t>0.128100%</t>
  </si>
  <si>
    <t>30,175.610</t>
  </si>
  <si>
    <t>0.0208696528646973%</t>
  </si>
  <si>
    <t>0.864800%</t>
  </si>
  <si>
    <t>0.173700%</t>
  </si>
  <si>
    <t>8,298.015</t>
  </si>
  <si>
    <t>0.0034607567941281%</t>
  </si>
  <si>
    <t>0.047700%</t>
  </si>
  <si>
    <t>64,340.382</t>
  </si>
  <si>
    <t>0.0195194129551076%</t>
  </si>
  <si>
    <t>1.843900%</t>
  </si>
  <si>
    <t>0.370400%</t>
  </si>
  <si>
    <t>20,250.301</t>
  </si>
  <si>
    <t>0.0053855346679687%</t>
  </si>
  <si>
    <t>0.580300%</t>
  </si>
  <si>
    <t>0.116500%</t>
  </si>
  <si>
    <t>27,370.075</t>
  </si>
  <si>
    <t>0.0148780008455497%</t>
  </si>
  <si>
    <t>0.784400%</t>
  </si>
  <si>
    <t>0.157500%</t>
  </si>
  <si>
    <t>77,430.441</t>
  </si>
  <si>
    <t>0.0026140714118114%</t>
  </si>
  <si>
    <t>2.212800%</t>
  </si>
  <si>
    <t>0.444500%</t>
  </si>
  <si>
    <t>29,001.470</t>
  </si>
  <si>
    <t>0.0064522201224043%</t>
  </si>
  <si>
    <t>0.831100%</t>
  </si>
  <si>
    <t>0.166900%</t>
  </si>
  <si>
    <t>18,188.189</t>
  </si>
  <si>
    <t>0.0026011465872215%</t>
  </si>
  <si>
    <t>0.521200%</t>
  </si>
  <si>
    <t>0.104700%</t>
  </si>
  <si>
    <t>5,259.933</t>
  </si>
  <si>
    <t>0.0019333170871969%</t>
  </si>
  <si>
    <t>0.150700%</t>
  </si>
  <si>
    <t>0.030200%</t>
  </si>
  <si>
    <t>36,237.907</t>
  </si>
  <si>
    <t>0.0047278335564305%</t>
  </si>
  <si>
    <t>1.038500%</t>
  </si>
  <si>
    <t>0.208600%</t>
  </si>
  <si>
    <t>3,775.283</t>
  </si>
  <si>
    <t>0.0107317623070803%</t>
  </si>
  <si>
    <t>0.108100%</t>
  </si>
  <si>
    <t>0.021700%</t>
  </si>
  <si>
    <t>11.226</t>
  </si>
  <si>
    <t>0.0000533390502549%</t>
  </si>
  <si>
    <t>76.307</t>
  </si>
  <si>
    <t>0.0059037746946368%</t>
  </si>
  <si>
    <t>64.933</t>
  </si>
  <si>
    <t>0.0072018889096971%</t>
  </si>
  <si>
    <t>4,949.989</t>
  </si>
  <si>
    <t>0.0037758776781213%</t>
  </si>
  <si>
    <t>41,379.714</t>
  </si>
  <si>
    <t>0.0097928942597888%</t>
  </si>
  <si>
    <t>1.185900%</t>
  </si>
  <si>
    <t>0.238200%</t>
  </si>
  <si>
    <t>38,029.785</t>
  </si>
  <si>
    <t>0.0053637541619284%</t>
  </si>
  <si>
    <t>1.089900%</t>
  </si>
  <si>
    <t>0.218900%</t>
  </si>
  <si>
    <t>458.012</t>
  </si>
  <si>
    <t>0.0000636461091131%</t>
  </si>
  <si>
    <t>59,377.661</t>
  </si>
  <si>
    <t>0.0087487688166076%</t>
  </si>
  <si>
    <t>1.701700%</t>
  </si>
  <si>
    <t>0.341800%</t>
  </si>
  <si>
    <t>1,911.871</t>
  </si>
  <si>
    <t>0.0004296724376858%</t>
  </si>
  <si>
    <t>0.011000%</t>
  </si>
  <si>
    <t>897.906</t>
  </si>
  <si>
    <t>0.0077128424615691%</t>
  </si>
  <si>
    <t>27,531.650</t>
  </si>
  <si>
    <t>0.0031312274958577%</t>
  </si>
  <si>
    <t>0.789000%</t>
  </si>
  <si>
    <t>10,760.630</t>
  </si>
  <si>
    <t>0.0140817025708681%</t>
  </si>
  <si>
    <t>0.061900%</t>
  </si>
  <si>
    <t>11,272.848</t>
  </si>
  <si>
    <t>0.0026943507357895%</t>
  </si>
  <si>
    <t>0.323000%</t>
  </si>
  <si>
    <t>0.064900%</t>
  </si>
  <si>
    <t>1,243.672</t>
  </si>
  <si>
    <t>0.0051742311143149%</t>
  </si>
  <si>
    <t>235,789.891</t>
  </si>
  <si>
    <t>0.0046927028693409%</t>
  </si>
  <si>
    <t>6.757700%</t>
  </si>
  <si>
    <t>1.357500%</t>
  </si>
  <si>
    <t>121,908.698</t>
  </si>
  <si>
    <t>0.0051624409705368%</t>
  </si>
  <si>
    <t>3.493800%</t>
  </si>
  <si>
    <t>0.701800%</t>
  </si>
  <si>
    <t>1,540.878</t>
  </si>
  <si>
    <t>0.0002859406238858%</t>
  </si>
  <si>
    <t>0.044100%</t>
  </si>
  <si>
    <t>0.008800%</t>
  </si>
  <si>
    <t>1,574.904</t>
  </si>
  <si>
    <t>0.0021175937578385%</t>
  </si>
  <si>
    <t>0.045100%</t>
  </si>
  <si>
    <t>42.785</t>
  </si>
  <si>
    <t>0.0020910515777397%</t>
  </si>
  <si>
    <t>26,481.844</t>
  </si>
  <si>
    <t>0.0039790064045821%</t>
  </si>
  <si>
    <t>0.758900%</t>
  </si>
  <si>
    <t>0.152400%</t>
  </si>
  <si>
    <t>10,265.943</t>
  </si>
  <si>
    <t>0.0014419144121034%</t>
  </si>
  <si>
    <t>0.294200%</t>
  </si>
  <si>
    <t>0.059100%</t>
  </si>
  <si>
    <t>41,989.950</t>
  </si>
  <si>
    <t>0.0155182114674831%</t>
  </si>
  <si>
    <t>1.203400%</t>
  </si>
  <si>
    <t>0.241700%</t>
  </si>
  <si>
    <t>38,417.307</t>
  </si>
  <si>
    <t>0.0158386488522328%</t>
  </si>
  <si>
    <t>1.101000%</t>
  </si>
  <si>
    <t>0.221100%</t>
  </si>
  <si>
    <t>59,166.845</t>
  </si>
  <si>
    <t>0.0040924504764475%</t>
  </si>
  <si>
    <t>1.695700%</t>
  </si>
  <si>
    <t>0.340600%</t>
  </si>
  <si>
    <t>220,342.385</t>
  </si>
  <si>
    <t>0.0048950822561150%</t>
  </si>
  <si>
    <t>6.314900%</t>
  </si>
  <si>
    <t>1.268600%</t>
  </si>
  <si>
    <t>85,419.968</t>
  </si>
  <si>
    <t>0.0025284306715624%</t>
  </si>
  <si>
    <t>2.448100%</t>
  </si>
  <si>
    <t>0.491800%</t>
  </si>
  <si>
    <t>29,043.469</t>
  </si>
  <si>
    <t>0.0045028750816305%</t>
  </si>
  <si>
    <t>0.167200%</t>
  </si>
  <si>
    <t>5,839.643</t>
  </si>
  <si>
    <t>0.0044950165569265%</t>
  </si>
  <si>
    <t>0.167300%</t>
  </si>
  <si>
    <t>37,577.695</t>
  </si>
  <si>
    <t>0.0063587289629171%</t>
  </si>
  <si>
    <t>1.076900%</t>
  </si>
  <si>
    <t>0.216300%</t>
  </si>
  <si>
    <t>66.105</t>
  </si>
  <si>
    <t>0.0016938904551857%</t>
  </si>
  <si>
    <t>13,560.332</t>
  </si>
  <si>
    <t>0.0086869516000000%</t>
  </si>
  <si>
    <t>0.388600%</t>
  </si>
  <si>
    <t>0.078000%</t>
  </si>
  <si>
    <t>92,059.356</t>
  </si>
  <si>
    <t>0.0043444515588839%</t>
  </si>
  <si>
    <t>2.638400%</t>
  </si>
  <si>
    <t>0.530000%</t>
  </si>
  <si>
    <t>25,532.986</t>
  </si>
  <si>
    <t>0.0254002044961557%</t>
  </si>
  <si>
    <t>0.731700%</t>
  </si>
  <si>
    <t>0.147000%</t>
  </si>
  <si>
    <t>9,440.794</t>
  </si>
  <si>
    <t>0.0262666771774842%</t>
  </si>
  <si>
    <t>0.054300%</t>
  </si>
  <si>
    <t>6,042.862</t>
  </si>
  <si>
    <t>0.0135021651480163%</t>
  </si>
  <si>
    <t>0.168100%</t>
  </si>
  <si>
    <t>0.033700%</t>
  </si>
  <si>
    <t>2,950.188</t>
  </si>
  <si>
    <t>0.0021471528000000%</t>
  </si>
  <si>
    <t>0.084500%</t>
  </si>
  <si>
    <t>11,534.037</t>
  </si>
  <si>
    <t>0.0071648289756328%</t>
  </si>
  <si>
    <t>0.326300%</t>
  </si>
  <si>
    <t>0.065500%</t>
  </si>
  <si>
    <t>14,161.534</t>
  </si>
  <si>
    <t>0.0040902871200499%</t>
  </si>
  <si>
    <t>0.405800%</t>
  </si>
  <si>
    <t>0.081500%</t>
  </si>
  <si>
    <t>611.140</t>
  </si>
  <si>
    <t>0.0090487876727516%</t>
  </si>
  <si>
    <t>3,081.662</t>
  </si>
  <si>
    <t>0.0122026022545161%</t>
  </si>
  <si>
    <t>0.088300%</t>
  </si>
  <si>
    <t>5,105.745</t>
  </si>
  <si>
    <t>0.0031634381992019%</t>
  </si>
  <si>
    <t>0.146300%</t>
  </si>
  <si>
    <t>0.029300%</t>
  </si>
  <si>
    <t>93.232</t>
  </si>
  <si>
    <t>0.0004464322916368%</t>
  </si>
  <si>
    <t>1,466.740</t>
  </si>
  <si>
    <t>0.0000549752475329%</t>
  </si>
  <si>
    <t>11,927.542</t>
  </si>
  <si>
    <t>0.0047339113232028%</t>
  </si>
  <si>
    <t>0.068600%</t>
  </si>
  <si>
    <t>20,946.605</t>
  </si>
  <si>
    <t>0.0071439103072009%</t>
  </si>
  <si>
    <t>0.600300%</t>
  </si>
  <si>
    <t>0.120500%</t>
  </si>
  <si>
    <t>294.364</t>
  </si>
  <si>
    <t>0.0055811631927670%</t>
  </si>
  <si>
    <t>2,933.749</t>
  </si>
  <si>
    <t>0.0102563850062622%</t>
  </si>
  <si>
    <t>64,964.601</t>
  </si>
  <si>
    <t>0.0000777489426523%</t>
  </si>
  <si>
    <t>1.861800%</t>
  </si>
  <si>
    <t>0.374000%</t>
  </si>
  <si>
    <t>34,603.290</t>
  </si>
  <si>
    <t>0.0003386558102766%</t>
  </si>
  <si>
    <t>0.991700%</t>
  </si>
  <si>
    <t>0.199200%</t>
  </si>
  <si>
    <t>44,704.551</t>
  </si>
  <si>
    <t>0.0004207393322533%</t>
  </si>
  <si>
    <t>1.281200%</t>
  </si>
  <si>
    <t>0.257300%</t>
  </si>
  <si>
    <t>153,429.275</t>
  </si>
  <si>
    <t>0.0016079022962758%</t>
  </si>
  <si>
    <t>4.362500%</t>
  </si>
  <si>
    <t>0.876400%</t>
  </si>
  <si>
    <t>53,214.126</t>
  </si>
  <si>
    <t>0.0000881350821225%</t>
  </si>
  <si>
    <t>1.510700%</t>
  </si>
  <si>
    <t>78,770.847</t>
  </si>
  <si>
    <t>0.0024346033220161%</t>
  </si>
  <si>
    <t>2.257500%</t>
  </si>
  <si>
    <t>0.453500%</t>
  </si>
  <si>
    <t>223,891.113</t>
  </si>
  <si>
    <t>0.0000296165873639%</t>
  </si>
  <si>
    <t>6.416600%</t>
  </si>
  <si>
    <t>1.289000%</t>
  </si>
  <si>
    <t>32,210.938</t>
  </si>
  <si>
    <t>0.0001793959553623%</t>
  </si>
  <si>
    <t>0.923100%</t>
  </si>
  <si>
    <t>0.185400%</t>
  </si>
  <si>
    <t>675.055</t>
  </si>
  <si>
    <t>0.0001795611194901%</t>
  </si>
  <si>
    <t>52,331.489</t>
  </si>
  <si>
    <t>0.0008461995792477%</t>
  </si>
  <si>
    <t>1.499800%</t>
  </si>
  <si>
    <t>0.301200%</t>
  </si>
  <si>
    <t>55,399.362</t>
  </si>
  <si>
    <t>0.0003574643742221%</t>
  </si>
  <si>
    <t>1.587700%</t>
  </si>
  <si>
    <t>75,712.005</t>
  </si>
  <si>
    <t>0.0002797636581552%</t>
  </si>
  <si>
    <t>2.169800%</t>
  </si>
  <si>
    <t>0.435900%</t>
  </si>
  <si>
    <t>69,398.315</t>
  </si>
  <si>
    <t>0.0001788166459930%</t>
  </si>
  <si>
    <t>1.983400%</t>
  </si>
  <si>
    <t>0.398400%</t>
  </si>
  <si>
    <t>276,977.176</t>
  </si>
  <si>
    <t>0.0000221814097225%</t>
  </si>
  <si>
    <t>7.938100%</t>
  </si>
  <si>
    <t>1.594600%</t>
  </si>
  <si>
    <t>76,149.967</t>
  </si>
  <si>
    <t>0.0001845474366893%</t>
  </si>
  <si>
    <t>2.182400%</t>
  </si>
  <si>
    <t>0.438400%</t>
  </si>
  <si>
    <t>9,326.731</t>
  </si>
  <si>
    <t>0.0032008018866044%</t>
  </si>
  <si>
    <t>0.265500%</t>
  </si>
  <si>
    <t>0.053300%</t>
  </si>
  <si>
    <t>45,475.568</t>
  </si>
  <si>
    <t>0.0000742634902537%</t>
  </si>
  <si>
    <t>1.303300%</t>
  </si>
  <si>
    <t>0.261800%</t>
  </si>
  <si>
    <t>39,600.071</t>
  </si>
  <si>
    <t>0.0009994893330551%</t>
  </si>
  <si>
    <t>1.134900%</t>
  </si>
  <si>
    <t>0.227900%</t>
  </si>
  <si>
    <t>104,241.713</t>
  </si>
  <si>
    <t>0.0007087709889760%</t>
  </si>
  <si>
    <t>2.987500%</t>
  </si>
  <si>
    <t>0.600100%</t>
  </si>
  <si>
    <t>1,386.095</t>
  </si>
  <si>
    <t>0.0008780644191820%</t>
  </si>
  <si>
    <t>74,722.458</t>
  </si>
  <si>
    <t>0.0001362964623127%</t>
  </si>
  <si>
    <t>2.141500%</t>
  </si>
  <si>
    <t>0.430200%</t>
  </si>
  <si>
    <t>19,822.417</t>
  </si>
  <si>
    <t>0.0025003300103732%</t>
  </si>
  <si>
    <t>0.568100%</t>
  </si>
  <si>
    <t>109,078.275</t>
  </si>
  <si>
    <t>0.0000745717053841%</t>
  </si>
  <si>
    <t>3.126100%</t>
  </si>
  <si>
    <t>0.628000%</t>
  </si>
  <si>
    <t>108.314</t>
  </si>
  <si>
    <t>0.0029745737895739%</t>
  </si>
  <si>
    <t>4,845.462</t>
  </si>
  <si>
    <t>0.0048202637418652%</t>
  </si>
  <si>
    <t>0.730600%</t>
  </si>
  <si>
    <t>0.123600%</t>
  </si>
  <si>
    <t>5,025.529</t>
  </si>
  <si>
    <t>0.0007551065357471%</t>
  </si>
  <si>
    <t>0.757700%</t>
  </si>
  <si>
    <t>0.128200%</t>
  </si>
  <si>
    <t>5,511.656</t>
  </si>
  <si>
    <t>0.0008545217783051%</t>
  </si>
  <si>
    <t>11,228.248</t>
  </si>
  <si>
    <t>0.0007766350935372%</t>
  </si>
  <si>
    <t>1.693100%</t>
  </si>
  <si>
    <t>0.286500%</t>
  </si>
  <si>
    <t>1,108.204</t>
  </si>
  <si>
    <t>0.0008530310815884%</t>
  </si>
  <si>
    <t>0.167100%</t>
  </si>
  <si>
    <t>0.028200%</t>
  </si>
  <si>
    <t>3,451.621</t>
  </si>
  <si>
    <t>0.0004936264383923%</t>
  </si>
  <si>
    <t>0.520400%</t>
  </si>
  <si>
    <t>0.088000%</t>
  </si>
  <si>
    <t>8,990.283</t>
  </si>
  <si>
    <t>0.0033225359491410%</t>
  </si>
  <si>
    <t>1.355600%</t>
  </si>
  <si>
    <t>6,876.963</t>
  </si>
  <si>
    <t>0.0008972134247993%</t>
  </si>
  <si>
    <t>1.036900%</t>
  </si>
  <si>
    <t>0.175500%</t>
  </si>
  <si>
    <t>848.452</t>
  </si>
  <si>
    <t>0.0005867948176801%</t>
  </si>
  <si>
    <t>0.127900%</t>
  </si>
  <si>
    <t>0.021600%</t>
  </si>
  <si>
    <t>5,726.505</t>
  </si>
  <si>
    <t>0.0039604890473022%</t>
  </si>
  <si>
    <t>0.863400%</t>
  </si>
  <si>
    <t>0.146100%</t>
  </si>
  <si>
    <t>12.545</t>
  </si>
  <si>
    <t>0.0003214541064666%</t>
  </si>
  <si>
    <t>3,190.609</t>
  </si>
  <si>
    <t>0.0049118058626562%</t>
  </si>
  <si>
    <t>0.481100%</t>
  </si>
  <si>
    <t>1,791.604</t>
  </si>
  <si>
    <t>0.0049846962658449%</t>
  </si>
  <si>
    <t>0.270100%</t>
  </si>
  <si>
    <t>72.470</t>
  </si>
  <si>
    <t>0.0002697935891355%</t>
  </si>
  <si>
    <t>2,139.278</t>
  </si>
  <si>
    <t>0.0005113139643084%</t>
  </si>
  <si>
    <t>0.322500%</t>
  </si>
  <si>
    <t>0.054600%</t>
  </si>
  <si>
    <t>17,470.347</t>
  </si>
  <si>
    <t>0.0008244580225555%</t>
  </si>
  <si>
    <t>2.634300%</t>
  </si>
  <si>
    <t>0.445800%</t>
  </si>
  <si>
    <t>44,746.469</t>
  </si>
  <si>
    <t>0.0008905465944569%</t>
  </si>
  <si>
    <t>6.747300%</t>
  </si>
  <si>
    <t>1.142000%</t>
  </si>
  <si>
    <t>12,210.044</t>
  </si>
  <si>
    <t>0.0037042504465854%</t>
  </si>
  <si>
    <t>1.841100%</t>
  </si>
  <si>
    <t>0.311600%</t>
  </si>
  <si>
    <t>23,134.935</t>
  </si>
  <si>
    <t>0.0009796900293940%</t>
  </si>
  <si>
    <t>3.488500%</t>
  </si>
  <si>
    <t>0.590400%</t>
  </si>
  <si>
    <t>292.417</t>
  </si>
  <si>
    <t>0.0000542636599136%</t>
  </si>
  <si>
    <t>0.007400%</t>
  </si>
  <si>
    <t>17.693</t>
  </si>
  <si>
    <t>0.0000847206048442%</t>
  </si>
  <si>
    <t>298.874</t>
  </si>
  <si>
    <t>0.0004018612302171%</t>
  </si>
  <si>
    <t>0.045000%</t>
  </si>
  <si>
    <t>0.007600%</t>
  </si>
  <si>
    <t>7,131.218</t>
  </si>
  <si>
    <t>0.0012067127615665%</t>
  </si>
  <si>
    <t>1.075300%</t>
  </si>
  <si>
    <t>0.182000%</t>
  </si>
  <si>
    <t>2,263.521</t>
  </si>
  <si>
    <t>0.0008983668055906%</t>
  </si>
  <si>
    <t>0.341300%</t>
  </si>
  <si>
    <t>0.057700%</t>
  </si>
  <si>
    <t>3,975.092</t>
  </si>
  <si>
    <t>0.0013557185107518%</t>
  </si>
  <si>
    <t>0.599400%</t>
  </si>
  <si>
    <t>0.101400%</t>
  </si>
  <si>
    <t>6,012.649</t>
  </si>
  <si>
    <t>0.0012130137954324%</t>
  </si>
  <si>
    <t>0.906600%</t>
  </si>
  <si>
    <t>0.153400%</t>
  </si>
  <si>
    <t>2,188.845</t>
  </si>
  <si>
    <t>0.0013596878740616%</t>
  </si>
  <si>
    <t>0.325800%</t>
  </si>
  <si>
    <t>0.055100%</t>
  </si>
  <si>
    <t>2,687.472</t>
  </si>
  <si>
    <t>0.0007762243847882%</t>
  </si>
  <si>
    <t>0.405200%</t>
  </si>
  <si>
    <t>0.068500%</t>
  </si>
  <si>
    <t>3,842.953</t>
  </si>
  <si>
    <t>0.0010220271809895%</t>
  </si>
  <si>
    <t>0.579400%</t>
  </si>
  <si>
    <t>0.098000%</t>
  </si>
  <si>
    <t>5,503.685</t>
  </si>
  <si>
    <t>0.0012244545196358%</t>
  </si>
  <si>
    <t>0.829800%</t>
  </si>
  <si>
    <t>0.140400%</t>
  </si>
  <si>
    <t>998.191</t>
  </si>
  <si>
    <t>0.0003668904611877%</t>
  </si>
  <si>
    <t>0.150500%</t>
  </si>
  <si>
    <t>2,573.380</t>
  </si>
  <si>
    <t>0.0016485456000000%</t>
  </si>
  <si>
    <t>0.388000%</t>
  </si>
  <si>
    <t>0.065600%</t>
  </si>
  <si>
    <t>939.372</t>
  </si>
  <si>
    <t>0.0007165582533020%</t>
  </si>
  <si>
    <t>7,852.737</t>
  </si>
  <si>
    <t>0.0018584233703928%</t>
  </si>
  <si>
    <t>1.184100%</t>
  </si>
  <si>
    <t>0.200400%</t>
  </si>
  <si>
    <t>278.347</t>
  </si>
  <si>
    <t>0.0000104327633015%</t>
  </si>
  <si>
    <t>14.481</t>
  </si>
  <si>
    <t>0.0011203716790757%</t>
  </si>
  <si>
    <t>12.323</t>
  </si>
  <si>
    <t>0.0013667212808735%</t>
  </si>
  <si>
    <t>7,290.554</t>
  </si>
  <si>
    <t>0.0030057420811307%</t>
  </si>
  <si>
    <t>1.099300%</t>
  </si>
  <si>
    <t>0.186000%</t>
  </si>
  <si>
    <t>41,814.955</t>
  </si>
  <si>
    <t>0.0009289526673937%</t>
  </si>
  <si>
    <t>6.305200%</t>
  </si>
  <si>
    <t>1.067200%</t>
  </si>
  <si>
    <t>5,903.246</t>
  </si>
  <si>
    <t>0.0006617138744007%</t>
  </si>
  <si>
    <t>0.890100%</t>
  </si>
  <si>
    <t>0.150600%</t>
  </si>
  <si>
    <t>11,268.255</t>
  </si>
  <si>
    <t>0.0016602769264949%</t>
  </si>
  <si>
    <t>1.699100%</t>
  </si>
  <si>
    <t>0.287500%</t>
  </si>
  <si>
    <t>10,540.893</t>
  </si>
  <si>
    <t>0.0032140371448543%</t>
  </si>
  <si>
    <t>1.589400%</t>
  </si>
  <si>
    <t>0.269000%</t>
  </si>
  <si>
    <t>170.398</t>
  </si>
  <si>
    <t>0.0014636864274129%</t>
  </si>
  <si>
    <t>0.025600%</t>
  </si>
  <si>
    <t>5,224.754</t>
  </si>
  <si>
    <t>0.0005942211358602%</t>
  </si>
  <si>
    <t>0.787800%</t>
  </si>
  <si>
    <t>0.133300%</t>
  </si>
  <si>
    <t>1,948.195</t>
  </si>
  <si>
    <t>0.0002736358993934%</t>
  </si>
  <si>
    <t>0.293700%</t>
  </si>
  <si>
    <t>0.049700%</t>
  </si>
  <si>
    <t>2,042.073</t>
  </si>
  <si>
    <t>0.0026723217664519%</t>
  </si>
  <si>
    <t>0.307900%</t>
  </si>
  <si>
    <t>0.052100%</t>
  </si>
  <si>
    <t>716.445</t>
  </si>
  <si>
    <t>0.0020365945656123%</t>
  </si>
  <si>
    <t>0.108000%</t>
  </si>
  <si>
    <t>0.018200%</t>
  </si>
  <si>
    <t>2.130</t>
  </si>
  <si>
    <t>0.0000101222077696%</t>
  </si>
  <si>
    <t>1,574.736</t>
  </si>
  <si>
    <t>0.0006567567544279%</t>
  </si>
  <si>
    <t>0.237400%</t>
  </si>
  <si>
    <t>0.040100%</t>
  </si>
  <si>
    <t>968.931</t>
  </si>
  <si>
    <t>0.0006003337943071%</t>
  </si>
  <si>
    <t>0.024700%</t>
  </si>
  <si>
    <t>236.015</t>
  </si>
  <si>
    <t>0.0009819269101292%</t>
  </si>
  <si>
    <t>0.035500%</t>
  </si>
  <si>
    <t>0.006000%</t>
  </si>
  <si>
    <t>8.119</t>
  </si>
  <si>
    <t>0.0003968224634683%</t>
  </si>
  <si>
    <t>115.978</t>
  </si>
  <si>
    <t>0.0017172122676710%</t>
  </si>
  <si>
    <t>0.017400%</t>
  </si>
  <si>
    <t>0.002900%</t>
  </si>
  <si>
    <t>1,146.770</t>
  </si>
  <si>
    <t>0.0025623414550711%</t>
  </si>
  <si>
    <t>0.167900%</t>
  </si>
  <si>
    <t>7,217.013</t>
  </si>
  <si>
    <t>0.0010178937336162%</t>
  </si>
  <si>
    <t>1.088200%</t>
  </si>
  <si>
    <t>0.184100%</t>
  </si>
  <si>
    <t>86.918</t>
  </si>
  <si>
    <t>0.0000120782290396%</t>
  </si>
  <si>
    <t>0.002200%</t>
  </si>
  <si>
    <t>362.821</t>
  </si>
  <si>
    <t>0.0000815400688861%</t>
  </si>
  <si>
    <t>0.009200%</t>
  </si>
  <si>
    <t>556.745</t>
  </si>
  <si>
    <t>0.0019463810269258%</t>
  </si>
  <si>
    <t>0.083900%</t>
  </si>
  <si>
    <t>0.014200%</t>
  </si>
  <si>
    <t>16,210.373</t>
  </si>
  <si>
    <t>0.0004798269548214%</t>
  </si>
  <si>
    <t>2.444300%</t>
  </si>
  <si>
    <t>0.413700%</t>
  </si>
  <si>
    <t>5,194.091</t>
  </si>
  <si>
    <t>0.0028234374047283%</t>
  </si>
  <si>
    <t>0.783200%</t>
  </si>
  <si>
    <t>0.132500%</t>
  </si>
  <si>
    <t>14,694.179</t>
  </si>
  <si>
    <t>0.0004960792132741%</t>
  </si>
  <si>
    <t>2.209400%</t>
  </si>
  <si>
    <t>0.373900%</t>
  </si>
  <si>
    <t>584.815</t>
  </si>
  <si>
    <t>0.0023157199927126%</t>
  </si>
  <si>
    <t>0.088100%</t>
  </si>
  <si>
    <t>0.014900%</t>
  </si>
  <si>
    <t>559.865</t>
  </si>
  <si>
    <t>0.0004074708000000%</t>
  </si>
  <si>
    <t>0.084400%</t>
  </si>
  <si>
    <t>55.862</t>
  </si>
  <si>
    <t>0.0010591517963012%</t>
  </si>
  <si>
    <t>8,483.701</t>
  </si>
  <si>
    <t>0.0000798448059644%</t>
  </si>
  <si>
    <t>1.279200%</t>
  </si>
  <si>
    <t>0.216500%</t>
  </si>
  <si>
    <t>12,328.504</t>
  </si>
  <si>
    <t>0.0000147546146953%</t>
  </si>
  <si>
    <t>1.859000%</t>
  </si>
  <si>
    <t>0.314600%</t>
  </si>
  <si>
    <t>6,112.755</t>
  </si>
  <si>
    <t>0.0000340444370952%</t>
  </si>
  <si>
    <t>0.921700%</t>
  </si>
  <si>
    <t>0.156000%</t>
  </si>
  <si>
    <t>42,488.407</t>
  </si>
  <si>
    <t>0.0000056204174193%</t>
  </si>
  <si>
    <t>6.406800%</t>
  </si>
  <si>
    <t>1.084400%</t>
  </si>
  <si>
    <t>3,761.752</t>
  </si>
  <si>
    <t>0.0004744940275866%</t>
  </si>
  <si>
    <t>0.567200%</t>
  </si>
  <si>
    <t>0.096000%</t>
  </si>
  <si>
    <t>6,566.757</t>
  </si>
  <si>
    <t>0.0000642675889328%</t>
  </si>
  <si>
    <t>0.990100%</t>
  </si>
  <si>
    <t>14,948.551</t>
  </si>
  <si>
    <t>0.0004620210901645%</t>
  </si>
  <si>
    <t>2.254000%</t>
  </si>
  <si>
    <t>0.381500%</t>
  </si>
  <si>
    <t>7,515.010</t>
  </si>
  <si>
    <t>0.0001896746470247%</t>
  </si>
  <si>
    <t>1.133100%</t>
  </si>
  <si>
    <t>0.191800%</t>
  </si>
  <si>
    <t>14,368.067</t>
  </si>
  <si>
    <t>0.0000530914869656%</t>
  </si>
  <si>
    <t>2.166500%</t>
  </si>
  <si>
    <t>0.366700%</t>
  </si>
  <si>
    <t>10,513.283</t>
  </si>
  <si>
    <t>0.0000678369544873%</t>
  </si>
  <si>
    <t>1.585200%</t>
  </si>
  <si>
    <t>0.268300%</t>
  </si>
  <si>
    <t>10,098.585</t>
  </si>
  <si>
    <t>0.0000167256253952%</t>
  </si>
  <si>
    <t>1.508400%</t>
  </si>
  <si>
    <t>0.255300%</t>
  </si>
  <si>
    <t>52,562.689</t>
  </si>
  <si>
    <t>0.0000042094244864%</t>
  </si>
  <si>
    <t>7.925900%</t>
  </si>
  <si>
    <t>1.341500%</t>
  </si>
  <si>
    <t>14,451.180</t>
  </si>
  <si>
    <t>0.0000350220506485%</t>
  </si>
  <si>
    <t>2.179000%</t>
  </si>
  <si>
    <t>0.368800%</t>
  </si>
  <si>
    <t>29,116.678</t>
  </si>
  <si>
    <t>0.0003051358479313%</t>
  </si>
  <si>
    <t>4.355800%</t>
  </si>
  <si>
    <t>0.737200%</t>
  </si>
  <si>
    <t>9,931.085</t>
  </si>
  <si>
    <t>0.0001605855222677%</t>
  </si>
  <si>
    <t>1.497500%</t>
  </si>
  <si>
    <t>0.253400%</t>
  </si>
  <si>
    <t>263.043</t>
  </si>
  <si>
    <t>0.0001666323437063%</t>
  </si>
  <si>
    <t>0.039600%</t>
  </si>
  <si>
    <t>19,782.225</t>
  </si>
  <si>
    <t>0.0001345053390270%</t>
  </si>
  <si>
    <t>2.982900%</t>
  </si>
  <si>
    <t>0.504800%</t>
  </si>
  <si>
    <t>128.107</t>
  </si>
  <si>
    <t>0.0000340757891304%</t>
  </si>
  <si>
    <t>13,169.901</t>
  </si>
  <si>
    <t>0.0000339344965302%</t>
  </si>
  <si>
    <t>1.980400%</t>
  </si>
  <si>
    <t>0.335200%</t>
  </si>
  <si>
    <t>1,769.958</t>
  </si>
  <si>
    <t>0.0006074245620340%</t>
  </si>
  <si>
    <t>0.265100%</t>
  </si>
  <si>
    <t>0.044800%</t>
  </si>
  <si>
    <t>20,700.072</t>
  </si>
  <si>
    <t>0.0000141516695332%</t>
  </si>
  <si>
    <t>3.121300%</t>
  </si>
  <si>
    <t>0.528300%</t>
  </si>
  <si>
    <t>8,630.018</t>
  </si>
  <si>
    <t>0.0000140931604753%</t>
  </si>
  <si>
    <t>1.301300%</t>
  </si>
  <si>
    <t>0.220200%</t>
  </si>
  <si>
    <t>14,180.278</t>
  </si>
  <si>
    <t>0.0000258653328727%</t>
  </si>
  <si>
    <t>2.138200%</t>
  </si>
  <si>
    <t>0.361900%</t>
  </si>
  <si>
    <t>20.555</t>
  </si>
  <si>
    <t>0.0005644927082655%</t>
  </si>
  <si>
    <t>12.301</t>
  </si>
  <si>
    <t>0.0002332259783769%</t>
  </si>
  <si>
    <t>428.994</t>
  </si>
  <si>
    <t>0.0000602548526006%</t>
  </si>
  <si>
    <t>219.803</t>
  </si>
  <si>
    <t>0.0000807893212214%</t>
  </si>
  <si>
    <t>1,514.313</t>
  </si>
  <si>
    <t>0.0001975671757375%</t>
  </si>
  <si>
    <t>1.038600%</t>
  </si>
  <si>
    <t>79.893</t>
  </si>
  <si>
    <t>0.0000179551875481%</t>
  </si>
  <si>
    <t>0.004600%</t>
  </si>
  <si>
    <t>61.292</t>
  </si>
  <si>
    <t>0.0000022973007293%</t>
  </si>
  <si>
    <t>1,570.300</t>
  </si>
  <si>
    <t>0.0002657191890709%</t>
  </si>
  <si>
    <t>1.077000%</t>
  </si>
  <si>
    <t>0.091500%</t>
  </si>
  <si>
    <t>2.762</t>
  </si>
  <si>
    <t>0.0000707844563315%</t>
  </si>
  <si>
    <t>394.513</t>
  </si>
  <si>
    <t>0.0010976344314859%</t>
  </si>
  <si>
    <t>213.359</t>
  </si>
  <si>
    <t>0.0001321936561211%</t>
  </si>
  <si>
    <t>0.012400%</t>
  </si>
  <si>
    <t>1,106.626</t>
  </si>
  <si>
    <t>0.0001662751153038%</t>
  </si>
  <si>
    <t>0.064500%</t>
  </si>
  <si>
    <t>1,213.671</t>
  </si>
  <si>
    <t>0.0001881662704692%</t>
  </si>
  <si>
    <t>0.832400%</t>
  </si>
  <si>
    <t>0.070700%</t>
  </si>
  <si>
    <t>244.028</t>
  </si>
  <si>
    <t>0.0001878378434585%</t>
  </si>
  <si>
    <t>64.390</t>
  </si>
  <si>
    <t>0.0000119488985869%</t>
  </si>
  <si>
    <t>0.003700%</t>
  </si>
  <si>
    <t>1,299.900</t>
  </si>
  <si>
    <t>0.0001457099539091%</t>
  </si>
  <si>
    <t>0.075800%</t>
  </si>
  <si>
    <t>3.896</t>
  </si>
  <si>
    <t>0.0000186554313396%</t>
  </si>
  <si>
    <t>1,150.495</t>
  </si>
  <si>
    <t>0.0001308476828847%</t>
  </si>
  <si>
    <t>846.222</t>
  </si>
  <si>
    <t>0.0002250512695312%</t>
  </si>
  <si>
    <t>0.049300%</t>
  </si>
  <si>
    <t>1,211.916</t>
  </si>
  <si>
    <t>0.0002696257397250%</t>
  </si>
  <si>
    <t>0.831200%</t>
  </si>
  <si>
    <t>0.070600%</t>
  </si>
  <si>
    <t>1.788</t>
  </si>
  <si>
    <t>0.0000873789162715%</t>
  </si>
  <si>
    <t>25.538</t>
  </si>
  <si>
    <t>0.0003781316220230%</t>
  </si>
  <si>
    <t>252.520</t>
  </si>
  <si>
    <t>0.0005642298126450%</t>
  </si>
  <si>
    <t>875.319</t>
  </si>
  <si>
    <t>0.0002985303081733%</t>
  </si>
  <si>
    <t>0.051000%</t>
  </si>
  <si>
    <t>702.575</t>
  </si>
  <si>
    <t>0.0010815838625339%</t>
  </si>
  <si>
    <t>0.040900%</t>
  </si>
  <si>
    <t>15.958</t>
  </si>
  <si>
    <t>0.0000594086123532%</t>
  </si>
  <si>
    <t>3,846.986</t>
  </si>
  <si>
    <t>0.0001815463703774%</t>
  </si>
  <si>
    <t>0.224300%</t>
  </si>
  <si>
    <t>206.851</t>
  </si>
  <si>
    <t>0.0001577864998916%</t>
  </si>
  <si>
    <t>0.012000%</t>
  </si>
  <si>
    <t>1,729.180</t>
  </si>
  <si>
    <t>0.0004092264356122%</t>
  </si>
  <si>
    <t>0.100800%</t>
  </si>
  <si>
    <t>2,472.470</t>
  </si>
  <si>
    <t>0.0001710156798502%</t>
  </si>
  <si>
    <t>0.144100%</t>
  </si>
  <si>
    <t>19.139</t>
  </si>
  <si>
    <t>0.0000026595992756%</t>
  </si>
  <si>
    <t>0.001100%</t>
  </si>
  <si>
    <t>1,589.192</t>
  </si>
  <si>
    <t>0.0002241410695958%</t>
  </si>
  <si>
    <t>0.092600%</t>
  </si>
  <si>
    <t>122.596</t>
  </si>
  <si>
    <t>0.0004285945732741%</t>
  </si>
  <si>
    <t>1,750.351</t>
  </si>
  <si>
    <t>0.0006468765973162%</t>
  </si>
  <si>
    <t>1.200400%</t>
  </si>
  <si>
    <t>0.102000%</t>
  </si>
  <si>
    <t>481.986</t>
  </si>
  <si>
    <t>0.0002994043665814%</t>
  </si>
  <si>
    <t>0.027700%</t>
  </si>
  <si>
    <t>51.971</t>
  </si>
  <si>
    <t>0.0002162206757386%</t>
  </si>
  <si>
    <t>591.784</t>
  </si>
  <si>
    <t>0.0001709251542074%</t>
  </si>
  <si>
    <t>128.777</t>
  </si>
  <si>
    <t>0.0005099235570654%</t>
  </si>
  <si>
    <t>186.830</t>
  </si>
  <si>
    <t>0.0001292127282731%</t>
  </si>
  <si>
    <t>0.010800%</t>
  </si>
  <si>
    <t>1,260.981</t>
  </si>
  <si>
    <t>0.0008721030812340%</t>
  </si>
  <si>
    <t>0.073500%</t>
  </si>
  <si>
    <t>498.429</t>
  </si>
  <si>
    <t>0.0001978211485894%</t>
  </si>
  <si>
    <t>2,688.662</t>
  </si>
  <si>
    <t>0.0008156790390302%</t>
  </si>
  <si>
    <t>1.844000%</t>
  </si>
  <si>
    <t>0.156700%</t>
  </si>
  <si>
    <t>760.050</t>
  </si>
  <si>
    <t>0.0001086969589045%</t>
  </si>
  <si>
    <t>123.283</t>
  </si>
  <si>
    <t>0.0000897252000000%</t>
  </si>
  <si>
    <t>3.189</t>
  </si>
  <si>
    <t>0.0002467070018100%</t>
  </si>
  <si>
    <t>2.713</t>
  </si>
  <si>
    <t>0.0003009511195309%</t>
  </si>
  <si>
    <t>1,323.991</t>
  </si>
  <si>
    <t>0.0002671066539986%</t>
  </si>
  <si>
    <t>0.077200%</t>
  </si>
  <si>
    <t>157.762</t>
  </si>
  <si>
    <t>0.0004484599608214%</t>
  </si>
  <si>
    <t>0.108200%</t>
  </si>
  <si>
    <t>0.0000022285901213%</t>
  </si>
  <si>
    <t>5,094.333</t>
  </si>
  <si>
    <t>0.0002157285964243%</t>
  </si>
  <si>
    <t>3.493900%</t>
  </si>
  <si>
    <t>2,321.114</t>
  </si>
  <si>
    <t>0.0007077338368496%</t>
  </si>
  <si>
    <t>0.135300%</t>
  </si>
  <si>
    <t>65.812</t>
  </si>
  <si>
    <t>0.0000884899172494%</t>
  </si>
  <si>
    <t>346.758</t>
  </si>
  <si>
    <t>0.0001446183517675%</t>
  </si>
  <si>
    <t>0.020200%</t>
  </si>
  <si>
    <t>566.660</t>
  </si>
  <si>
    <t>0.0003630112000000%</t>
  </si>
  <si>
    <t>0.033000%</t>
  </si>
  <si>
    <t>471.071</t>
  </si>
  <si>
    <t>0.0001125916855172%</t>
  </si>
  <si>
    <t>1,605.386</t>
  </si>
  <si>
    <t>0.0006618666233801%</t>
  </si>
  <si>
    <t>9,853.212</t>
  </si>
  <si>
    <t>0.0001960991356213%</t>
  </si>
  <si>
    <t>6.757900%</t>
  </si>
  <si>
    <t>0.574600%</t>
  </si>
  <si>
    <t>1,143.743</t>
  </si>
  <si>
    <t>0.0006217233696033%</t>
  </si>
  <si>
    <t>0.066700%</t>
  </si>
  <si>
    <t>3,235.671</t>
  </si>
  <si>
    <t>0.0001092369799725%</t>
  </si>
  <si>
    <t>2.212900%</t>
  </si>
  <si>
    <t>0.188100%</t>
  </si>
  <si>
    <t>37.522</t>
  </si>
  <si>
    <t>0.0003223049998758%</t>
  </si>
  <si>
    <t>449.666</t>
  </si>
  <si>
    <t>0.0005884472373149%</t>
  </si>
  <si>
    <t>0.308400%</t>
  </si>
  <si>
    <t>0.026200%</t>
  </si>
  <si>
    <t>9,207.690</t>
  </si>
  <si>
    <t>0.0002045561849434%</t>
  </si>
  <si>
    <t>6.315100%</t>
  </si>
  <si>
    <t>0.536900%</t>
  </si>
  <si>
    <t>3,569.538</t>
  </si>
  <si>
    <t>0.0001056582876450%</t>
  </si>
  <si>
    <t>2.448200%</t>
  </si>
  <si>
    <t>0.208100%</t>
  </si>
  <si>
    <t>2,481.280</t>
  </si>
  <si>
    <t>0.0003655944269661%</t>
  </si>
  <si>
    <t>1.701800%</t>
  </si>
  <si>
    <t>1,066.975</t>
  </si>
  <si>
    <t>0.0010614262415498%</t>
  </si>
  <si>
    <t>2,186.833</t>
  </si>
  <si>
    <t>0.0000353610710979%</t>
  </si>
  <si>
    <t>0.127500%</t>
  </si>
  <si>
    <t>4.526</t>
  </si>
  <si>
    <t>0.0001243017863637%</t>
  </si>
  <si>
    <t>28.209</t>
  </si>
  <si>
    <t>0.0000075034915250%</t>
  </si>
  <si>
    <t>6,411.518</t>
  </si>
  <si>
    <t>0.0000671911764130%</t>
  </si>
  <si>
    <t>4.362700%</t>
  </si>
  <si>
    <t>0.370900%</t>
  </si>
  <si>
    <t>2,315.034</t>
  </si>
  <si>
    <t>0.0000149377556747%</t>
  </si>
  <si>
    <t>0.135000%</t>
  </si>
  <si>
    <t>1,868.118</t>
  </si>
  <si>
    <t>0.0000175818887660%</t>
  </si>
  <si>
    <t>0.108900%</t>
  </si>
  <si>
    <t>57.922</t>
  </si>
  <si>
    <t>0.0000366926158070%</t>
  </si>
  <si>
    <t>828.341</t>
  </si>
  <si>
    <t>0.0001044839785532%</t>
  </si>
  <si>
    <t>0.048300%</t>
  </si>
  <si>
    <t>389.746</t>
  </si>
  <si>
    <t>0.0001337554181415%</t>
  </si>
  <si>
    <t>0.022500%</t>
  </si>
  <si>
    <t>2,900.024</t>
  </si>
  <si>
    <t>0.0000074723940333%</t>
  </si>
  <si>
    <t>1.983500%</t>
  </si>
  <si>
    <t>0.168600%</t>
  </si>
  <si>
    <t>2,223.717</t>
  </si>
  <si>
    <t>0.0000036829976689%</t>
  </si>
  <si>
    <t>1.510800%</t>
  </si>
  <si>
    <t>0.128400%</t>
  </si>
  <si>
    <t>3,163.861</t>
  </si>
  <si>
    <t>0.0000116907899253%</t>
  </si>
  <si>
    <t>2.169900%</t>
  </si>
  <si>
    <t>0.184500%</t>
  </si>
  <si>
    <t>1,346.034</t>
  </si>
  <si>
    <t>0.0000074966088859%</t>
  </si>
  <si>
    <t>0.078400%</t>
  </si>
  <si>
    <t>1,900.338</t>
  </si>
  <si>
    <t>0.0000031033252646%</t>
  </si>
  <si>
    <t>0.110800%</t>
  </si>
  <si>
    <t>4,558.174</t>
  </si>
  <si>
    <t>0.0000031162069190%</t>
  </si>
  <si>
    <t>3.126200%</t>
  </si>
  <si>
    <t>0.265800%</t>
  </si>
  <si>
    <t>3,122.510</t>
  </si>
  <si>
    <t>0.0000056955669417%</t>
  </si>
  <si>
    <t>2.141600%</t>
  </si>
  <si>
    <t>1,446.006</t>
  </si>
  <si>
    <t>0.0000141517786561%</t>
  </si>
  <si>
    <t>0.084300%</t>
  </si>
  <si>
    <t>9,355.984</t>
  </si>
  <si>
    <t>0.0000012376199787%</t>
  </si>
  <si>
    <t>6.416800%</t>
  </si>
  <si>
    <t>0.545600%</t>
  </si>
  <si>
    <t>1,654.812</t>
  </si>
  <si>
    <t>0.0000417656725430%</t>
  </si>
  <si>
    <t>0.096500%</t>
  </si>
  <si>
    <t>4,356.063</t>
  </si>
  <si>
    <t>0.0000296181926365%</t>
  </si>
  <si>
    <t>2.987600%</t>
  </si>
  <si>
    <t>0.254000%</t>
  </si>
  <si>
    <t>3,291.684</t>
  </si>
  <si>
    <t>0.0001017374427190%</t>
  </si>
  <si>
    <t>2.257600%</t>
  </si>
  <si>
    <t>0.191900%</t>
  </si>
  <si>
    <t>11,574.350</t>
  </si>
  <si>
    <t>0.0000009269182661%</t>
  </si>
  <si>
    <t>7.938300%</t>
  </si>
  <si>
    <t>0.674900%</t>
  </si>
  <si>
    <t>3,182.162</t>
  </si>
  <si>
    <t>0.0000077118591723%</t>
  </si>
  <si>
    <t>2.182500%</t>
  </si>
  <si>
    <t>0.185500%</t>
  </si>
  <si>
    <t>2,714.747</t>
  </si>
  <si>
    <t>0.0000032489784946%</t>
  </si>
  <si>
    <t>1.861900%</t>
  </si>
  <si>
    <t>0.158300%</t>
  </si>
  <si>
    <t>476.275</t>
  </si>
  <si>
    <t>0.0001963582237747%</t>
  </si>
  <si>
    <t>1.390400%</t>
  </si>
  <si>
    <t>725.255</t>
  </si>
  <si>
    <t>0.0000501644372911%</t>
  </si>
  <si>
    <t>2.117300%</t>
  </si>
  <si>
    <t>0.266900%</t>
  </si>
  <si>
    <t>2,697.418</t>
  </si>
  <si>
    <t>0.0000599252897348%</t>
  </si>
  <si>
    <t>7.875100%</t>
  </si>
  <si>
    <t>0.992900%</t>
  </si>
  <si>
    <t>1,018.801</t>
  </si>
  <si>
    <t>0.0000301565114036%</t>
  </si>
  <si>
    <t>2.974300%</t>
  </si>
  <si>
    <t>0.375000%</t>
  </si>
  <si>
    <t>77.559</t>
  </si>
  <si>
    <t>0.0002157890378029%</t>
  </si>
  <si>
    <t>0.226400%</t>
  </si>
  <si>
    <t>0.028500%</t>
  </si>
  <si>
    <t>136.361</t>
  </si>
  <si>
    <t>0.0000541202914906%</t>
  </si>
  <si>
    <t>0.398100%</t>
  </si>
  <si>
    <t>0.050100%</t>
  </si>
  <si>
    <t>186.945</t>
  </si>
  <si>
    <t>0.0000637582261054%</t>
  </si>
  <si>
    <t>0.545700%</t>
  </si>
  <si>
    <t>0.068800%</t>
  </si>
  <si>
    <t>330.542</t>
  </si>
  <si>
    <t>0.0000496653580237%</t>
  </si>
  <si>
    <t>0.965000%</t>
  </si>
  <si>
    <t>0.121600%</t>
  </si>
  <si>
    <t>413.186</t>
  </si>
  <si>
    <t>0.0000463153695643%</t>
  </si>
  <si>
    <t>1.206200%</t>
  </si>
  <si>
    <t>0.152000%</t>
  </si>
  <si>
    <t>751.439</t>
  </si>
  <si>
    <t>0.0001107177704705%</t>
  </si>
  <si>
    <t>2.193800%</t>
  </si>
  <si>
    <t>0.276600%</t>
  </si>
  <si>
    <t>122.891</t>
  </si>
  <si>
    <t>0.0000512527745032%</t>
  </si>
  <si>
    <t>0.358700%</t>
  </si>
  <si>
    <t>165.300</t>
  </si>
  <si>
    <t>0.0000477437303716%</t>
  </si>
  <si>
    <t>0.060800%</t>
  </si>
  <si>
    <t>137.652</t>
  </si>
  <si>
    <t>0.0000193340083127%</t>
  </si>
  <si>
    <t>0.401800%</t>
  </si>
  <si>
    <t>0.050600%</t>
  </si>
  <si>
    <t>44.512</t>
  </si>
  <si>
    <t>0.0000339539949486%</t>
  </si>
  <si>
    <t>0.016300%</t>
  </si>
  <si>
    <t>543.085</t>
  </si>
  <si>
    <t>0.0001285261176527%</t>
  </si>
  <si>
    <t>1.585500%</t>
  </si>
  <si>
    <t>0.199900%</t>
  </si>
  <si>
    <t>438.509</t>
  </si>
  <si>
    <t>0.0000618476909023%</t>
  </si>
  <si>
    <t>1.280200%</t>
  </si>
  <si>
    <t>453.519</t>
  </si>
  <si>
    <t>0.0003136565347113%</t>
  </si>
  <si>
    <t>1.324000%</t>
  </si>
  <si>
    <t>47.249</t>
  </si>
  <si>
    <t>0.0000112930096422%</t>
  </si>
  <si>
    <t>0.137900%</t>
  </si>
  <si>
    <t>0.017300%</t>
  </si>
  <si>
    <t>2,640.888</t>
  </si>
  <si>
    <t>0.0000525590846299%</t>
  </si>
  <si>
    <t>7.710000%</t>
  </si>
  <si>
    <t>0.972100%</t>
  </si>
  <si>
    <t>273.670</t>
  </si>
  <si>
    <t>0.0000830252617242%</t>
  </si>
  <si>
    <t>0.798900%</t>
  </si>
  <si>
    <t>55.632</t>
  </si>
  <si>
    <t>0.0000103236317521%</t>
  </si>
  <si>
    <t>0.162400%</t>
  </si>
  <si>
    <t>0.020400%</t>
  </si>
  <si>
    <t>9.486</t>
  </si>
  <si>
    <t>0.0000025227864583%</t>
  </si>
  <si>
    <t>0.027600%</t>
  </si>
  <si>
    <t>386.316</t>
  </si>
  <si>
    <t>0.0000859472271815%</t>
  </si>
  <si>
    <t>1.127800%</t>
  </si>
  <si>
    <t>0.142200%</t>
  </si>
  <si>
    <t>239.477</t>
  </si>
  <si>
    <t>0.0001301765935617%</t>
  </si>
  <si>
    <t>0.699100%</t>
  </si>
  <si>
    <t>250.803</t>
  </si>
  <si>
    <t>0.0000358680627415%</t>
  </si>
  <si>
    <t>0.732200%</t>
  </si>
  <si>
    <t>0.092300%</t>
  </si>
  <si>
    <t>109.810</t>
  </si>
  <si>
    <t>0.0000403612681946%</t>
  </si>
  <si>
    <t>0.320500%</t>
  </si>
  <si>
    <t>0.040400%</t>
  </si>
  <si>
    <t>458.104</t>
  </si>
  <si>
    <t>0.0000597672405684%</t>
  </si>
  <si>
    <t>1.337400%</t>
  </si>
  <si>
    <t>1,342.660</t>
  </si>
  <si>
    <t>0.0000091291495466%</t>
  </si>
  <si>
    <t>3.919800%</t>
  </si>
  <si>
    <t>0.494200%</t>
  </si>
  <si>
    <t>477.169</t>
  </si>
  <si>
    <t>0.0000046699604743%</t>
  </si>
  <si>
    <t>1.393000%</t>
  </si>
  <si>
    <t>0.175600%</t>
  </si>
  <si>
    <t>247.922</t>
  </si>
  <si>
    <t>0.0000312719569341%</t>
  </si>
  <si>
    <t>0.723800%</t>
  </si>
  <si>
    <t>1,371.512</t>
  </si>
  <si>
    <t>0.0000009376383415%</t>
  </si>
  <si>
    <t>4.004100%</t>
  </si>
  <si>
    <t>1,948.992</t>
  </si>
  <si>
    <t>0.0000204249697559%</t>
  </si>
  <si>
    <t>5.645200%</t>
  </si>
  <si>
    <t>0.711700%</t>
  </si>
  <si>
    <t>553.187</t>
  </si>
  <si>
    <t>0.0000052063511075%</t>
  </si>
  <si>
    <t>1.615000%</t>
  </si>
  <si>
    <t>0.203600%</t>
  </si>
  <si>
    <t>846.580</t>
  </si>
  <si>
    <t>0.0000021809315472%</t>
  </si>
  <si>
    <t>2.464300%</t>
  </si>
  <si>
    <t>0.310700%</t>
  </si>
  <si>
    <t>706.390</t>
  </si>
  <si>
    <t>0.0000045579792090%</t>
  </si>
  <si>
    <t>2.062300%</t>
  </si>
  <si>
    <t>0.260000%</t>
  </si>
  <si>
    <t>970.692</t>
  </si>
  <si>
    <t>0.0000035868073268%</t>
  </si>
  <si>
    <t>2.833900%</t>
  </si>
  <si>
    <t>0.357300%</t>
  </si>
  <si>
    <t>560.951</t>
  </si>
  <si>
    <t>0.0000009160564532%</t>
  </si>
  <si>
    <t>1.637600%</t>
  </si>
  <si>
    <t>0.206400%</t>
  </si>
  <si>
    <t>676.576</t>
  </si>
  <si>
    <t>0.0000109402249615%</t>
  </si>
  <si>
    <t>1.975200%</t>
  </si>
  <si>
    <t>0.249000%</t>
  </si>
  <si>
    <t>3,425.693</t>
  </si>
  <si>
    <t>0.0000002743428562%</t>
  </si>
  <si>
    <t>10.001300%</t>
  </si>
  <si>
    <t>1.261000%</t>
  </si>
  <si>
    <t>895.860</t>
  </si>
  <si>
    <t>0.0000021710932674%</t>
  </si>
  <si>
    <t>2.615400%</t>
  </si>
  <si>
    <t>0.329700%</t>
  </si>
  <si>
    <t>495.869</t>
  </si>
  <si>
    <t>0.0000125155394419%</t>
  </si>
  <si>
    <t>1.447600%</t>
  </si>
  <si>
    <t>0.182500%</t>
  </si>
  <si>
    <t>631.644</t>
  </si>
  <si>
    <t>0.0000010461502351%</t>
  </si>
  <si>
    <t>1.826700%</t>
  </si>
  <si>
    <t>0.230300%</t>
  </si>
  <si>
    <t>994.396</t>
  </si>
  <si>
    <t>0.0000307342083289%</t>
  </si>
  <si>
    <t>2.903100%</t>
  </si>
  <si>
    <t>0.366000%</t>
  </si>
  <si>
    <t>2,835.244</t>
  </si>
  <si>
    <t>0.0000003750494607%</t>
  </si>
  <si>
    <t>8.277400%</t>
  </si>
  <si>
    <t>1.043600%</t>
  </si>
  <si>
    <t>896.386</t>
  </si>
  <si>
    <t>0.0000016350400706%</t>
  </si>
  <si>
    <t>2.616900%</t>
  </si>
  <si>
    <t>0.329900%</t>
  </si>
  <si>
    <t>799.630</t>
  </si>
  <si>
    <t>0.0000009569892473%</t>
  </si>
  <si>
    <t>2.334500%</t>
  </si>
  <si>
    <t>0.294300%</t>
  </si>
  <si>
    <t>408.210</t>
  </si>
  <si>
    <t>0.0000022734910370%</t>
  </si>
  <si>
    <t>1.191700%</t>
  </si>
  <si>
    <t>619.774</t>
  </si>
  <si>
    <t>0.0000931235192425%</t>
  </si>
  <si>
    <t>728.018</t>
  </si>
  <si>
    <t>0.0000816058799126%</t>
  </si>
  <si>
    <t>1,299.956</t>
  </si>
  <si>
    <t>0.0003963706618116%</t>
  </si>
  <si>
    <t>1.594100%</t>
  </si>
  <si>
    <t>104.635</t>
  </si>
  <si>
    <t>0.0000723664695627%</t>
  </si>
  <si>
    <t>706.221</t>
  </si>
  <si>
    <t>0.0004884273720516%</t>
  </si>
  <si>
    <t>0.040000%</t>
  </si>
  <si>
    <t>194.204</t>
  </si>
  <si>
    <t>0.0000809943829703%</t>
  </si>
  <si>
    <t>0.0000502512000000%</t>
  </si>
  <si>
    <t>0.003900%</t>
  </si>
  <si>
    <t>269.939</t>
  </si>
  <si>
    <t>0.0001676833375314%</t>
  </si>
  <si>
    <t>0.015000%</t>
  </si>
  <si>
    <t>331.433</t>
  </si>
  <si>
    <t>0.0000957277679644%</t>
  </si>
  <si>
    <t>0.018700%</t>
  </si>
  <si>
    <t>2.182</t>
  </si>
  <si>
    <t>0.0000104480561982%</t>
  </si>
  <si>
    <t>240.261</t>
  </si>
  <si>
    <t>0.0000337461371750%</t>
  </si>
  <si>
    <t>263.827</t>
  </si>
  <si>
    <t>0.0000630577377817%</t>
  </si>
  <si>
    <t>640.561</t>
  </si>
  <si>
    <t>0.0003482004235709%</t>
  </si>
  <si>
    <t>678.742</t>
  </si>
  <si>
    <t>0.0001510059205037%</t>
  </si>
  <si>
    <t>0.038400%</t>
  </si>
  <si>
    <t>425.671</t>
  </si>
  <si>
    <t>0.0000608764744752%</t>
  </si>
  <si>
    <t>0.024100%</t>
  </si>
  <si>
    <t>1.001</t>
  </si>
  <si>
    <t>0.0000489378206156%</t>
  </si>
  <si>
    <t>141.425</t>
  </si>
  <si>
    <t>0.0003160008112241%</t>
  </si>
  <si>
    <t>0.007700%</t>
  </si>
  <si>
    <t>5,518.359</t>
  </si>
  <si>
    <t>0.0001098266749430%</t>
  </si>
  <si>
    <t>0.312500%</t>
  </si>
  <si>
    <t>1,505.804</t>
  </si>
  <si>
    <t>0.0004568266415223%</t>
  </si>
  <si>
    <t>0.085200%</t>
  </si>
  <si>
    <t>36.062</t>
  </si>
  <si>
    <t>0.0000066920263201%</t>
  </si>
  <si>
    <t>123.102</t>
  </si>
  <si>
    <t>0.0000452467238591%</t>
  </si>
  <si>
    <t>848.102</t>
  </si>
  <si>
    <t>0.0001106488565980%</t>
  </si>
  <si>
    <t>0.048000%</t>
  </si>
  <si>
    <t>29.107</t>
  </si>
  <si>
    <t>0.0001210956304963%</t>
  </si>
  <si>
    <t>473.932</t>
  </si>
  <si>
    <t>0.0001260408528645%</t>
  </si>
  <si>
    <t>890.038</t>
  </si>
  <si>
    <t>0.0001255317014365%</t>
  </si>
  <si>
    <t>0.050400%</t>
  </si>
  <si>
    <t>10.719</t>
  </si>
  <si>
    <t>0.0000014895511733%</t>
  </si>
  <si>
    <t>1,389.658</t>
  </si>
  <si>
    <t>0.0002047536822992%</t>
  </si>
  <si>
    <t>1.704100%</t>
  </si>
  <si>
    <t>0.078700%</t>
  </si>
  <si>
    <t>44.745</t>
  </si>
  <si>
    <t>0.0000100559229523%</t>
  </si>
  <si>
    <t>21.014</t>
  </si>
  <si>
    <t>0.0001805091175248%</t>
  </si>
  <si>
    <t>644.343</t>
  </si>
  <si>
    <t>0.0000732822791639%</t>
  </si>
  <si>
    <t>251.839</t>
  </si>
  <si>
    <t>0.0003295641154720%</t>
  </si>
  <si>
    <t>88.356</t>
  </si>
  <si>
    <t>0.0002511630590805%</t>
  </si>
  <si>
    <t>0.263</t>
  </si>
  <si>
    <t>0.0000012483151673%</t>
  </si>
  <si>
    <t>1.786</t>
  </si>
  <si>
    <t>0.0001381668634790%</t>
  </si>
  <si>
    <t>1.520</t>
  </si>
  <si>
    <t>0.0001685501179588%</t>
  </si>
  <si>
    <t>899.108</t>
  </si>
  <si>
    <t>0.0003706830116779%</t>
  </si>
  <si>
    <t>679.725</t>
  </si>
  <si>
    <t>0.0001053828746661%</t>
  </si>
  <si>
    <t>0.038500%</t>
  </si>
  <si>
    <t>136.669</t>
  </si>
  <si>
    <t>0.0001051999520942%</t>
  </si>
  <si>
    <t>5,156.830</t>
  </si>
  <si>
    <t>0.0001145631057945%</t>
  </si>
  <si>
    <t>0.292100%</t>
  </si>
  <si>
    <t>1,999.145</t>
  </si>
  <si>
    <t>0.0000591746716091%</t>
  </si>
  <si>
    <t>0.113200%</t>
  </si>
  <si>
    <t>1,812.160</t>
  </si>
  <si>
    <t>0.0000611788782948%</t>
  </si>
  <si>
    <t>0.102300%</t>
  </si>
  <si>
    <t>879.458</t>
  </si>
  <si>
    <t>0.0001488178605295%</t>
  </si>
  <si>
    <t>0.049800%</t>
  </si>
  <si>
    <t>1.547</t>
  </si>
  <si>
    <t>0.0000396429386553%</t>
  </si>
  <si>
    <t>220.950</t>
  </si>
  <si>
    <t>0.0006147376143600%</t>
  </si>
  <si>
    <t>0.012500%</t>
  </si>
  <si>
    <t>741.510</t>
  </si>
  <si>
    <t>0.0001495948844518%</t>
  </si>
  <si>
    <t>2,154.531</t>
  </si>
  <si>
    <t>0.0001016763024210%</t>
  </si>
  <si>
    <t>2.642100%</t>
  </si>
  <si>
    <t>0.122000%</t>
  </si>
  <si>
    <t>1,384.724</t>
  </si>
  <si>
    <t>0.0000957784926628%</t>
  </si>
  <si>
    <t>2,853.116</t>
  </si>
  <si>
    <t>0.0001208202955346%</t>
  </si>
  <si>
    <t>0.161600%</t>
  </si>
  <si>
    <t>68.661</t>
  </si>
  <si>
    <t>0.0002400373593728%</t>
  </si>
  <si>
    <t>36.859</t>
  </si>
  <si>
    <t>0.0000495594361961%</t>
  </si>
  <si>
    <t>865.731</t>
  </si>
  <si>
    <t>0.0003199477538961%</t>
  </si>
  <si>
    <t>1.061600%</t>
  </si>
  <si>
    <t>0.049000%</t>
  </si>
  <si>
    <t>317.362</t>
  </si>
  <si>
    <t>0.0002033068000000%</t>
  </si>
  <si>
    <t>597.567</t>
  </si>
  <si>
    <t>0.0005944591377448%</t>
  </si>
  <si>
    <t>393.482</t>
  </si>
  <si>
    <t>0.0006057484484724%</t>
  </si>
  <si>
    <t>0.022200%</t>
  </si>
  <si>
    <t>8.937</t>
  </si>
  <si>
    <t>0.0000332720508033%</t>
  </si>
  <si>
    <t>72.122</t>
  </si>
  <si>
    <t>0.0002855862079620%</t>
  </si>
  <si>
    <t>115.848</t>
  </si>
  <si>
    <t>0.0000883693528629%</t>
  </si>
  <si>
    <t>0.006500%</t>
  </si>
  <si>
    <t>968.439</t>
  </si>
  <si>
    <t>0.0002291900977027%</t>
  </si>
  <si>
    <t>119.493</t>
  </si>
  <si>
    <t>0.0000740357249388%</t>
  </si>
  <si>
    <t>14.303</t>
  </si>
  <si>
    <t>0.0002117752005799%</t>
  </si>
  <si>
    <t>279.149</t>
  </si>
  <si>
    <t>0.0001107911061415%</t>
  </si>
  <si>
    <t>490.228</t>
  </si>
  <si>
    <t>0.0001671939897770%</t>
  </si>
  <si>
    <t>6.889</t>
  </si>
  <si>
    <t>0.0001306198422454%</t>
  </si>
  <si>
    <t>34.327</t>
  </si>
  <si>
    <t>0.0000012866038506%</t>
  </si>
  <si>
    <t>809.846</t>
  </si>
  <si>
    <t>0.0000079257905138%</t>
  </si>
  <si>
    <t>0.045800%</t>
  </si>
  <si>
    <t>1,245.408</t>
  </si>
  <si>
    <t>0.0000020626881760%</t>
  </si>
  <si>
    <t>2.535</t>
  </si>
  <si>
    <t>0.0000696160767974%</t>
  </si>
  <si>
    <t>1,520.413</t>
  </si>
  <si>
    <t>0.0000018196057347%</t>
  </si>
  <si>
    <t>0.086100%</t>
  </si>
  <si>
    <t>926.789</t>
  </si>
  <si>
    <t>0.0000233908845044%</t>
  </si>
  <si>
    <t>0.052400%</t>
  </si>
  <si>
    <t>5,239.884</t>
  </si>
  <si>
    <t>0.0000006931381044%</t>
  </si>
  <si>
    <t>0.296800%</t>
  </si>
  <si>
    <t>1,748.783</t>
  </si>
  <si>
    <t>0.0000031898432328%</t>
  </si>
  <si>
    <t>0.099000%</t>
  </si>
  <si>
    <t>32.440</t>
  </si>
  <si>
    <t>0.0000205495676964%</t>
  </si>
  <si>
    <t>1,843.530</t>
  </si>
  <si>
    <t>0.0000569787624222%</t>
  </si>
  <si>
    <t>0.104400%</t>
  </si>
  <si>
    <t>15.799</t>
  </si>
  <si>
    <t>0.0000042023638749%</t>
  </si>
  <si>
    <t>1,064.297</t>
  </si>
  <si>
    <t>0.0000017380330908%</t>
  </si>
  <si>
    <t>1.305100%</t>
  </si>
  <si>
    <t>0.060200%</t>
  </si>
  <si>
    <t>1,296.551</t>
  </si>
  <si>
    <t>0.0000083659937010%</t>
  </si>
  <si>
    <t>1,771.942</t>
  </si>
  <si>
    <t>0.0000065475063066%</t>
  </si>
  <si>
    <t>0.100300%</t>
  </si>
  <si>
    <t>2,439.643</t>
  </si>
  <si>
    <t>0.0000165878739659%</t>
  </si>
  <si>
    <t>0.138100%</t>
  </si>
  <si>
    <t>1,624.178</t>
  </si>
  <si>
    <t>0.0000041849572492%</t>
  </si>
  <si>
    <t>0.091700%</t>
  </si>
  <si>
    <t>6,482.295</t>
  </si>
  <si>
    <t>0.0000005191269179%</t>
  </si>
  <si>
    <t>0.367100%</t>
  </si>
  <si>
    <t>1,782.192</t>
  </si>
  <si>
    <t>0.0000043190858554%</t>
  </si>
  <si>
    <t>0.100900%</t>
  </si>
  <si>
    <t>218.280</t>
  </si>
  <si>
    <t>0.0000749105272501%</t>
  </si>
  <si>
    <t>0.012200%</t>
  </si>
  <si>
    <t>3,590.815</t>
  </si>
  <si>
    <t>0.0000376308842280%</t>
  </si>
  <si>
    <t>0.201700%</t>
  </si>
  <si>
    <t>1,224.751</t>
  </si>
  <si>
    <t>0.0000198042122791%</t>
  </si>
  <si>
    <t>0.069300%</t>
  </si>
  <si>
    <t>463.918</t>
  </si>
  <si>
    <t>0.0000585167477453%</t>
  </si>
  <si>
    <t>2,552.837</t>
  </si>
  <si>
    <t>0.0000017452519358%</t>
  </si>
  <si>
    <t>0.144600%</t>
  </si>
  <si>
    <t>1,046.253</t>
  </si>
  <si>
    <t>0.0000098468632432%</t>
  </si>
  <si>
    <t>0.059200%</t>
  </si>
  <si>
    <t>753.856</t>
  </si>
  <si>
    <t>0.0000041985307111%</t>
  </si>
  <si>
    <t>0.042700%</t>
  </si>
  <si>
    <t>8,024.627</t>
  </si>
  <si>
    <t>0.0033083849081744%</t>
  </si>
  <si>
    <t>1.100600%</t>
  </si>
  <si>
    <t>0.260600%</t>
  </si>
  <si>
    <t>6,066.614</t>
  </si>
  <si>
    <t>0.0009405626045941%</t>
  </si>
  <si>
    <t>0.832100%</t>
  </si>
  <si>
    <t>1,219.788</t>
  </si>
  <si>
    <t>0.0009389210007958%</t>
  </si>
  <si>
    <t>46,025.229</t>
  </si>
  <si>
    <t>0.0010224872600729%</t>
  </si>
  <si>
    <t>6.312900%</t>
  </si>
  <si>
    <t>1.494800%</t>
  </si>
  <si>
    <t>17,842.566</t>
  </si>
  <si>
    <t>0.0005281398619740%</t>
  </si>
  <si>
    <t>2.447300%</t>
  </si>
  <si>
    <t>0.579500%</t>
  </si>
  <si>
    <t>2,144.355</t>
  </si>
  <si>
    <t>0.0003011877944295%</t>
  </si>
  <si>
    <t>0.294100%</t>
  </si>
  <si>
    <t>0.069600%</t>
  </si>
  <si>
    <t>7,849.248</t>
  </si>
  <si>
    <t>0.0013282145147527%</t>
  </si>
  <si>
    <t>1.076600%</t>
  </si>
  <si>
    <t>0.254900%</t>
  </si>
  <si>
    <t>13.808</t>
  </si>
  <si>
    <t>0.0003538203910337%</t>
  </si>
  <si>
    <t>19,229.405</t>
  </si>
  <si>
    <t>0.0009074712400908%</t>
  </si>
  <si>
    <t>2.637500%</t>
  </si>
  <si>
    <t>0.624500%</t>
  </si>
  <si>
    <t>12,358.801</t>
  </si>
  <si>
    <t>0.0008548331088076%</t>
  </si>
  <si>
    <t>1.695100%</t>
  </si>
  <si>
    <t>0.401300%</t>
  </si>
  <si>
    <t>612.803</t>
  </si>
  <si>
    <t>0.0021423588181271%</t>
  </si>
  <si>
    <t>0.019900%</t>
  </si>
  <si>
    <t>9,001.648</t>
  </si>
  <si>
    <t>0.0033267359124260%</t>
  </si>
  <si>
    <t>1.234600%</t>
  </si>
  <si>
    <t>0.292300%</t>
  </si>
  <si>
    <t>2,832.489</t>
  </si>
  <si>
    <t>0.0018145348000000%</t>
  </si>
  <si>
    <t>0.388500%</t>
  </si>
  <si>
    <t>0.091900%</t>
  </si>
  <si>
    <t>5,333.343</t>
  </si>
  <si>
    <t>0.0053056075826022%</t>
  </si>
  <si>
    <t>0.731500%</t>
  </si>
  <si>
    <t>0.173200%</t>
  </si>
  <si>
    <t>3,511.866</t>
  </si>
  <si>
    <t>0.0054063669717304%</t>
  </si>
  <si>
    <t>0.481700%</t>
  </si>
  <si>
    <t>0.114000%</t>
  </si>
  <si>
    <t>79.767</t>
  </si>
  <si>
    <t>0.0002969583741105%</t>
  </si>
  <si>
    <t>2,409.236</t>
  </si>
  <si>
    <t>0.0014965931119836%</t>
  </si>
  <si>
    <t>0.326200%</t>
  </si>
  <si>
    <t>2,958.068</t>
  </si>
  <si>
    <t>0.0008543811313542%</t>
  </si>
  <si>
    <t>0.405700%</t>
  </si>
  <si>
    <t>19.474</t>
  </si>
  <si>
    <t>0.0000932510075901%</t>
  </si>
  <si>
    <t>306.373</t>
  </si>
  <si>
    <t>0.0000114832052968%</t>
  </si>
  <si>
    <t>1,262.236</t>
  </si>
  <si>
    <t>0.0028203390620406%</t>
  </si>
  <si>
    <t>0.039800%</t>
  </si>
  <si>
    <t>5,531.541</t>
  </si>
  <si>
    <t>0.0008311368666920%</t>
  </si>
  <si>
    <t>0.758700%</t>
  </si>
  <si>
    <t>0.179600%</t>
  </si>
  <si>
    <t>1,971.998</t>
  </si>
  <si>
    <t>0.0054865967550860%</t>
  </si>
  <si>
    <t>0.270400%</t>
  </si>
  <si>
    <t>6,618.052</t>
  </si>
  <si>
    <t>0.0013351499566920%</t>
  </si>
  <si>
    <t>0.214900%</t>
  </si>
  <si>
    <t>4,375.337</t>
  </si>
  <si>
    <t>0.0014922235785460%</t>
  </si>
  <si>
    <t>61.487</t>
  </si>
  <si>
    <t>0.0011657961277030%</t>
  </si>
  <si>
    <t>643.699</t>
  </si>
  <si>
    <t>0.0025488857431517%</t>
  </si>
  <si>
    <t>0.088200%</t>
  </si>
  <si>
    <t>1,066.491</t>
  </si>
  <si>
    <t>0.0006607805156427%</t>
  </si>
  <si>
    <t>0.146200%</t>
  </si>
  <si>
    <t>0.034600%</t>
  </si>
  <si>
    <t>127.655</t>
  </si>
  <si>
    <t>0.0018901153625840%</t>
  </si>
  <si>
    <t>2,491.431</t>
  </si>
  <si>
    <t>0.0009888217749902%</t>
  </si>
  <si>
    <t>0.341700%</t>
  </si>
  <si>
    <t>0.080900%</t>
  </si>
  <si>
    <t>2,354.678</t>
  </si>
  <si>
    <t>0.0005627973156680%</t>
  </si>
  <si>
    <t>0.322900%</t>
  </si>
  <si>
    <t>1,098.697</t>
  </si>
  <si>
    <t>0.0004038319104171%</t>
  </si>
  <si>
    <t>7,569.392</t>
  </si>
  <si>
    <t>0.0009875522668513%</t>
  </si>
  <si>
    <t>1.038200%</t>
  </si>
  <si>
    <t>0.245800%</t>
  </si>
  <si>
    <t>616.237</t>
  </si>
  <si>
    <t>0.0004484984000000%</t>
  </si>
  <si>
    <t>0.020000%</t>
  </si>
  <si>
    <t>13.563</t>
  </si>
  <si>
    <t>0.0015043334005832%</t>
  </si>
  <si>
    <t>49,251.912</t>
  </si>
  <si>
    <t>0.0009802141531403%</t>
  </si>
  <si>
    <t>6.755500%</t>
  </si>
  <si>
    <t>1.599600%</t>
  </si>
  <si>
    <t>13,439.452</t>
  </si>
  <si>
    <t>0.0040772248177303%</t>
  </si>
  <si>
    <t>1.843400%</t>
  </si>
  <si>
    <t>0.436400%</t>
  </si>
  <si>
    <t>25,464.351</t>
  </si>
  <si>
    <t>0.0010783332840600%</t>
  </si>
  <si>
    <t>3.492700%</t>
  </si>
  <si>
    <t>0.827000%</t>
  </si>
  <si>
    <t>321.859</t>
  </si>
  <si>
    <t>0.0000597272868818%</t>
  </si>
  <si>
    <t>328.967</t>
  </si>
  <si>
    <t>0.0004423238674229%</t>
  </si>
  <si>
    <t>0.010600%</t>
  </si>
  <si>
    <t>259.779</t>
  </si>
  <si>
    <t>0.0010807960656111%</t>
  </si>
  <si>
    <t>4,229.893</t>
  </si>
  <si>
    <t>0.0011249332682291%</t>
  </si>
  <si>
    <t>0.580100%</t>
  </si>
  <si>
    <t>0.137300%</t>
  </si>
  <si>
    <t>5,717.075</t>
  </si>
  <si>
    <t>0.0031077243587763%</t>
  </si>
  <si>
    <t>0.784100%</t>
  </si>
  <si>
    <t>0.185600%</t>
  </si>
  <si>
    <t>16,173.710</t>
  </si>
  <si>
    <t>0.0005460284137424%</t>
  </si>
  <si>
    <t>0.523800%</t>
  </si>
  <si>
    <t>6,057.842</t>
  </si>
  <si>
    <t>0.0013477427864178%</t>
  </si>
  <si>
    <t>0.830900%</t>
  </si>
  <si>
    <t>0.196700%</t>
  </si>
  <si>
    <t>3,799.158</t>
  </si>
  <si>
    <t>0.0005433287604658%</t>
  </si>
  <si>
    <t>0.521100%</t>
  </si>
  <si>
    <t>0.123300%</t>
  </si>
  <si>
    <t>0.0004367801236572%</t>
  </si>
  <si>
    <t>1,033.956</t>
  </si>
  <si>
    <t>0.0007887072277607%</t>
  </si>
  <si>
    <t>0.033500%</t>
  </si>
  <si>
    <t>8,643.416</t>
  </si>
  <si>
    <t>0.0020455447174898%</t>
  </si>
  <si>
    <t>1.185500%</t>
  </si>
  <si>
    <t>0.280700%</t>
  </si>
  <si>
    <t>7,943.681</t>
  </si>
  <si>
    <t>0.0011203836501710%</t>
  </si>
  <si>
    <t>1.089500%</t>
  </si>
  <si>
    <t>0.257900%</t>
  </si>
  <si>
    <t>6,497.633</t>
  </si>
  <si>
    <t>0.0007283407084443%</t>
  </si>
  <si>
    <t>0.891200%</t>
  </si>
  <si>
    <t>0.211000%</t>
  </si>
  <si>
    <t>11,602.237</t>
  </si>
  <si>
    <t>0.0035376531815909%</t>
  </si>
  <si>
    <t>1.591400%</t>
  </si>
  <si>
    <t>0.376800%</t>
  </si>
  <si>
    <t>933.881</t>
  </si>
  <si>
    <t>0.0006458781083074%</t>
  </si>
  <si>
    <t>0.128000%</t>
  </si>
  <si>
    <t>6,303.097</t>
  </si>
  <si>
    <t>0.0043592636755549%</t>
  </si>
  <si>
    <t>0.864500%</t>
  </si>
  <si>
    <t>0.204700%</t>
  </si>
  <si>
    <t>1,733.294</t>
  </si>
  <si>
    <t>0.0007228846414614%</t>
  </si>
  <si>
    <t>0.237700%</t>
  </si>
  <si>
    <t>0.056200%</t>
  </si>
  <si>
    <t>95.670</t>
  </si>
  <si>
    <t>0.0000132943666206%</t>
  </si>
  <si>
    <t>12,402.836</t>
  </si>
  <si>
    <t>0.0018274472470781%</t>
  </si>
  <si>
    <t>1.701200%</t>
  </si>
  <si>
    <t>0.402800%</t>
  </si>
  <si>
    <t>399.353</t>
  </si>
  <si>
    <t>0.0000897501954615%</t>
  </si>
  <si>
    <t>187.555</t>
  </si>
  <si>
    <t>0.0016110622492274%</t>
  </si>
  <si>
    <t>5,750.825</t>
  </si>
  <si>
    <t>0.0006540522475343%</t>
  </si>
  <si>
    <t>0.788800%</t>
  </si>
  <si>
    <t>0.186700%</t>
  </si>
  <si>
    <t>2,247.686</t>
  </si>
  <si>
    <t>0.0029413932334612%</t>
  </si>
  <si>
    <t>788.583</t>
  </si>
  <si>
    <t>0.0022416557783139%</t>
  </si>
  <si>
    <t>2.345</t>
  </si>
  <si>
    <t>0.0000111415223284%</t>
  </si>
  <si>
    <t>15.939</t>
  </si>
  <si>
    <t>0.0012331839382844%</t>
  </si>
  <si>
    <t>9,498.960</t>
  </si>
  <si>
    <t>0.0000155121891749%</t>
  </si>
  <si>
    <t>1.302900%</t>
  </si>
  <si>
    <t>6,728.237</t>
  </si>
  <si>
    <t>0.0000374723163700%</t>
  </si>
  <si>
    <t>0.922800%</t>
  </si>
  <si>
    <t>21,774.062</t>
  </si>
  <si>
    <t>0.0001480484438839%</t>
  </si>
  <si>
    <t>2.986600%</t>
  </si>
  <si>
    <t>0.707100%</t>
  </si>
  <si>
    <t>32,048.385</t>
  </si>
  <si>
    <t>0.0003358594375575%</t>
  </si>
  <si>
    <t>4.361200%</t>
  </si>
  <si>
    <t>1.032600%</t>
  </si>
  <si>
    <t>11,571.847</t>
  </si>
  <si>
    <t>0.0000746673401407%</t>
  </si>
  <si>
    <t>1.587200%</t>
  </si>
  <si>
    <t>0.375800%</t>
  </si>
  <si>
    <t>15,814.762</t>
  </si>
  <si>
    <t>0.0000584371740510%</t>
  </si>
  <si>
    <t>2.169200%</t>
  </si>
  <si>
    <t>0.513600%</t>
  </si>
  <si>
    <t>14,495.955</t>
  </si>
  <si>
    <t>0.0000373513013836%</t>
  </si>
  <si>
    <t>1.982800%</t>
  </si>
  <si>
    <t>0.469500%</t>
  </si>
  <si>
    <t>57,855.133</t>
  </si>
  <si>
    <t>0.0000046332633444%</t>
  </si>
  <si>
    <t>7.935600%</t>
  </si>
  <si>
    <t>1.879000%</t>
  </si>
  <si>
    <t>15,906.244</t>
  </si>
  <si>
    <t>0.0000385483631871%</t>
  </si>
  <si>
    <t>2.181700%</t>
  </si>
  <si>
    <t>0.516600%</t>
  </si>
  <si>
    <t>1,948.172</t>
  </si>
  <si>
    <t>0.0006685851177205%</t>
  </si>
  <si>
    <t>0.265400%</t>
  </si>
  <si>
    <t>0.062800%</t>
  </si>
  <si>
    <t>9,337.909</t>
  </si>
  <si>
    <t>0.0000878842438584%</t>
  </si>
  <si>
    <t>1.280800%</t>
  </si>
  <si>
    <t>0.303200%</t>
  </si>
  <si>
    <t>7,227.953</t>
  </si>
  <si>
    <t>0.0000707385968379%</t>
  </si>
  <si>
    <t>0.991400%</t>
  </si>
  <si>
    <t>0.234700%</t>
  </si>
  <si>
    <t>16,453.695</t>
  </si>
  <si>
    <t>0.0005085411714752%</t>
  </si>
  <si>
    <t>2.256800%</t>
  </si>
  <si>
    <t>0.534300%</t>
  </si>
  <si>
    <t>13,569.839</t>
  </si>
  <si>
    <t>0.0000162402329749%</t>
  </si>
  <si>
    <t>1.861200%</t>
  </si>
  <si>
    <t>0.440700%</t>
  </si>
  <si>
    <t>11,115.394</t>
  </si>
  <si>
    <t>0.0000184096968442%</t>
  </si>
  <si>
    <t>1.510200%</t>
  </si>
  <si>
    <t>0.357600%</t>
  </si>
  <si>
    <t>289.528</t>
  </si>
  <si>
    <t>0.0001834102744809%</t>
  </si>
  <si>
    <t>46,766.489</t>
  </si>
  <si>
    <t>0.0000061863269849%</t>
  </si>
  <si>
    <t>6.414600%</t>
  </si>
  <si>
    <t>1.518900%</t>
  </si>
  <si>
    <t>15,608.065</t>
  </si>
  <si>
    <t>0.0000284696730359%</t>
  </si>
  <si>
    <t>2.140800%</t>
  </si>
  <si>
    <t>0.506900%</t>
  </si>
  <si>
    <t>4,140.516</t>
  </si>
  <si>
    <t>0.0005222701098519%</t>
  </si>
  <si>
    <t>0.567900%</t>
  </si>
  <si>
    <t>0.134400%</t>
  </si>
  <si>
    <t>22,784.326</t>
  </si>
  <si>
    <t>0.0000155765750074%</t>
  </si>
  <si>
    <t>3.125100%</t>
  </si>
  <si>
    <t>0.740000%</t>
  </si>
  <si>
    <t>10,931.028</t>
  </si>
  <si>
    <t>0.0001767545934577%</t>
  </si>
  <si>
    <t>1.499300%</t>
  </si>
  <si>
    <t>0.355000%</t>
  </si>
  <si>
    <t>8,271.683</t>
  </si>
  <si>
    <t>0.0002087723721442%</t>
  </si>
  <si>
    <t>1.134500%</t>
  </si>
  <si>
    <t>0.268600%</t>
  </si>
  <si>
    <t>22.625</t>
  </si>
  <si>
    <t>0.0006213304804780%</t>
  </si>
  <si>
    <t>141.006</t>
  </si>
  <si>
    <t>0.0000375067949572%</t>
  </si>
  <si>
    <t>0.004500%</t>
  </si>
  <si>
    <t>0.872</t>
  </si>
  <si>
    <t>0.0000034532312301%</t>
  </si>
  <si>
    <t>0.089300%</t>
  </si>
  <si>
    <t>0.022</t>
  </si>
  <si>
    <t>0.0000016687259778%</t>
  </si>
  <si>
    <t>0.018</t>
  </si>
  <si>
    <t>0.0000020355930225%</t>
  </si>
  <si>
    <t>3.190</t>
  </si>
  <si>
    <t>0.0000007624362276%</t>
  </si>
  <si>
    <t>0.327000%</t>
  </si>
  <si>
    <t>0.055000%</t>
  </si>
  <si>
    <t>66.727</t>
  </si>
  <si>
    <t>0.0000013279964203%</t>
  </si>
  <si>
    <t>1.151800%</t>
  </si>
  <si>
    <t>34.499</t>
  </si>
  <si>
    <t>0.0000014609244153%</t>
  </si>
  <si>
    <t>3.536400%</t>
  </si>
  <si>
    <t>0.595500%</t>
  </si>
  <si>
    <t>0.436</t>
  </si>
  <si>
    <t>0.0000000806710022%</t>
  </si>
  <si>
    <t>0.044600%</t>
  </si>
  <si>
    <t>0.446</t>
  </si>
  <si>
    <t>0.0000005990132215%</t>
  </si>
  <si>
    <t>0.045600%</t>
  </si>
  <si>
    <t>1.710</t>
  </si>
  <si>
    <t>0.0000038209168839%</t>
  </si>
  <si>
    <t>0.170200%</t>
  </si>
  <si>
    <t>0.028600%</t>
  </si>
  <si>
    <t>0.835</t>
  </si>
  <si>
    <t>0.0000006076000000%</t>
  </si>
  <si>
    <t>0.085500%</t>
  </si>
  <si>
    <t>0.014400%</t>
  </si>
  <si>
    <t>7.494</t>
  </si>
  <si>
    <t>0.0000011260252178%</t>
  </si>
  <si>
    <t>0.768200%</t>
  </si>
  <si>
    <t>0.129300%</t>
  </si>
  <si>
    <t>26.052</t>
  </si>
  <si>
    <t>0.0000012294428809%</t>
  </si>
  <si>
    <t>2.670500%</t>
  </si>
  <si>
    <t>0.449700%</t>
  </si>
  <si>
    <t>4.008</t>
  </si>
  <si>
    <t>0.0000011573449945%</t>
  </si>
  <si>
    <t>0.410800%</t>
  </si>
  <si>
    <t>0.069100%</t>
  </si>
  <si>
    <t>0.0000001262046772%</t>
  </si>
  <si>
    <t>0.002700%</t>
  </si>
  <si>
    <t>0.830</t>
  </si>
  <si>
    <t>0.0000029022689345%</t>
  </si>
  <si>
    <t>0.085100%</t>
  </si>
  <si>
    <t>10.634</t>
  </si>
  <si>
    <t>0.0000017994649171%</t>
  </si>
  <si>
    <t>1.090000%</t>
  </si>
  <si>
    <t>0.183500%</t>
  </si>
  <si>
    <t>3.375</t>
  </si>
  <si>
    <t>0.0000013396183377%</t>
  </si>
  <si>
    <t>0.346000%</t>
  </si>
  <si>
    <t>0.058200%</t>
  </si>
  <si>
    <t>5.928</t>
  </si>
  <si>
    <t>0.0000020216366044%</t>
  </si>
  <si>
    <t>0.607600%</t>
  </si>
  <si>
    <t>3.837</t>
  </si>
  <si>
    <t>0.0000024580000000%</t>
  </si>
  <si>
    <t>0.393300%</t>
  </si>
  <si>
    <t>0.066200%</t>
  </si>
  <si>
    <t>7.226</t>
  </si>
  <si>
    <t>0.0000071880357597%</t>
  </si>
  <si>
    <t>0.124700%</t>
  </si>
  <si>
    <t>0.254</t>
  </si>
  <si>
    <t>0.0000021819487419%</t>
  </si>
  <si>
    <t>18.208</t>
  </si>
  <si>
    <t>0.0000055237584361%</t>
  </si>
  <si>
    <t>1.866400%</t>
  </si>
  <si>
    <t>0.314200%</t>
  </si>
  <si>
    <t>24.173</t>
  </si>
  <si>
    <t>0.0000007155250831%</t>
  </si>
  <si>
    <t>2.477900%</t>
  </si>
  <si>
    <t>0.417200%</t>
  </si>
  <si>
    <t>16.803</t>
  </si>
  <si>
    <t>0.0000024757976610%</t>
  </si>
  <si>
    <t>1.722400%</t>
  </si>
  <si>
    <t>0.290000%</t>
  </si>
  <si>
    <t>7.746</t>
  </si>
  <si>
    <t>0.0000042103218592%</t>
  </si>
  <si>
    <t>0.793900%</t>
  </si>
  <si>
    <t>0.133700%</t>
  </si>
  <si>
    <t>21.912</t>
  </si>
  <si>
    <t>0.0000007397116896%</t>
  </si>
  <si>
    <t>2.239800%</t>
  </si>
  <si>
    <t>0.377100%</t>
  </si>
  <si>
    <t>1.401</t>
  </si>
  <si>
    <t>0.0000010684081583%</t>
  </si>
  <si>
    <t>8.219</t>
  </si>
  <si>
    <t>0.0000012736306523%</t>
  </si>
  <si>
    <t>0.842500%</t>
  </si>
  <si>
    <t>0.0000000179799614%</t>
  </si>
  <si>
    <t>10.762</t>
  </si>
  <si>
    <t>0.0000015178295164%</t>
  </si>
  <si>
    <t>1.103200%</t>
  </si>
  <si>
    <t>0.185700%</t>
  </si>
  <si>
    <t>0.541</t>
  </si>
  <si>
    <t>0.0000001215855383%</t>
  </si>
  <si>
    <t>0.415</t>
  </si>
  <si>
    <t>0.0000000155022446%</t>
  </si>
  <si>
    <t>0.042500%</t>
  </si>
  <si>
    <t>2.672</t>
  </si>
  <si>
    <t>0.0000074332306820%</t>
  </si>
  <si>
    <t>0.273800%</t>
  </si>
  <si>
    <t>5.731</t>
  </si>
  <si>
    <t>0.0000015234375000%</t>
  </si>
  <si>
    <t>0.587400%</t>
  </si>
  <si>
    <t>0.098900%</t>
  </si>
  <si>
    <t>8.207</t>
  </si>
  <si>
    <t>0.0000018257789964%</t>
  </si>
  <si>
    <t>0.841300%</t>
  </si>
  <si>
    <t>0.012</t>
  </si>
  <si>
    <t>0.0000005913647864%</t>
  </si>
  <si>
    <t>0.173</t>
  </si>
  <si>
    <t>0.0000025607133906%</t>
  </si>
  <si>
    <t>0.019</t>
  </si>
  <si>
    <t>0.0000004790938737%</t>
  </si>
  <si>
    <t>0.083</t>
  </si>
  <si>
    <t>0.0000015788802457%</t>
  </si>
  <si>
    <t>0.008500%</t>
  </si>
  <si>
    <t>4.758</t>
  </si>
  <si>
    <t>0.0000073245314811%</t>
  </si>
  <si>
    <t>0.487700%</t>
  </si>
  <si>
    <t>0.0000004021555181%</t>
  </si>
  <si>
    <t>2.348</t>
  </si>
  <si>
    <t>0.0000009791003248%</t>
  </si>
  <si>
    <t>0.240700%</t>
  </si>
  <si>
    <t>1.445</t>
  </si>
  <si>
    <t>0.0000008947971688%</t>
  </si>
  <si>
    <t>0.148100%</t>
  </si>
  <si>
    <t>16.744</t>
  </si>
  <si>
    <t>0.0000011580778797%</t>
  </si>
  <si>
    <t>1.716300%</t>
  </si>
  <si>
    <t>0.289000%</t>
  </si>
  <si>
    <t>1.653</t>
  </si>
  <si>
    <t>0.0000012718904019%</t>
  </si>
  <si>
    <t>0.169400%</t>
  </si>
  <si>
    <t>62.355</t>
  </si>
  <si>
    <t>0.0000013852616470%</t>
  </si>
  <si>
    <t>6.391900%</t>
  </si>
  <si>
    <t>1.076300%</t>
  </si>
  <si>
    <t>2.905</t>
  </si>
  <si>
    <t>0.0000004080375010%</t>
  </si>
  <si>
    <t>0.297800%</t>
  </si>
  <si>
    <t>1.489</t>
  </si>
  <si>
    <t>0.0000005466193336%</t>
  </si>
  <si>
    <t>0.152500%</t>
  </si>
  <si>
    <t>10.255</t>
  </si>
  <si>
    <t>0.0000013379242329%</t>
  </si>
  <si>
    <t>1.051200%</t>
  </si>
  <si>
    <t>0.177000%</t>
  </si>
  <si>
    <t>3.264</t>
  </si>
  <si>
    <t>0.0000020270695032%</t>
  </si>
  <si>
    <t>0.330200%</t>
  </si>
  <si>
    <t>0.055600%</t>
  </si>
  <si>
    <t>0.352</t>
  </si>
  <si>
    <t>0.0000014636818676%</t>
  </si>
  <si>
    <t>0.036000%</t>
  </si>
  <si>
    <t>10.872</t>
  </si>
  <si>
    <t>0.0000044819794624%</t>
  </si>
  <si>
    <t>1.114400%</t>
  </si>
  <si>
    <t>0.187600%</t>
  </si>
  <si>
    <t>8.966</t>
  </si>
  <si>
    <t>0.0000018087537199%</t>
  </si>
  <si>
    <t>0.919100%</t>
  </si>
  <si>
    <t>0.154700%</t>
  </si>
  <si>
    <t>11.710</t>
  </si>
  <si>
    <t>0.0000027712922728%</t>
  </si>
  <si>
    <t>1.200300%</t>
  </si>
  <si>
    <t>0.202100%</t>
  </si>
  <si>
    <t>8.803</t>
  </si>
  <si>
    <t>0.0000009867454035%</t>
  </si>
  <si>
    <t>0.902300%</t>
  </si>
  <si>
    <t>0.151900%</t>
  </si>
  <si>
    <t>15.719</t>
  </si>
  <si>
    <t>0.0000047925200189%</t>
  </si>
  <si>
    <t>1.611300%</t>
  </si>
  <si>
    <t>0.271300%</t>
  </si>
  <si>
    <t>5.147</t>
  </si>
  <si>
    <t>0.0000007360670920%</t>
  </si>
  <si>
    <t>0.527600%</t>
  </si>
  <si>
    <t>7.791</t>
  </si>
  <si>
    <t>0.0000008857153983%</t>
  </si>
  <si>
    <t>0.798600%</t>
  </si>
  <si>
    <t>3.045</t>
  </si>
  <si>
    <t>0.0000039849323866%</t>
  </si>
  <si>
    <t>0.312100%</t>
  </si>
  <si>
    <t>0.052500%</t>
  </si>
  <si>
    <t>8.539</t>
  </si>
  <si>
    <t>0.0000059059069780%</t>
  </si>
  <si>
    <t>0.875300%</t>
  </si>
  <si>
    <t>0.147400%</t>
  </si>
  <si>
    <t>0.0000008749695120%</t>
  </si>
  <si>
    <t>0.129600%</t>
  </si>
  <si>
    <t>0.021800%</t>
  </si>
  <si>
    <t>1.068</t>
  </si>
  <si>
    <t>0.0000030366216166%</t>
  </si>
  <si>
    <t>0.109500%</t>
  </si>
  <si>
    <t>0.003</t>
  </si>
  <si>
    <t>0.0000000147588749%</t>
  </si>
  <si>
    <t>21.146</t>
  </si>
  <si>
    <t>0.0000000385627762%</t>
  </si>
  <si>
    <t>2.167600%</t>
  </si>
  <si>
    <t>0.365000%</t>
  </si>
  <si>
    <t>30.868</t>
  </si>
  <si>
    <t>0.0000000211004913%</t>
  </si>
  <si>
    <t>3.164200%</t>
  </si>
  <si>
    <t>0.532800%</t>
  </si>
  <si>
    <t>9.792</t>
  </si>
  <si>
    <t>0.0000000958300395%</t>
  </si>
  <si>
    <t>1.003800%</t>
  </si>
  <si>
    <t>43.419</t>
  </si>
  <si>
    <t>0.0000004550135037%</t>
  </si>
  <si>
    <t>4.415700%</t>
  </si>
  <si>
    <t>0.743500%</t>
  </si>
  <si>
    <t>15.059</t>
  </si>
  <si>
    <t>0.0000000249408584%</t>
  </si>
  <si>
    <t>1.529100%</t>
  </si>
  <si>
    <t>0.257500%</t>
  </si>
  <si>
    <t>21.426</t>
  </si>
  <si>
    <t>0.0000000791644457%</t>
  </si>
  <si>
    <t>2.196300%</t>
  </si>
  <si>
    <t>0.369800%</t>
  </si>
  <si>
    <t>2.639</t>
  </si>
  <si>
    <t>0.0000009057648214%</t>
  </si>
  <si>
    <t>0.268700%</t>
  </si>
  <si>
    <t>14.809</t>
  </si>
  <si>
    <t>0.0000002394645527%</t>
  </si>
  <si>
    <t>1.518000%</t>
  </si>
  <si>
    <t>0.255600%</t>
  </si>
  <si>
    <t>12.651</t>
  </si>
  <si>
    <t>0.0000001190580566%</t>
  </si>
  <si>
    <t>1.296800%</t>
  </si>
  <si>
    <t>0.218300%</t>
  </si>
  <si>
    <t>0.392</t>
  </si>
  <si>
    <t>0.0000002484679413%</t>
  </si>
  <si>
    <t>0.040200%</t>
  </si>
  <si>
    <t>21.550</t>
  </si>
  <si>
    <t>0.0000000522235948%</t>
  </si>
  <si>
    <t>2.209000%</t>
  </si>
  <si>
    <t>0.371900%</t>
  </si>
  <si>
    <t>18.384</t>
  </si>
  <si>
    <t>0.0000000219982078%</t>
  </si>
  <si>
    <t>1.884500%</t>
  </si>
  <si>
    <t>0.317300%</t>
  </si>
  <si>
    <t>29.500</t>
  </si>
  <si>
    <t>0.0000002005758438%</t>
  </si>
  <si>
    <t>3.023900%</t>
  </si>
  <si>
    <t>0.509200%</t>
  </si>
  <si>
    <t>0.0000008417762815%</t>
  </si>
  <si>
    <t>78.382</t>
  </si>
  <si>
    <t>0.0000000062766524%</t>
  </si>
  <si>
    <t>8.034800%</t>
  </si>
  <si>
    <t>1.353000%</t>
  </si>
  <si>
    <t>22.292</t>
  </si>
  <si>
    <t>0.0000006889622098%</t>
  </si>
  <si>
    <t>2.285000%</t>
  </si>
  <si>
    <t>0.384700%</t>
  </si>
  <si>
    <t>63.359</t>
  </si>
  <si>
    <t>0.0000000083811975%</t>
  </si>
  <si>
    <t>6.494800%</t>
  </si>
  <si>
    <t>1.093600%</t>
  </si>
  <si>
    <t>12.869</t>
  </si>
  <si>
    <t>0.0000000209997762%</t>
  </si>
  <si>
    <t>1.319200%</t>
  </si>
  <si>
    <t>5.610</t>
  </si>
  <si>
    <t>0.0000007073317803%</t>
  </si>
  <si>
    <t>0.575000%</t>
  </si>
  <si>
    <t>0.096800%</t>
  </si>
  <si>
    <t>19.639</t>
  </si>
  <si>
    <t>0.0000000505859996%</t>
  </si>
  <si>
    <t>2.007600%</t>
  </si>
  <si>
    <t>0.338000%</t>
  </si>
  <si>
    <t>15.678</t>
  </si>
  <si>
    <t>0.0000001011566020%</t>
  </si>
  <si>
    <t>1.607000%</t>
  </si>
  <si>
    <t>0.270600%</t>
  </si>
  <si>
    <t>9.115</t>
  </si>
  <si>
    <t>0.0000000507611050%</t>
  </si>
  <si>
    <t>0.934400%</t>
  </si>
  <si>
    <t>0.157300%</t>
  </si>
  <si>
    <t>11.207</t>
  </si>
  <si>
    <t>0.0000002815996374%</t>
  </si>
  <si>
    <t>1.148700%</t>
  </si>
  <si>
    <t>0.191</t>
  </si>
  <si>
    <t>0.0000000508024541%</t>
  </si>
  <si>
    <t>0.0000000064000000%</t>
  </si>
  <si>
    <t>0.084900%</t>
  </si>
  <si>
    <t>0.0000000168638744%</t>
  </si>
  <si>
    <t>0.0000000097119808%</t>
  </si>
  <si>
    <t>0.146900%</t>
  </si>
  <si>
    <t>0.032</t>
  </si>
  <si>
    <t>0.0000000045174898%</t>
  </si>
  <si>
    <t>0.295500%</t>
  </si>
  <si>
    <t>0.013900%</t>
  </si>
  <si>
    <t>0.0000000058073767%</t>
  </si>
  <si>
    <t>0.151400%</t>
  </si>
  <si>
    <t>0.036</t>
  </si>
  <si>
    <t>0.0000000224517191%</t>
  </si>
  <si>
    <t>0.327700%</t>
  </si>
  <si>
    <t>0.004</t>
  </si>
  <si>
    <t>0.0000000157789113%</t>
  </si>
  <si>
    <t>0.035800%</t>
  </si>
  <si>
    <t>0.044</t>
  </si>
  <si>
    <t>0.0000000127085549%</t>
  </si>
  <si>
    <t>0.407600%</t>
  </si>
  <si>
    <t>0.064</t>
  </si>
  <si>
    <t>0.0000000162760416%</t>
  </si>
  <si>
    <t>0.582900%</t>
  </si>
  <si>
    <t>0.0000000200587135%</t>
  </si>
  <si>
    <t>0.834800%</t>
  </si>
  <si>
    <t>0.039400%</t>
  </si>
  <si>
    <t>0.0000000047690708%</t>
  </si>
  <si>
    <t>0.0000000283727865%</t>
  </si>
  <si>
    <t>0.0000000044339086%</t>
  </si>
  <si>
    <t>0.289</t>
  </si>
  <si>
    <t>0.0000000136399366%</t>
  </si>
  <si>
    <t>2.650100%</t>
  </si>
  <si>
    <t>0.125300%</t>
  </si>
  <si>
    <t>0.0000000114268252%</t>
  </si>
  <si>
    <t>0.142400%</t>
  </si>
  <si>
    <t>0.0000000307550597%</t>
  </si>
  <si>
    <t>1.191200%</t>
  </si>
  <si>
    <t>0.056300%</t>
  </si>
  <si>
    <t>0.186</t>
  </si>
  <si>
    <t>0.0000000127578938%</t>
  </si>
  <si>
    <t>1.703200%</t>
  </si>
  <si>
    <t>0.080500%</t>
  </si>
  <si>
    <t>0.0000000001688259%</t>
  </si>
  <si>
    <t>0.119</t>
  </si>
  <si>
    <t>0.0000000167981799%</t>
  </si>
  <si>
    <t>1.094700%</t>
  </si>
  <si>
    <t>0.0000000321338281%</t>
  </si>
  <si>
    <t>0.0000000308442836%</t>
  </si>
  <si>
    <t>0.764900%</t>
  </si>
  <si>
    <t>0.066</t>
  </si>
  <si>
    <t>0.0000000222281547%</t>
  </si>
  <si>
    <t>0.602900%</t>
  </si>
  <si>
    <t>0.053</t>
  </si>
  <si>
    <t>0.0000000812547073%</t>
  </si>
  <si>
    <t>0.483900%</t>
  </si>
  <si>
    <t>0.202</t>
  </si>
  <si>
    <t>0.0000000612714195%</t>
  </si>
  <si>
    <t>1.852100%</t>
  </si>
  <si>
    <t>0.057</t>
  </si>
  <si>
    <t>0.0000000081362788%</t>
  </si>
  <si>
    <t>0.523500%</t>
  </si>
  <si>
    <t>0.0000000655266533%</t>
  </si>
  <si>
    <t>0.868600%</t>
  </si>
  <si>
    <t>0.014</t>
  </si>
  <si>
    <t>0.0000000096746158%</t>
  </si>
  <si>
    <t>0.128700%</t>
  </si>
  <si>
    <t>0.0000000148669099%</t>
  </si>
  <si>
    <t>0.343300%</t>
  </si>
  <si>
    <t>0.016200%</t>
  </si>
  <si>
    <t>0.114</t>
  </si>
  <si>
    <t>0.0000000148330646%</t>
  </si>
  <si>
    <t>1.043100%</t>
  </si>
  <si>
    <t>0.0000000383033113%</t>
  </si>
  <si>
    <t>0.0000000423672768%</t>
  </si>
  <si>
    <t>0.168900%</t>
  </si>
  <si>
    <t>0.0000000797631129%</t>
  </si>
  <si>
    <t>0.735000%</t>
  </si>
  <si>
    <t>0.0000000124960947%</t>
  </si>
  <si>
    <t>0.762300%</t>
  </si>
  <si>
    <t>0.0000000129829832%</t>
  </si>
  <si>
    <t>0.836000%</t>
  </si>
  <si>
    <t>0.039500%</t>
  </si>
  <si>
    <t>0.0000000139939041%</t>
  </si>
  <si>
    <t>0.0000000013473658%</t>
  </si>
  <si>
    <t>0.0000000001649174%</t>
  </si>
  <si>
    <t>0.042200%</t>
  </si>
  <si>
    <t>0.118</t>
  </si>
  <si>
    <t>0.0000000199603912%</t>
  </si>
  <si>
    <t>1.081700%</t>
  </si>
  <si>
    <t>0.051100%</t>
  </si>
  <si>
    <t>0.0000000049905611%</t>
  </si>
  <si>
    <t>0.0000000821666081%</t>
  </si>
  <si>
    <t>0.271700%</t>
  </si>
  <si>
    <t>0.0000000182374423%</t>
  </si>
  <si>
    <t>0.0000000211098535%</t>
  </si>
  <si>
    <t>0.0000000198951540%</t>
  </si>
  <si>
    <t>0.912000%</t>
  </si>
  <si>
    <t>0.0000000008461993%</t>
  </si>
  <si>
    <t>0.0000000109225323%</t>
  </si>
  <si>
    <t>0.895400%</t>
  </si>
  <si>
    <t>0.042300%</t>
  </si>
  <si>
    <t>0.0000000012526518%</t>
  </si>
  <si>
    <t>0.086</t>
  </si>
  <si>
    <t>0.0000000097554701%</t>
  </si>
  <si>
    <t>0.792500%</t>
  </si>
  <si>
    <t>0.037400%</t>
  </si>
  <si>
    <t>0.0000000335013417%</t>
  </si>
  <si>
    <t>0.108600%</t>
  </si>
  <si>
    <t>0.692</t>
  </si>
  <si>
    <t>0.0000000153698676%</t>
  </si>
  <si>
    <t>6.343000%</t>
  </si>
  <si>
    <t>0.300000%</t>
  </si>
  <si>
    <t>0.268</t>
  </si>
  <si>
    <t>0.0000000079369429%</t>
  </si>
  <si>
    <t>2.458900%</t>
  </si>
  <si>
    <t>0.116300%</t>
  </si>
  <si>
    <t>0.0000000274627274%</t>
  </si>
  <si>
    <t>1.709300%</t>
  </si>
  <si>
    <t>0.080800%</t>
  </si>
  <si>
    <t>0.0000000467126084%</t>
  </si>
  <si>
    <t>0.787900%</t>
  </si>
  <si>
    <t>0.037200%</t>
  </si>
  <si>
    <t>0.243</t>
  </si>
  <si>
    <t>0.0000000080941096%</t>
  </si>
  <si>
    <t>2.222700%</t>
  </si>
  <si>
    <t>0.105100%</t>
  </si>
  <si>
    <t>0.0000000240514632%</t>
  </si>
  <si>
    <t>0.034</t>
  </si>
  <si>
    <t>0.0000000437446838%</t>
  </si>
  <si>
    <t>0.309700%</t>
  </si>
  <si>
    <t>0.014600%</t>
  </si>
  <si>
    <t>0.035</t>
  </si>
  <si>
    <t>0.0000000083464572%</t>
  </si>
  <si>
    <t>0.324500%</t>
  </si>
  <si>
    <t>0.015300%</t>
  </si>
  <si>
    <t>0.121</t>
  </si>
  <si>
    <t>0.0000000496680761%</t>
  </si>
  <si>
    <t>1.105900%</t>
  </si>
  <si>
    <t>0.741</t>
  </si>
  <si>
    <t>0.0000000147372910%</t>
  </si>
  <si>
    <t>6.787700%</t>
  </si>
  <si>
    <t>0.321000%</t>
  </si>
  <si>
    <t>0.383</t>
  </si>
  <si>
    <t>0.0000000162084211%</t>
  </si>
  <si>
    <t>3.509300%</t>
  </si>
  <si>
    <t>0.166000%</t>
  </si>
  <si>
    <t>0.174</t>
  </si>
  <si>
    <t>0.0000000528640014%</t>
  </si>
  <si>
    <t>1.598900%</t>
  </si>
  <si>
    <t>0.075600%</t>
  </si>
  <si>
    <t>0.0000000060506386%</t>
  </si>
  <si>
    <t>0.045300%</t>
  </si>
  <si>
    <t>0.0000000108505251%</t>
  </si>
  <si>
    <t>0.238800%</t>
  </si>
  <si>
    <t>0.011300%</t>
  </si>
  <si>
    <t>0.043</t>
  </si>
  <si>
    <t>0.0000000272000000%</t>
  </si>
  <si>
    <t>0.390300%</t>
  </si>
  <si>
    <t>0.0000000005503312%</t>
  </si>
  <si>
    <t>0.019400%</t>
  </si>
  <si>
    <t>0.0000000093388439%</t>
  </si>
  <si>
    <t>0.143</t>
  </si>
  <si>
    <t>0.0000000002249245%</t>
  </si>
  <si>
    <t>1.309100%</t>
  </si>
  <si>
    <t>0.0000000010474308%</t>
  </si>
  <si>
    <t>0.996100%</t>
  </si>
  <si>
    <t>0.047100%</t>
  </si>
  <si>
    <t>0.247</t>
  </si>
  <si>
    <t>0.0000000076385907%</t>
  </si>
  <si>
    <t>2.267500%</t>
  </si>
  <si>
    <t>0.107200%</t>
  </si>
  <si>
    <t>0.0000000022259964%</t>
  </si>
  <si>
    <t>3.000800%</t>
  </si>
  <si>
    <t>0.141900%</t>
  </si>
  <si>
    <t>0.101</t>
  </si>
  <si>
    <t>0.0000000005589924%</t>
  </si>
  <si>
    <t>0.927200%</t>
  </si>
  <si>
    <t>0.164</t>
  </si>
  <si>
    <t>0.0000000026515576%</t>
  </si>
  <si>
    <t>1.506400%</t>
  </si>
  <si>
    <t>0.071200%</t>
  </si>
  <si>
    <t>0.0000000013144239%</t>
  </si>
  <si>
    <t>1.286900%</t>
  </si>
  <si>
    <t>0.0000000024560257%</t>
  </si>
  <si>
    <t>0.0000000076376556%</t>
  </si>
  <si>
    <t>0.570600%</t>
  </si>
  <si>
    <t>0.026900%</t>
  </si>
  <si>
    <t>0.703</t>
  </si>
  <si>
    <t>0.0000000000922489%</t>
  </si>
  <si>
    <t>6.445100%</t>
  </si>
  <si>
    <t>0.304800%</t>
  </si>
  <si>
    <t>0.218</t>
  </si>
  <si>
    <t>0.0000000005443256%</t>
  </si>
  <si>
    <t>1.992200%</t>
  </si>
  <si>
    <t>0.094200%</t>
  </si>
  <si>
    <t>0.124</t>
  </si>
  <si>
    <t>0.0000000016467815%</t>
  </si>
  <si>
    <t>1.139900%</t>
  </si>
  <si>
    <t>0.053900%</t>
  </si>
  <si>
    <t>0.0000000100407417%</t>
  </si>
  <si>
    <t>0.266700%</t>
  </si>
  <si>
    <t>0.012600%</t>
  </si>
  <si>
    <t>0.235</t>
  </si>
  <si>
    <t>0.0000000004238658%</t>
  </si>
  <si>
    <t>2.151000%</t>
  </si>
  <si>
    <t>0.343</t>
  </si>
  <si>
    <t>0.0000000002322324%</t>
  </si>
  <si>
    <t>3.140000%</t>
  </si>
  <si>
    <t>0.204</t>
  </si>
  <si>
    <t>0.0000000002419354%</t>
  </si>
  <si>
    <t>1.870100%</t>
  </si>
  <si>
    <t>0.482</t>
  </si>
  <si>
    <t>0.0000000050334693%</t>
  </si>
  <si>
    <t>4.381900%</t>
  </si>
  <si>
    <t>0.207200%</t>
  </si>
  <si>
    <t>0.0000000011203269%</t>
  </si>
  <si>
    <t>1.594700%</t>
  </si>
  <si>
    <t>0.075400%</t>
  </si>
  <si>
    <t>0.0000000002765154%</t>
  </si>
  <si>
    <t>1.517400%</t>
  </si>
  <si>
    <t>0.071700%</t>
  </si>
  <si>
    <t>0.238</t>
  </si>
  <si>
    <t>0.0000000008754781%</t>
  </si>
  <si>
    <t>2.179500%</t>
  </si>
  <si>
    <t>0.103100%</t>
  </si>
  <si>
    <t>0.870</t>
  </si>
  <si>
    <t>0.0000000000686193%</t>
  </si>
  <si>
    <t>7.973300%</t>
  </si>
  <si>
    <t>0.239</t>
  </si>
  <si>
    <t>0.0000000005558987%</t>
  </si>
  <si>
    <t>2.192100%</t>
  </si>
  <si>
    <t>0.103700%</t>
  </si>
  <si>
    <t>118.813</t>
  </si>
  <si>
    <t>0.0000736142249700%</t>
  </si>
  <si>
    <t>0.029100%</t>
  </si>
  <si>
    <t>14.221</t>
  </si>
  <si>
    <t>0.0002105684965290%</t>
  </si>
  <si>
    <t>277.558</t>
  </si>
  <si>
    <t>0.0001101597613603%</t>
  </si>
  <si>
    <t>0.068100%</t>
  </si>
  <si>
    <t>487.435</t>
  </si>
  <si>
    <t>0.0001662412741831%</t>
  </si>
  <si>
    <t>0.119700%</t>
  </si>
  <si>
    <t>315.554</t>
  </si>
  <si>
    <t>0.0002021484000000%</t>
  </si>
  <si>
    <t>0.077500%</t>
  </si>
  <si>
    <t>6.850</t>
  </si>
  <si>
    <t>0.0001298750211237%</t>
  </si>
  <si>
    <t>71.711</t>
  </si>
  <si>
    <t>0.0002839589079240%</t>
  </si>
  <si>
    <t>0.017600%</t>
  </si>
  <si>
    <t>36.649</t>
  </si>
  <si>
    <t>0.0000492770730613%</t>
  </si>
  <si>
    <t>874.446</t>
  </si>
  <si>
    <t>0.0001479698557814%</t>
  </si>
  <si>
    <t>0.214800%</t>
  </si>
  <si>
    <t>594.162</t>
  </si>
  <si>
    <t>0.0005910718250099%</t>
  </si>
  <si>
    <t>0.731800%</t>
  </si>
  <si>
    <t>737.285</t>
  </si>
  <si>
    <t>0.0001487424244700%</t>
  </si>
  <si>
    <t>0.908100%</t>
  </si>
  <si>
    <t>262.323</t>
  </si>
  <si>
    <t>0.0000626984607336%</t>
  </si>
  <si>
    <t>0.323100%</t>
  </si>
  <si>
    <t>2,142.254</t>
  </si>
  <si>
    <t>0.0001010969360311%</t>
  </si>
  <si>
    <t>2.638600%</t>
  </si>
  <si>
    <t>0.526300%</t>
  </si>
  <si>
    <t>893.984</t>
  </si>
  <si>
    <t>0.0003685709896217%</t>
  </si>
  <si>
    <t>1.101100%</t>
  </si>
  <si>
    <t>0.219600%</t>
  </si>
  <si>
    <t>5,486.915</t>
  </si>
  <si>
    <t>0.0001092008692798%</t>
  </si>
  <si>
    <t>6.758200%</t>
  </si>
  <si>
    <t>1.348000%</t>
  </si>
  <si>
    <t>2,836.859</t>
  </si>
  <si>
    <t>0.0001201318458779%</t>
  </si>
  <si>
    <t>3.494100%</t>
  </si>
  <si>
    <t>0.696900%</t>
  </si>
  <si>
    <t>35.857</t>
  </si>
  <si>
    <t>0.0000066536652841%</t>
  </si>
  <si>
    <t>68.269</t>
  </si>
  <si>
    <t>0.0002386696267959%</t>
  </si>
  <si>
    <t>0.016700%</t>
  </si>
  <si>
    <t>250.404</t>
  </si>
  <si>
    <t>0.0003276858715086%</t>
  </si>
  <si>
    <t>87.852</t>
  </si>
  <si>
    <t>0.0002497315017466%</t>
  </si>
  <si>
    <t>0.261</t>
  </si>
  <si>
    <t>0.0000012411737761%</t>
  </si>
  <si>
    <t>268.401</t>
  </si>
  <si>
    <t>0.0001667275357720%</t>
  </si>
  <si>
    <t>0.065000%</t>
  </si>
  <si>
    <t>5,127.446</t>
  </si>
  <si>
    <t>0.0001139103125315%</t>
  </si>
  <si>
    <t>6.315400%</t>
  </si>
  <si>
    <t>1.259700%</t>
  </si>
  <si>
    <t>329.544</t>
  </si>
  <si>
    <t>0.0000951821665931%</t>
  </si>
  <si>
    <t>723.870</t>
  </si>
  <si>
    <t>0.0000811408483079%</t>
  </si>
  <si>
    <t>0.177800%</t>
  </si>
  <si>
    <t>2.170</t>
  </si>
  <si>
    <t>0.0000103885552337%</t>
  </si>
  <si>
    <t>1,292.549</t>
  </si>
  <si>
    <t>0.0003941119930387%</t>
  </si>
  <si>
    <t>1.592000%</t>
  </si>
  <si>
    <t>0.317500%</t>
  </si>
  <si>
    <t>640.671</t>
  </si>
  <si>
    <t>0.0000728644198572%</t>
  </si>
  <si>
    <t>0.789100%</t>
  </si>
  <si>
    <t>238.892</t>
  </si>
  <si>
    <t>0.0000335538575355%</t>
  </si>
  <si>
    <t>0.058600%</t>
  </si>
  <si>
    <t>1,801.834</t>
  </si>
  <si>
    <t>0.0000608301570697%</t>
  </si>
  <si>
    <t>2.213000%</t>
  </si>
  <si>
    <t>0.441400%</t>
  </si>
  <si>
    <t>971.238</t>
  </si>
  <si>
    <t>0.0003589400690942%</t>
  </si>
  <si>
    <t>1.196200%</t>
  </si>
  <si>
    <t>0.238600%</t>
  </si>
  <si>
    <t>1.538</t>
  </si>
  <si>
    <t>0.0000394171157617%</t>
  </si>
  <si>
    <t>391.240</t>
  </si>
  <si>
    <t>0.0006022968400567%</t>
  </si>
  <si>
    <t>0.096100%</t>
  </si>
  <si>
    <t>135.891</t>
  </si>
  <si>
    <t>0.0001046005465319%</t>
  </si>
  <si>
    <t>0.033300%</t>
  </si>
  <si>
    <t>423.246</t>
  </si>
  <si>
    <t>0.0000605295800461%</t>
  </si>
  <si>
    <t>0.521300%</t>
  </si>
  <si>
    <t>0.103900%</t>
  </si>
  <si>
    <t>122.401</t>
  </si>
  <si>
    <t>0.0000449882955951%</t>
  </si>
  <si>
    <t>843.269</t>
  </si>
  <si>
    <t>0.0001100183694492%</t>
  </si>
  <si>
    <t>0.207100%</t>
  </si>
  <si>
    <t>702.197</t>
  </si>
  <si>
    <t>0.0004856442389470%</t>
  </si>
  <si>
    <t>0.172500%</t>
  </si>
  <si>
    <t>104.039</t>
  </si>
  <si>
    <t>0.0000719540976392%</t>
  </si>
  <si>
    <t>68.652</t>
  </si>
  <si>
    <t>0.0000499648000000%</t>
  </si>
  <si>
    <t>616.242</t>
  </si>
  <si>
    <t>0.0000925928985233%</t>
  </si>
  <si>
    <t>0.759000%</t>
  </si>
  <si>
    <t>0.151300%</t>
  </si>
  <si>
    <t>1,381.739</t>
  </si>
  <si>
    <t>0.0002035869534547%</t>
  </si>
  <si>
    <t>0.339400%</t>
  </si>
  <si>
    <t>44.490</t>
  </si>
  <si>
    <t>0.0000099986314368%</t>
  </si>
  <si>
    <t>20.895</t>
  </si>
  <si>
    <t>0.0001794797148997%</t>
  </si>
  <si>
    <t>34.132</t>
  </si>
  <si>
    <t>0.0000012792650220%</t>
  </si>
  <si>
    <t>675.852</t>
  </si>
  <si>
    <t>0.0001047830608421%</t>
  </si>
  <si>
    <t>1,376.834</t>
  </si>
  <si>
    <t>0.0000952326940166%</t>
  </si>
  <si>
    <t>1.695800%</t>
  </si>
  <si>
    <t>1,987.753</t>
  </si>
  <si>
    <t>0.0000588374870440%</t>
  </si>
  <si>
    <t>2.448300%</t>
  </si>
  <si>
    <t>0.488300%</t>
  </si>
  <si>
    <t>636.911</t>
  </si>
  <si>
    <t>0.0003462163235735%</t>
  </si>
  <si>
    <t>0.156400%</t>
  </si>
  <si>
    <t>1.776</t>
  </si>
  <si>
    <t>0.0001373826534566%</t>
  </si>
  <si>
    <t>1.511</t>
  </si>
  <si>
    <t>0.0001675881117748%</t>
  </si>
  <si>
    <t>193.098</t>
  </si>
  <si>
    <t>0.0000805329165199%</t>
  </si>
  <si>
    <t>219.691</t>
  </si>
  <si>
    <t>0.0006112349576126%</t>
  </si>
  <si>
    <t>8.886</t>
  </si>
  <si>
    <t>0.0000330827229023%</t>
  </si>
  <si>
    <t>28.941</t>
  </si>
  <si>
    <t>0.0001204058666593%</t>
  </si>
  <si>
    <t>1,497.224</t>
  </si>
  <si>
    <t>0.0004542236947683%</t>
  </si>
  <si>
    <t>1.844100%</t>
  </si>
  <si>
    <t>0.367800%</t>
  </si>
  <si>
    <t>115.188</t>
  </si>
  <si>
    <t>0.0000878657563513%</t>
  </si>
  <si>
    <t>962.921</t>
  </si>
  <si>
    <t>0.0002278841477699%</t>
  </si>
  <si>
    <t>1.186000%</t>
  </si>
  <si>
    <t>884.967</t>
  </si>
  <si>
    <t>0.0001248164703875%</t>
  </si>
  <si>
    <t>0.217400%</t>
  </si>
  <si>
    <t>10.658</t>
  </si>
  <si>
    <t>0.0000014810254638%</t>
  </si>
  <si>
    <t>140.620</t>
  </si>
  <si>
    <t>0.0003142002019586%</t>
  </si>
  <si>
    <t>471.232</t>
  </si>
  <si>
    <t>0.0001253230794270%</t>
  </si>
  <si>
    <t>0.580400%</t>
  </si>
  <si>
    <t>0.115700%</t>
  </si>
  <si>
    <t>674.875</t>
  </si>
  <si>
    <t>0.0001501451400549%</t>
  </si>
  <si>
    <t>0.165800%</t>
  </si>
  <si>
    <t>0.996</t>
  </si>
  <si>
    <t>0.0000486588299704%</t>
  </si>
  <si>
    <t>6,445.358</t>
  </si>
  <si>
    <t>0.0000005161682129%</t>
  </si>
  <si>
    <t>7.938700%</t>
  </si>
  <si>
    <t>1.583400%</t>
  </si>
  <si>
    <t>1,772.037</t>
  </si>
  <si>
    <t>0.0000042944718962%</t>
  </si>
  <si>
    <t>2.182600%</t>
  </si>
  <si>
    <t>0.435300%</t>
  </si>
  <si>
    <t>2,425.742</t>
  </si>
  <si>
    <t>0.0000164933544719%</t>
  </si>
  <si>
    <t>2.987700%</t>
  </si>
  <si>
    <t>0.595900%</t>
  </si>
  <si>
    <t>1,040.291</t>
  </si>
  <si>
    <t>0.0000097907537709%</t>
  </si>
  <si>
    <t>1.281300%</t>
  </si>
  <si>
    <t>0.255500%</t>
  </si>
  <si>
    <t>461.275</t>
  </si>
  <si>
    <t>0.0000581832367799%</t>
  </si>
  <si>
    <t>0.113300%</t>
  </si>
  <si>
    <t>1,289.163</t>
  </si>
  <si>
    <t>0.0000083183219709%</t>
  </si>
  <si>
    <t>1.587800%</t>
  </si>
  <si>
    <t>1,761.845</t>
  </si>
  <si>
    <t>0.0000065101967896%</t>
  </si>
  <si>
    <t>2.170000%</t>
  </si>
  <si>
    <t>0.432800%</t>
  </si>
  <si>
    <t>2,538.291</t>
  </si>
  <si>
    <t>0.0000017353094859%</t>
  </si>
  <si>
    <t>3.126300%</t>
  </si>
  <si>
    <t>0.623600%</t>
  </si>
  <si>
    <t>749.560</t>
  </si>
  <si>
    <t>0.0000041746012416%</t>
  </si>
  <si>
    <t>0.923200%</t>
  </si>
  <si>
    <t>2.521</t>
  </si>
  <si>
    <t>0.0000692193950223%</t>
  </si>
  <si>
    <t>921.508</t>
  </si>
  <si>
    <t>0.0000232574952025%</t>
  </si>
  <si>
    <t>1.135000%</t>
  </si>
  <si>
    <t>0.226300%</t>
  </si>
  <si>
    <t>1,058.233</t>
  </si>
  <si>
    <t>0.0000017281364095%</t>
  </si>
  <si>
    <t>1.303400%</t>
  </si>
  <si>
    <t>0.259900%</t>
  </si>
  <si>
    <t>1,614.924</t>
  </si>
  <si>
    <t>0.0000041611157846%</t>
  </si>
  <si>
    <t>1.983600%</t>
  </si>
  <si>
    <t>0.395600%</t>
  </si>
  <si>
    <t>3,570.354</t>
  </si>
  <si>
    <t>0.0000374164463032%</t>
  </si>
  <si>
    <t>4.362900%</t>
  </si>
  <si>
    <t>0.870200%</t>
  </si>
  <si>
    <t>1,833.026</t>
  </si>
  <si>
    <t>0.0000566540739695%</t>
  </si>
  <si>
    <t>2.257700%</t>
  </si>
  <si>
    <t>0.450300%</t>
  </si>
  <si>
    <t>32.255</t>
  </si>
  <si>
    <t>0.0000204324971343%</t>
  </si>
  <si>
    <t>1,738.818</t>
  </si>
  <si>
    <t>0.0000031716620922%</t>
  </si>
  <si>
    <t>0.427100%</t>
  </si>
  <si>
    <t>15.709</t>
  </si>
  <si>
    <t>0.0000041784244653%</t>
  </si>
  <si>
    <t>805.231</t>
  </si>
  <si>
    <t>0.0000078806324110%</t>
  </si>
  <si>
    <t>0.197800%</t>
  </si>
  <si>
    <t>1,238.312</t>
  </si>
  <si>
    <t>0.0000020509320785%</t>
  </si>
  <si>
    <t>0.301300%</t>
  </si>
  <si>
    <t>217.036</t>
  </si>
  <si>
    <t>0.0000744837207955%</t>
  </si>
  <si>
    <t>1,217.772</t>
  </si>
  <si>
    <t>0.0000196913596051%</t>
  </si>
  <si>
    <t>1.499900%</t>
  </si>
  <si>
    <t>5,210.026</t>
  </si>
  <si>
    <t>0.0000006891877371%</t>
  </si>
  <si>
    <t>6.417100%</t>
  </si>
  <si>
    <t>1.279900%</t>
  </si>
  <si>
    <t>1,511.750</t>
  </si>
  <si>
    <t>0.0000018092383512%</t>
  </si>
  <si>
    <t>1.862000%</t>
  </si>
  <si>
    <t>0.371400%</t>
  </si>
  <si>
    <t>7.095</t>
  </si>
  <si>
    <t>0.0000295163320372%</t>
  </si>
  <si>
    <t>33.313</t>
  </si>
  <si>
    <t>0.0000256418858076%</t>
  </si>
  <si>
    <t>0.028000%</t>
  </si>
  <si>
    <t>0.244</t>
  </si>
  <si>
    <t>0.0000119274462173%</t>
  </si>
  <si>
    <t>119.492</t>
  </si>
  <si>
    <t>0.0000407529300647%</t>
  </si>
  <si>
    <t>0.600700%</t>
  </si>
  <si>
    <t>0.100500%</t>
  </si>
  <si>
    <t>151.068</t>
  </si>
  <si>
    <t>0.0000226986134200%</t>
  </si>
  <si>
    <t>0.759500%</t>
  </si>
  <si>
    <t>0.127100%</t>
  </si>
  <si>
    <t>80.786</t>
  </si>
  <si>
    <t>0.0000233331957535%</t>
  </si>
  <si>
    <t>0.406100%</t>
  </si>
  <si>
    <t>0.068000%</t>
  </si>
  <si>
    <t>34.472</t>
  </si>
  <si>
    <t>0.0000770242552550%</t>
  </si>
  <si>
    <t>0.168200%</t>
  </si>
  <si>
    <t>0.028100%</t>
  </si>
  <si>
    <t>525.161</t>
  </si>
  <si>
    <t>0.0000247833237102%</t>
  </si>
  <si>
    <t>2.640300%</t>
  </si>
  <si>
    <t>0.442100%</t>
  </si>
  <si>
    <t>487.286</t>
  </si>
  <si>
    <t>0.0000144236321368%</t>
  </si>
  <si>
    <t>2.449900%</t>
  </si>
  <si>
    <t>0.410200%</t>
  </si>
  <si>
    <t>156.135</t>
  </si>
  <si>
    <t>0.0000848728910224%</t>
  </si>
  <si>
    <t>0.784900%</t>
  </si>
  <si>
    <t>0.131400%</t>
  </si>
  <si>
    <t>441.709</t>
  </si>
  <si>
    <t>0.0000149120480552%</t>
  </si>
  <si>
    <t>2.214500%</t>
  </si>
  <si>
    <t>0.370800%</t>
  </si>
  <si>
    <t>16.736</t>
  </si>
  <si>
    <t>0.0000585083979422%</t>
  </si>
  <si>
    <t>0.084100%</t>
  </si>
  <si>
    <t>0.014000%</t>
  </si>
  <si>
    <t>180.741</t>
  </si>
  <si>
    <t>0.0000364632699171%</t>
  </si>
  <si>
    <t>0.908700%</t>
  </si>
  <si>
    <t>0.152100%</t>
  </si>
  <si>
    <t>95.910</t>
  </si>
  <si>
    <t>0.0001476494492737%</t>
  </si>
  <si>
    <t>0.482200%</t>
  </si>
  <si>
    <t>0.080700%</t>
  </si>
  <si>
    <t>68.042</t>
  </si>
  <si>
    <t>0.0000270049935006%</t>
  </si>
  <si>
    <t>0.342000%</t>
  </si>
  <si>
    <t>64.307</t>
  </si>
  <si>
    <t>0.0000153701275690%</t>
  </si>
  <si>
    <t>0.323300%</t>
  </si>
  <si>
    <t>0.054100%</t>
  </si>
  <si>
    <t>165.681</t>
  </si>
  <si>
    <t>0.0000256868322689%</t>
  </si>
  <si>
    <t>0.832900%</t>
  </si>
  <si>
    <t>0.139400%</t>
  </si>
  <si>
    <t>1,345.085</t>
  </si>
  <si>
    <t>0.0000267699580142%</t>
  </si>
  <si>
    <t>6.762600%</t>
  </si>
  <si>
    <t>1.132300%</t>
  </si>
  <si>
    <t>695.440</t>
  </si>
  <si>
    <t>0.0000294496260512%</t>
  </si>
  <si>
    <t>3.496400%</t>
  </si>
  <si>
    <t>0.585400%</t>
  </si>
  <si>
    <t>8.790</t>
  </si>
  <si>
    <t>0.0000016309081636%</t>
  </si>
  <si>
    <t>8.984</t>
  </si>
  <si>
    <t>0.0000120797638207%</t>
  </si>
  <si>
    <t>214.365</t>
  </si>
  <si>
    <t>0.0000362739566910%</t>
  </si>
  <si>
    <t>1.077700%</t>
  </si>
  <si>
    <t>0.180400%</t>
  </si>
  <si>
    <t>337.523</t>
  </si>
  <si>
    <t>0.0000233457496877%</t>
  </si>
  <si>
    <t>1.696900%</t>
  </si>
  <si>
    <t>0.284100%</t>
  </si>
  <si>
    <t>367.036</t>
  </si>
  <si>
    <t>0.0001113502303424%</t>
  </si>
  <si>
    <t>1.845300%</t>
  </si>
  <si>
    <t>0.308900%</t>
  </si>
  <si>
    <t>115.520</t>
  </si>
  <si>
    <t>0.0000307218424479%</t>
  </si>
  <si>
    <t>0.580700%</t>
  </si>
  <si>
    <t>0.097200%</t>
  </si>
  <si>
    <t>165.442</t>
  </si>
  <si>
    <t>0.0000368068673360%</t>
  </si>
  <si>
    <t>0.831700%</t>
  </si>
  <si>
    <t>0.139200%</t>
  </si>
  <si>
    <t>103.756</t>
  </si>
  <si>
    <t>0.0000148384434246%</t>
  </si>
  <si>
    <t>0.521600%</t>
  </si>
  <si>
    <t>0.087300%</t>
  </si>
  <si>
    <t>225.050</t>
  </si>
  <si>
    <t>0.0000831716107568%</t>
  </si>
  <si>
    <t>1.131400%</t>
  </si>
  <si>
    <t>0.189400%</t>
  </si>
  <si>
    <t>30.006</t>
  </si>
  <si>
    <t>0.0000110282083887%</t>
  </si>
  <si>
    <t>0.150800%</t>
  </si>
  <si>
    <t>206.723</t>
  </si>
  <si>
    <t>0.0000269703517831%</t>
  </si>
  <si>
    <t>1.039300%</t>
  </si>
  <si>
    <t>0.174000%</t>
  </si>
  <si>
    <t>172.140</t>
  </si>
  <si>
    <t>0.0001190528721255%</t>
  </si>
  <si>
    <t>0.865400%</t>
  </si>
  <si>
    <t>0.144900%</t>
  </si>
  <si>
    <t>25.505</t>
  </si>
  <si>
    <t>0.0000176390889500%</t>
  </si>
  <si>
    <t>0.021400%</t>
  </si>
  <si>
    <t>3.486</t>
  </si>
  <si>
    <t>0.0000516196488598%</t>
  </si>
  <si>
    <t>0.0000003042232615%</t>
  </si>
  <si>
    <t>1.679</t>
  </si>
  <si>
    <t>0.0000318375896464%</t>
  </si>
  <si>
    <t>0.377</t>
  </si>
  <si>
    <t>0.0000096625582148%</t>
  </si>
  <si>
    <t>77.356</t>
  </si>
  <si>
    <t>0.0000495552000000%</t>
  </si>
  <si>
    <t>0.388900%</t>
  </si>
  <si>
    <t>0.065100%</t>
  </si>
  <si>
    <t>145.655</t>
  </si>
  <si>
    <t>0.0001448978206990%</t>
  </si>
  <si>
    <t>0.122600%</t>
  </si>
  <si>
    <t>53.856</t>
  </si>
  <si>
    <t>0.0001498405723742%</t>
  </si>
  <si>
    <t>0.270700%</t>
  </si>
  <si>
    <t>28.238</t>
  </si>
  <si>
    <t>0.0000215395655455%</t>
  </si>
  <si>
    <t>0.023700%</t>
  </si>
  <si>
    <t>47.337</t>
  </si>
  <si>
    <t>0.0000197422113095%</t>
  </si>
  <si>
    <t>0.237900%</t>
  </si>
  <si>
    <t>17.580</t>
  </si>
  <si>
    <t>0.0000696108734043%</t>
  </si>
  <si>
    <t>65.797</t>
  </si>
  <si>
    <t>0.0000408717510758%</t>
  </si>
  <si>
    <t>0.326500%</t>
  </si>
  <si>
    <t>219.155</t>
  </si>
  <si>
    <t>0.0000903530034342%</t>
  </si>
  <si>
    <t>1.101800%</t>
  </si>
  <si>
    <t>177.452</t>
  </si>
  <si>
    <t>0.0000198911960947%</t>
  </si>
  <si>
    <t>0.892100%</t>
  </si>
  <si>
    <t>0.149300%</t>
  </si>
  <si>
    <t>316.861</t>
  </si>
  <si>
    <t>0.0000966143938247%</t>
  </si>
  <si>
    <t>1.593000%</t>
  </si>
  <si>
    <t>29.126</t>
  </si>
  <si>
    <t>0.0000180455078818%</t>
  </si>
  <si>
    <t>0.024500%</t>
  </si>
  <si>
    <t>1,256.964</t>
  </si>
  <si>
    <t>0.0000279244479206%</t>
  </si>
  <si>
    <t>6.319500%</t>
  </si>
  <si>
    <t>1.058200%</t>
  </si>
  <si>
    <t>0.532</t>
  </si>
  <si>
    <t>0.0000025466412793%</t>
  </si>
  <si>
    <t>157.057</t>
  </si>
  <si>
    <t>0.0000178622659307%</t>
  </si>
  <si>
    <t>0.789600%</t>
  </si>
  <si>
    <t>0.132200%</t>
  </si>
  <si>
    <t>58.563</t>
  </si>
  <si>
    <t>0.0000082255219174%</t>
  </si>
  <si>
    <t>0.294400%</t>
  </si>
  <si>
    <t>61.385</t>
  </si>
  <si>
    <t>0.0000803298210286%</t>
  </si>
  <si>
    <t>0.308600%</t>
  </si>
  <si>
    <t>0.051600%</t>
  </si>
  <si>
    <t>21.536</t>
  </si>
  <si>
    <t>0.0000612199518590%</t>
  </si>
  <si>
    <t>2.178</t>
  </si>
  <si>
    <t>0.0000081096189924%</t>
  </si>
  <si>
    <t>236.054</t>
  </si>
  <si>
    <t>0.0000558644248449%</t>
  </si>
  <si>
    <t>1.186800%</t>
  </si>
  <si>
    <t>0.198700%</t>
  </si>
  <si>
    <t>216.944</t>
  </si>
  <si>
    <t>0.0000305980114078%</t>
  </si>
  <si>
    <t>1.090700%</t>
  </si>
  <si>
    <t>0.182600%</t>
  </si>
  <si>
    <t>2.613</t>
  </si>
  <si>
    <t>0.0000003630601607%</t>
  </si>
  <si>
    <t>338.725</t>
  </si>
  <si>
    <t>0.0000499081530205%</t>
  </si>
  <si>
    <t>1.702900%</t>
  </si>
  <si>
    <t>0.285100%</t>
  </si>
  <si>
    <t>10.906</t>
  </si>
  <si>
    <t>0.0000024511052448%</t>
  </si>
  <si>
    <t>0.009100%</t>
  </si>
  <si>
    <t>5.122</t>
  </si>
  <si>
    <t>0.0000439978226691%</t>
  </si>
  <si>
    <t>8.367</t>
  </si>
  <si>
    <t>0.0000003135906200%</t>
  </si>
  <si>
    <t>0.0000122484000000%</t>
  </si>
  <si>
    <t>0.435</t>
  </si>
  <si>
    <t>0.0000336754373566%</t>
  </si>
  <si>
    <t>0.370</t>
  </si>
  <si>
    <t>0.0000410827907347%</t>
  </si>
  <si>
    <t>449.356</t>
  </si>
  <si>
    <t>0.0000138884083613%</t>
  </si>
  <si>
    <t>2.259200%</t>
  </si>
  <si>
    <t>0.378300%</t>
  </si>
  <si>
    <t>259.420</t>
  </si>
  <si>
    <t>0.0000004236352142%</t>
  </si>
  <si>
    <t>1.304200%</t>
  </si>
  <si>
    <t>395.889</t>
  </si>
  <si>
    <t>0.0000010200663193%</t>
  </si>
  <si>
    <t>1.984900%</t>
  </si>
  <si>
    <t>0.332300%</t>
  </si>
  <si>
    <t>1,580.042</t>
  </si>
  <si>
    <t>0.0000001265354287%</t>
  </si>
  <si>
    <t>7.943900%</t>
  </si>
  <si>
    <t>1.330200%</t>
  </si>
  <si>
    <t>225.902</t>
  </si>
  <si>
    <t>0.0000057011575721%</t>
  </si>
  <si>
    <t>1.135700%</t>
  </si>
  <si>
    <t>0.190100%</t>
  </si>
  <si>
    <t>622.247</t>
  </si>
  <si>
    <t>0.0000004253989680%</t>
  </si>
  <si>
    <t>3.128400%</t>
  </si>
  <si>
    <t>0.618</t>
  </si>
  <si>
    <t>0.0000169687273980%</t>
  </si>
  <si>
    <t>875.252</t>
  </si>
  <si>
    <t>0.0000091724164705%</t>
  </si>
  <si>
    <t>4.365700%</t>
  </si>
  <si>
    <t>0.731000%</t>
  </si>
  <si>
    <t>370.597</t>
  </si>
  <si>
    <t>0.0000004435215053%</t>
  </si>
  <si>
    <t>1.863200%</t>
  </si>
  <si>
    <t>0.311900%</t>
  </si>
  <si>
    <t>298.530</t>
  </si>
  <si>
    <t>0.0000048272202274%</t>
  </si>
  <si>
    <t>1.500900%</t>
  </si>
  <si>
    <t>0.251300%</t>
  </si>
  <si>
    <t>1,277.208</t>
  </si>
  <si>
    <t>0.0000001689500286%</t>
  </si>
  <si>
    <t>6.421300%</t>
  </si>
  <si>
    <t>1.075200%</t>
  </si>
  <si>
    <t>434.405</t>
  </si>
  <si>
    <t>0.0000010527486102%</t>
  </si>
  <si>
    <t>0.365700%</t>
  </si>
  <si>
    <t>197.398</t>
  </si>
  <si>
    <t>0.0000019318774703%</t>
  </si>
  <si>
    <t>0.992400%</t>
  </si>
  <si>
    <t>0.166100%</t>
  </si>
  <si>
    <t>431.906</t>
  </si>
  <si>
    <t>0.0000015959347097%</t>
  </si>
  <si>
    <t>2.171400%</t>
  </si>
  <si>
    <t>0.363600%</t>
  </si>
  <si>
    <t>183.750</t>
  </si>
  <si>
    <t>0.0000010233772638%</t>
  </si>
  <si>
    <t>0.923800%</t>
  </si>
  <si>
    <t>0.154600%</t>
  </si>
  <si>
    <t>303.565</t>
  </si>
  <si>
    <t>0.0000005027721778%</t>
  </si>
  <si>
    <t>1.511800%</t>
  </si>
  <si>
    <t>0.253100%</t>
  </si>
  <si>
    <t>255.021</t>
  </si>
  <si>
    <t>0.0000024001381295%</t>
  </si>
  <si>
    <t>1.282100%</t>
  </si>
  <si>
    <t>0.214600%</t>
  </si>
  <si>
    <t>113.079</t>
  </si>
  <si>
    <t>0.0000142633220127%</t>
  </si>
  <si>
    <t>0.568500%</t>
  </si>
  <si>
    <t>0.095100%</t>
  </si>
  <si>
    <t>594.657</t>
  </si>
  <si>
    <t>0.0000040432503150%</t>
  </si>
  <si>
    <t>2.989700%</t>
  </si>
  <si>
    <t>0.500600%</t>
  </si>
  <si>
    <t>7.907</t>
  </si>
  <si>
    <t>0.0000050086552395%</t>
  </si>
  <si>
    <t>426.261</t>
  </si>
  <si>
    <t>0.0000007775143113%</t>
  </si>
  <si>
    <t>2.143000%</t>
  </si>
  <si>
    <t>0.358800%</t>
  </si>
  <si>
    <t>53.205</t>
  </si>
  <si>
    <t>0.0000182591637728%</t>
  </si>
  <si>
    <t>0.265700%</t>
  </si>
  <si>
    <t>0.044400%</t>
  </si>
  <si>
    <t>3.851</t>
  </si>
  <si>
    <t>0.0000010243040522%</t>
  </si>
  <si>
    <t>316.031</t>
  </si>
  <si>
    <t>0.0000020391867569%</t>
  </si>
  <si>
    <t>1.588800%</t>
  </si>
  <si>
    <t>60.907</t>
  </si>
  <si>
    <t>0.0000144142235599%</t>
  </si>
  <si>
    <t>1.185200%</t>
  </si>
  <si>
    <t>55.976</t>
  </si>
  <si>
    <t>0.0000078948913400%</t>
  </si>
  <si>
    <t>1.089300%</t>
  </si>
  <si>
    <t>0.092500%</t>
  </si>
  <si>
    <t>0.674</t>
  </si>
  <si>
    <t>0.0000000936139777%</t>
  </si>
  <si>
    <t>2.814</t>
  </si>
  <si>
    <t>0.0000006324364669%</t>
  </si>
  <si>
    <t>4.318</t>
  </si>
  <si>
    <t>0.0000150964724710%</t>
  </si>
  <si>
    <t>38.979</t>
  </si>
  <si>
    <t>0.0000058567369435%</t>
  </si>
  <si>
    <t>0.758500%</t>
  </si>
  <si>
    <t>87.088</t>
  </si>
  <si>
    <t>0.0000060237193167%</t>
  </si>
  <si>
    <t>1.694700%</t>
  </si>
  <si>
    <t>0.143900%</t>
  </si>
  <si>
    <t>8.595</t>
  </si>
  <si>
    <t>0.0000066160069195%</t>
  </si>
  <si>
    <t>26.771</t>
  </si>
  <si>
    <t>0.0000038286134387%</t>
  </si>
  <si>
    <t>0.520900%</t>
  </si>
  <si>
    <t>64.709</t>
  </si>
  <si>
    <t>0.0000239146012263%</t>
  </si>
  <si>
    <t>1.259200%</t>
  </si>
  <si>
    <t>0.106900%</t>
  </si>
  <si>
    <t>7.742</t>
  </si>
  <si>
    <t>0.0000028456145921%</t>
  </si>
  <si>
    <t>53.339</t>
  </si>
  <si>
    <t>0.0000069589459390%</t>
  </si>
  <si>
    <t>1.037900%</t>
  </si>
  <si>
    <t>44.416</t>
  </si>
  <si>
    <t>0.0000307182775813%</t>
  </si>
  <si>
    <t>0.864300%</t>
  </si>
  <si>
    <t>6.581</t>
  </si>
  <si>
    <t>0.0000045512549174%</t>
  </si>
  <si>
    <t>0.097</t>
  </si>
  <si>
    <t>0.0000024932011921%</t>
  </si>
  <si>
    <t>24.747</t>
  </si>
  <si>
    <t>0.0000380968499544%</t>
  </si>
  <si>
    <t>0.481500%</t>
  </si>
  <si>
    <t>13.896</t>
  </si>
  <si>
    <t>0.0000386622365034%</t>
  </si>
  <si>
    <t>0.022900%</t>
  </si>
  <si>
    <t>0.562</t>
  </si>
  <si>
    <t>0.0000020923615104%</t>
  </si>
  <si>
    <t>7.515</t>
  </si>
  <si>
    <t>0.0000046559236187%</t>
  </si>
  <si>
    <t>1.831</t>
  </si>
  <si>
    <t>0.0000076159545230%</t>
  </si>
  <si>
    <t>0.0000030760507038%</t>
  </si>
  <si>
    <t>0.900</t>
  </si>
  <si>
    <t>0.0000133189966549%</t>
  </si>
  <si>
    <t>8.895</t>
  </si>
  <si>
    <t>0.0000198739654317%</t>
  </si>
  <si>
    <t>0.168000%</t>
  </si>
  <si>
    <t>4.342</t>
  </si>
  <si>
    <t>0.0000031604000000%</t>
  </si>
  <si>
    <t>7.286</t>
  </si>
  <si>
    <t>0.0000055575180674%</t>
  </si>
  <si>
    <t>16.977</t>
  </si>
  <si>
    <t>0.0000105458932384%</t>
  </si>
  <si>
    <t>0.326100%</t>
  </si>
  <si>
    <t>0.433</t>
  </si>
  <si>
    <t>0.0000082148148434%</t>
  </si>
  <si>
    <t>16.593</t>
  </si>
  <si>
    <t>0.0000039658318295%</t>
  </si>
  <si>
    <t>0.322800%</t>
  </si>
  <si>
    <t>135.503</t>
  </si>
  <si>
    <t>0.0000063946427039%</t>
  </si>
  <si>
    <t>2.636900%</t>
  </si>
  <si>
    <t>0.223900%</t>
  </si>
  <si>
    <t>347.062</t>
  </si>
  <si>
    <t>0.0000069072401819%</t>
  </si>
  <si>
    <t>6.753800%</t>
  </si>
  <si>
    <t>0.573600%</t>
  </si>
  <si>
    <t>94.703</t>
  </si>
  <si>
    <t>0.0000287308528952%</t>
  </si>
  <si>
    <t>1.842900%</t>
  </si>
  <si>
    <t>179.439</t>
  </si>
  <si>
    <t>0.0000075986533455%</t>
  </si>
  <si>
    <t>3.491900%</t>
  </si>
  <si>
    <t>0.296600%</t>
  </si>
  <si>
    <t>2.268</t>
  </si>
  <si>
    <t>0.0000004208431304%</t>
  </si>
  <si>
    <t>0.137</t>
  </si>
  <si>
    <t>0.0000006570159129%</t>
  </si>
  <si>
    <t>2.318</t>
  </si>
  <si>
    <t>0.0000031167511727%</t>
  </si>
  <si>
    <t>55.311</t>
  </si>
  <si>
    <t>0.0000093594631132%</t>
  </si>
  <si>
    <t>0.091400%</t>
  </si>
  <si>
    <t>17.556</t>
  </si>
  <si>
    <t>0.0000069678911813%</t>
  </si>
  <si>
    <t>0.341600%</t>
  </si>
  <si>
    <t>30.832</t>
  </si>
  <si>
    <t>0.0000105150426645%</t>
  </si>
  <si>
    <t>0.599900%</t>
  </si>
  <si>
    <t>19.960</t>
  </si>
  <si>
    <t>0.0000127864000000%</t>
  </si>
  <si>
    <t>0.388400%</t>
  </si>
  <si>
    <t>0.032900%</t>
  </si>
  <si>
    <t>42.749</t>
  </si>
  <si>
    <t>0.0000066278129255%</t>
  </si>
  <si>
    <t>0.831900%</t>
  </si>
  <si>
    <t>125.731</t>
  </si>
  <si>
    <t>0.0000037216131752%</t>
  </si>
  <si>
    <t>2.446700%</t>
  </si>
  <si>
    <t>0.207800%</t>
  </si>
  <si>
    <t>40.286</t>
  </si>
  <si>
    <t>0.0000218990358218%</t>
  </si>
  <si>
    <t>0.783900%</t>
  </si>
  <si>
    <t>0.066500%</t>
  </si>
  <si>
    <t>113.971</t>
  </si>
  <si>
    <t>0.0000038476249678%</t>
  </si>
  <si>
    <t>2.211600%</t>
  </si>
  <si>
    <t>0.187800%</t>
  </si>
  <si>
    <t>4.536</t>
  </si>
  <si>
    <t>0.0000179611551653%</t>
  </si>
  <si>
    <t>20.845</t>
  </si>
  <si>
    <t>0.0000060203890856%</t>
  </si>
  <si>
    <t>0.405600%</t>
  </si>
  <si>
    <t>29.807</t>
  </si>
  <si>
    <t>0.0000079264322916%</t>
  </si>
  <si>
    <t>0.580000%</t>
  </si>
  <si>
    <t>42.688</t>
  </si>
  <si>
    <t>0.0000094969287711%</t>
  </si>
  <si>
    <t>0.830700%</t>
  </si>
  <si>
    <t>0.070500%</t>
  </si>
  <si>
    <t>2.159</t>
  </si>
  <si>
    <t>0.0000000808920321%</t>
  </si>
  <si>
    <t>0.112</t>
  </si>
  <si>
    <t>0.0000086855819339%</t>
  </si>
  <si>
    <t>56.547</t>
  </si>
  <si>
    <t>0.0000233129532423%</t>
  </si>
  <si>
    <t>1.100400%</t>
  </si>
  <si>
    <t>0.093400%</t>
  </si>
  <si>
    <t>324.325</t>
  </si>
  <si>
    <t>0.0000072051263053%</t>
  </si>
  <si>
    <t>6.311400%</t>
  </si>
  <si>
    <t>0.536100%</t>
  </si>
  <si>
    <t>45.787</t>
  </si>
  <si>
    <t>0.0000051323638074%</t>
  </si>
  <si>
    <t>0.891000%</t>
  </si>
  <si>
    <t>87.399</t>
  </si>
  <si>
    <t>0.0000128773967435%</t>
  </si>
  <si>
    <t>1.700700%</t>
  </si>
  <si>
    <t>0.144400%</t>
  </si>
  <si>
    <t>81.757</t>
  </si>
  <si>
    <t>0.0000249286354084%</t>
  </si>
  <si>
    <t>1.591000%</t>
  </si>
  <si>
    <t>0.135100%</t>
  </si>
  <si>
    <t>1.322</t>
  </si>
  <si>
    <t>0.0000113522906324%</t>
  </si>
  <si>
    <t>40.524</t>
  </si>
  <si>
    <t>0.0000046086467122%</t>
  </si>
  <si>
    <t>0.788600%</t>
  </si>
  <si>
    <t>0.066900%</t>
  </si>
  <si>
    <t>15.111</t>
  </si>
  <si>
    <t>0.0000021223506777%</t>
  </si>
  <si>
    <t>0.294000%</t>
  </si>
  <si>
    <t>15.839</t>
  </si>
  <si>
    <t>0.0000207266478032%</t>
  </si>
  <si>
    <t>0.308200%</t>
  </si>
  <si>
    <t>0.096</t>
  </si>
  <si>
    <t>0.0000106001621839%</t>
  </si>
  <si>
    <t>5.557</t>
  </si>
  <si>
    <t>0.0000157961326351%</t>
  </si>
  <si>
    <t>0.0000000780792095%</t>
  </si>
  <si>
    <t>12.214</t>
  </si>
  <si>
    <t>0.0000050936832742%</t>
  </si>
  <si>
    <t>0.237600%</t>
  </si>
  <si>
    <t>46.635</t>
  </si>
  <si>
    <t>0.0000094083236132%</t>
  </si>
  <si>
    <t>0.907500%</t>
  </si>
  <si>
    <t>0.077000%</t>
  </si>
  <si>
    <t>37.582</t>
  </si>
  <si>
    <t>0.0000373868207804%</t>
  </si>
  <si>
    <t>0.731300%</t>
  </si>
  <si>
    <t>0.062100%</t>
  </si>
  <si>
    <t>329.548</t>
  </si>
  <si>
    <t>0.0000000435924129%</t>
  </si>
  <si>
    <t>6.413000%</t>
  </si>
  <si>
    <t>0.544700%</t>
  </si>
  <si>
    <t>29.177</t>
  </si>
  <si>
    <t>0.0000036800771029%</t>
  </si>
  <si>
    <t>0.567700%</t>
  </si>
  <si>
    <t>0.048200%</t>
  </si>
  <si>
    <t>77.027</t>
  </si>
  <si>
    <t>0.0000012455267223%</t>
  </si>
  <si>
    <t>1.498900%</t>
  </si>
  <si>
    <t>0.127300%</t>
  </si>
  <si>
    <t>47.412</t>
  </si>
  <si>
    <t>0.0000002640511668%</t>
  </si>
  <si>
    <t>0.922600%</t>
  </si>
  <si>
    <t>0.078300%</t>
  </si>
  <si>
    <t>2.040</t>
  </si>
  <si>
    <t>0.0000012922788976%</t>
  </si>
  <si>
    <t>50.933</t>
  </si>
  <si>
    <t>0.0000004984584980%</t>
  </si>
  <si>
    <t>0.991100%</t>
  </si>
  <si>
    <t>102.148</t>
  </si>
  <si>
    <t>0.0000002631996091%</t>
  </si>
  <si>
    <t>1.982300%</t>
  </si>
  <si>
    <t>0.168300%</t>
  </si>
  <si>
    <t>13.728</t>
  </si>
  <si>
    <t>0.0000047112059383%</t>
  </si>
  <si>
    <t>0.265300%</t>
  </si>
  <si>
    <t>407.686</t>
  </si>
  <si>
    <t>0.0000000326480108%</t>
  </si>
  <si>
    <t>7.933600%</t>
  </si>
  <si>
    <t>0.673900%</t>
  </si>
  <si>
    <t>112.086</t>
  </si>
  <si>
    <t>0.0000002716182828%</t>
  </si>
  <si>
    <t>2.181200%</t>
  </si>
  <si>
    <t>0.159</t>
  </si>
  <si>
    <t>0.0000043783088511%</t>
  </si>
  <si>
    <t>0.994</t>
  </si>
  <si>
    <t>0.0000002642965862%</t>
  </si>
  <si>
    <t>65.801</t>
  </si>
  <si>
    <t>0.0000006192887894%</t>
  </si>
  <si>
    <t>1.280500%</t>
  </si>
  <si>
    <t>0.108700%</t>
  </si>
  <si>
    <t>95.622</t>
  </si>
  <si>
    <t>0.0000001144354838%</t>
  </si>
  <si>
    <t>1.860800%</t>
  </si>
  <si>
    <t>0.158000%</t>
  </si>
  <si>
    <t>153.435</t>
  </si>
  <si>
    <t>0.0000010432480934%</t>
  </si>
  <si>
    <t>2.985800%</t>
  </si>
  <si>
    <t>0.253600%</t>
  </si>
  <si>
    <t>160.554</t>
  </si>
  <si>
    <t>0.0000001097624697%</t>
  </si>
  <si>
    <t>3.124400%</t>
  </si>
  <si>
    <t>115.944</t>
  </si>
  <si>
    <t>0.0000035835046516%</t>
  </si>
  <si>
    <t>2.256200%</t>
  </si>
  <si>
    <t>0.191600%</t>
  </si>
  <si>
    <t>66.936</t>
  </si>
  <si>
    <t>0.0000001092928960%</t>
  </si>
  <si>
    <t>1.302500%</t>
  </si>
  <si>
    <t>0.110600%</t>
  </si>
  <si>
    <t>109.985</t>
  </si>
  <si>
    <t>0.0000002006148172%</t>
  </si>
  <si>
    <t>2.140300%</t>
  </si>
  <si>
    <t>0.181800%</t>
  </si>
  <si>
    <t>225.834</t>
  </si>
  <si>
    <t>0.0000023666807047%</t>
  </si>
  <si>
    <t>4.360100%</t>
  </si>
  <si>
    <t>0.370300%</t>
  </si>
  <si>
    <t>81.543</t>
  </si>
  <si>
    <t>0.0000005261537934%</t>
  </si>
  <si>
    <t>1.586800%</t>
  </si>
  <si>
    <t>0.134700%</t>
  </si>
  <si>
    <t>78.327</t>
  </si>
  <si>
    <t>0.0000001297234670%</t>
  </si>
  <si>
    <t>1.509900%</t>
  </si>
  <si>
    <t>58.288</t>
  </si>
  <si>
    <t>0.0000014705758844%</t>
  </si>
  <si>
    <t>1.134200%</t>
  </si>
  <si>
    <t>0.096300%</t>
  </si>
  <si>
    <t>111.441</t>
  </si>
  <si>
    <t>0.0000004117842287%</t>
  </si>
  <si>
    <t>2.168600%</t>
  </si>
  <si>
    <t>0.184200%</t>
  </si>
  <si>
    <t>0.045</t>
  </si>
  <si>
    <t>0.0000021913880595%</t>
  </si>
  <si>
    <t>5.356</t>
  </si>
  <si>
    <t>0.0000033182601232%</t>
  </si>
  <si>
    <t>0.146800%</t>
  </si>
  <si>
    <t>0.0000094925016305%</t>
  </si>
  <si>
    <t>0.309</t>
  </si>
  <si>
    <t>0.0000058545750813%</t>
  </si>
  <si>
    <t>3.233</t>
  </si>
  <si>
    <t>0.0000128010244179%</t>
  </si>
  <si>
    <t>38.015</t>
  </si>
  <si>
    <t>0.0000049596854228%</t>
  </si>
  <si>
    <t>1.042200%</t>
  </si>
  <si>
    <t>0.048600%</t>
  </si>
  <si>
    <t>4.690</t>
  </si>
  <si>
    <t>0.0000032436722643%</t>
  </si>
  <si>
    <t>0.128500%</t>
  </si>
  <si>
    <t>31.655</t>
  </si>
  <si>
    <t>0.0000218931067339%</t>
  </si>
  <si>
    <t>0.867800%</t>
  </si>
  <si>
    <t>27.781</t>
  </si>
  <si>
    <t>0.0000041741324876%</t>
  </si>
  <si>
    <t>0.761600%</t>
  </si>
  <si>
    <t>39.421</t>
  </si>
  <si>
    <t>0.0000066705578142%</t>
  </si>
  <si>
    <t>1.080700%</t>
  </si>
  <si>
    <t>12.512</t>
  </si>
  <si>
    <t>0.0000049660467965%</t>
  </si>
  <si>
    <t>0.343000%</t>
  </si>
  <si>
    <t>0.016000%</t>
  </si>
  <si>
    <t>21.974</t>
  </si>
  <si>
    <t>0.0000074939832042%</t>
  </si>
  <si>
    <t>0.602400%</t>
  </si>
  <si>
    <t>14.225</t>
  </si>
  <si>
    <t>0.0000091128000000%</t>
  </si>
  <si>
    <t>0.389900%</t>
  </si>
  <si>
    <t>19.080</t>
  </si>
  <si>
    <t>0.0000027286949999%</t>
  </si>
  <si>
    <t>0.523000%</t>
  </si>
  <si>
    <t>5.518</t>
  </si>
  <si>
    <t>0.0000020275003968%</t>
  </si>
  <si>
    <t>0.151200%</t>
  </si>
  <si>
    <t>43.409</t>
  </si>
  <si>
    <t>0.0000102731354074%</t>
  </si>
  <si>
    <t>1.190000%</t>
  </si>
  <si>
    <t>0.055500%</t>
  </si>
  <si>
    <t>39.895</t>
  </si>
  <si>
    <t>0.0000056267149812%</t>
  </si>
  <si>
    <t>1.093700%</t>
  </si>
  <si>
    <t>0.480</t>
  </si>
  <si>
    <t>0.0000000666862420%</t>
  </si>
  <si>
    <t>6.339</t>
  </si>
  <si>
    <t>0.0000141643197142%</t>
  </si>
  <si>
    <t>0.168700%</t>
  </si>
  <si>
    <t>0.007800%</t>
  </si>
  <si>
    <t>5.193</t>
  </si>
  <si>
    <t>0.0000039610273434%</t>
  </si>
  <si>
    <t>0.142300%</t>
  </si>
  <si>
    <t>0.0000061916116883%</t>
  </si>
  <si>
    <t>0.068</t>
  </si>
  <si>
    <t>0.0000075543118836%</t>
  </si>
  <si>
    <t>8.705</t>
  </si>
  <si>
    <t>0.0000036304580494%</t>
  </si>
  <si>
    <t>0.011100%</t>
  </si>
  <si>
    <t>30.468</t>
  </si>
  <si>
    <t>0.0000047232092895%</t>
  </si>
  <si>
    <t>0.835200%</t>
  </si>
  <si>
    <t>62.068</t>
  </si>
  <si>
    <t>0.0000042931309506%</t>
  </si>
  <si>
    <t>1.701600%</t>
  </si>
  <si>
    <t>0.079300%</t>
  </si>
  <si>
    <t>6.126</t>
  </si>
  <si>
    <t>0.0000047151682687%</t>
  </si>
  <si>
    <t>89.609</t>
  </si>
  <si>
    <t>0.0000026524101723%</t>
  </si>
  <si>
    <t>2.456700%</t>
  </si>
  <si>
    <t>28.712</t>
  </si>
  <si>
    <t>0.0000156075796064%</t>
  </si>
  <si>
    <t>0.787100%</t>
  </si>
  <si>
    <t>81.228</t>
  </si>
  <si>
    <t>0.0000027421044883%</t>
  </si>
  <si>
    <t>2.220600%</t>
  </si>
  <si>
    <t>0.103600%</t>
  </si>
  <si>
    <t>31.270</t>
  </si>
  <si>
    <t>0.0000115563249262%</t>
  </si>
  <si>
    <t>0.857200%</t>
  </si>
  <si>
    <t>0.069</t>
  </si>
  <si>
    <t>0.0000017766397819%</t>
  </si>
  <si>
    <t>17.637</t>
  </si>
  <si>
    <t>0.0000271518245188%</t>
  </si>
  <si>
    <t>0.483500%</t>
  </si>
  <si>
    <t>9.904</t>
  </si>
  <si>
    <t>0.0000275546940807%</t>
  </si>
  <si>
    <t>0.271500%</t>
  </si>
  <si>
    <t>0.0000014911234921%</t>
  </si>
  <si>
    <t>33.237</t>
  </si>
  <si>
    <t>0.0000067052353491%</t>
  </si>
  <si>
    <t>0.911200%</t>
  </si>
  <si>
    <t>32.632</t>
  </si>
  <si>
    <t>0.0000036578602670%</t>
  </si>
  <si>
    <t>0.894600%</t>
  </si>
  <si>
    <t>0.041700%</t>
  </si>
  <si>
    <t>0.0000004681786414%</t>
  </si>
  <si>
    <t>58.269</t>
  </si>
  <si>
    <t>0.0000177666494629%</t>
  </si>
  <si>
    <t>1.597400%</t>
  </si>
  <si>
    <t>0.074500%</t>
  </si>
  <si>
    <t>28.882</t>
  </si>
  <si>
    <t>0.0000032847481109%</t>
  </si>
  <si>
    <t>0.791800%</t>
  </si>
  <si>
    <t>10.769</t>
  </si>
  <si>
    <t>0.0000015126167977%</t>
  </si>
  <si>
    <t>0.295200%</t>
  </si>
  <si>
    <t>11.826</t>
  </si>
  <si>
    <t>0.0000028264139474%</t>
  </si>
  <si>
    <t>0.324200%</t>
  </si>
  <si>
    <t>96.574</t>
  </si>
  <si>
    <t>0.0000045575037486%</t>
  </si>
  <si>
    <t>2.647600%</t>
  </si>
  <si>
    <t>0.123500%</t>
  </si>
  <si>
    <t>40.301</t>
  </si>
  <si>
    <t>0.0000166151002916%</t>
  </si>
  <si>
    <t>1.104800%</t>
  </si>
  <si>
    <t>0.051500%</t>
  </si>
  <si>
    <t>247.353</t>
  </si>
  <si>
    <t>0.0000049228370203%</t>
  </si>
  <si>
    <t>6.781300%</t>
  </si>
  <si>
    <t>0.316300%</t>
  </si>
  <si>
    <t>127.887</t>
  </si>
  <si>
    <t>0.0000054156094110%</t>
  </si>
  <si>
    <t>3.506100%</t>
  </si>
  <si>
    <t>0.163500%</t>
  </si>
  <si>
    <t>3.078</t>
  </si>
  <si>
    <t>0.0000107592820461%</t>
  </si>
  <si>
    <t>1.652</t>
  </si>
  <si>
    <t>0.0000022212566598%</t>
  </si>
  <si>
    <t>12.100</t>
  </si>
  <si>
    <t>0.0000075159802784%</t>
  </si>
  <si>
    <t>0.327400%</t>
  </si>
  <si>
    <t>0.015200%</t>
  </si>
  <si>
    <t>231.148</t>
  </si>
  <si>
    <t>0.0000051351355614%</t>
  </si>
  <si>
    <t>6.337100%</t>
  </si>
  <si>
    <t>0.295600%</t>
  </si>
  <si>
    <t>14.856</t>
  </si>
  <si>
    <t>0.0000042908702867%</t>
  </si>
  <si>
    <t>0.407200%</t>
  </si>
  <si>
    <t>0.019000%</t>
  </si>
  <si>
    <t>3.960</t>
  </si>
  <si>
    <t>0.0000112579508809%</t>
  </si>
  <si>
    <t>0.108500%</t>
  </si>
  <si>
    <t>0.0000000557028507%</t>
  </si>
  <si>
    <t>62.290</t>
  </si>
  <si>
    <t>0.0000091777958428%</t>
  </si>
  <si>
    <t>1.707700%</t>
  </si>
  <si>
    <t>0.079600%</t>
  </si>
  <si>
    <t>2.006</t>
  </si>
  <si>
    <t>0.0000004507413308%</t>
  </si>
  <si>
    <t>0.054900%</t>
  </si>
  <si>
    <t>0.942</t>
  </si>
  <si>
    <t>0.0000080909122219%</t>
  </si>
  <si>
    <t>11.288</t>
  </si>
  <si>
    <t>0.0000147718159251%</t>
  </si>
  <si>
    <t>0.309400%</t>
  </si>
  <si>
    <t>1.539</t>
  </si>
  <si>
    <t>0.0000000576386651%</t>
  </si>
  <si>
    <t>0.042100%</t>
  </si>
  <si>
    <t>26.785</t>
  </si>
  <si>
    <t>0.0000266458515592%</t>
  </si>
  <si>
    <t>0.734300%</t>
  </si>
  <si>
    <t>1.305</t>
  </si>
  <si>
    <t>0.0000054279454888%</t>
  </si>
  <si>
    <t>67.496</t>
  </si>
  <si>
    <t>0.0000204766285068%</t>
  </si>
  <si>
    <t>1.850400%</t>
  </si>
  <si>
    <t>0.086300%</t>
  </si>
  <si>
    <t>1.616</t>
  </si>
  <si>
    <t>0.0000002998366271%</t>
  </si>
  <si>
    <t>21.243</t>
  </si>
  <si>
    <t>0.0000056494140625%</t>
  </si>
  <si>
    <t>0.582400%</t>
  </si>
  <si>
    <t>0.027100%</t>
  </si>
  <si>
    <t>30.424</t>
  </si>
  <si>
    <t>0.0000067685076626%</t>
  </si>
  <si>
    <t>0.834000%</t>
  </si>
  <si>
    <t>3.095</t>
  </si>
  <si>
    <t>0.0000022524000000%</t>
  </si>
  <si>
    <t>0.084800%</t>
  </si>
  <si>
    <t>54.898</t>
  </si>
  <si>
    <t>0.0000008876939156%</t>
  </si>
  <si>
    <t>1.505000%</t>
  </si>
  <si>
    <t>0.070200%</t>
  </si>
  <si>
    <t>46.897</t>
  </si>
  <si>
    <t>0.0000004413691853%</t>
  </si>
  <si>
    <t>1.285700%</t>
  </si>
  <si>
    <t>0.059900%</t>
  </si>
  <si>
    <t>82.634</t>
  </si>
  <si>
    <t>0.0000025539966614%</t>
  </si>
  <si>
    <t>2.265400%</t>
  </si>
  <si>
    <t>0.105600%</t>
  </si>
  <si>
    <t>1.454</t>
  </si>
  <si>
    <t>0.0000009210096672%</t>
  </si>
  <si>
    <t>78.387</t>
  </si>
  <si>
    <t>0.0000001429780765%</t>
  </si>
  <si>
    <t>2.149000%</t>
  </si>
  <si>
    <t>0.100200%</t>
  </si>
  <si>
    <t>9.784</t>
  </si>
  <si>
    <t>0.0000033576540079%</t>
  </si>
  <si>
    <t>0.266400%</t>
  </si>
  <si>
    <t>20.795</t>
  </si>
  <si>
    <t>0.0000026226861032%</t>
  </si>
  <si>
    <t>0.570000%</t>
  </si>
  <si>
    <t>0.026500%</t>
  </si>
  <si>
    <t>58.116</t>
  </si>
  <si>
    <t>0.0000003749922729%</t>
  </si>
  <si>
    <t>1.593300%</t>
  </si>
  <si>
    <t>0.074300%</t>
  </si>
  <si>
    <t>79.425</t>
  </si>
  <si>
    <t>0.0000002934797207%</t>
  </si>
  <si>
    <t>2.177500%</t>
  </si>
  <si>
    <t>0.101500%</t>
  </si>
  <si>
    <t>0.0000031204473606%</t>
  </si>
  <si>
    <t>41.542</t>
  </si>
  <si>
    <t>0.0000010473530375%</t>
  </si>
  <si>
    <t>1.138900%</t>
  </si>
  <si>
    <t>68.151</t>
  </si>
  <si>
    <t>0.0000000815591397%</t>
  </si>
  <si>
    <t>1.868400%</t>
  </si>
  <si>
    <t>0.087100%</t>
  </si>
  <si>
    <t>36.300</t>
  </si>
  <si>
    <t>0.0000003552569169%</t>
  </si>
  <si>
    <t>0.995200%</t>
  </si>
  <si>
    <t>0.046400%</t>
  </si>
  <si>
    <t>160.954</t>
  </si>
  <si>
    <t>0.0000016867378279%</t>
  </si>
  <si>
    <t>4.377800%</t>
  </si>
  <si>
    <t>0.204200%</t>
  </si>
  <si>
    <t>33.791</t>
  </si>
  <si>
    <t>0.0000001881890054%</t>
  </si>
  <si>
    <t>0.926300%</t>
  </si>
  <si>
    <t>0.043200%</t>
  </si>
  <si>
    <t>114.428</t>
  </si>
  <si>
    <t>0.0000000782260347%</t>
  </si>
  <si>
    <t>3.137100%</t>
  </si>
  <si>
    <t>0.708</t>
  </si>
  <si>
    <t>0.0000001883508727%</t>
  </si>
  <si>
    <t>290.560</t>
  </si>
  <si>
    <t>0.0000000232686873%</t>
  </si>
  <si>
    <t>7.965900%</t>
  </si>
  <si>
    <t>0.371600%</t>
  </si>
  <si>
    <t>79.884</t>
  </si>
  <si>
    <t>0.0000001935762816%</t>
  </si>
  <si>
    <t>2.190000%</t>
  </si>
  <si>
    <t>109.354</t>
  </si>
  <si>
    <t>0.0000007435293765%</t>
  </si>
  <si>
    <t>2.998000%</t>
  </si>
  <si>
    <t>0.139800%</t>
  </si>
  <si>
    <t>234.871</t>
  </si>
  <si>
    <t>0.0000000310686629%</t>
  </si>
  <si>
    <t>6.439100%</t>
  </si>
  <si>
    <t>0.300400%</t>
  </si>
  <si>
    <t>55.824</t>
  </si>
  <si>
    <t>0.0000000924567216%</t>
  </si>
  <si>
    <t>1.516000%</t>
  </si>
  <si>
    <t>47.706</t>
  </si>
  <si>
    <t>0.0000000778852462%</t>
  </si>
  <si>
    <t>1.307800%</t>
  </si>
  <si>
    <t>0.061000%</t>
  </si>
  <si>
    <t>72.802</t>
  </si>
  <si>
    <t>0.0000001875746284%</t>
  </si>
  <si>
    <t>1.990400%</t>
  </si>
  <si>
    <t>0.092800%</t>
  </si>
  <si>
    <t>143.952</t>
  </si>
  <si>
    <t>0.0000894209209823%</t>
  </si>
  <si>
    <t>0.107000%</t>
  </si>
  <si>
    <t>362.481</t>
  </si>
  <si>
    <t>0.0000561981410964%</t>
  </si>
  <si>
    <t>0.272900%</t>
  </si>
  <si>
    <t>176.745</t>
  </si>
  <si>
    <t>0.0000510493988174%</t>
  </si>
  <si>
    <t>0.133000%</t>
  </si>
  <si>
    <t>1.164</t>
  </si>
  <si>
    <t>0.0000055716389968%</t>
  </si>
  <si>
    <t>18.306</t>
  </si>
  <si>
    <t>0.0000006860567863%</t>
  </si>
  <si>
    <t>15.522</t>
  </si>
  <si>
    <t>0.0000645770729563%</t>
  </si>
  <si>
    <t>0.011600%</t>
  </si>
  <si>
    <t>2,942.811</t>
  </si>
  <si>
    <t>0.0000585679752024%</t>
  </si>
  <si>
    <t>803.010</t>
  </si>
  <si>
    <t>0.0002436148532682%</t>
  </si>
  <si>
    <t>0.604600%</t>
  </si>
  <si>
    <t>1,521.500</t>
  </si>
  <si>
    <t>0.0000644306082337%</t>
  </si>
  <si>
    <t>3.494000%</t>
  </si>
  <si>
    <t>1.145700%</t>
  </si>
  <si>
    <t>19.231</t>
  </si>
  <si>
    <t>0.0000035687046155%</t>
  </si>
  <si>
    <t>252.737</t>
  </si>
  <si>
    <t>0.0000672143554687%</t>
  </si>
  <si>
    <t>0.190300%</t>
  </si>
  <si>
    <t>19.656</t>
  </si>
  <si>
    <t>0.0000264285171168%</t>
  </si>
  <si>
    <t>0.534</t>
  </si>
  <si>
    <t>0.0000260963557383%</t>
  </si>
  <si>
    <t>75.419</t>
  </si>
  <si>
    <t>0.0001685157344149%</t>
  </si>
  <si>
    <t>169.242</t>
  </si>
  <si>
    <t>0.0001084184000000%</t>
  </si>
  <si>
    <t>0.127400%</t>
  </si>
  <si>
    <t>318.668</t>
  </si>
  <si>
    <t>0.0003170110079992%</t>
  </si>
  <si>
    <t>0.239900%</t>
  </si>
  <si>
    <t>140.692</t>
  </si>
  <si>
    <t>0.0000336272441315%</t>
  </si>
  <si>
    <t>0.105900%</t>
  </si>
  <si>
    <t>1,066.097</t>
  </si>
  <si>
    <t>0.0000315564332670%</t>
  </si>
  <si>
    <t>0.802800%</t>
  </si>
  <si>
    <t>341.596</t>
  </si>
  <si>
    <t>0.0001856870526023%</t>
  </si>
  <si>
    <t>0.257200%</t>
  </si>
  <si>
    <t>966.382</t>
  </si>
  <si>
    <t>0.0000326251077303%</t>
  </si>
  <si>
    <t>0.725600%</t>
  </si>
  <si>
    <t>7.627</t>
  </si>
  <si>
    <t>0.0001129347397314%</t>
  </si>
  <si>
    <t>148.863</t>
  </si>
  <si>
    <t>0.0000590822473924%</t>
  </si>
  <si>
    <t>0.112000%</t>
  </si>
  <si>
    <t>261.427</t>
  </si>
  <si>
    <t>0.0000891605050596%</t>
  </si>
  <si>
    <t>0.196800%</t>
  </si>
  <si>
    <t>3.674</t>
  </si>
  <si>
    <t>0.0000696562334325%</t>
  </si>
  <si>
    <t>38.461</t>
  </si>
  <si>
    <t>0.0001522963813097%</t>
  </si>
  <si>
    <t>0.028900%</t>
  </si>
  <si>
    <t>36.820</t>
  </si>
  <si>
    <t>0.0000267976000000%</t>
  </si>
  <si>
    <t>0.952</t>
  </si>
  <si>
    <t>0.0000736792672195%</t>
  </si>
  <si>
    <t>0.810</t>
  </si>
  <si>
    <t>0.0000898827407948%</t>
  </si>
  <si>
    <t>61.779</t>
  </si>
  <si>
    <t>0.0000471250434219%</t>
  </si>
  <si>
    <t>0.046500%</t>
  </si>
  <si>
    <t>516.446</t>
  </si>
  <si>
    <t>0.0001222216640954%</t>
  </si>
  <si>
    <t>474.636</t>
  </si>
  <si>
    <t>0.0000669431106844%</t>
  </si>
  <si>
    <t>0.357400%</t>
  </si>
  <si>
    <t>5.716</t>
  </si>
  <si>
    <t>0.0000007943259968%</t>
  </si>
  <si>
    <t>227.000</t>
  </si>
  <si>
    <t>0.0000324639805606%</t>
  </si>
  <si>
    <t>0.170900%</t>
  </si>
  <si>
    <t>55.800</t>
  </si>
  <si>
    <t>0.0000385912878327%</t>
  </si>
  <si>
    <t>376.611</t>
  </si>
  <si>
    <t>0.0002604668004887%</t>
  </si>
  <si>
    <t>0.283600%</t>
  </si>
  <si>
    <t>330.511</t>
  </si>
  <si>
    <t>0.0000496605793264%</t>
  </si>
  <si>
    <t>0.248800%</t>
  </si>
  <si>
    <t>388.235</t>
  </si>
  <si>
    <t>0.0000435184731179%</t>
  </si>
  <si>
    <t>741.072</t>
  </si>
  <si>
    <t>0.0001091903110521%</t>
  </si>
  <si>
    <t>0.558000%</t>
  </si>
  <si>
    <t>23.861</t>
  </si>
  <si>
    <t>0.0000053625826401%</t>
  </si>
  <si>
    <t>693.236</t>
  </si>
  <si>
    <t>0.0002113748992596%</t>
  </si>
  <si>
    <t>11.206</t>
  </si>
  <si>
    <t>0.0000962606901538%</t>
  </si>
  <si>
    <t>343.613</t>
  </si>
  <si>
    <t>0.0000390796006533%</t>
  </si>
  <si>
    <t>134.300</t>
  </si>
  <si>
    <t>0.0001757487805301%</t>
  </si>
  <si>
    <t>0.101100%</t>
  </si>
  <si>
    <t>47.118</t>
  </si>
  <si>
    <t>0.0001339388642515%</t>
  </si>
  <si>
    <t>0.0000006655776521%</t>
  </si>
  <si>
    <t>103.565</t>
  </si>
  <si>
    <t>0.0000431924300098%</t>
  </si>
  <si>
    <t>0.077900%</t>
  </si>
  <si>
    <t>63.723</t>
  </si>
  <si>
    <t>0.0000394811445452%</t>
  </si>
  <si>
    <t>1,148.961</t>
  </si>
  <si>
    <t>0.0000542215705941%</t>
  </si>
  <si>
    <t>0.865200%</t>
  </si>
  <si>
    <t>479.473</t>
  </si>
  <si>
    <t>0.0001976761210225%</t>
  </si>
  <si>
    <t>0.361000%</t>
  </si>
  <si>
    <t>361.957</t>
  </si>
  <si>
    <t>0.0000805278860379%</t>
  </si>
  <si>
    <t>0.272500%</t>
  </si>
  <si>
    <t>36.615</t>
  </si>
  <si>
    <t>0.0001280062729906%</t>
  </si>
  <si>
    <t>128.126</t>
  </si>
  <si>
    <t>0.0000179960253724%</t>
  </si>
  <si>
    <t>0.096400%</t>
  </si>
  <si>
    <t>522.627</t>
  </si>
  <si>
    <t>0.0001931469039716%</t>
  </si>
  <si>
    <t>1.200100%</t>
  </si>
  <si>
    <t>0.393500%</t>
  </si>
  <si>
    <t>65.647</t>
  </si>
  <si>
    <t>0.0000241289243438%</t>
  </si>
  <si>
    <t>0.049400%</t>
  </si>
  <si>
    <t>452.273</t>
  </si>
  <si>
    <t>0.0000590064226514%</t>
  </si>
  <si>
    <t>0.340500%</t>
  </si>
  <si>
    <t>0.825</t>
  </si>
  <si>
    <t>0.0000211408489410%</t>
  </si>
  <si>
    <t>209.835</t>
  </si>
  <si>
    <t>0.0003230312773238%</t>
  </si>
  <si>
    <t>117.827</t>
  </si>
  <si>
    <t>0.0003278248351095%</t>
  </si>
  <si>
    <t>4.766</t>
  </si>
  <si>
    <t>0.0000177431724013%</t>
  </si>
  <si>
    <t>738.441</t>
  </si>
  <si>
    <t>0.0000510764273591%</t>
  </si>
  <si>
    <t>0.556000%</t>
  </si>
  <si>
    <t>72.883</t>
  </si>
  <si>
    <t>0.0000561003956893%</t>
  </si>
  <si>
    <t>2,750.016</t>
  </si>
  <si>
    <t>0.0000610938033560%</t>
  </si>
  <si>
    <t>2.070800%</t>
  </si>
  <si>
    <t>468.994</t>
  </si>
  <si>
    <t>0.0000793610454197%</t>
  </si>
  <si>
    <t>0.353100%</t>
  </si>
  <si>
    <t>395.430</t>
  </si>
  <si>
    <t>0.0000797753992478%</t>
  </si>
  <si>
    <t>0.297700%</t>
  </si>
  <si>
    <t>431.872</t>
  </si>
  <si>
    <t>0.0000042266403162%</t>
  </si>
  <si>
    <t>0.325200%</t>
  </si>
  <si>
    <t>944.935</t>
  </si>
  <si>
    <t>0.0000034916278217%</t>
  </si>
  <si>
    <t>0.711500%</t>
  </si>
  <si>
    <t>17.299</t>
  </si>
  <si>
    <t>0.0000109587870278%</t>
  </si>
  <si>
    <t>1,301.004</t>
  </si>
  <si>
    <t>0.0000088459216916%</t>
  </si>
  <si>
    <t>0.979600%</t>
  </si>
  <si>
    <t>983.111</t>
  </si>
  <si>
    <t>0.0000303854244735%</t>
  </si>
  <si>
    <t>0.740300%</t>
  </si>
  <si>
    <t>2,794.306</t>
  </si>
  <si>
    <t>0.0000003696336811%</t>
  </si>
  <si>
    <t>6.416900%</t>
  </si>
  <si>
    <t>2.104200%</t>
  </si>
  <si>
    <t>932.585</t>
  </si>
  <si>
    <t>0.0000017010639446%</t>
  </si>
  <si>
    <t>866.136</t>
  </si>
  <si>
    <t>0.0000022317352770%</t>
  </si>
  <si>
    <t>0.650400%</t>
  </si>
  <si>
    <t>247.397</t>
  </si>
  <si>
    <t>0.0000312053396039%</t>
  </si>
  <si>
    <t>0.186200%</t>
  </si>
  <si>
    <t>1,361.368</t>
  </si>
  <si>
    <t>0.0000009307003984%</t>
  </si>
  <si>
    <t>1.025100%</t>
  </si>
  <si>
    <t>567.565</t>
  </si>
  <si>
    <t>0.0000009268528329%</t>
  </si>
  <si>
    <t>0.427300%</t>
  </si>
  <si>
    <t>653.131</t>
  </si>
  <si>
    <t>0.0000105611117048%</t>
  </si>
  <si>
    <t>1.352</t>
  </si>
  <si>
    <t>0.0000371246091630%</t>
  </si>
  <si>
    <t>494.235</t>
  </si>
  <si>
    <t>0.0000124727231228%</t>
  </si>
  <si>
    <t>0.372100%</t>
  </si>
  <si>
    <t>402.013</t>
  </si>
  <si>
    <t>0.0000022389713414%</t>
  </si>
  <si>
    <t>664.147</t>
  </si>
  <si>
    <t>0.0000010999827716%</t>
  </si>
  <si>
    <t>0.495400%</t>
  </si>
  <si>
    <t>557.942</t>
  </si>
  <si>
    <t>0.0000052510928664%</t>
  </si>
  <si>
    <t>0.420100%</t>
  </si>
  <si>
    <t>691.420</t>
  </si>
  <si>
    <t>0.0000044613865348%</t>
  </si>
  <si>
    <t>0.520600%</t>
  </si>
  <si>
    <t>950.401</t>
  </si>
  <si>
    <t>0.0000023032427424%</t>
  </si>
  <si>
    <t>0.715600%</t>
  </si>
  <si>
    <t>116.404</t>
  </si>
  <si>
    <t>0.0000399480650876%</t>
  </si>
  <si>
    <t>0.087000%</t>
  </si>
  <si>
    <t>810.800</t>
  </si>
  <si>
    <t>0.0000009703494623%</t>
  </si>
  <si>
    <t>0.610500%</t>
  </si>
  <si>
    <t>3,456.855</t>
  </si>
  <si>
    <t>0.0000002768373714%</t>
  </si>
  <si>
    <t>7.938400%</t>
  </si>
  <si>
    <t>2.603100%</t>
  </si>
  <si>
    <t>1,914.897</t>
  </si>
  <si>
    <t>0.0000200676540736%</t>
  </si>
  <si>
    <t>1.430600%</t>
  </si>
  <si>
    <t>8.425</t>
  </si>
  <si>
    <t>0.0000022410176703%</t>
  </si>
  <si>
    <t>0.006300%</t>
  </si>
  <si>
    <t>0.384</t>
  </si>
  <si>
    <t>0.0000000162569251%</t>
  </si>
  <si>
    <t>0.120</t>
  </si>
  <si>
    <t>0.0000000168825929%</t>
  </si>
  <si>
    <t>0.0000000814181977%</t>
  </si>
  <si>
    <t>0.083100%</t>
  </si>
  <si>
    <t>0.0000000825733735%</t>
  </si>
  <si>
    <t>0.046600%</t>
  </si>
  <si>
    <t>0.0000000175665358%</t>
  </si>
  <si>
    <t>0.0000000424764708%</t>
  </si>
  <si>
    <t>0.0000000614269308%</t>
  </si>
  <si>
    <t>0.318200%</t>
  </si>
  <si>
    <t>0.0000000468157267%</t>
  </si>
  <si>
    <t>0.089900%</t>
  </si>
  <si>
    <t>0.053200%</t>
  </si>
  <si>
    <t>0.0000000084729187%</t>
  </si>
  <si>
    <t>0.055700%</t>
  </si>
  <si>
    <t>0.743</t>
  </si>
  <si>
    <t>0.0000000147806177%</t>
  </si>
  <si>
    <t>1.166200%</t>
  </si>
  <si>
    <t>0.190000%</t>
  </si>
  <si>
    <t>0.694</t>
  </si>
  <si>
    <t>0.0000000154147213%</t>
  </si>
  <si>
    <t>1.089800%</t>
  </si>
  <si>
    <t>0.269</t>
  </si>
  <si>
    <t>0.422500%</t>
  </si>
  <si>
    <t>0.0000000109608570%</t>
  </si>
  <si>
    <t>0.153800%</t>
  </si>
  <si>
    <t>0.187</t>
  </si>
  <si>
    <t>0.0000000275355728%</t>
  </si>
  <si>
    <t>0.0000000384345770%</t>
  </si>
  <si>
    <t>0.058900%</t>
  </si>
  <si>
    <t>0.0000000200846317%</t>
  </si>
  <si>
    <t>0.100100%</t>
  </si>
  <si>
    <t>0.143400%</t>
  </si>
  <si>
    <t>0.0000000284838346%</t>
  </si>
  <si>
    <t>0.0000000045386987%</t>
  </si>
  <si>
    <t>0.050700%</t>
  </si>
  <si>
    <t>0.0000000148876649%</t>
  </si>
  <si>
    <t>0.179200%</t>
  </si>
  <si>
    <t>0.0000000799769550%</t>
  </si>
  <si>
    <t>0.126200%</t>
  </si>
  <si>
    <t>0.0000000308106746%</t>
  </si>
  <si>
    <t>0.204600%</t>
  </si>
  <si>
    <t>0.0000000128575648%</t>
  </si>
  <si>
    <t>0.292600%</t>
  </si>
  <si>
    <t>0.381900%</t>
  </si>
  <si>
    <t>0.274700%</t>
  </si>
  <si>
    <t>0.004400%</t>
  </si>
  <si>
    <t>0.087</t>
  </si>
  <si>
    <t>0.136100%</t>
  </si>
  <si>
    <t>0.0000000125225695%</t>
  </si>
  <si>
    <t>0.130900%</t>
  </si>
  <si>
    <t>0.290</t>
  </si>
  <si>
    <t>0.0000000136779733%</t>
  </si>
  <si>
    <t>0.0000000657324962%</t>
  </si>
  <si>
    <t>0.149200%</t>
  </si>
  <si>
    <t>0.022100%</t>
  </si>
  <si>
    <t>0.0000000200049457%</t>
  </si>
  <si>
    <t>0.185800%</t>
  </si>
  <si>
    <t>0.0000000093662305%</t>
  </si>
  <si>
    <t>0.248</t>
  </si>
  <si>
    <t>0.0000000076579289%</t>
  </si>
  <si>
    <t>0.389600%</t>
  </si>
  <si>
    <t>0.369600%</t>
  </si>
  <si>
    <t>0.344</t>
  </si>
  <si>
    <t>0.539500%</t>
  </si>
  <si>
    <t>0.165</t>
  </si>
  <si>
    <t>0.0000000026600562%</t>
  </si>
  <si>
    <t>0.141</t>
  </si>
  <si>
    <t>0.0000000013246928%</t>
  </si>
  <si>
    <t>0.705</t>
  </si>
  <si>
    <t>0.0000000000932098%</t>
  </si>
  <si>
    <t>1.107400%</t>
  </si>
  <si>
    <t>0.219</t>
  </si>
  <si>
    <t>0.171100%</t>
  </si>
  <si>
    <t>0.224900%</t>
  </si>
  <si>
    <t>1.370000%</t>
  </si>
  <si>
    <t>0.240</t>
  </si>
  <si>
    <t>0.376600%</t>
  </si>
  <si>
    <t>0.205</t>
  </si>
  <si>
    <t>0.321300%</t>
  </si>
  <si>
    <t>0.328</t>
  </si>
  <si>
    <t>0.0000000022320692%</t>
  </si>
  <si>
    <t>0.515600%</t>
  </si>
  <si>
    <t>0.483</t>
  </si>
  <si>
    <t>0.0000000050536841%</t>
  </si>
  <si>
    <t>0.752900%</t>
  </si>
  <si>
    <t>0.0000000011236317%</t>
  </si>
  <si>
    <t>0.274000%</t>
  </si>
  <si>
    <t>0.168</t>
  </si>
  <si>
    <t>0.260700%</t>
  </si>
  <si>
    <t>0.374400%</t>
  </si>
  <si>
    <t>0.125</t>
  </si>
  <si>
    <t>0.195800%</t>
  </si>
  <si>
    <t>0.159300%</t>
  </si>
  <si>
    <t>סיווג הקרן</t>
  </si>
  <si>
    <t>מיטב קרנות נאמנות בע"מ</t>
  </si>
  <si>
    <t>513534974</t>
  </si>
  <si>
    <t>תכלית סל (40) תא נדלן</t>
  </si>
  <si>
    <t>IL0011445595</t>
  </si>
  <si>
    <t>עוקב אחר מדדי מניות בישראל</t>
  </si>
  <si>
    <t>מניות בארץ - מניות לפי ענפים-ת"א נדל"ן</t>
  </si>
  <si>
    <t>0.0000001291335620%</t>
  </si>
  <si>
    <t>הראל קרנות נאמנות בע"מ</t>
  </si>
  <si>
    <t>511776783</t>
  </si>
  <si>
    <t>הראל סל אינדקס בנקים ישראל</t>
  </si>
  <si>
    <t>IL0011489494</t>
  </si>
  <si>
    <t>מניות בארץ - מניות לפי ענפים-ת"א בנקים</t>
  </si>
  <si>
    <t>0.282</t>
  </si>
  <si>
    <t>0.0000001082384413%</t>
  </si>
  <si>
    <t>0.519100%</t>
  </si>
  <si>
    <t>מור ניהול קרנות נאמנות (2013) בע"מ</t>
  </si>
  <si>
    <t>514884485</t>
  </si>
  <si>
    <t>מור סל י NASDAQ 100</t>
  </si>
  <si>
    <t>IL0011658361</t>
  </si>
  <si>
    <t>עוקב אחר מדדי מניות בחו"ל</t>
  </si>
  <si>
    <t>NASDAQ 100 - מניות בחו"ל - מניות גיאוגרפי - חשופת מט"ח-ארה"ב</t>
  </si>
  <si>
    <t>0.337</t>
  </si>
  <si>
    <t>0.0000003168421052%</t>
  </si>
  <si>
    <t>0.620100%</t>
  </si>
  <si>
    <t>קסם קרנות נאמנות בע"מ</t>
  </si>
  <si>
    <t>510938608</t>
  </si>
  <si>
    <t>קסם 4A) ETF) תא 125</t>
  </si>
  <si>
    <t>IL0011463564</t>
  </si>
  <si>
    <t>125 מניות בארץ - מניות כללי-ת"א</t>
  </si>
  <si>
    <t>0.336</t>
  </si>
  <si>
    <t>0.0000000494086476%</t>
  </si>
  <si>
    <t>0.617200%</t>
  </si>
  <si>
    <t>SPDR S&amp;P 500 ETF Trust</t>
  </si>
  <si>
    <t>549300NZAMSJ8FXPQQ63</t>
  </si>
  <si>
    <t>US78462F1030</t>
  </si>
  <si>
    <t>S&amp;P 500 - מניות בחו"ל - מניות גיאוגרפי - חשופת מט"ח-ארה"ב</t>
  </si>
  <si>
    <t>0.315</t>
  </si>
  <si>
    <t>0.0000000001495063%</t>
  </si>
  <si>
    <t>0.578900%</t>
  </si>
  <si>
    <t>Global X Copper Miners ETF</t>
  </si>
  <si>
    <t>549300L5RUQZ388WGS57</t>
  </si>
  <si>
    <t>US37954Y8306</t>
  </si>
  <si>
    <t>20.305</t>
  </si>
  <si>
    <t>0.0000020661002686%</t>
  </si>
  <si>
    <t>37.258600%</t>
  </si>
  <si>
    <t>0.262900%</t>
  </si>
  <si>
    <t>Health Care Select Sector SPDR</t>
  </si>
  <si>
    <t>549300EJNY3KKJHPOY44</t>
  </si>
  <si>
    <t>US81369Y2090</t>
  </si>
  <si>
    <t>12.438</t>
  </si>
  <si>
    <t>0.0000000849843312%</t>
  </si>
  <si>
    <t>22.879600%</t>
  </si>
  <si>
    <t>Vanguard S&amp;P 500 ETF</t>
  </si>
  <si>
    <t>US9229083632</t>
  </si>
  <si>
    <t>0.664</t>
  </si>
  <si>
    <t>0.0000000003722123%</t>
  </si>
  <si>
    <t>Invesco QQQ Trust Series 1</t>
  </si>
  <si>
    <t>549300VY6FEJBCIMET58</t>
  </si>
  <si>
    <t>US46090E1038</t>
  </si>
  <si>
    <t>0.624</t>
  </si>
  <si>
    <t>0.0000000005655825%</t>
  </si>
  <si>
    <t>1.146500%</t>
  </si>
  <si>
    <t>Daiwa ETF-Nikkei 225</t>
  </si>
  <si>
    <t>549300IFDFSDRT4D3076</t>
  </si>
  <si>
    <t>JP3027640006</t>
  </si>
  <si>
    <t>יפן</t>
  </si>
  <si>
    <t>0.0000000003333070%</t>
  </si>
  <si>
    <t>549300MJTG2N9QRH7I02</t>
  </si>
  <si>
    <t>US92189F6768</t>
  </si>
  <si>
    <t>0.093</t>
  </si>
  <si>
    <t>0.0000000010539484%</t>
  </si>
  <si>
    <t>0.171200%</t>
  </si>
  <si>
    <t>ISHARES GLOBAL ENERGY ETF</t>
  </si>
  <si>
    <t>5493005XHS63FFTJXT53</t>
  </si>
  <si>
    <t>US4642873412</t>
  </si>
  <si>
    <t>0.0000000014101061%</t>
  </si>
  <si>
    <t>Lyxor STOXX Europe 600 Banks U</t>
  </si>
  <si>
    <t>2138008FBK1VTTPX5W27</t>
  </si>
  <si>
    <t>LU1834983477</t>
  </si>
  <si>
    <t>אירופה</t>
  </si>
  <si>
    <t>6.101</t>
  </si>
  <si>
    <t>0.0000017481287560%</t>
  </si>
  <si>
    <t>11.221900%</t>
  </si>
  <si>
    <t>0.079100%</t>
  </si>
  <si>
    <t>iShares Core S&amp;P 500 ETF</t>
  </si>
  <si>
    <t>5493006ESS9BM09FB892</t>
  </si>
  <si>
    <t>US4642872000</t>
  </si>
  <si>
    <t>0.414</t>
  </si>
  <si>
    <t>0.0000000002231615%</t>
  </si>
  <si>
    <t>0.760900%</t>
  </si>
  <si>
    <t>0.005300%</t>
  </si>
  <si>
    <t>Energy Select Sector SPDR Fund</t>
  </si>
  <si>
    <t>54930064FLK0RD4TRU75</t>
  </si>
  <si>
    <t>US81369Y5069</t>
  </si>
  <si>
    <t>12.302</t>
  </si>
  <si>
    <t>0.0000000864837328%</t>
  </si>
  <si>
    <t>22.628200%</t>
  </si>
  <si>
    <t>0.159600%</t>
  </si>
  <si>
    <t>NORTHERN STAR INVESTMENT -A</t>
  </si>
  <si>
    <t>635400HBDZSRZI7VAV18</t>
  </si>
  <si>
    <t>IE00B60SWW18</t>
  </si>
  <si>
    <t>FWB</t>
  </si>
  <si>
    <t>0.0000000413544205%</t>
  </si>
  <si>
    <t>0.161100%</t>
  </si>
  <si>
    <t>580.994</t>
  </si>
  <si>
    <t>0.0012186045463021%</t>
  </si>
  <si>
    <t>2,660.568</t>
  </si>
  <si>
    <t>0.0010214123300988%</t>
  </si>
  <si>
    <t>3,177.730</t>
  </si>
  <si>
    <t>0.0029919305263157%</t>
  </si>
  <si>
    <t>3,163.083</t>
  </si>
  <si>
    <t>0.0004665878819899%</t>
  </si>
  <si>
    <t>414.850</t>
  </si>
  <si>
    <t>0.0000035918830129%</t>
  </si>
  <si>
    <t>877.454</t>
  </si>
  <si>
    <t>0.0000104853816379%</t>
  </si>
  <si>
    <t>117,244.246</t>
  </si>
  <si>
    <t>0.0008011681062936%</t>
  </si>
  <si>
    <t>0.675000%</t>
  </si>
  <si>
    <t>57,505.496</t>
  </si>
  <si>
    <t>0.0164794217245607%</t>
  </si>
  <si>
    <t>0.331000%</t>
  </si>
  <si>
    <t>115,956.110</t>
  </si>
  <si>
    <t>0.0008152759102768%</t>
  </si>
  <si>
    <t>0.667600%</t>
  </si>
  <si>
    <t>118.676</t>
  </si>
  <si>
    <t>0.0000134058792363%</t>
  </si>
  <si>
    <t>2,973.561</t>
  </si>
  <si>
    <t>0.0000014454870401%</t>
  </si>
  <si>
    <t>0.017000%</t>
  </si>
  <si>
    <t>6,260.071</t>
  </si>
  <si>
    <t>0.0000035323481162%</t>
  </si>
  <si>
    <t>3,899.572</t>
  </si>
  <si>
    <t>0.0000021152588433%</t>
  </si>
  <si>
    <t>825.791</t>
  </si>
  <si>
    <t>0.0004035558963376%</t>
  </si>
  <si>
    <t>5,881.717</t>
  </si>
  <si>
    <t>0.0000054266318454%</t>
  </si>
  <si>
    <t>191,398.219</t>
  </si>
  <si>
    <t>0.0194755219187520%</t>
  </si>
  <si>
    <t>1.099200%</t>
  </si>
  <si>
    <t>504.903</t>
  </si>
  <si>
    <t>0.0001938361135169%</t>
  </si>
  <si>
    <t>600.267</t>
  </si>
  <si>
    <t>0.0000885453786383%</t>
  </si>
  <si>
    <t>110.257</t>
  </si>
  <si>
    <t>0.0002312576991989%</t>
  </si>
  <si>
    <t>0.002800%</t>
  </si>
  <si>
    <t>603.046</t>
  </si>
  <si>
    <t>0.0005677863157894%</t>
  </si>
  <si>
    <t>10,912.970</t>
  </si>
  <si>
    <t>0.0031273431999656%</t>
  </si>
  <si>
    <t>0.278500%</t>
  </si>
  <si>
    <t>22.522</t>
  </si>
  <si>
    <t>0.0000025440077708%</t>
  </si>
  <si>
    <t>22,005.297</t>
  </si>
  <si>
    <t>0.0001547170613320%</t>
  </si>
  <si>
    <t>0.561600%</t>
  </si>
  <si>
    <t>1,116.189</t>
  </si>
  <si>
    <t>0.0000010298260825%</t>
  </si>
  <si>
    <t>1,187.990</t>
  </si>
  <si>
    <t>0.0000006703331240%</t>
  </si>
  <si>
    <t>166.517</t>
  </si>
  <si>
    <t>0.0000019897375350%</t>
  </si>
  <si>
    <t>22,249.750</t>
  </si>
  <si>
    <t>0.0001520397764689%</t>
  </si>
  <si>
    <t>0.567800%</t>
  </si>
  <si>
    <t>78.727</t>
  </si>
  <si>
    <t>0.0000006816128391%</t>
  </si>
  <si>
    <t>36,322.145</t>
  </si>
  <si>
    <t>0.0036959211095370%</t>
  </si>
  <si>
    <t>0.924700%</t>
  </si>
  <si>
    <t>156.713</t>
  </si>
  <si>
    <t>0.0000765835215770%</t>
  </si>
  <si>
    <t>740.032</t>
  </si>
  <si>
    <t>0.0000004014117954%</t>
  </si>
  <si>
    <t>564.301</t>
  </si>
  <si>
    <t>0.0000002743142217%</t>
  </si>
  <si>
    <t>132.179</t>
  </si>
  <si>
    <t>0.0000194977817070%</t>
  </si>
  <si>
    <t>132.791</t>
  </si>
  <si>
    <t>0.0001250263157894%</t>
  </si>
  <si>
    <t>24.279</t>
  </si>
  <si>
    <t>0.0000509230900194%</t>
  </si>
  <si>
    <t>111.180</t>
  </si>
  <si>
    <t>0.0000426828758969%</t>
  </si>
  <si>
    <t>0.006400%</t>
  </si>
  <si>
    <t>36.667</t>
  </si>
  <si>
    <t>0.0000004380912317%</t>
  </si>
  <si>
    <t>4,899.414</t>
  </si>
  <si>
    <t>0.0000334792590749%</t>
  </si>
  <si>
    <t>0.285700%</t>
  </si>
  <si>
    <t>261.596</t>
  </si>
  <si>
    <t>0.0000001476087725%</t>
  </si>
  <si>
    <t>2,403.045</t>
  </si>
  <si>
    <t>0.0006886433782927%</t>
  </si>
  <si>
    <t>0.140100%</t>
  </si>
  <si>
    <t>4,845.586</t>
  </si>
  <si>
    <t>0.0000340688091029%</t>
  </si>
  <si>
    <t>0.282500%</t>
  </si>
  <si>
    <t>34.508</t>
  </si>
  <si>
    <t>0.0000168628731202%</t>
  </si>
  <si>
    <t>124.259</t>
  </si>
  <si>
    <t>0.0000000604005589%</t>
  </si>
  <si>
    <t>7,998.168</t>
  </si>
  <si>
    <t>0.0008138449388344%</t>
  </si>
  <si>
    <t>0.465200%</t>
  </si>
  <si>
    <t>17.336</t>
  </si>
  <si>
    <t>0.0000001500714820%</t>
  </si>
  <si>
    <t>245.786</t>
  </si>
  <si>
    <t>0.0000002267653478%</t>
  </si>
  <si>
    <t>4.959</t>
  </si>
  <si>
    <t>0.0000005601646709%</t>
  </si>
  <si>
    <t>162.956</t>
  </si>
  <si>
    <t>0.0000000883831224%</t>
  </si>
  <si>
    <t>2,465.405</t>
  </si>
  <si>
    <t>0.0002508205943582%</t>
  </si>
  <si>
    <t>30.996700%</t>
  </si>
  <si>
    <t>0.905100%</t>
  </si>
  <si>
    <t>436.795</t>
  </si>
  <si>
    <t>0.0000002122989943%</t>
  </si>
  <si>
    <t>5.492800%</t>
  </si>
  <si>
    <t>0.160300%</t>
  </si>
  <si>
    <t>822.582</t>
  </si>
  <si>
    <t>0.0002357282212329%</t>
  </si>
  <si>
    <t>10.369300%</t>
  </si>
  <si>
    <t>1,414.388</t>
  </si>
  <si>
    <t>0.0000099444247696%</t>
  </si>
  <si>
    <t>17.829500%</t>
  </si>
  <si>
    <t>1,217.107</t>
  </si>
  <si>
    <t>0.0000011228477833%</t>
  </si>
  <si>
    <t>15.324300%</t>
  </si>
  <si>
    <t>0.447400%</t>
  </si>
  <si>
    <t>1,585.548</t>
  </si>
  <si>
    <t>0.0000108345662843%</t>
  </si>
  <si>
    <t>19.987100%</t>
  </si>
  <si>
    <t>0.583600%</t>
  </si>
  <si>
    <t>62.267</t>
  </si>
  <si>
    <t>0.0000239047149336%</t>
  </si>
  <si>
    <t>13.597</t>
  </si>
  <si>
    <t>0.0000285198117137%</t>
  </si>
  <si>
    <t>74.028</t>
  </si>
  <si>
    <t>0.0000109198758030%</t>
  </si>
  <si>
    <t>74.371</t>
  </si>
  <si>
    <t>0.0000700221052631%</t>
  </si>
  <si>
    <t>2.777</t>
  </si>
  <si>
    <t>0.0000003137486199%</t>
  </si>
  <si>
    <t>69.592</t>
  </si>
  <si>
    <t>0.0000000338282998%</t>
  </si>
  <si>
    <t>146.509</t>
  </si>
  <si>
    <t>0.0000000826630395%</t>
  </si>
  <si>
    <t>0.008200%</t>
  </si>
  <si>
    <t>2,713.804</t>
  </si>
  <si>
    <t>0.0000190804795838%</t>
  </si>
  <si>
    <t>0.153700%</t>
  </si>
  <si>
    <t>20.536</t>
  </si>
  <si>
    <t>0.0000002453357739%</t>
  </si>
  <si>
    <t>91.264</t>
  </si>
  <si>
    <t>0.0000000494972265%</t>
  </si>
  <si>
    <t>4,479.429</t>
  </si>
  <si>
    <t>0.0004557995349528%</t>
  </si>
  <si>
    <t>137.654</t>
  </si>
  <si>
    <t>0.0000001269899255%</t>
  </si>
  <si>
    <t>2,743.951</t>
  </si>
  <si>
    <t>0.0000187502764513%</t>
  </si>
  <si>
    <t>0.155400%</t>
  </si>
  <si>
    <t>19.327</t>
  </si>
  <si>
    <t>0.0000094434035563%</t>
  </si>
  <si>
    <t>1,345.842</t>
  </si>
  <si>
    <t>0.0003856794901605%</t>
  </si>
  <si>
    <t>9.709</t>
  </si>
  <si>
    <t>0.0000000839933669%</t>
  </si>
  <si>
    <t>555.741</t>
  </si>
  <si>
    <t>0.0002133530085573%</t>
  </si>
  <si>
    <t>663.766</t>
  </si>
  <si>
    <t>0.0006249557894736%</t>
  </si>
  <si>
    <t>121.358</t>
  </si>
  <si>
    <t>0.0002545425971092%</t>
  </si>
  <si>
    <t>660.706</t>
  </si>
  <si>
    <t>0.0000974609573572%</t>
  </si>
  <si>
    <t>814.545</t>
  </si>
  <si>
    <t>0.0000004418263478%</t>
  </si>
  <si>
    <t>0.026400%</t>
  </si>
  <si>
    <t>24.789</t>
  </si>
  <si>
    <t>0.0000028001183016%</t>
  </si>
  <si>
    <t>621.119</t>
  </si>
  <si>
    <t>0.0000003019330251%</t>
  </si>
  <si>
    <t>39,979.357</t>
  </si>
  <si>
    <t>0.0040680568156444%</t>
  </si>
  <si>
    <t>1.295200%</t>
  </si>
  <si>
    <t>1,307.607</t>
  </si>
  <si>
    <t>0.0000007378311701%</t>
  </si>
  <si>
    <t>24,490.038</t>
  </si>
  <si>
    <t>0.0001673483746945%</t>
  </si>
  <si>
    <t>0.795400%</t>
  </si>
  <si>
    <t>172.492</t>
  </si>
  <si>
    <t>0.0000842949046975%</t>
  </si>
  <si>
    <t>12,011.777</t>
  </si>
  <si>
    <t>0.0034422298503692%</t>
  </si>
  <si>
    <t>0.390100%</t>
  </si>
  <si>
    <t>24,220.971</t>
  </si>
  <si>
    <t>0.0001702952388174%</t>
  </si>
  <si>
    <t>0.786600%</t>
  </si>
  <si>
    <t>183.283</t>
  </si>
  <si>
    <t>0.0000021901048425%</t>
  </si>
  <si>
    <t>1,228.576</t>
  </si>
  <si>
    <t>0.0000011335106785%</t>
  </si>
  <si>
    <t>86.654</t>
  </si>
  <si>
    <t>0.0000007502740836%</t>
  </si>
  <si>
    <t>41,804.018</t>
  </si>
  <si>
    <t>0.0000235844362344%</t>
  </si>
  <si>
    <t>22.586900%</t>
  </si>
  <si>
    <t>8.202900%</t>
  </si>
  <si>
    <t>34,321.019</t>
  </si>
  <si>
    <t>0.0000316643074892%</t>
  </si>
  <si>
    <t>18.572000%</t>
  </si>
  <si>
    <t>6.744800%</t>
  </si>
  <si>
    <t>27,370.598</t>
  </si>
  <si>
    <t>0.0003270753301920%</t>
  </si>
  <si>
    <t>14.828000%</t>
  </si>
  <si>
    <t>5.385100%</t>
  </si>
  <si>
    <t>Invesco S&amp;P 500 UCITS ETF</t>
  </si>
  <si>
    <t>635400KZRKKKNVCJXD85</t>
  </si>
  <si>
    <t>IE00B3YCGJ38</t>
  </si>
  <si>
    <t>25,465.018</t>
  </si>
  <si>
    <t>0.0002406199102117%</t>
  </si>
  <si>
    <t>13.795600%</t>
  </si>
  <si>
    <t>5.010100%</t>
  </si>
  <si>
    <t>IE00B5BMR087</t>
  </si>
  <si>
    <t>15,447.135</t>
  </si>
  <si>
    <t>0.0000446079503275%</t>
  </si>
  <si>
    <t>8.368400%</t>
  </si>
  <si>
    <t>3.039100%</t>
  </si>
  <si>
    <t>40,330.279</t>
  </si>
  <si>
    <t>0.0000218765244253%</t>
  </si>
  <si>
    <t>21.848800%</t>
  </si>
  <si>
    <t>7.934800%</t>
  </si>
  <si>
    <t>0.899</t>
  </si>
  <si>
    <t>0.0000008463157894%</t>
  </si>
  <si>
    <t>0.126800%</t>
  </si>
  <si>
    <t>0.895</t>
  </si>
  <si>
    <t>0.0000001318505054%</t>
  </si>
  <si>
    <t>0.015400%</t>
  </si>
  <si>
    <t>תכלית סל תל גוב-שקלי 0-2</t>
  </si>
  <si>
    <t>IL0011446098</t>
  </si>
  <si>
    <t>עוקב אחר מדדים אחרים בישראל</t>
  </si>
  <si>
    <t>אג"ח בארץ - מדינה-אג"ח מדינה שקליות -שקליות ריבית קבועה ממשלתיות 0-2 שנים</t>
  </si>
  <si>
    <t>209.980</t>
  </si>
  <si>
    <t>0.0004069407007703%</t>
  </si>
  <si>
    <t>29.627300%</t>
  </si>
  <si>
    <t>3.624500%</t>
  </si>
  <si>
    <t>0.753</t>
  </si>
  <si>
    <t>0.0000002889939526%</t>
  </si>
  <si>
    <t>0.106200%</t>
  </si>
  <si>
    <t>0.0000003447390264%</t>
  </si>
  <si>
    <t>מגדל קרנות נאמנות בע"מ</t>
  </si>
  <si>
    <t>511303661</t>
  </si>
  <si>
    <t>MTF סל תל בונד שקלי</t>
  </si>
  <si>
    <t>IL0011500027</t>
  </si>
  <si>
    <t>אג"ח בארץ - חברות והמרה-תל בונד שקלי-תל בונד- שקלי</t>
  </si>
  <si>
    <t>123.474</t>
  </si>
  <si>
    <t>0.0001126822364708%</t>
  </si>
  <si>
    <t>17.421700%</t>
  </si>
  <si>
    <t>2.131300%</t>
  </si>
  <si>
    <t>16.274</t>
  </si>
  <si>
    <t>0.0000046632113716%</t>
  </si>
  <si>
    <t>2.296100%</t>
  </si>
  <si>
    <t>0.280900%</t>
  </si>
  <si>
    <t>1.104</t>
  </si>
  <si>
    <t>0.0000000005913780%</t>
  </si>
  <si>
    <t>0.155700%</t>
  </si>
  <si>
    <t>32.815</t>
  </si>
  <si>
    <t>0.0000002307116182%</t>
  </si>
  <si>
    <t>4.630000%</t>
  </si>
  <si>
    <t>0.566400%</t>
  </si>
  <si>
    <t>54.164</t>
  </si>
  <si>
    <t>0.0000055112727384%</t>
  </si>
  <si>
    <t>7.623500%</t>
  </si>
  <si>
    <t>0.932600%</t>
  </si>
  <si>
    <t>0.117</t>
  </si>
  <si>
    <t>0.0000000009999210%</t>
  </si>
  <si>
    <t>0.016500%</t>
  </si>
  <si>
    <t>SPDR Portfolio Intermediate Te</t>
  </si>
  <si>
    <t>549300V0LZHF2UQ4WK69</t>
  </si>
  <si>
    <t>US78464A3757</t>
  </si>
  <si>
    <t>126.065</t>
  </si>
  <si>
    <t>0.0000040134992820%</t>
  </si>
  <si>
    <t>17.787200%</t>
  </si>
  <si>
    <t>2.176000%</t>
  </si>
  <si>
    <t>0.234</t>
  </si>
  <si>
    <t>0.0000001119001967%</t>
  </si>
  <si>
    <t>1.664</t>
  </si>
  <si>
    <t>0.0000000015303999%</t>
  </si>
  <si>
    <t>0.234500%</t>
  </si>
  <si>
    <t>33.179</t>
  </si>
  <si>
    <t>0.0000002266872800%</t>
  </si>
  <si>
    <t>4.681400%</t>
  </si>
  <si>
    <t>0.572700%</t>
  </si>
  <si>
    <t>0.0000000037015286%</t>
  </si>
  <si>
    <t>0.841</t>
  </si>
  <si>
    <t>0.0000000004086506%</t>
  </si>
  <si>
    <t>0.118400%</t>
  </si>
  <si>
    <t>iShares USD Treasury Bond 7-10</t>
  </si>
  <si>
    <t>549300XS1PPZG92M8L16</t>
  </si>
  <si>
    <t>US4642874402</t>
  </si>
  <si>
    <t>עוקב אחר מדדים אחרים בחו"ל</t>
  </si>
  <si>
    <t>105.015</t>
  </si>
  <si>
    <t>0.0000009526238015%</t>
  </si>
  <si>
    <t>14.702400%</t>
  </si>
  <si>
    <t>1.798600%</t>
  </si>
  <si>
    <t>0.0000000029276345%</t>
  </si>
  <si>
    <t>0.035000%</t>
  </si>
  <si>
    <t>1.772</t>
  </si>
  <si>
    <t>0.0000000009890213%</t>
  </si>
  <si>
    <t>0.030500%</t>
  </si>
  <si>
    <t>2,396.519</t>
  </si>
  <si>
    <t>0.0003535118156263%</t>
  </si>
  <si>
    <t>15.689900%</t>
  </si>
  <si>
    <t>9.079400%</t>
  </si>
  <si>
    <t>2,153.888</t>
  </si>
  <si>
    <t>0.0041742365488700%</t>
  </si>
  <si>
    <t>14.101400%</t>
  </si>
  <si>
    <t>8.160200%</t>
  </si>
  <si>
    <t>730.948</t>
  </si>
  <si>
    <t>0.0006670616210122%</t>
  </si>
  <si>
    <t>4.785500%</t>
  </si>
  <si>
    <t>2.769200%</t>
  </si>
  <si>
    <t>435.285</t>
  </si>
  <si>
    <t>0.0000003992347673%</t>
  </si>
  <si>
    <t>2.829800%</t>
  </si>
  <si>
    <t>1.637500%</t>
  </si>
  <si>
    <t>591.704</t>
  </si>
  <si>
    <t>0.0000040433073901%</t>
  </si>
  <si>
    <t>3.873800%</t>
  </si>
  <si>
    <t>2.241700%</t>
  </si>
  <si>
    <t>1,937.797</t>
  </si>
  <si>
    <t>0.0000010932407651%</t>
  </si>
  <si>
    <t>12.652900%</t>
  </si>
  <si>
    <t>7.321900%</t>
  </si>
  <si>
    <t>144.359</t>
  </si>
  <si>
    <t>0.0000012499012943%</t>
  </si>
  <si>
    <t>0.945100%</t>
  </si>
  <si>
    <t>0.546900%</t>
  </si>
  <si>
    <t>730.686</t>
  </si>
  <si>
    <t>0.0000232627094307%</t>
  </si>
  <si>
    <t>4.783700%</t>
  </si>
  <si>
    <t>2.768200%</t>
  </si>
  <si>
    <t>754.733</t>
  </si>
  <si>
    <t>0.0002162848928890%</t>
  </si>
  <si>
    <t>4.941200%</t>
  </si>
  <si>
    <t>2.859300%</t>
  </si>
  <si>
    <t>321.567</t>
  </si>
  <si>
    <t>0.0001571467979758%</t>
  </si>
  <si>
    <t>2.105200%</t>
  </si>
  <si>
    <t>1.218200%</t>
  </si>
  <si>
    <t>589.124</t>
  </si>
  <si>
    <t>0.0000053359806178%</t>
  </si>
  <si>
    <t>3.821200%</t>
  </si>
  <si>
    <t>2.211200%</t>
  </si>
  <si>
    <t>403.748</t>
  </si>
  <si>
    <t>0.0000048247417128%</t>
  </si>
  <si>
    <t>2.643300%</t>
  </si>
  <si>
    <t>1.529600%</t>
  </si>
  <si>
    <t>54.301</t>
  </si>
  <si>
    <t>0.0000061339617837%</t>
  </si>
  <si>
    <t>0.205700%</t>
  </si>
  <si>
    <t>534.814</t>
  </si>
  <si>
    <t>0.0000002591443123%</t>
  </si>
  <si>
    <t>3.482200%</t>
  </si>
  <si>
    <t>2.015100%</t>
  </si>
  <si>
    <t>Technology Select Sector SPDR</t>
  </si>
  <si>
    <t>US81369Y8030</t>
  </si>
  <si>
    <t>1,853.869</t>
  </si>
  <si>
    <t>0.0000070096991060%</t>
  </si>
  <si>
    <t>12.137200%</t>
  </si>
  <si>
    <t>7.023500%</t>
  </si>
  <si>
    <t>261.145</t>
  </si>
  <si>
    <t>0.0000265678527642%</t>
  </si>
  <si>
    <t>1.705200%</t>
  </si>
  <si>
    <t>0.986700%</t>
  </si>
  <si>
    <t>1,260.964</t>
  </si>
  <si>
    <t>0.0000006839900781%</t>
  </si>
  <si>
    <t>8.255500%</t>
  </si>
  <si>
    <t>4.777200%</t>
  </si>
  <si>
    <t>136.025</t>
  </si>
  <si>
    <t>0.0000009563799984%</t>
  </si>
  <si>
    <t>0.890500%</t>
  </si>
  <si>
    <t>0.515300%</t>
  </si>
  <si>
    <t>מור סל י S&amp;P 500</t>
  </si>
  <si>
    <t>IL0011658106</t>
  </si>
  <si>
    <t>11,099.025</t>
  </si>
  <si>
    <t>0.0016200000000000%</t>
  </si>
  <si>
    <t>4.048700%</t>
  </si>
  <si>
    <t>1.419500%</t>
  </si>
  <si>
    <t>69,764.429</t>
  </si>
  <si>
    <t>0.0000378426158260%</t>
  </si>
  <si>
    <t>25.448900%</t>
  </si>
  <si>
    <t>8.922800%</t>
  </si>
  <si>
    <t>112,316.841</t>
  </si>
  <si>
    <t>0.0000633654258281%</t>
  </si>
  <si>
    <t>40.862200%</t>
  </si>
  <si>
    <t>14.327000%</t>
  </si>
  <si>
    <t>58,344.672</t>
  </si>
  <si>
    <t>0.0005513009875972%</t>
  </si>
  <si>
    <t>21.283200%</t>
  </si>
  <si>
    <t>7.462200%</t>
  </si>
  <si>
    <t>22,908.887</t>
  </si>
  <si>
    <t>0.0000661558585366%</t>
  </si>
  <si>
    <t>8.356800%</t>
  </si>
  <si>
    <t>2.930000%</t>
  </si>
  <si>
    <t>0.0000000084210526%</t>
  </si>
  <si>
    <t>0.0000000037739160%</t>
  </si>
  <si>
    <t>0.0000000030886900%</t>
  </si>
  <si>
    <t>0.0000000014116756%</t>
  </si>
  <si>
    <t>0.601</t>
  </si>
  <si>
    <t>0.0000000610576303%</t>
  </si>
  <si>
    <t>0.0000000000166347%</t>
  </si>
  <si>
    <t>0.368</t>
  </si>
  <si>
    <t>0.0000000025083481%</t>
  </si>
  <si>
    <t>0.020</t>
  </si>
  <si>
    <t>0.0000000000106346%</t>
  </si>
  <si>
    <t>0.181</t>
  </si>
  <si>
    <t>0.0000000517072119%</t>
  </si>
  <si>
    <t>0.364</t>
  </si>
  <si>
    <t>0.0000000025535586%</t>
  </si>
  <si>
    <t>0.157900%</t>
  </si>
  <si>
    <t>38.722</t>
  </si>
  <si>
    <t>0.0000353373962697%</t>
  </si>
  <si>
    <t>0.310900%</t>
  </si>
  <si>
    <t>73.947</t>
  </si>
  <si>
    <t>0.0000696231578947%</t>
  </si>
  <si>
    <t>0.593800%</t>
  </si>
  <si>
    <t>73.519</t>
  </si>
  <si>
    <t>0.0001424791340271%</t>
  </si>
  <si>
    <t>קסם ETFי תל גוב- צמודות 2-5</t>
  </si>
  <si>
    <t>IL0011461584</t>
  </si>
  <si>
    <t>אג"ח בארץ - מדינה-אג"ח מדינה צמוד מדד-צמודות מדד - ממשלתיות 2-5 שנים</t>
  </si>
  <si>
    <t>128.134</t>
  </si>
  <si>
    <t>0.0001574810850459%</t>
  </si>
  <si>
    <t>1.029000%</t>
  </si>
  <si>
    <t>0.031400%</t>
  </si>
  <si>
    <t>13.520</t>
  </si>
  <si>
    <t>0.0000283572051572%</t>
  </si>
  <si>
    <t>61.912</t>
  </si>
  <si>
    <t>0.0000237685439912%</t>
  </si>
  <si>
    <t>0.497200%</t>
  </si>
  <si>
    <t>73.606</t>
  </si>
  <si>
    <t>0.0000108574797394%</t>
  </si>
  <si>
    <t>0.591100%</t>
  </si>
  <si>
    <t>MTF סל תל גוב-צמודות 2-5</t>
  </si>
  <si>
    <t>IL0011500100</t>
  </si>
  <si>
    <t>אג"ח בארץ - מדינה-אג"ח מדינה צמוד מדד- ללא מניות</t>
  </si>
  <si>
    <t>128.251</t>
  </si>
  <si>
    <t>0.0008304416548656%</t>
  </si>
  <si>
    <t>1.030000%</t>
  </si>
  <si>
    <t>0.031500%</t>
  </si>
  <si>
    <t>IL0011504730</t>
  </si>
  <si>
    <t>60 אג"ח בארץ - חברות והמרה-תל בונד צמוד מדד-תל בונד</t>
  </si>
  <si>
    <t>78.819</t>
  </si>
  <si>
    <t>0.0000716940323633%</t>
  </si>
  <si>
    <t>0.633000%</t>
  </si>
  <si>
    <t>9.654</t>
  </si>
  <si>
    <t>0.0000000835767332%</t>
  </si>
  <si>
    <t>90.744</t>
  </si>
  <si>
    <t>0.0000000492182746%</t>
  </si>
  <si>
    <t>0.728700%</t>
  </si>
  <si>
    <t>39.919</t>
  </si>
  <si>
    <t>0.0000003649257190%</t>
  </si>
  <si>
    <t>0.320600%</t>
  </si>
  <si>
    <t>39.392</t>
  </si>
  <si>
    <t>0.0000012508089995%</t>
  </si>
  <si>
    <t>0.315500%</t>
  </si>
  <si>
    <t>0.009600%</t>
  </si>
  <si>
    <t>136.870</t>
  </si>
  <si>
    <t>0.0000001262746299%</t>
  </si>
  <si>
    <t>1.098000%</t>
  </si>
  <si>
    <t>19.216</t>
  </si>
  <si>
    <t>0.0000093898860710%</t>
  </si>
  <si>
    <t>1,338.173</t>
  </si>
  <si>
    <t>0.0003834819336510%</t>
  </si>
  <si>
    <t>10.747200%</t>
  </si>
  <si>
    <t>0.328700%</t>
  </si>
  <si>
    <t>2,698.340</t>
  </si>
  <si>
    <t>0.0000189717606183%</t>
  </si>
  <si>
    <t>21.671100%</t>
  </si>
  <si>
    <t>0.662900%</t>
  </si>
  <si>
    <t>0.0000003118097240%</t>
  </si>
  <si>
    <t>2,728.316</t>
  </si>
  <si>
    <t>0.0000186434657477%</t>
  </si>
  <si>
    <t>21.911800%</t>
  </si>
  <si>
    <t>0.670200%</t>
  </si>
  <si>
    <t>145.674</t>
  </si>
  <si>
    <t>0.0000000821951155%</t>
  </si>
  <si>
    <t>1.167000%</t>
  </si>
  <si>
    <t>20.419</t>
  </si>
  <si>
    <t>0.0000002439305094%</t>
  </si>
  <si>
    <t>0.163900%</t>
  </si>
  <si>
    <t>4,453.905</t>
  </si>
  <si>
    <t>0.0004532022505966%</t>
  </si>
  <si>
    <t>35.682700%</t>
  </si>
  <si>
    <t>1.091500%</t>
  </si>
  <si>
    <t>69.196</t>
  </si>
  <si>
    <t>0.0000000336289580%</t>
  </si>
  <si>
    <t>48.848</t>
  </si>
  <si>
    <t>0.0000600351132180%</t>
  </si>
  <si>
    <t>1.563600%</t>
  </si>
  <si>
    <t>0.041100%</t>
  </si>
  <si>
    <t>18.044</t>
  </si>
  <si>
    <t>0.0000026615732656%</t>
  </si>
  <si>
    <t>15.177</t>
  </si>
  <si>
    <t>0.0000058266122767%</t>
  </si>
  <si>
    <t>0.485800%</t>
  </si>
  <si>
    <t>14.762</t>
  </si>
  <si>
    <t>0.0000134713893986%</t>
  </si>
  <si>
    <t>0.472500%</t>
  </si>
  <si>
    <t>18.128</t>
  </si>
  <si>
    <t>0.0000170673684210%</t>
  </si>
  <si>
    <t>0.580200%</t>
  </si>
  <si>
    <t>30.047</t>
  </si>
  <si>
    <t>0.0000273313495337%</t>
  </si>
  <si>
    <t>0.961800%</t>
  </si>
  <si>
    <t>28.027</t>
  </si>
  <si>
    <t>0.0000543162268993%</t>
  </si>
  <si>
    <t>0.897100%</t>
  </si>
  <si>
    <t>0.023500%</t>
  </si>
  <si>
    <t>48.892</t>
  </si>
  <si>
    <t>0.0003165825986788%</t>
  </si>
  <si>
    <t>1.565000%</t>
  </si>
  <si>
    <t>3.314</t>
  </si>
  <si>
    <t>0.0000069515533536%</t>
  </si>
  <si>
    <t>0.106000%</t>
  </si>
  <si>
    <t>328.045</t>
  </si>
  <si>
    <t>0.0000940083154631%</t>
  </si>
  <si>
    <t>10.500700%</t>
  </si>
  <si>
    <t>5.006</t>
  </si>
  <si>
    <t>0.0000000597237445%</t>
  </si>
  <si>
    <t>0.160200%</t>
  </si>
  <si>
    <t>33.553</t>
  </si>
  <si>
    <t>0.0000000309406944%</t>
  </si>
  <si>
    <t>1.072800%</t>
  </si>
  <si>
    <t>661.482</t>
  </si>
  <si>
    <t>0.0000046508012528%</t>
  </si>
  <si>
    <t>21.174000%</t>
  </si>
  <si>
    <t>0.556800%</t>
  </si>
  <si>
    <t>4.711</t>
  </si>
  <si>
    <t>0.0000023012518712%</t>
  </si>
  <si>
    <t>15.218</t>
  </si>
  <si>
    <t>0.0000001390959483%</t>
  </si>
  <si>
    <t>0.487100%</t>
  </si>
  <si>
    <t>2.367</t>
  </si>
  <si>
    <t>0.0000000204150544%</t>
  </si>
  <si>
    <t>0.075700%</t>
  </si>
  <si>
    <t>1,091.849</t>
  </si>
  <si>
    <t>0.0001110998069548%</t>
  </si>
  <si>
    <t>34.864100%</t>
  </si>
  <si>
    <t>0.916900%</t>
  </si>
  <si>
    <t>16.963</t>
  </si>
  <si>
    <t>0.0000000082427825%</t>
  </si>
  <si>
    <t>0.541700%</t>
  </si>
  <si>
    <t>22.245</t>
  </si>
  <si>
    <t>0.0000000120618804%</t>
  </si>
  <si>
    <t>0.712000%</t>
  </si>
  <si>
    <t>0.677</t>
  </si>
  <si>
    <t>0.0000000763219957%</t>
  </si>
  <si>
    <t>668.831</t>
  </si>
  <si>
    <t>0.0000045703225580%</t>
  </si>
  <si>
    <t>21.409200%</t>
  </si>
  <si>
    <t>0.563000%</t>
  </si>
  <si>
    <t>35.711</t>
  </si>
  <si>
    <t>0.0000000201420039%</t>
  </si>
  <si>
    <t>1.140200%</t>
  </si>
  <si>
    <t>0.029900%</t>
  </si>
  <si>
    <t>15.017</t>
  </si>
  <si>
    <t>0.0000004768270943%</t>
  </si>
  <si>
    <t>0.479400%</t>
  </si>
  <si>
    <t>4.656</t>
  </si>
  <si>
    <t>0.0000006866390349%</t>
  </si>
  <si>
    <t>0.511100%</t>
  </si>
  <si>
    <t>11.518</t>
  </si>
  <si>
    <t>0.0000105113232530%</t>
  </si>
  <si>
    <t>1.264400%</t>
  </si>
  <si>
    <t>23.445</t>
  </si>
  <si>
    <t>0.0000213258712425%</t>
  </si>
  <si>
    <t>2.573700%</t>
  </si>
  <si>
    <t>0.038700%</t>
  </si>
  <si>
    <t>4.677</t>
  </si>
  <si>
    <t>0.0000044031578947%</t>
  </si>
  <si>
    <t>0.513400%</t>
  </si>
  <si>
    <t>3.916</t>
  </si>
  <si>
    <t>0.0000015033862920%</t>
  </si>
  <si>
    <t>0.429900%</t>
  </si>
  <si>
    <t>0.855</t>
  </si>
  <si>
    <t>0.0000017935946209%</t>
  </si>
  <si>
    <t>21.869</t>
  </si>
  <si>
    <t>0.0000423814467878%</t>
  </si>
  <si>
    <t>2.400700%</t>
  </si>
  <si>
    <t>38.149</t>
  </si>
  <si>
    <t>0.0002470205426943%</t>
  </si>
  <si>
    <t>4.187900%</t>
  </si>
  <si>
    <t>0.063000%</t>
  </si>
  <si>
    <t>38.114</t>
  </si>
  <si>
    <t>0.0000468438854100%</t>
  </si>
  <si>
    <t>4.184100%</t>
  </si>
  <si>
    <t>5.740</t>
  </si>
  <si>
    <t>0.0000000031131032%</t>
  </si>
  <si>
    <t>0.630100%</t>
  </si>
  <si>
    <t>4.377</t>
  </si>
  <si>
    <t>0.0000000021229899%</t>
  </si>
  <si>
    <t>0.479300%</t>
  </si>
  <si>
    <t>11.874</t>
  </si>
  <si>
    <t>0.0000001085540568%</t>
  </si>
  <si>
    <t>1.303500%</t>
  </si>
  <si>
    <t>0.019600%</t>
  </si>
  <si>
    <t>1.292</t>
  </si>
  <si>
    <t>0.0000000153408049%</t>
  </si>
  <si>
    <t>9.214</t>
  </si>
  <si>
    <t>0.0000000051897032%</t>
  </si>
  <si>
    <t>1.009000%</t>
  </si>
  <si>
    <t>84.643</t>
  </si>
  <si>
    <t>0.0000242559948077%</t>
  </si>
  <si>
    <t>9.292000%</t>
  </si>
  <si>
    <t>0.139900%</t>
  </si>
  <si>
    <t>1.215</t>
  </si>
  <si>
    <t>0.0000005935575651%</t>
  </si>
  <si>
    <t>0.133400%</t>
  </si>
  <si>
    <t>8.657</t>
  </si>
  <si>
    <t>0.0000000079846953%</t>
  </si>
  <si>
    <t>0.949300%</t>
  </si>
  <si>
    <t>0.0000000195652229%</t>
  </si>
  <si>
    <t>0.019100%</t>
  </si>
  <si>
    <t>170.677</t>
  </si>
  <si>
    <t>0.0000012000039511%</t>
  </si>
  <si>
    <t>18.736700%</t>
  </si>
  <si>
    <t>0.282100%</t>
  </si>
  <si>
    <t>0.611</t>
  </si>
  <si>
    <t>0.0000000052495854%</t>
  </si>
  <si>
    <t>11.718</t>
  </si>
  <si>
    <t>0.0000003720474868%</t>
  </si>
  <si>
    <t>172.573</t>
  </si>
  <si>
    <t>0.0000011792231127%</t>
  </si>
  <si>
    <t>18.944800%</t>
  </si>
  <si>
    <t>0.285200%</t>
  </si>
  <si>
    <t>281.721</t>
  </si>
  <si>
    <t>0.0000286661250421%</t>
  </si>
  <si>
    <t>30.851100%</t>
  </si>
  <si>
    <t>0.464500%</t>
  </si>
  <si>
    <t>3.318</t>
  </si>
  <si>
    <t>0.0000004892867793%</t>
  </si>
  <si>
    <t>0.609</t>
  </si>
  <si>
    <t>0.0000012782089558%</t>
  </si>
  <si>
    <t>3.334</t>
  </si>
  <si>
    <t>0.0000031378947368%</t>
  </si>
  <si>
    <t>2.791</t>
  </si>
  <si>
    <t>0.0000010713725625%</t>
  </si>
  <si>
    <t>3.119</t>
  </si>
  <si>
    <t>0.0000000015149975%</t>
  </si>
  <si>
    <t>200.785</t>
  </si>
  <si>
    <t>0.0000204306095885%</t>
  </si>
  <si>
    <t>0.256100%</t>
  </si>
  <si>
    <t>0.0000004232746570%</t>
  </si>
  <si>
    <t>60.326</t>
  </si>
  <si>
    <t>0.0000172875625947%</t>
  </si>
  <si>
    <t>0.077100%</t>
  </si>
  <si>
    <t>0.0000000139247983%</t>
  </si>
  <si>
    <t>121.643</t>
  </si>
  <si>
    <t>0.0000008552494383%</t>
  </si>
  <si>
    <t>0.155500%</t>
  </si>
  <si>
    <t>0.920</t>
  </si>
  <si>
    <t>0.0000000108908004%</t>
  </si>
  <si>
    <t>6.567</t>
  </si>
  <si>
    <t>0.0000000037008539%</t>
  </si>
  <si>
    <t>0.0000000037497038%</t>
  </si>
  <si>
    <t>6.170</t>
  </si>
  <si>
    <t>0.0000000056890954%</t>
  </si>
  <si>
    <t>122.994</t>
  </si>
  <si>
    <t>0.0000008404463666%</t>
  </si>
  <si>
    <t>4.091</t>
  </si>
  <si>
    <t>0.0000000022092991%</t>
  </si>
  <si>
    <t>39.660</t>
  </si>
  <si>
    <t>0.0000373410526315%</t>
  </si>
  <si>
    <t>0.029800%</t>
  </si>
  <si>
    <t>33.206</t>
  </si>
  <si>
    <t>0.0000127478294365%</t>
  </si>
  <si>
    <t>39.477</t>
  </si>
  <si>
    <t>0.0000058231620455%</t>
  </si>
  <si>
    <t>7.251</t>
  </si>
  <si>
    <t>0.0000152088816587%</t>
  </si>
  <si>
    <t>0.005400%</t>
  </si>
  <si>
    <t>48.669</t>
  </si>
  <si>
    <t>0.0000000263888504%</t>
  </si>
  <si>
    <t>0.036600%</t>
  </si>
  <si>
    <t>1,447.208</t>
  </si>
  <si>
    <t>0.0000101751604780%</t>
  </si>
  <si>
    <t>1.089700%</t>
  </si>
  <si>
    <t>37.112</t>
  </si>
  <si>
    <t>0.0000000180404309%</t>
  </si>
  <si>
    <t>78.130</t>
  </si>
  <si>
    <t>0.0000000440805736%</t>
  </si>
  <si>
    <t>5.178</t>
  </si>
  <si>
    <t>0.0000000447464663%</t>
  </si>
  <si>
    <t>73.408</t>
  </si>
  <si>
    <t>0.0000000677201974%</t>
  </si>
  <si>
    <t>0.055200%</t>
  </si>
  <si>
    <t>1,463.284</t>
  </si>
  <si>
    <t>0.0000099990617377%</t>
  </si>
  <si>
    <t>1.101900%</t>
  </si>
  <si>
    <t>10.306</t>
  </si>
  <si>
    <t>0.0000050355088515%</t>
  </si>
  <si>
    <t>717.706</t>
  </si>
  <si>
    <t>0.0002056735813436%</t>
  </si>
  <si>
    <t>0.540400%</t>
  </si>
  <si>
    <t>10.951</t>
  </si>
  <si>
    <t>0.0000001308067110%</t>
  </si>
  <si>
    <t>2,388.774</t>
  </si>
  <si>
    <t>0.0002430671401394%</t>
  </si>
  <si>
    <t>1.794400%</t>
  </si>
  <si>
    <t>1.481</t>
  </si>
  <si>
    <t>0.0000001672738428%</t>
  </si>
  <si>
    <t>32.869</t>
  </si>
  <si>
    <t>0.0000309473684210%</t>
  </si>
  <si>
    <t>2.290100%</t>
  </si>
  <si>
    <t>1.373900%</t>
  </si>
  <si>
    <t>תכלית סל ‏‏‏NASDAQ 100</t>
  </si>
  <si>
    <t>IL0011444010</t>
  </si>
  <si>
    <t>116.310</t>
  </si>
  <si>
    <t>0.0000176470588235%</t>
  </si>
  <si>
    <t>8.103900%</t>
  </si>
  <si>
    <t>4.861700%</t>
  </si>
  <si>
    <t>הראל סל כשרה תא 125</t>
  </si>
  <si>
    <t>IL0011553406</t>
  </si>
  <si>
    <t>105.888</t>
  </si>
  <si>
    <t>0.0002902631578947%</t>
  </si>
  <si>
    <t>7.377700%</t>
  </si>
  <si>
    <t>4.426100%</t>
  </si>
  <si>
    <t>קסם 4A) ETF) כשרה תא 125</t>
  </si>
  <si>
    <t>IL0011553653</t>
  </si>
  <si>
    <t>105.734</t>
  </si>
  <si>
    <t>0.0002633333333333%</t>
  </si>
  <si>
    <t>7.367000%</t>
  </si>
  <si>
    <t>4.419600%</t>
  </si>
  <si>
    <t>62.658</t>
  </si>
  <si>
    <t>0.0000179558606017%</t>
  </si>
  <si>
    <t>4.365600%</t>
  </si>
  <si>
    <t>2.619000%</t>
  </si>
  <si>
    <t>11.992</t>
  </si>
  <si>
    <t>0.0000000843156169%</t>
  </si>
  <si>
    <t>0.835500%</t>
  </si>
  <si>
    <t>0.501200%</t>
  </si>
  <si>
    <t>4.681</t>
  </si>
  <si>
    <t>0.0000005287898089%</t>
  </si>
  <si>
    <t>0.195600%</t>
  </si>
  <si>
    <t>133.294</t>
  </si>
  <si>
    <t>0.0000000647860780%</t>
  </si>
  <si>
    <t>9.264800%</t>
  </si>
  <si>
    <t>5.558200%</t>
  </si>
  <si>
    <t>23.802</t>
  </si>
  <si>
    <t>0.0000024215490800%</t>
  </si>
  <si>
    <t>1.654000%</t>
  </si>
  <si>
    <t>0.992300%</t>
  </si>
  <si>
    <t>141.936</t>
  </si>
  <si>
    <t>0.0000000769907265%</t>
  </si>
  <si>
    <t>9.889300%</t>
  </si>
  <si>
    <t>5.932900%</t>
  </si>
  <si>
    <t>49.857</t>
  </si>
  <si>
    <t>0.0000003406860856%</t>
  </si>
  <si>
    <t>3.473700%</t>
  </si>
  <si>
    <t>2.084000%</t>
  </si>
  <si>
    <t>220.547</t>
  </si>
  <si>
    <t>0.0000001244252621%</t>
  </si>
  <si>
    <t>15.325700%</t>
  </si>
  <si>
    <t>9.194300%</t>
  </si>
  <si>
    <t>14.436</t>
  </si>
  <si>
    <t>0.0000001249901294%</t>
  </si>
  <si>
    <t>1.005800%</t>
  </si>
  <si>
    <t>0.603400%</t>
  </si>
  <si>
    <t>223.587</t>
  </si>
  <si>
    <t>0.0000002062712964%</t>
  </si>
  <si>
    <t>15.559900%</t>
  </si>
  <si>
    <t>9.334800%</t>
  </si>
  <si>
    <t>58.993</t>
  </si>
  <si>
    <t>0.0000018781617999%</t>
  </si>
  <si>
    <t>4.110300%</t>
  </si>
  <si>
    <t>2.465900%</t>
  </si>
  <si>
    <t>28.871</t>
  </si>
  <si>
    <t>0.0000141091552362%</t>
  </si>
  <si>
    <t>2.011600%</t>
  </si>
  <si>
    <t>1.206800%</t>
  </si>
  <si>
    <t>74.076</t>
  </si>
  <si>
    <t>0.0000006726296436%</t>
  </si>
  <si>
    <t>5.126300%</t>
  </si>
  <si>
    <t>3.075400%</t>
  </si>
  <si>
    <t>27.439</t>
  </si>
  <si>
    <t>0.0000003278950678%</t>
  </si>
  <si>
    <t>1.911800%</t>
  </si>
  <si>
    <t>1.146900%</t>
  </si>
  <si>
    <t>3,636.627</t>
  </si>
  <si>
    <t>0.0000033552355243%</t>
  </si>
  <si>
    <t>20.742400%</t>
  </si>
  <si>
    <t>13.034700%</t>
  </si>
  <si>
    <t>2,702.761</t>
  </si>
  <si>
    <t>0.0000322976641843%</t>
  </si>
  <si>
    <t>15.433100%</t>
  </si>
  <si>
    <t>9.698300%</t>
  </si>
  <si>
    <t>2,775.424</t>
  </si>
  <si>
    <t>0.0000262250817016%</t>
  </si>
  <si>
    <t>15.848000%</t>
  </si>
  <si>
    <t>9.959000%</t>
  </si>
  <si>
    <t>2,663.864</t>
  </si>
  <si>
    <t>0.0000014449708829%</t>
  </si>
  <si>
    <t>15.211000%</t>
  </si>
  <si>
    <t>9.558700%</t>
  </si>
  <si>
    <t>2,421.797</t>
  </si>
  <si>
    <t>0.0000069936193310%</t>
  </si>
  <si>
    <t>13.828700%</t>
  </si>
  <si>
    <t>8.690100%</t>
  </si>
  <si>
    <t>3,325.170</t>
  </si>
  <si>
    <t>0.0000018759501067%</t>
  </si>
  <si>
    <t>18.936500%</t>
  </si>
  <si>
    <t>11.899900%</t>
  </si>
  <si>
    <t>0.0000000159571242%</t>
  </si>
  <si>
    <t>0.649600%</t>
  </si>
  <si>
    <t>קסם ETFי תל גוב - שקלי 0-2</t>
  </si>
  <si>
    <t>IL0011461667</t>
  </si>
  <si>
    <t>0.265</t>
  </si>
  <si>
    <t>0.0000006956521739%</t>
  </si>
  <si>
    <t>9.826700%</t>
  </si>
  <si>
    <t>0.416700%</t>
  </si>
  <si>
    <t>0.0000000315751630%</t>
  </si>
  <si>
    <t>0.605900%</t>
  </si>
  <si>
    <t>0.0000001848501864%</t>
  </si>
  <si>
    <t>1.057100%</t>
  </si>
  <si>
    <t>0.0000000078378461%</t>
  </si>
  <si>
    <t>0.319100%</t>
  </si>
  <si>
    <t>0.013500%</t>
  </si>
  <si>
    <t>0.370600%</t>
  </si>
  <si>
    <t>0.015700%</t>
  </si>
  <si>
    <t>0.0000000349773835%</t>
  </si>
  <si>
    <t>1.056100%</t>
  </si>
  <si>
    <t>0.044700%</t>
  </si>
  <si>
    <t>0.067700%</t>
  </si>
  <si>
    <t>0.368900%</t>
  </si>
  <si>
    <t>0.013800%</t>
  </si>
  <si>
    <t>0.454700%</t>
  </si>
  <si>
    <t>6.706700%</t>
  </si>
  <si>
    <t>0.284400%</t>
  </si>
  <si>
    <t>0.365</t>
  </si>
  <si>
    <t>13.523600%</t>
  </si>
  <si>
    <t>0.573500%</t>
  </si>
  <si>
    <t>0.728200%</t>
  </si>
  <si>
    <t>0.030800%</t>
  </si>
  <si>
    <t>0.369</t>
  </si>
  <si>
    <t>13.673900%</t>
  </si>
  <si>
    <t>0.579900%</t>
  </si>
  <si>
    <t>0.716</t>
  </si>
  <si>
    <t>0.0000000065010137%</t>
  </si>
  <si>
    <t>26.396700%</t>
  </si>
  <si>
    <t>1.119500%</t>
  </si>
  <si>
    <t>0.0000000002727620%</t>
  </si>
  <si>
    <t>0.323800%</t>
  </si>
  <si>
    <t>0.603</t>
  </si>
  <si>
    <t>0.0000000612305981%</t>
  </si>
  <si>
    <t>22.267400%</t>
  </si>
  <si>
    <t>0.944300%</t>
  </si>
  <si>
    <t>22.257</t>
  </si>
  <si>
    <t>0.0001441185286165%</t>
  </si>
  <si>
    <t>8.619200%</t>
  </si>
  <si>
    <t>8.052100%</t>
  </si>
  <si>
    <t>12.250</t>
  </si>
  <si>
    <t>0.0000018069448286%</t>
  </si>
  <si>
    <t>4.743700%</t>
  </si>
  <si>
    <t>4.431600%</t>
  </si>
  <si>
    <t>13.871</t>
  </si>
  <si>
    <t>0.0000126168094269%</t>
  </si>
  <si>
    <t>5.371400%</t>
  </si>
  <si>
    <t>5.018000%</t>
  </si>
  <si>
    <t>2.276</t>
  </si>
  <si>
    <t>0.0000047748242126%</t>
  </si>
  <si>
    <t>0.881500%</t>
  </si>
  <si>
    <t>0.823500%</t>
  </si>
  <si>
    <t>10.185</t>
  </si>
  <si>
    <t>0.0000266956521739%</t>
  </si>
  <si>
    <t>3.944200%</t>
  </si>
  <si>
    <t>3.684700%</t>
  </si>
  <si>
    <t>6.817</t>
  </si>
  <si>
    <t>0.0000062215441767%</t>
  </si>
  <si>
    <t>2.640000%</t>
  </si>
  <si>
    <t>2.466300%</t>
  </si>
  <si>
    <t>10.459</t>
  </si>
  <si>
    <t>0.0000040152970193%</t>
  </si>
  <si>
    <t>4.050300%</t>
  </si>
  <si>
    <t>3.783800%</t>
  </si>
  <si>
    <t>24.993</t>
  </si>
  <si>
    <t>0.0000484363000451%</t>
  </si>
  <si>
    <t>9.678600%</t>
  </si>
  <si>
    <t>9.041800%</t>
  </si>
  <si>
    <t>22.242</t>
  </si>
  <si>
    <t>0.0000273366929732%</t>
  </si>
  <si>
    <t>8.613400%</t>
  </si>
  <si>
    <t>8.046800%</t>
  </si>
  <si>
    <t>2.720</t>
  </si>
  <si>
    <t>0.0000002767484662%</t>
  </si>
  <si>
    <t>1.050600%</t>
  </si>
  <si>
    <t>0.981500%</t>
  </si>
  <si>
    <t>12.314</t>
  </si>
  <si>
    <t>0.0000000059802533%</t>
  </si>
  <si>
    <t>4.753300%</t>
  </si>
  <si>
    <t>4.440600%</t>
  </si>
  <si>
    <t>3.920</t>
  </si>
  <si>
    <t>0.0000000468421525%</t>
  </si>
  <si>
    <t>1.517900%</t>
  </si>
  <si>
    <t>1.418100%</t>
  </si>
  <si>
    <t>19.843</t>
  </si>
  <si>
    <t>0.0000000182982601%</t>
  </si>
  <si>
    <t>7.671800%</t>
  </si>
  <si>
    <t>7.167000%</t>
  </si>
  <si>
    <t>6.027</t>
  </si>
  <si>
    <t>0.0000000411818345%</t>
  </si>
  <si>
    <t>2.333800%</t>
  </si>
  <si>
    <t>2.180200%</t>
  </si>
  <si>
    <t>24.505</t>
  </si>
  <si>
    <t>0.0000000138250291%</t>
  </si>
  <si>
    <t>9.464500%</t>
  </si>
  <si>
    <t>8.841800%</t>
  </si>
  <si>
    <t>3.484</t>
  </si>
  <si>
    <t>0.0000017028290802%</t>
  </si>
  <si>
    <t>1.349300%</t>
  </si>
  <si>
    <t>1.260600%</t>
  </si>
  <si>
    <t>7.786</t>
  </si>
  <si>
    <t>0.0000022312016132%</t>
  </si>
  <si>
    <t>3.015100%</t>
  </si>
  <si>
    <t>2.816700%</t>
  </si>
  <si>
    <t>1.371</t>
  </si>
  <si>
    <t>0.0000000096360705%</t>
  </si>
  <si>
    <t>0.530700%</t>
  </si>
  <si>
    <t>0.495800%</t>
  </si>
  <si>
    <t>1.925</t>
  </si>
  <si>
    <t>0.0000000166653505%</t>
  </si>
  <si>
    <t>0.745300%</t>
  </si>
  <si>
    <t>0.696300%</t>
  </si>
  <si>
    <t>0.0000000705053078%</t>
  </si>
  <si>
    <t>6.854</t>
  </si>
  <si>
    <t>0.0000002182096697%</t>
  </si>
  <si>
    <t>2.479600%</t>
  </si>
  <si>
    <t>19.559</t>
  </si>
  <si>
    <t>0.0000000739555410%</t>
  </si>
  <si>
    <t>7.574300%</t>
  </si>
  <si>
    <t>7.076000%</t>
  </si>
  <si>
    <t>16.456</t>
  </si>
  <si>
    <t>0.0000000089264610%</t>
  </si>
  <si>
    <t>6.372700%</t>
  </si>
  <si>
    <t>5.953500%</t>
  </si>
  <si>
    <t>5.677</t>
  </si>
  <si>
    <t>0.0000000514931784%</t>
  </si>
  <si>
    <t>2.037700%</t>
  </si>
  <si>
    <t>MTF סל (S&amp;P 500 (4D</t>
  </si>
  <si>
    <t>IL0011503336</t>
  </si>
  <si>
    <t>937.811</t>
  </si>
  <si>
    <t>0.0001223367697594%</t>
  </si>
  <si>
    <t>6.015200%</t>
  </si>
  <si>
    <t>3.665900%</t>
  </si>
  <si>
    <t>3,551.384</t>
  </si>
  <si>
    <t>0.0005183555555555%</t>
  </si>
  <si>
    <t>22.778900%</t>
  </si>
  <si>
    <t>13.882400%</t>
  </si>
  <si>
    <t>3,685.208</t>
  </si>
  <si>
    <t>0.0000020790716886%</t>
  </si>
  <si>
    <t>23.574300%</t>
  </si>
  <si>
    <t>14.367200%</t>
  </si>
  <si>
    <t>2,297.711</t>
  </si>
  <si>
    <t>0.0000012463571245%</t>
  </si>
  <si>
    <t>14.737700%</t>
  </si>
  <si>
    <t>8.981800%</t>
  </si>
  <si>
    <t>2,564.735</t>
  </si>
  <si>
    <t>0.0000242342725797%</t>
  </si>
  <si>
    <t>16.450400%</t>
  </si>
  <si>
    <t>10.025600%</t>
  </si>
  <si>
    <t>2,563.614</t>
  </si>
  <si>
    <t>0.0000074031555981%</t>
  </si>
  <si>
    <t>16.443200%</t>
  </si>
  <si>
    <t>10.021200%</t>
  </si>
  <si>
    <t>India Acorn ICAV - Ashoka Indi</t>
  </si>
  <si>
    <t>213800M3HXZ3RG189568</t>
  </si>
  <si>
    <t>IE00BH3N4915</t>
  </si>
  <si>
    <t>הודו</t>
  </si>
  <si>
    <t>Equity Funds</t>
  </si>
  <si>
    <t>8.902</t>
  </si>
  <si>
    <t>0.0000010225610202%</t>
  </si>
  <si>
    <t>14.758300%</t>
  </si>
  <si>
    <t>0.115500%</t>
  </si>
  <si>
    <t>Comgest Growth PLC - Comgest G</t>
  </si>
  <si>
    <t>635400JYB1RHBTRDH390</t>
  </si>
  <si>
    <t>IE00B5WN3467</t>
  </si>
  <si>
    <t>4.205</t>
  </si>
  <si>
    <t>0.0000001615829419%</t>
  </si>
  <si>
    <t>6.971100%</t>
  </si>
  <si>
    <t>Kotak Funds - India Midcap Fun</t>
  </si>
  <si>
    <t>549300P1V22EKK1UCL34</t>
  </si>
  <si>
    <t>LU0675383409</t>
  </si>
  <si>
    <t>9.387</t>
  </si>
  <si>
    <t>0.0000005616297105%</t>
  </si>
  <si>
    <t>15.563100%</t>
  </si>
  <si>
    <t>0.121800%</t>
  </si>
  <si>
    <t>Nomura Funds Ireland - India E</t>
  </si>
  <si>
    <t>549300HXR7QJEDLJQG22</t>
  </si>
  <si>
    <t>IE00B3SHFF36</t>
  </si>
  <si>
    <t>7.766</t>
  </si>
  <si>
    <t>0.0000010259353800%</t>
  </si>
  <si>
    <t>12.876100%</t>
  </si>
  <si>
    <t>Bluebox Funds - Bluebox Global</t>
  </si>
  <si>
    <t>549300Q3ZDD326K9N105</t>
  </si>
  <si>
    <t>LU2249763561</t>
  </si>
  <si>
    <t>0.0000005706521384%</t>
  </si>
  <si>
    <t>5.442500%</t>
  </si>
  <si>
    <t>0.042600%</t>
  </si>
  <si>
    <t>VisionFund - Japan Equity Valu</t>
  </si>
  <si>
    <t>549300MLFO9DA22U6X10</t>
  </si>
  <si>
    <t>LU2407273668</t>
  </si>
  <si>
    <t>1.316</t>
  </si>
  <si>
    <t>0.0000005505203006%</t>
  </si>
  <si>
    <t>TRIGON - New Europe Fund/Luxem</t>
  </si>
  <si>
    <t>529900TCN22XTOQUBM95</t>
  </si>
  <si>
    <t>LU1687402393</t>
  </si>
  <si>
    <t>2.863</t>
  </si>
  <si>
    <t>0.0000020112723274%</t>
  </si>
  <si>
    <t>4.746400%</t>
  </si>
  <si>
    <t>HBM Healthcare Investments AG</t>
  </si>
  <si>
    <t>CH0012627250</t>
  </si>
  <si>
    <t>SIX</t>
  </si>
  <si>
    <t>3.042</t>
  </si>
  <si>
    <t>0.0000004238497382%</t>
  </si>
  <si>
    <t>5.043500%</t>
  </si>
  <si>
    <t>UTI India Dynamic Equity Fund</t>
  </si>
  <si>
    <t>549300ACH7GWORVJDB13</t>
  </si>
  <si>
    <t>UTI India Dynamic Equity fund</t>
  </si>
  <si>
    <t>IE00BYPC7R45</t>
  </si>
  <si>
    <t>7.934</t>
  </si>
  <si>
    <t>0.0000019435801853%</t>
  </si>
  <si>
    <t>13.154900%</t>
  </si>
  <si>
    <t>0.103000%</t>
  </si>
  <si>
    <t>Arcus SICAV Fund Arcus Japan F</t>
  </si>
  <si>
    <t>5493006LRMEMRJ2WI665</t>
  </si>
  <si>
    <t>LU0243544235</t>
  </si>
  <si>
    <t>1.243</t>
  </si>
  <si>
    <t>0.0000001799721314%</t>
  </si>
  <si>
    <t>2.061100%</t>
  </si>
  <si>
    <t>0.016100%</t>
  </si>
  <si>
    <t>Threadneedle Lux - Global Tech</t>
  </si>
  <si>
    <t>549300L2D2ETS27INO14</t>
  </si>
  <si>
    <t>LU0444972805</t>
  </si>
  <si>
    <t>4.965</t>
  </si>
  <si>
    <t>0.0000012072319470%</t>
  </si>
  <si>
    <t>8.231100%</t>
  </si>
  <si>
    <t>Liontrust European Dynamic Fun</t>
  </si>
  <si>
    <t>549300PN0HPAEQKWRP25</t>
  </si>
  <si>
    <t>GB00BKPQVT86</t>
  </si>
  <si>
    <t>3.886</t>
  </si>
  <si>
    <t>0.0000005170919572%</t>
  </si>
  <si>
    <t>6.443000%</t>
  </si>
  <si>
    <t>549300XTPVBSVPM7K354</t>
  </si>
  <si>
    <t>IE00BYWKMJ85</t>
  </si>
  <si>
    <t>1.524</t>
  </si>
  <si>
    <t>0.0000030628861450%</t>
  </si>
  <si>
    <t>2.526500%</t>
  </si>
  <si>
    <t>0.019700%</t>
  </si>
  <si>
    <t>73,206.492</t>
  </si>
  <si>
    <t>0.0096746099470408%</t>
  </si>
  <si>
    <t>0.421400%</t>
  </si>
  <si>
    <t>30,943.291</t>
  </si>
  <si>
    <t>0.0054049724903743%</t>
  </si>
  <si>
    <t>0.178100%</t>
  </si>
  <si>
    <t>12,404.231</t>
  </si>
  <si>
    <t>0.0052017488124057%</t>
  </si>
  <si>
    <t>0.071400%</t>
  </si>
  <si>
    <t>36,631.616</t>
  </si>
  <si>
    <t>0.0048742264778007%</t>
  </si>
  <si>
    <t>0.210900%</t>
  </si>
  <si>
    <t>88,482.807</t>
  </si>
  <si>
    <t>0.0052944042986113%</t>
  </si>
  <si>
    <t>0.509400%</t>
  </si>
  <si>
    <t>39,633.968</t>
  </si>
  <si>
    <t>0.0015232857300916%</t>
  </si>
  <si>
    <t>0.228100%</t>
  </si>
  <si>
    <t>83,907.274</t>
  </si>
  <si>
    <t>0.0096463696744146%</t>
  </si>
  <si>
    <t>0.483000%</t>
  </si>
  <si>
    <t>74,791.063</t>
  </si>
  <si>
    <t>0.0183209316785302%</t>
  </si>
  <si>
    <t>0.430600%</t>
  </si>
  <si>
    <t>28,674.829</t>
  </si>
  <si>
    <t>0.0039963000902710%</t>
  </si>
  <si>
    <t>0.165000%</t>
  </si>
  <si>
    <t>46,797.216</t>
  </si>
  <si>
    <t>0.0113809540708911%</t>
  </si>
  <si>
    <t>0.269400%</t>
  </si>
  <si>
    <t>14,364.652</t>
  </si>
  <si>
    <t>0.0289500123696317%</t>
  </si>
  <si>
    <t>0.082700%</t>
  </si>
  <si>
    <t>11,718.519</t>
  </si>
  <si>
    <t>0.0017091461215753%</t>
  </si>
  <si>
    <t>0.067400%</t>
  </si>
  <si>
    <t>26,985.296</t>
  </si>
  <si>
    <t>0.0189616518963901%</t>
  </si>
  <si>
    <t>0.155300%</t>
  </si>
  <si>
    <t>16,791.616</t>
  </si>
  <si>
    <t>0.0010047330526295%</t>
  </si>
  <si>
    <t>0.428500%</t>
  </si>
  <si>
    <t>15,923.305</t>
  </si>
  <si>
    <t>0.0018306168844724%</t>
  </si>
  <si>
    <t>5,121.071</t>
  </si>
  <si>
    <t>0.0035984021531265%</t>
  </si>
  <si>
    <t>0.130700%</t>
  </si>
  <si>
    <t>2,353.984</t>
  </si>
  <si>
    <t>0.0009871488971669%</t>
  </si>
  <si>
    <t>0.060000%</t>
  </si>
  <si>
    <t>6,951.678</t>
  </si>
  <si>
    <t>0.0009249948097098%</t>
  </si>
  <si>
    <t>0.177400%</t>
  </si>
  <si>
    <t>5,441.698</t>
  </si>
  <si>
    <t>0.0007583877699172%</t>
  </si>
  <si>
    <t>0.138800%</t>
  </si>
  <si>
    <t>8,880.831</t>
  </si>
  <si>
    <t>0.0021597936401149%</t>
  </si>
  <si>
    <t>0.226600%</t>
  </si>
  <si>
    <t>2,726.018</t>
  </si>
  <si>
    <t>0.0054939136393050%</t>
  </si>
  <si>
    <t>0.069500%</t>
  </si>
  <si>
    <t>7,521.443</t>
  </si>
  <si>
    <t>0.0002890779547693%</t>
  </si>
  <si>
    <t>13,892.589</t>
  </si>
  <si>
    <t>0.0018359754043849%</t>
  </si>
  <si>
    <t>0.354500%</t>
  </si>
  <si>
    <t>5,872.190</t>
  </si>
  <si>
    <t>0.0010257064580306%</t>
  </si>
  <si>
    <t>14,193.297</t>
  </si>
  <si>
    <t>0.0034768114506632%</t>
  </si>
  <si>
    <t>0.362200%</t>
  </si>
  <si>
    <t>2,223.854</t>
  </si>
  <si>
    <t>0.0003243491498382%</t>
  </si>
  <si>
    <t>0.056700%</t>
  </si>
  <si>
    <t>1,656.228</t>
  </si>
  <si>
    <t>0.0000636551787414%</t>
  </si>
  <si>
    <t>3,506.326</t>
  </si>
  <si>
    <t>0.0004031024065546%</t>
  </si>
  <si>
    <t>0.204400%</t>
  </si>
  <si>
    <t>1,127.664</t>
  </si>
  <si>
    <t>0.0007923682619855%</t>
  </si>
  <si>
    <t>0.065700%</t>
  </si>
  <si>
    <t>1,198.267</t>
  </si>
  <si>
    <t>0.0001669967968600%</t>
  </si>
  <si>
    <t>3,125.376</t>
  </si>
  <si>
    <t>0.0007655968898080%</t>
  </si>
  <si>
    <t>0.182200%</t>
  </si>
  <si>
    <t>3,059.160</t>
  </si>
  <si>
    <t>0.0004042832155361%</t>
  </si>
  <si>
    <t>0.178400%</t>
  </si>
  <si>
    <t>518.349</t>
  </si>
  <si>
    <t>0.0002173702042190%</t>
  </si>
  <si>
    <t>3,697.528</t>
  </si>
  <si>
    <t>0.0002212430442198%</t>
  </si>
  <si>
    <t>0.215600%</t>
  </si>
  <si>
    <t>1,530.766</t>
  </si>
  <si>
    <t>0.0002036846588461%</t>
  </si>
  <si>
    <t>0.089200%</t>
  </si>
  <si>
    <t>600.272</t>
  </si>
  <si>
    <t>0.0012097662228163%</t>
  </si>
  <si>
    <t>489.695</t>
  </si>
  <si>
    <t>0.0000714208155536%</t>
  </si>
  <si>
    <t>1,955.567</t>
  </si>
  <si>
    <t>0.0004755883577227%</t>
  </si>
  <si>
    <t>1,293.061</t>
  </si>
  <si>
    <t>0.0002258617872135%</t>
  </si>
  <si>
    <t>289.563</t>
  </si>
  <si>
    <t>0.0000403552708505%</t>
  </si>
  <si>
    <t>4.366000%</t>
  </si>
  <si>
    <t>0.106500%</t>
  </si>
  <si>
    <t>138.820</t>
  </si>
  <si>
    <t>0.0000202468647919%</t>
  </si>
  <si>
    <t>2.093100%</t>
  </si>
  <si>
    <t>260.649</t>
  </si>
  <si>
    <t>0.0001831493795384%</t>
  </si>
  <si>
    <t>3.930100%</t>
  </si>
  <si>
    <t>0.095900%</t>
  </si>
  <si>
    <t>361.397</t>
  </si>
  <si>
    <t>0.0000480877362480%</t>
  </si>
  <si>
    <t>5.449200%</t>
  </si>
  <si>
    <t>914.242</t>
  </si>
  <si>
    <t>0.0002239541354472%</t>
  </si>
  <si>
    <t>13.785100%</t>
  </si>
  <si>
    <t>0.336500%</t>
  </si>
  <si>
    <t>130.920</t>
  </si>
  <si>
    <t>0.0002638510353883%</t>
  </si>
  <si>
    <t>1.974000%</t>
  </si>
  <si>
    <t>486.937</t>
  </si>
  <si>
    <t>0.0001184217482729%</t>
  </si>
  <si>
    <t>7.342100%</t>
  </si>
  <si>
    <t>386.701</t>
  </si>
  <si>
    <t>0.0000675465796554%</t>
  </si>
  <si>
    <t>5.830700%</t>
  </si>
  <si>
    <t>434.834</t>
  </si>
  <si>
    <t>0.0000167123362181%</t>
  </si>
  <si>
    <t>6.556500%</t>
  </si>
  <si>
    <t>0.160000%</t>
  </si>
  <si>
    <t>1,076.036</t>
  </si>
  <si>
    <t>0.0001237060501783%</t>
  </si>
  <si>
    <t>16.224700%</t>
  </si>
  <si>
    <t>0.396000%</t>
  </si>
  <si>
    <t>143.178</t>
  </si>
  <si>
    <t>0.0000600421263607%</t>
  </si>
  <si>
    <t>2.158800%</t>
  </si>
  <si>
    <t>0.052700%</t>
  </si>
  <si>
    <t>1,108.704</t>
  </si>
  <si>
    <t>0.0000663397264108%</t>
  </si>
  <si>
    <t>16.717200%</t>
  </si>
  <si>
    <t>0.408100%</t>
  </si>
  <si>
    <t>900.099</t>
  </si>
  <si>
    <t>0.0001189527053808%</t>
  </si>
  <si>
    <t>13.571900%</t>
  </si>
  <si>
    <t>0.331300%</t>
  </si>
  <si>
    <t>724.188</t>
  </si>
  <si>
    <t>0.0001264867933859%</t>
  </si>
  <si>
    <t>290.305</t>
  </si>
  <si>
    <t>0.0001217390330404%</t>
  </si>
  <si>
    <t>671.098</t>
  </si>
  <si>
    <t>0.0000935275189964%</t>
  </si>
  <si>
    <t>0.038000%</t>
  </si>
  <si>
    <t>857.316</t>
  </si>
  <si>
    <t>0.0001140750067030%</t>
  </si>
  <si>
    <t>0.048500%</t>
  </si>
  <si>
    <t>1,750.389</t>
  </si>
  <si>
    <t>0.0004287777722687%</t>
  </si>
  <si>
    <t>0.099100%</t>
  </si>
  <si>
    <t>274.257</t>
  </si>
  <si>
    <t>0.0000400002122546%</t>
  </si>
  <si>
    <t>631.556</t>
  </si>
  <si>
    <t>0.0004437720702376%</t>
  </si>
  <si>
    <t>1,713.304</t>
  </si>
  <si>
    <t>0.0002264210216365%</t>
  </si>
  <si>
    <t>0.097000%</t>
  </si>
  <si>
    <t>1,963.742</t>
  </si>
  <si>
    <t>0.0002257601368218%</t>
  </si>
  <si>
    <t>0.111200%</t>
  </si>
  <si>
    <t>336.186</t>
  </si>
  <si>
    <t>0.0006775251761860%</t>
  </si>
  <si>
    <t>1,095.229</t>
  </si>
  <si>
    <t>0.0002663564647841%</t>
  </si>
  <si>
    <t>0.062000%</t>
  </si>
  <si>
    <t>2,070.826</t>
  </si>
  <si>
    <t>0.0001239086857686%</t>
  </si>
  <si>
    <t>0.117300%</t>
  </si>
  <si>
    <t>927.582</t>
  </si>
  <si>
    <t>0.0000356504793585%</t>
  </si>
  <si>
    <t>6,463.450</t>
  </si>
  <si>
    <t>0.0011289944950935%</t>
  </si>
  <si>
    <t>0.209900%</t>
  </si>
  <si>
    <t>2,591.002</t>
  </si>
  <si>
    <t>0.0010865435667753%</t>
  </si>
  <si>
    <t>5,989.613</t>
  </si>
  <si>
    <t>0.0008347487775442%</t>
  </si>
  <si>
    <t>15,291.409</t>
  </si>
  <si>
    <t>0.0020208365319838%</t>
  </si>
  <si>
    <t>0.496600%</t>
  </si>
  <si>
    <t>17,526.594</t>
  </si>
  <si>
    <t>0.0020149377643203%</t>
  </si>
  <si>
    <t>0.569200%</t>
  </si>
  <si>
    <t>3,000.496</t>
  </si>
  <si>
    <t>0.0060470782575528%</t>
  </si>
  <si>
    <t>0.097400%</t>
  </si>
  <si>
    <t>9,775.026</t>
  </si>
  <si>
    <t>0.0023772593686483%</t>
  </si>
  <si>
    <t>0.317400%</t>
  </si>
  <si>
    <t>18,482.334</t>
  </si>
  <si>
    <t>0.0011058978053927%</t>
  </si>
  <si>
    <t>0.600200%</t>
  </si>
  <si>
    <t>7,651.631</t>
  </si>
  <si>
    <t>0.0010181308958445%</t>
  </si>
  <si>
    <t>0.248500%</t>
  </si>
  <si>
    <t>15,622.395</t>
  </si>
  <si>
    <t>0.0038268853574214%</t>
  </si>
  <si>
    <t>0.507300%</t>
  </si>
  <si>
    <t>2,447.770</t>
  </si>
  <si>
    <t>0.0003570070615412%</t>
  </si>
  <si>
    <t>0.079500%</t>
  </si>
  <si>
    <t>5,636.702</t>
  </si>
  <si>
    <t>0.0039607176941025%</t>
  </si>
  <si>
    <t>0.183000%</t>
  </si>
  <si>
    <t>8,278.763</t>
  </si>
  <si>
    <t>0.0003181846665132%</t>
  </si>
  <si>
    <t>0.268800%</t>
  </si>
  <si>
    <t>11.216</t>
  </si>
  <si>
    <t>0.0000004310143387%</t>
  </si>
  <si>
    <t>23.745</t>
  </si>
  <si>
    <t>0.0000027294775291%</t>
  </si>
  <si>
    <t>0.409800%</t>
  </si>
  <si>
    <t>10.366</t>
  </si>
  <si>
    <t>0.0000013793658293%</t>
  </si>
  <si>
    <t>0.178900%</t>
  </si>
  <si>
    <t>4.065</t>
  </si>
  <si>
    <t>0.0000081922978819%</t>
  </si>
  <si>
    <t>0.070100%</t>
  </si>
  <si>
    <t>3.316</t>
  </si>
  <si>
    <t>0.0000004822690710%</t>
  </si>
  <si>
    <t>13.243</t>
  </si>
  <si>
    <t>0.0000032205866053%</t>
  </si>
  <si>
    <t>0.228500%</t>
  </si>
  <si>
    <t>3.510</t>
  </si>
  <si>
    <t>0.0000014712735521%</t>
  </si>
  <si>
    <t>0.060500%</t>
  </si>
  <si>
    <t>20.717</t>
  </si>
  <si>
    <t>0.0000027366731152%</t>
  </si>
  <si>
    <t>8.757</t>
  </si>
  <si>
    <t>0.0000015256210232%</t>
  </si>
  <si>
    <t>0.151100%</t>
  </si>
  <si>
    <t>8.115</t>
  </si>
  <si>
    <t>0.0000011306639495%</t>
  </si>
  <si>
    <t>0.140000%</t>
  </si>
  <si>
    <t>7.637</t>
  </si>
  <si>
    <t>0.0000053652655662%</t>
  </si>
  <si>
    <t>25.040</t>
  </si>
  <si>
    <t>0.0000014982521336%</t>
  </si>
  <si>
    <t>0.432200%</t>
  </si>
  <si>
    <t>21.165</t>
  </si>
  <si>
    <t>0.0000051846439785%</t>
  </si>
  <si>
    <t>0.365300%</t>
  </si>
  <si>
    <t>0.230</t>
  </si>
  <si>
    <t>0.0000000291675077%</t>
  </si>
  <si>
    <t>0.099600%</t>
  </si>
  <si>
    <t>0.039</t>
  </si>
  <si>
    <t>0.0000000160970848%</t>
  </si>
  <si>
    <t>0.278</t>
  </si>
  <si>
    <t>0.0000000165621781%</t>
  </si>
  <si>
    <t>0.120400%</t>
  </si>
  <si>
    <t>0.085</t>
  </si>
  <si>
    <t>0.0000000561807912%</t>
  </si>
  <si>
    <t>0.090</t>
  </si>
  <si>
    <t>0.0000000119394292%</t>
  </si>
  <si>
    <t>0.039000%</t>
  </si>
  <si>
    <t>0.264</t>
  </si>
  <si>
    <t>0.0000000295078651%</t>
  </si>
  <si>
    <t>0.114200%</t>
  </si>
  <si>
    <t>0.0000000153079798%</t>
  </si>
  <si>
    <t>0.0000000738044854%</t>
  </si>
  <si>
    <t>0.0000000042180968%</t>
  </si>
  <si>
    <t>0.015900%</t>
  </si>
  <si>
    <t>0.0000000355491279%</t>
  </si>
  <si>
    <t>0.063700%</t>
  </si>
  <si>
    <t>0.0000000116459620%</t>
  </si>
  <si>
    <t>0.0000000047814585%</t>
  </si>
  <si>
    <t>0.0000000575336768%</t>
  </si>
  <si>
    <t>0.101800%</t>
  </si>
  <si>
    <t>2,059.027</t>
  </si>
  <si>
    <t>0.0001232026838637%</t>
  </si>
  <si>
    <t>0.505800%</t>
  </si>
  <si>
    <t>852.431</t>
  </si>
  <si>
    <t>0.0001134249933967%</t>
  </si>
  <si>
    <t>0.209400%</t>
  </si>
  <si>
    <t>1,740.415</t>
  </si>
  <si>
    <t>0.0004263344647067%</t>
  </si>
  <si>
    <t>0.427500%</t>
  </si>
  <si>
    <t>272.694</t>
  </si>
  <si>
    <t>0.0000397724350257%</t>
  </si>
  <si>
    <t>288.651</t>
  </si>
  <si>
    <t>0.0001210452486848%</t>
  </si>
  <si>
    <t>0.070900%</t>
  </si>
  <si>
    <t>627.957</t>
  </si>
  <si>
    <t>0.0004412439346304%</t>
  </si>
  <si>
    <t>0.154200%</t>
  </si>
  <si>
    <t>1,703.541</t>
  </si>
  <si>
    <t>0.0002251313105345%</t>
  </si>
  <si>
    <t>0.418500%</t>
  </si>
  <si>
    <t>922.297</t>
  </si>
  <si>
    <t>0.0000354473812126%</t>
  </si>
  <si>
    <t>0.226500%</t>
  </si>
  <si>
    <t>1,952.552</t>
  </si>
  <si>
    <t>0.0002244742748507%</t>
  </si>
  <si>
    <t>0.479600%</t>
  </si>
  <si>
    <t>334.271</t>
  </si>
  <si>
    <t>0.0006736688918226%</t>
  </si>
  <si>
    <t>1,088.988</t>
  </si>
  <si>
    <t>0.0002648387430546%</t>
  </si>
  <si>
    <t>0.267500%</t>
  </si>
  <si>
    <t>720.061</t>
  </si>
  <si>
    <t>0.0001257647437413%</t>
  </si>
  <si>
    <t>0.176900%</t>
  </si>
  <si>
    <t>667.274</t>
  </si>
  <si>
    <t>0.0000929950204520%</t>
  </si>
  <si>
    <t>81.945</t>
  </si>
  <si>
    <t>0.0001651375361346%</t>
  </si>
  <si>
    <t>0.068900%</t>
  </si>
  <si>
    <t>266.959</t>
  </si>
  <si>
    <t>0.0000649235984532%</t>
  </si>
  <si>
    <t>0.224700%</t>
  </si>
  <si>
    <t>176.519</t>
  </si>
  <si>
    <t>0.0000308268614393%</t>
  </si>
  <si>
    <t>0.148600%</t>
  </si>
  <si>
    <t>417.613</t>
  </si>
  <si>
    <t>0.0000551887290561%</t>
  </si>
  <si>
    <t>0.351500%</t>
  </si>
  <si>
    <t>478.657</t>
  </si>
  <si>
    <t>0.0000550276288894%</t>
  </si>
  <si>
    <t>0.402900%</t>
  </si>
  <si>
    <t>70.761</t>
  </si>
  <si>
    <t>0.0000296733661483%</t>
  </si>
  <si>
    <t>0.059500%</t>
  </si>
  <si>
    <t>226.096</t>
  </si>
  <si>
    <t>0.0000086896558717%</t>
  </si>
  <si>
    <t>426.653</t>
  </si>
  <si>
    <t>0.0001045133406628%</t>
  </si>
  <si>
    <t>0.359100%</t>
  </si>
  <si>
    <t>208.968</t>
  </si>
  <si>
    <t>0.0000278054784160%</t>
  </si>
  <si>
    <t>0.175900%</t>
  </si>
  <si>
    <t>66.849</t>
  </si>
  <si>
    <t>0.0000097494278102%</t>
  </si>
  <si>
    <t>153.940</t>
  </si>
  <si>
    <t>0.0001081648774311%</t>
  </si>
  <si>
    <t>163.578</t>
  </si>
  <si>
    <t>0.0000227971462018%</t>
  </si>
  <si>
    <t>504.758</t>
  </si>
  <si>
    <t>0.0000302023818115%</t>
  </si>
  <si>
    <t>0.424900%</t>
  </si>
  <si>
    <t>21.144</t>
  </si>
  <si>
    <t>0.0000426036392106%</t>
  </si>
  <si>
    <t>68.881</t>
  </si>
  <si>
    <t>0.0000167516532408%</t>
  </si>
  <si>
    <t>0.113800%</t>
  </si>
  <si>
    <t>45.546</t>
  </si>
  <si>
    <t>0.0000079541920525%</t>
  </si>
  <si>
    <t>0.075200%</t>
  </si>
  <si>
    <t>110.086</t>
  </si>
  <si>
    <t>0.0000269667617546%</t>
  </si>
  <si>
    <t>0.181900%</t>
  </si>
  <si>
    <t>58.338</t>
  </si>
  <si>
    <t>0.0000022421245983%</t>
  </si>
  <si>
    <t>53.919</t>
  </si>
  <si>
    <t>0.0000071744239347%</t>
  </si>
  <si>
    <t>0.089100%</t>
  </si>
  <si>
    <t>130.239</t>
  </si>
  <si>
    <t>0.0000077928954316%</t>
  </si>
  <si>
    <t>0.215200%</t>
  </si>
  <si>
    <t>107.754</t>
  </si>
  <si>
    <t>0.0000142400845279%</t>
  </si>
  <si>
    <t>39.720</t>
  </si>
  <si>
    <t>0.0000279049990235%</t>
  </si>
  <si>
    <t>18.258</t>
  </si>
  <si>
    <t>0.0000076557735381%</t>
  </si>
  <si>
    <t>0.030100%</t>
  </si>
  <si>
    <t>42.207</t>
  </si>
  <si>
    <t>0.0000058813628464%</t>
  </si>
  <si>
    <t>0.069700%</t>
  </si>
  <si>
    <t>123.504</t>
  </si>
  <si>
    <t>0.0000141978228232%</t>
  </si>
  <si>
    <t>0.204100%</t>
  </si>
  <si>
    <t>17.249</t>
  </si>
  <si>
    <t>0.0000025153917439%</t>
  </si>
  <si>
    <t>15.069</t>
  </si>
  <si>
    <t>0.0000303520946303%</t>
  </si>
  <si>
    <t>49.092</t>
  </si>
  <si>
    <t>0.0000119389588693%</t>
  </si>
  <si>
    <t>0.062700%</t>
  </si>
  <si>
    <t>32.461</t>
  </si>
  <si>
    <t>0.0000056599375366%</t>
  </si>
  <si>
    <t>76.797</t>
  </si>
  <si>
    <t>0.0000101490245326%</t>
  </si>
  <si>
    <t>0.098200%</t>
  </si>
  <si>
    <t>41.578</t>
  </si>
  <si>
    <t>0.0000015979179234%</t>
  </si>
  <si>
    <t>88.022</t>
  </si>
  <si>
    <t>0.0000101189279210%</t>
  </si>
  <si>
    <t>0.112500%</t>
  </si>
  <si>
    <t>13.013</t>
  </si>
  <si>
    <t>0.0000054553020438%</t>
  </si>
  <si>
    <t>38.428</t>
  </si>
  <si>
    <t>0.0000051132603555%</t>
  </si>
  <si>
    <t>0.049100%</t>
  </si>
  <si>
    <t>78.459</t>
  </si>
  <si>
    <t>0.0000192193341496%</t>
  </si>
  <si>
    <t>12.293</t>
  </si>
  <si>
    <t>0.0000017926911534%</t>
  </si>
  <si>
    <t>28.309</t>
  </si>
  <si>
    <t>0.0000198880001093%</t>
  </si>
  <si>
    <t>92.822</t>
  </si>
  <si>
    <t>0.0000055540326906%</t>
  </si>
  <si>
    <t>0.118700%</t>
  </si>
  <si>
    <t>30.081</t>
  </si>
  <si>
    <t>0.0000041919336081%</t>
  </si>
  <si>
    <t>494.658</t>
  </si>
  <si>
    <t>0.0000190115347349%</t>
  </si>
  <si>
    <t>0.372400%</t>
  </si>
  <si>
    <t>1,104.323</t>
  </si>
  <si>
    <t>0.0000660775440060%</t>
  </si>
  <si>
    <t>0.831500%</t>
  </si>
  <si>
    <t>457.186</t>
  </si>
  <si>
    <t>0.0000608335082615%</t>
  </si>
  <si>
    <t>0.344200%</t>
  </si>
  <si>
    <t>179.280</t>
  </si>
  <si>
    <t>0.0003613098583898%</t>
  </si>
  <si>
    <t>146.255</t>
  </si>
  <si>
    <t>0.0000213309156777%</t>
  </si>
  <si>
    <t>0.110100%</t>
  </si>
  <si>
    <t>584.060</t>
  </si>
  <si>
    <t>0.0001420415752328%</t>
  </si>
  <si>
    <t>0.439800%</t>
  </si>
  <si>
    <t>933.441</t>
  </si>
  <si>
    <t>0.0002286569073281%</t>
  </si>
  <si>
    <t>0.702900%</t>
  </si>
  <si>
    <t>336.794</t>
  </si>
  <si>
    <t>0.0002366503470644%</t>
  </si>
  <si>
    <t>1,047.217</t>
  </si>
  <si>
    <t>0.0001203920899350%</t>
  </si>
  <si>
    <t>0.788500%</t>
  </si>
  <si>
    <t>154.813</t>
  </si>
  <si>
    <t>0.0000649211527681%</t>
  </si>
  <si>
    <t>913.665</t>
  </si>
  <si>
    <t>0.0001207446048765%</t>
  </si>
  <si>
    <t>0.688000%</t>
  </si>
  <si>
    <t>357.880</t>
  </si>
  <si>
    <t>0.0000498757717311%</t>
  </si>
  <si>
    <t>386.192</t>
  </si>
  <si>
    <t>0.0000674534119594%</t>
  </si>
  <si>
    <t>0.290800%</t>
  </si>
  <si>
    <t>0.279</t>
  </si>
  <si>
    <t>0.0000000166403016%</t>
  </si>
  <si>
    <t>0.437600%</t>
  </si>
  <si>
    <t>0.231</t>
  </si>
  <si>
    <t>0.0000000304356602%</t>
  </si>
  <si>
    <t>0.362100%</t>
  </si>
  <si>
    <t>0.415000%</t>
  </si>
  <si>
    <t>0.0000000153500116%</t>
  </si>
  <si>
    <t>0.071000%</t>
  </si>
  <si>
    <t>0.0000000357546142%</t>
  </si>
  <si>
    <t>0.231400%</t>
  </si>
  <si>
    <t>0.153000%</t>
  </si>
  <si>
    <t>0.057900%</t>
  </si>
  <si>
    <t>0.236</t>
  </si>
  <si>
    <t>0.369900%</t>
  </si>
  <si>
    <t>נכס בסיס (כתב אופציה)</t>
  </si>
  <si>
    <t>תאריך פקיעה</t>
  </si>
  <si>
    <t>שער מימוש</t>
  </si>
  <si>
    <t>יחס המרה</t>
  </si>
  <si>
    <t>קיסטון אינ אפ 2</t>
  </si>
  <si>
    <t>IL0012039918</t>
  </si>
  <si>
    <t>76.151300%</t>
  </si>
  <si>
    <t>ECARX HOLDINGS INC-CL A</t>
  </si>
  <si>
    <t>70625</t>
  </si>
  <si>
    <t>KYG292011114</t>
  </si>
  <si>
    <t>Automobile Components</t>
  </si>
  <si>
    <t>21/12/2027</t>
  </si>
  <si>
    <t>4.700500%</t>
  </si>
  <si>
    <t>Ginkgo Bioworks Holdings Inc</t>
  </si>
  <si>
    <t>US37611X1182</t>
  </si>
  <si>
    <t>Biotechnology</t>
  </si>
  <si>
    <t>0.028</t>
  </si>
  <si>
    <t>2.113400%</t>
  </si>
  <si>
    <t>SLAM CORP-A</t>
  </si>
  <si>
    <t>13860</t>
  </si>
  <si>
    <t>KYG8210L1216</t>
  </si>
  <si>
    <t>KYG8210L1059</t>
  </si>
  <si>
    <t>17.034700%</t>
  </si>
  <si>
    <t>393.993</t>
  </si>
  <si>
    <t>94.204100%</t>
  </si>
  <si>
    <t>8.208</t>
  </si>
  <si>
    <t>1.962600%</t>
  </si>
  <si>
    <t>5.690</t>
  </si>
  <si>
    <t>1.360400%</t>
  </si>
  <si>
    <t>10.342</t>
  </si>
  <si>
    <t>2.472700%</t>
  </si>
  <si>
    <t>74.769</t>
  </si>
  <si>
    <t>96.034500%</t>
  </si>
  <si>
    <t>0.783</t>
  </si>
  <si>
    <t>1.005900%</t>
  </si>
  <si>
    <t>0.770</t>
  </si>
  <si>
    <t>0.989400%</t>
  </si>
  <si>
    <t>1.534</t>
  </si>
  <si>
    <t>1.970000%</t>
  </si>
  <si>
    <t>16.464</t>
  </si>
  <si>
    <t>95.182800%</t>
  </si>
  <si>
    <t>0.547</t>
  </si>
  <si>
    <t>3.162900%</t>
  </si>
  <si>
    <t>0.810300%</t>
  </si>
  <si>
    <t>0.146</t>
  </si>
  <si>
    <t>0.843800%</t>
  </si>
  <si>
    <t>0.055</t>
  </si>
  <si>
    <t>25.310100%</t>
  </si>
  <si>
    <t>49.848300%</t>
  </si>
  <si>
    <t>24.841400%</t>
  </si>
  <si>
    <t>9.221</t>
  </si>
  <si>
    <t>97.042600%</t>
  </si>
  <si>
    <t>0.047</t>
  </si>
  <si>
    <t>0.495200%</t>
  </si>
  <si>
    <t>0.206</t>
  </si>
  <si>
    <t>2.165300%</t>
  </si>
  <si>
    <t>82.297</t>
  </si>
  <si>
    <t>71.240900%</t>
  </si>
  <si>
    <t>DHC Acquisition Corp</t>
  </si>
  <si>
    <t>13677</t>
  </si>
  <si>
    <t>US1049321169</t>
  </si>
  <si>
    <t>US1049321086</t>
  </si>
  <si>
    <t>0.750</t>
  </si>
  <si>
    <t>0.649500%</t>
  </si>
  <si>
    <t>US66575B1199</t>
  </si>
  <si>
    <t>US66575B1017</t>
  </si>
  <si>
    <t>4.052300%</t>
  </si>
  <si>
    <t>1.004</t>
  </si>
  <si>
    <t>0.868900%</t>
  </si>
  <si>
    <t>SEMANTIX INC-CL A</t>
  </si>
  <si>
    <t>70523</t>
  </si>
  <si>
    <t>KYG6332A1141</t>
  </si>
  <si>
    <t>STIXF US Equity</t>
  </si>
  <si>
    <t>04/08/2027</t>
  </si>
  <si>
    <t>1.643</t>
  </si>
  <si>
    <t>1.421900%</t>
  </si>
  <si>
    <t>1.294400%</t>
  </si>
  <si>
    <t>13801</t>
  </si>
  <si>
    <t>KYG7134L1187</t>
  </si>
  <si>
    <t>Other</t>
  </si>
  <si>
    <t>18/03/2026</t>
  </si>
  <si>
    <t>1.052</t>
  </si>
  <si>
    <t>0.910500%</t>
  </si>
  <si>
    <t>2.397</t>
  </si>
  <si>
    <t>Terran Orbital Corp</t>
  </si>
  <si>
    <t>14335</t>
  </si>
  <si>
    <t>US88105P1113</t>
  </si>
  <si>
    <t>US88105P1030</t>
  </si>
  <si>
    <t>Aerospace &amp; Defense</t>
  </si>
  <si>
    <t>15.924</t>
  </si>
  <si>
    <t>13.785000%</t>
  </si>
  <si>
    <t>US66574L1180</t>
  </si>
  <si>
    <t>US66574L1008</t>
  </si>
  <si>
    <t>0.251200%</t>
  </si>
  <si>
    <t>SATELLOGIC INC-A</t>
  </si>
  <si>
    <t>14211</t>
  </si>
  <si>
    <t>VGG7823S1193</t>
  </si>
  <si>
    <t>VGG7823S1011</t>
  </si>
  <si>
    <t>3.105</t>
  </si>
  <si>
    <t>2.687800%</t>
  </si>
  <si>
    <t>JAWS MUSTANG ACQUISITION C-A</t>
  </si>
  <si>
    <t>13839</t>
  </si>
  <si>
    <t>KYG507371246</t>
  </si>
  <si>
    <t>KYG507371089</t>
  </si>
  <si>
    <t>30/01/2026</t>
  </si>
  <si>
    <t>0.762000%</t>
  </si>
  <si>
    <t>0.111</t>
  </si>
  <si>
    <t>9.168</t>
  </si>
  <si>
    <t>96.657400%</t>
  </si>
  <si>
    <t>0.103</t>
  </si>
  <si>
    <t>1.090500%</t>
  </si>
  <si>
    <t>0.078</t>
  </si>
  <si>
    <t>0.822400%</t>
  </si>
  <si>
    <t>0.136</t>
  </si>
  <si>
    <t>1.429500%</t>
  </si>
  <si>
    <t>2.248</t>
  </si>
  <si>
    <t>97.291900%</t>
  </si>
  <si>
    <t>0.665700%</t>
  </si>
  <si>
    <t>0.706400%</t>
  </si>
  <si>
    <t>1.335800%</t>
  </si>
  <si>
    <t>0.580</t>
  </si>
  <si>
    <t>94.851100%</t>
  </si>
  <si>
    <t>3.364300%</t>
  </si>
  <si>
    <t>0.917500%</t>
  </si>
  <si>
    <t>0.866800%</t>
  </si>
  <si>
    <t>0.413</t>
  </si>
  <si>
    <t>96.376300%</t>
  </si>
  <si>
    <t>2.616200%</t>
  </si>
  <si>
    <t>0.662200%</t>
  </si>
  <si>
    <t>0.345100%</t>
  </si>
  <si>
    <t>4.917</t>
  </si>
  <si>
    <t>63.804800%</t>
  </si>
  <si>
    <t>Innovid Corp</t>
  </si>
  <si>
    <t>14163</t>
  </si>
  <si>
    <t>US4576791168</t>
  </si>
  <si>
    <t>US4576791085</t>
  </si>
  <si>
    <t>Wireless Telecommunication Services</t>
  </si>
  <si>
    <t>EVe Mobility Acquisition Corp</t>
  </si>
  <si>
    <t>14175</t>
  </si>
  <si>
    <t>KYG3218G1174</t>
  </si>
  <si>
    <t>KYG3218G1091</t>
  </si>
  <si>
    <t>31/12/2028</t>
  </si>
  <si>
    <t>0.495</t>
  </si>
  <si>
    <t>0.813500%</t>
  </si>
  <si>
    <t>AIRSHIP AI HOLDINGS INC</t>
  </si>
  <si>
    <t>14482</t>
  </si>
  <si>
    <t>US0089401162</t>
  </si>
  <si>
    <t>0.696</t>
  </si>
  <si>
    <t>9.027700%</t>
  </si>
  <si>
    <t>PAPAYA GROWTH OPPORTUNI-CL A</t>
  </si>
  <si>
    <t>549300U6L3FU6EKJUM40</t>
  </si>
  <si>
    <t>US69882P1104</t>
  </si>
  <si>
    <t>US69882P1021</t>
  </si>
  <si>
    <t>0.641700%</t>
  </si>
  <si>
    <t>NIOCORP DEVELOPMENTS LTD</t>
  </si>
  <si>
    <t>5299001QL26XJPOD3A17</t>
  </si>
  <si>
    <t>CA6544841530</t>
  </si>
  <si>
    <t>Metals &amp; Mining</t>
  </si>
  <si>
    <t>17/03/2028</t>
  </si>
  <si>
    <t>4.062200%</t>
  </si>
  <si>
    <t>ATLANTIC COAST ACQUISITION-A</t>
  </si>
  <si>
    <t>70422</t>
  </si>
  <si>
    <t>US04845A1161</t>
  </si>
  <si>
    <t>US04845A1088</t>
  </si>
  <si>
    <t>02/06/2028</t>
  </si>
  <si>
    <t>0.113</t>
  </si>
  <si>
    <t>1.467100%</t>
  </si>
  <si>
    <t>0.059800%</t>
  </si>
  <si>
    <t>CF Acquisition Corp VII</t>
  </si>
  <si>
    <t>14176</t>
  </si>
  <si>
    <t>US12521H1150</t>
  </si>
  <si>
    <t>US12521H1077</t>
  </si>
  <si>
    <t>0.067</t>
  </si>
  <si>
    <t>0.102</t>
  </si>
  <si>
    <t>1.324800%</t>
  </si>
  <si>
    <t>Investcorp Europe Acquisition</t>
  </si>
  <si>
    <t>14180</t>
  </si>
  <si>
    <t>KYG4923T1132</t>
  </si>
  <si>
    <t>KYG4923T1058</t>
  </si>
  <si>
    <t>23/11/2028</t>
  </si>
  <si>
    <t>3.384000%</t>
  </si>
  <si>
    <t>0.131500%</t>
  </si>
  <si>
    <t>FALCON'S BEYOND GLOBAL INC-A</t>
  </si>
  <si>
    <t>14460</t>
  </si>
  <si>
    <t>US3061211120</t>
  </si>
  <si>
    <t>Entertainment</t>
  </si>
  <si>
    <t>01/09/2027</t>
  </si>
  <si>
    <t>0.182</t>
  </si>
  <si>
    <t>2.360600%</t>
  </si>
  <si>
    <t>HELIOGEN INC</t>
  </si>
  <si>
    <t>14185</t>
  </si>
  <si>
    <t>US42329E1139</t>
  </si>
  <si>
    <t>US42329E1055</t>
  </si>
  <si>
    <t>Electric Utilities</t>
  </si>
  <si>
    <t>0.048900%</t>
  </si>
  <si>
    <t>Battery Future Acquisition Cor</t>
  </si>
  <si>
    <t>14174</t>
  </si>
  <si>
    <t>KYG0888J1242</t>
  </si>
  <si>
    <t>KYG0888J1085</t>
  </si>
  <si>
    <t>26/05/2028</t>
  </si>
  <si>
    <t>0.116</t>
  </si>
  <si>
    <t>1.502700%</t>
  </si>
  <si>
    <t>0.023</t>
  </si>
  <si>
    <t>0.107</t>
  </si>
  <si>
    <t>1.387000%</t>
  </si>
  <si>
    <t>0.181700%</t>
  </si>
  <si>
    <t>10X Capital Venture Acquisitio</t>
  </si>
  <si>
    <t>14205</t>
  </si>
  <si>
    <t>VCXB/WS US</t>
  </si>
  <si>
    <t>KYG870771147</t>
  </si>
  <si>
    <t>KYG870771063</t>
  </si>
  <si>
    <t>0.161800%</t>
  </si>
  <si>
    <t>Athena Technology Acquisition</t>
  </si>
  <si>
    <t>5493008CK2CE7TGDP465</t>
  </si>
  <si>
    <t>US04687C1137</t>
  </si>
  <si>
    <t>US04687C1053</t>
  </si>
  <si>
    <t>2.254600%</t>
  </si>
  <si>
    <t>נכס בסיס</t>
  </si>
  <si>
    <t>CME Group Inc</t>
  </si>
  <si>
    <t>ESU4C 5600 INDEX</t>
  </si>
  <si>
    <t>טיקר</t>
  </si>
  <si>
    <t>מדד</t>
  </si>
  <si>
    <t>CME</t>
  </si>
  <si>
    <t>מניות לרבות מדדי מניות</t>
  </si>
  <si>
    <t>20/09/2024</t>
  </si>
  <si>
    <t>77.500</t>
  </si>
  <si>
    <t>1.045</t>
  </si>
  <si>
    <t>54.239700%</t>
  </si>
  <si>
    <t>ESU4P 4800 INDEX</t>
  </si>
  <si>
    <t>14.750</t>
  </si>
  <si>
    <t>25.002100%</t>
  </si>
  <si>
    <t>2EN4C 5575 INDEX</t>
  </si>
  <si>
    <t>12/07/2024</t>
  </si>
  <si>
    <t>21.000</t>
  </si>
  <si>
    <t>9.044400%</t>
  </si>
  <si>
    <t>ESZ4C 5400 INDEX</t>
  </si>
  <si>
    <t>20/12/2024</t>
  </si>
  <si>
    <t>315.500</t>
  </si>
  <si>
    <t>-2.701</t>
  </si>
  <si>
    <t>-140.228100%</t>
  </si>
  <si>
    <t>-0.035000%</t>
  </si>
  <si>
    <t>NQZ4P 17400 INDEX</t>
  </si>
  <si>
    <t>262.750</t>
  </si>
  <si>
    <t>0.647</t>
  </si>
  <si>
    <t>33.579600%</t>
  </si>
  <si>
    <t>ESZ4C 6000 INDEX</t>
  </si>
  <si>
    <t>39.250</t>
  </si>
  <si>
    <t>0.704</t>
  </si>
  <si>
    <t>36.534400%</t>
  </si>
  <si>
    <t>ESZ4P 5400 INDEX</t>
  </si>
  <si>
    <t>134.500</t>
  </si>
  <si>
    <t>-1.151</t>
  </si>
  <si>
    <t>-59.780300%</t>
  </si>
  <si>
    <t>-0.014900%</t>
  </si>
  <si>
    <t>NQU4P 17700 INDEX</t>
  </si>
  <si>
    <t>111.000</t>
  </si>
  <si>
    <t>-0.431</t>
  </si>
  <si>
    <t>-22.392800%</t>
  </si>
  <si>
    <t>-0.005500%</t>
  </si>
  <si>
    <t>ESZ4C 5750 INDEX</t>
  </si>
  <si>
    <t>112.250</t>
  </si>
  <si>
    <t>0.961</t>
  </si>
  <si>
    <t>49.891000%</t>
  </si>
  <si>
    <t>ESZ4P 4600 INDEX</t>
  </si>
  <si>
    <t>31.750</t>
  </si>
  <si>
    <t>1.359</t>
  </si>
  <si>
    <t>70.558500%</t>
  </si>
  <si>
    <t>ESU4P 5050 INDEX</t>
  </si>
  <si>
    <t>27.250</t>
  </si>
  <si>
    <t>0.839</t>
  </si>
  <si>
    <t>43.551200%</t>
  </si>
  <si>
    <t>9,846.507</t>
  </si>
  <si>
    <t>0.056600%</t>
  </si>
  <si>
    <t>1,641.899</t>
  </si>
  <si>
    <t>4,538.806</t>
  </si>
  <si>
    <t>-25,456.552</t>
  </si>
  <si>
    <t>-0.146500%</t>
  </si>
  <si>
    <t>9,057.046</t>
  </si>
  <si>
    <t>12,808.962</t>
  </si>
  <si>
    <t>6,095.937</t>
  </si>
  <si>
    <t>-10,852.318</t>
  </si>
  <si>
    <t>-0.062400%</t>
  </si>
  <si>
    <t>-4,065.124</t>
  </si>
  <si>
    <t>-0.023400%</t>
  </si>
  <si>
    <t>7,906.155</t>
  </si>
  <si>
    <t>6,632.346</t>
  </si>
  <si>
    <t>0.038100%</t>
  </si>
  <si>
    <t>861.341</t>
  </si>
  <si>
    <t>0.021900%</t>
  </si>
  <si>
    <t>1,718.779</t>
  </si>
  <si>
    <t>1,156.842</t>
  </si>
  <si>
    <t>0.029500%</t>
  </si>
  <si>
    <t>1,258.638</t>
  </si>
  <si>
    <t>-4,830.957</t>
  </si>
  <si>
    <t>-0.123200%</t>
  </si>
  <si>
    <t>2,430.791</t>
  </si>
  <si>
    <t>1,500.372</t>
  </si>
  <si>
    <t>311.587</t>
  </si>
  <si>
    <t>-2,059.473</t>
  </si>
  <si>
    <t>-0.052500%</t>
  </si>
  <si>
    <t>-771.449</t>
  </si>
  <si>
    <t>-0.019600%</t>
  </si>
  <si>
    <t>1,868.598</t>
  </si>
  <si>
    <t>277.153</t>
  </si>
  <si>
    <t>-453.498</t>
  </si>
  <si>
    <t>-0.026400%</t>
  </si>
  <si>
    <t>-169.874</t>
  </si>
  <si>
    <t>-0.009900%</t>
  </si>
  <si>
    <t>254.738</t>
  </si>
  <si>
    <t>330.383</t>
  </si>
  <si>
    <t>-1,063.781</t>
  </si>
  <si>
    <t>-0.062000%</t>
  </si>
  <si>
    <t>68.612</t>
  </si>
  <si>
    <t>378.477</t>
  </si>
  <si>
    <t>189.668</t>
  </si>
  <si>
    <t>411.467</t>
  </si>
  <si>
    <t>535.262</t>
  </si>
  <si>
    <t>הבורסה לניירות ערך בתל-אביב בע"מ</t>
  </si>
  <si>
    <t>520020033</t>
  </si>
  <si>
    <t>IL0850093480</t>
  </si>
  <si>
    <t>26/07/2024</t>
  </si>
  <si>
    <t>2,440.000</t>
  </si>
  <si>
    <t>229.360</t>
  </si>
  <si>
    <t>73.964600%</t>
  </si>
  <si>
    <t>IL0850101481</t>
  </si>
  <si>
    <t>1,500.000</t>
  </si>
  <si>
    <t>-141.000</t>
  </si>
  <si>
    <t>-45.470000%</t>
  </si>
  <si>
    <t>-0.051900%</t>
  </si>
  <si>
    <t>102.433</t>
  </si>
  <si>
    <t>33.032800%</t>
  </si>
  <si>
    <t>179.022</t>
  </si>
  <si>
    <t>57.731600%</t>
  </si>
  <si>
    <t>103.279</t>
  </si>
  <si>
    <t>33.305500%</t>
  </si>
  <si>
    <t>126.584</t>
  </si>
  <si>
    <t>40.821200%</t>
  </si>
  <si>
    <t>116.529</t>
  </si>
  <si>
    <t>37.578600%</t>
  </si>
  <si>
    <t>19.735</t>
  </si>
  <si>
    <t>6.364100%</t>
  </si>
  <si>
    <t>79.014</t>
  </si>
  <si>
    <t>25.480700%</t>
  </si>
  <si>
    <t>52.673</t>
  </si>
  <si>
    <t>16.986100%</t>
  </si>
  <si>
    <t>-355.789</t>
  </si>
  <si>
    <t>-114.735900%</t>
  </si>
  <si>
    <t>-0.130900%</t>
  </si>
  <si>
    <t>-151.676</t>
  </si>
  <si>
    <t>-48.912700%</t>
  </si>
  <si>
    <t>-50.070</t>
  </si>
  <si>
    <t>-16.146600%</t>
  </si>
  <si>
    <t>-0.018400%</t>
  </si>
  <si>
    <t>230.445</t>
  </si>
  <si>
    <t>299.777</t>
  </si>
  <si>
    <t>106.225</t>
  </si>
  <si>
    <t>-595.778</t>
  </si>
  <si>
    <t>-0.033700%</t>
  </si>
  <si>
    <t>-253.985</t>
  </si>
  <si>
    <t>-0.014300%</t>
  </si>
  <si>
    <t>-95.139</t>
  </si>
  <si>
    <t>-0.005300%</t>
  </si>
  <si>
    <t>142.668</t>
  </si>
  <si>
    <t>185.033</t>
  </si>
  <si>
    <t>155.222</t>
  </si>
  <si>
    <t>38.427</t>
  </si>
  <si>
    <t>211.969</t>
  </si>
  <si>
    <t>1,891.840</t>
  </si>
  <si>
    <t>0.061400%</t>
  </si>
  <si>
    <t>1,273.323</t>
  </si>
  <si>
    <t>0.041300%</t>
  </si>
  <si>
    <t>342.961</t>
  </si>
  <si>
    <t>-849.125</t>
  </si>
  <si>
    <t>-0.027500%</t>
  </si>
  <si>
    <t>-5,317.377</t>
  </si>
  <si>
    <t>-0.172700%</t>
  </si>
  <si>
    <t>-2,266.838</t>
  </si>
  <si>
    <t>-0.073600%</t>
  </si>
  <si>
    <t>2,675.543</t>
  </si>
  <si>
    <t>0.086800%</t>
  </si>
  <si>
    <t>1,651.442</t>
  </si>
  <si>
    <t>1,385.368</t>
  </si>
  <si>
    <t>0.044900%</t>
  </si>
  <si>
    <t>2,056.743</t>
  </si>
  <si>
    <t>948.068</t>
  </si>
  <si>
    <t>2.563</t>
  </si>
  <si>
    <t>3.625</t>
  </si>
  <si>
    <t>0.062500%</t>
  </si>
  <si>
    <t>2.237</t>
  </si>
  <si>
    <t>0.038600%</t>
  </si>
  <si>
    <t>-7.204</t>
  </si>
  <si>
    <t>-0.124300%</t>
  </si>
  <si>
    <t>0.465</t>
  </si>
  <si>
    <t>1.284</t>
  </si>
  <si>
    <t>-3.071</t>
  </si>
  <si>
    <t>-0.053000%</t>
  </si>
  <si>
    <t>-1.150</t>
  </si>
  <si>
    <t>-0.019800%</t>
  </si>
  <si>
    <t>2.786</t>
  </si>
  <si>
    <t>1.877</t>
  </si>
  <si>
    <t>1.725</t>
  </si>
  <si>
    <t>-0.034</t>
  </si>
  <si>
    <t>-0.014700%</t>
  </si>
  <si>
    <t>-0.013</t>
  </si>
  <si>
    <t>0.013400%</t>
  </si>
  <si>
    <t>-0.080</t>
  </si>
  <si>
    <t>-0.034600%</t>
  </si>
  <si>
    <t>0.040</t>
  </si>
  <si>
    <t>0.012300%</t>
  </si>
  <si>
    <t>38.208</t>
  </si>
  <si>
    <t>183.979</t>
  </si>
  <si>
    <t>-592.383</t>
  </si>
  <si>
    <t>-0.145500%</t>
  </si>
  <si>
    <t>298.069</t>
  </si>
  <si>
    <t>0.073200%</t>
  </si>
  <si>
    <t>-94.597</t>
  </si>
  <si>
    <t>-0.023200%</t>
  </si>
  <si>
    <t>154.337</t>
  </si>
  <si>
    <t>105.620</t>
  </si>
  <si>
    <t>0.025900%</t>
  </si>
  <si>
    <t>-252.537</t>
  </si>
  <si>
    <t>210.761</t>
  </si>
  <si>
    <t>229.132</t>
  </si>
  <si>
    <t>141.855</t>
  </si>
  <si>
    <t>0.034800%</t>
  </si>
  <si>
    <t>51.667</t>
  </si>
  <si>
    <t>0.043400%</t>
  </si>
  <si>
    <t>34.775</t>
  </si>
  <si>
    <t>0.029200%</t>
  </si>
  <si>
    <t>25.892</t>
  </si>
  <si>
    <t>45.101</t>
  </si>
  <si>
    <t>-145.219</t>
  </si>
  <si>
    <t>-0.122200%</t>
  </si>
  <si>
    <t>73.070</t>
  </si>
  <si>
    <t>56.170</t>
  </si>
  <si>
    <t>0.047200%</t>
  </si>
  <si>
    <t>9.366</t>
  </si>
  <si>
    <t>37.835</t>
  </si>
  <si>
    <t>-61.908</t>
  </si>
  <si>
    <t>-0.052100%</t>
  </si>
  <si>
    <t>-23.190</t>
  </si>
  <si>
    <t>-0.019500%</t>
  </si>
  <si>
    <t>18.854</t>
  </si>
  <si>
    <t>9.762</t>
  </si>
  <si>
    <t>-15.974</t>
  </si>
  <si>
    <t>13.331</t>
  </si>
  <si>
    <t>-5.984</t>
  </si>
  <si>
    <t>-0.009800%</t>
  </si>
  <si>
    <t>14.493</t>
  </si>
  <si>
    <t>8.973</t>
  </si>
  <si>
    <t>-37.470</t>
  </si>
  <si>
    <t>-0.061900%</t>
  </si>
  <si>
    <t>6.681</t>
  </si>
  <si>
    <t>2.417</t>
  </si>
  <si>
    <t>11.637</t>
  </si>
  <si>
    <t>-4.264</t>
  </si>
  <si>
    <t>-0.005400%</t>
  </si>
  <si>
    <t>-26.705</t>
  </si>
  <si>
    <t>-0.034100%</t>
  </si>
  <si>
    <t>13.437</t>
  </si>
  <si>
    <t>0.017100%</t>
  </si>
  <si>
    <t>1.722</t>
  </si>
  <si>
    <t>8.294</t>
  </si>
  <si>
    <t>-11.385</t>
  </si>
  <si>
    <t>4.761</t>
  </si>
  <si>
    <t>9.501</t>
  </si>
  <si>
    <t>0.012100%</t>
  </si>
  <si>
    <t>6.958</t>
  </si>
  <si>
    <t>6.395</t>
  </si>
  <si>
    <t>10.329</t>
  </si>
  <si>
    <t>20.492</t>
  </si>
  <si>
    <t>113.038</t>
  </si>
  <si>
    <t>159.864</t>
  </si>
  <si>
    <t>0.120300%</t>
  </si>
  <si>
    <t>82.776</t>
  </si>
  <si>
    <t>0.062300%</t>
  </si>
  <si>
    <t>76.081</t>
  </si>
  <si>
    <t>56.647</t>
  </si>
  <si>
    <t>98.674</t>
  </si>
  <si>
    <t>-317.714</t>
  </si>
  <si>
    <t>-0.239200%</t>
  </si>
  <si>
    <t>-135.444</t>
  </si>
  <si>
    <t>-0.101900%</t>
  </si>
  <si>
    <t>-50.735</t>
  </si>
  <si>
    <t>-0.038200%</t>
  </si>
  <si>
    <t>-0.053600%</t>
  </si>
  <si>
    <t>0.063300%</t>
  </si>
  <si>
    <t>-0.125900%</t>
  </si>
  <si>
    <t>0.039100%</t>
  </si>
  <si>
    <t>NQU4 INDEX</t>
  </si>
  <si>
    <t>19,927.250</t>
  </si>
  <si>
    <t>-0.001800%</t>
  </si>
  <si>
    <t>ESU4 INDEX</t>
  </si>
  <si>
    <t>5,521.500</t>
  </si>
  <si>
    <t>-0.013000%</t>
  </si>
  <si>
    <t>KCZ5 COMDTY</t>
  </si>
  <si>
    <t>גרעינים וחיטה</t>
  </si>
  <si>
    <t>-0.093000%</t>
  </si>
  <si>
    <t>-0.007800%</t>
  </si>
  <si>
    <t>C N6 COMDTY</t>
  </si>
  <si>
    <t>479.750</t>
  </si>
  <si>
    <t>KCN5 COMDTY</t>
  </si>
  <si>
    <t>219.100</t>
  </si>
  <si>
    <t>0.106600%</t>
  </si>
  <si>
    <t>W U4 COMDTY</t>
  </si>
  <si>
    <t>573.500</t>
  </si>
  <si>
    <t>S X4 COMDTY</t>
  </si>
  <si>
    <t>1,104.000</t>
  </si>
  <si>
    <t>SBV5 COMDTY</t>
  </si>
  <si>
    <t>ICE</t>
  </si>
  <si>
    <t>18.670</t>
  </si>
  <si>
    <t>C Z4 COMDTY</t>
  </si>
  <si>
    <t>420.750</t>
  </si>
  <si>
    <t>0.138400%</t>
  </si>
  <si>
    <t>CTZ5 COMDTY</t>
  </si>
  <si>
    <t>74.020</t>
  </si>
  <si>
    <t>CTK5 COMDTY</t>
  </si>
  <si>
    <t>75.690</t>
  </si>
  <si>
    <t>-0.089800%</t>
  </si>
  <si>
    <t>C U4 COMDTY</t>
  </si>
  <si>
    <t>407.500</t>
  </si>
  <si>
    <t>UXYU4 COMDTY</t>
  </si>
  <si>
    <t>ריבית ואג"ח</t>
  </si>
  <si>
    <t>113.531</t>
  </si>
  <si>
    <t>215.500</t>
  </si>
  <si>
    <t>0.104900%</t>
  </si>
  <si>
    <t>-0.011200%</t>
  </si>
  <si>
    <t>-0.019000%</t>
  </si>
  <si>
    <t>0.086700%</t>
  </si>
  <si>
    <t>-0.006600%</t>
  </si>
  <si>
    <t>0.094300%</t>
  </si>
  <si>
    <t>-0.047800%</t>
  </si>
  <si>
    <t>0.229900%</t>
  </si>
  <si>
    <t>-0.111200%</t>
  </si>
  <si>
    <t>-0.010900%</t>
  </si>
  <si>
    <t>0.010000%</t>
  </si>
  <si>
    <t>TUU4 COMDTY</t>
  </si>
  <si>
    <t>-0.029500%</t>
  </si>
  <si>
    <t>3.320900%</t>
  </si>
  <si>
    <t>-0.003300%</t>
  </si>
  <si>
    <t>0.047300%</t>
  </si>
  <si>
    <t>0.132700%</t>
  </si>
  <si>
    <t>0.057800%</t>
  </si>
  <si>
    <t>0.102400%</t>
  </si>
  <si>
    <t>0.013300%</t>
  </si>
  <si>
    <t>-0.012900%</t>
  </si>
  <si>
    <t>0.023600%</t>
  </si>
  <si>
    <t>0.008900%</t>
  </si>
  <si>
    <t>-0.025200%</t>
  </si>
  <si>
    <t>-0.009200%</t>
  </si>
  <si>
    <t>0.027900%</t>
  </si>
  <si>
    <t>0.061200%</t>
  </si>
  <si>
    <t>HWBU4 INDEX</t>
  </si>
  <si>
    <t>0.301000%</t>
  </si>
  <si>
    <t>0.074600%</t>
  </si>
  <si>
    <t>0.556100%</t>
  </si>
  <si>
    <t>0.110700%</t>
  </si>
  <si>
    <t>0.066100%</t>
  </si>
  <si>
    <t>0.075900%</t>
  </si>
  <si>
    <t>0.117100%</t>
  </si>
  <si>
    <t>-0.006500%</t>
  </si>
  <si>
    <t>-0.016200%</t>
  </si>
  <si>
    <t>-0.089200%</t>
  </si>
  <si>
    <t>-0.006700%</t>
  </si>
  <si>
    <t>0.020300%</t>
  </si>
  <si>
    <t>תאריך רכישה</t>
  </si>
  <si>
    <t>ערד בקרן פנסיה מקיפה חדשה</t>
  </si>
  <si>
    <t>ערד 8861 פדיון 01.04.2033</t>
  </si>
  <si>
    <t>8288615</t>
  </si>
  <si>
    <t>01/04/2018</t>
  </si>
  <si>
    <t>01/04/2033</t>
  </si>
  <si>
    <t>4.800000%</t>
  </si>
  <si>
    <t>4.850%</t>
  </si>
  <si>
    <t>116.253</t>
  </si>
  <si>
    <t>263.894</t>
  </si>
  <si>
    <t>3.940300%</t>
  </si>
  <si>
    <t>3.425700%</t>
  </si>
  <si>
    <t>ערד 8862 פדיון 01.05.2033</t>
  </si>
  <si>
    <t>8288623</t>
  </si>
  <si>
    <t>01/05/2018</t>
  </si>
  <si>
    <t>01/05/2033</t>
  </si>
  <si>
    <t>115.455</t>
  </si>
  <si>
    <t>299.085</t>
  </si>
  <si>
    <t>4.465700%</t>
  </si>
  <si>
    <t>3.882600%</t>
  </si>
  <si>
    <t>ערד 8898 פידיון 01.06.2036</t>
  </si>
  <si>
    <t>8388985</t>
  </si>
  <si>
    <t>01/06/2021</t>
  </si>
  <si>
    <t>01/06/2036</t>
  </si>
  <si>
    <t>112.820</t>
  </si>
  <si>
    <t>56.410</t>
  </si>
  <si>
    <t>0.842200%</t>
  </si>
  <si>
    <t>ערד 8855 פדיון 01.10.2032</t>
  </si>
  <si>
    <t>8288557</t>
  </si>
  <si>
    <t>01/10/2017</t>
  </si>
  <si>
    <t>01/10/2032</t>
  </si>
  <si>
    <t>116.021</t>
  </si>
  <si>
    <t>1,173.203</t>
  </si>
  <si>
    <t>17.517600%</t>
  </si>
  <si>
    <t>15.230100%</t>
  </si>
  <si>
    <t>ערד 8863 פדיון 01.06.2033</t>
  </si>
  <si>
    <t>8288631</t>
  </si>
  <si>
    <t>01/06/2018</t>
  </si>
  <si>
    <t>01/06/2033</t>
  </si>
  <si>
    <t>114.517</t>
  </si>
  <si>
    <t>202.695</t>
  </si>
  <si>
    <t>3.026500%</t>
  </si>
  <si>
    <t>2.631300%</t>
  </si>
  <si>
    <t>ערד 8892 פידיון 01.12.2035</t>
  </si>
  <si>
    <t>8388928</t>
  </si>
  <si>
    <t>01/12/2020</t>
  </si>
  <si>
    <t>01/12/2035</t>
  </si>
  <si>
    <t>113.722</t>
  </si>
  <si>
    <t>15.512</t>
  </si>
  <si>
    <t>0.231600%</t>
  </si>
  <si>
    <t>ערד 8905 פידיון 01.01.2037</t>
  </si>
  <si>
    <t>8389058</t>
  </si>
  <si>
    <t>02/01/2022</t>
  </si>
  <si>
    <t>02/01/2037</t>
  </si>
  <si>
    <t>113.486</t>
  </si>
  <si>
    <t>5.742</t>
  </si>
  <si>
    <t>0.085700%</t>
  </si>
  <si>
    <t>ערד 8888 פדיון 01.08.2035</t>
  </si>
  <si>
    <t>8388886</t>
  </si>
  <si>
    <t>02/08/2020</t>
  </si>
  <si>
    <t>02/08/2035</t>
  </si>
  <si>
    <t>115.982</t>
  </si>
  <si>
    <t>24.936</t>
  </si>
  <si>
    <t>0.372300%</t>
  </si>
  <si>
    <t>0.323700%</t>
  </si>
  <si>
    <t>ערד 8857 פדיון 01.12.2032</t>
  </si>
  <si>
    <t>8288573</t>
  </si>
  <si>
    <t>01/12/2017</t>
  </si>
  <si>
    <t>01/12/2032</t>
  </si>
  <si>
    <t>114.631</t>
  </si>
  <si>
    <t>733.638</t>
  </si>
  <si>
    <t>10.954200%</t>
  </si>
  <si>
    <t>9.523800%</t>
  </si>
  <si>
    <t>ערד 8864 פדיון 01.07.2033</t>
  </si>
  <si>
    <t>8288649</t>
  </si>
  <si>
    <t>01/07/2018</t>
  </si>
  <si>
    <t>01/07/2033</t>
  </si>
  <si>
    <t>116.229</t>
  </si>
  <si>
    <t>66.832</t>
  </si>
  <si>
    <t>0.997800%</t>
  </si>
  <si>
    <t>0.867500%</t>
  </si>
  <si>
    <t>ערד 8868 פדיון 01.11.2033</t>
  </si>
  <si>
    <t>8288680</t>
  </si>
  <si>
    <t>01/11/2018</t>
  </si>
  <si>
    <t>01/11/2033</t>
  </si>
  <si>
    <t>114.090</t>
  </si>
  <si>
    <t>212.777</t>
  </si>
  <si>
    <t>3.177000%</t>
  </si>
  <si>
    <t>2.762100%</t>
  </si>
  <si>
    <t>ערד 8885 פדיון 01.05.2035</t>
  </si>
  <si>
    <t>8388852</t>
  </si>
  <si>
    <t>01/05/2020</t>
  </si>
  <si>
    <t>01/05/2035</t>
  </si>
  <si>
    <t>113.857</t>
  </si>
  <si>
    <t>26.073</t>
  </si>
  <si>
    <t>0.389300%</t>
  </si>
  <si>
    <t>0.338400%</t>
  </si>
  <si>
    <t>ערד 8837 פידיון 01.04.2031</t>
  </si>
  <si>
    <t>8288375</t>
  </si>
  <si>
    <t>01/04/2016</t>
  </si>
  <si>
    <t>01/04/2031</t>
  </si>
  <si>
    <t>116.963</t>
  </si>
  <si>
    <t>637.446</t>
  </si>
  <si>
    <t>9.517900%</t>
  </si>
  <si>
    <t>8.275100%</t>
  </si>
  <si>
    <t>ערד 8854 פדיון 01.09.2032</t>
  </si>
  <si>
    <t>8288540</t>
  </si>
  <si>
    <t>01/09/2017</t>
  </si>
  <si>
    <t>01/09/2032</t>
  </si>
  <si>
    <t>116.837</t>
  </si>
  <si>
    <t>198.623</t>
  </si>
  <si>
    <t>2.965700%</t>
  </si>
  <si>
    <t>2.578400%</t>
  </si>
  <si>
    <t>ערד 8890 פידיון 01.11.2035</t>
  </si>
  <si>
    <t>8388910</t>
  </si>
  <si>
    <t>01/11/2020</t>
  </si>
  <si>
    <t>01/11/2035</t>
  </si>
  <si>
    <t>114.540</t>
  </si>
  <si>
    <t>1.145</t>
  </si>
  <si>
    <t>ערד 8853 פדיון 01.08.2032</t>
  </si>
  <si>
    <t>8288532</t>
  </si>
  <si>
    <t>02/08/2017</t>
  </si>
  <si>
    <t>02/08/2032</t>
  </si>
  <si>
    <t>117.142</t>
  </si>
  <si>
    <t>133.542</t>
  </si>
  <si>
    <t>1.993900%</t>
  </si>
  <si>
    <t>1.733500%</t>
  </si>
  <si>
    <t>ערד 8865 פדיון 01.08.2033</t>
  </si>
  <si>
    <t>8288656</t>
  </si>
  <si>
    <t>01/08/2018</t>
  </si>
  <si>
    <t>01/08/2033</t>
  </si>
  <si>
    <t>115.654</t>
  </si>
  <si>
    <t>6.939</t>
  </si>
  <si>
    <t>0.090000%</t>
  </si>
  <si>
    <t>ערד 8836 פדיון 01.03.2031</t>
  </si>
  <si>
    <t>8288367</t>
  </si>
  <si>
    <t>01/03/2016</t>
  </si>
  <si>
    <t>01/03/2031</t>
  </si>
  <si>
    <t>117.075</t>
  </si>
  <si>
    <t>92.489</t>
  </si>
  <si>
    <t>1.380900%</t>
  </si>
  <si>
    <t>1.200600%</t>
  </si>
  <si>
    <t>ערד 8838 פדיון 01.05.2031</t>
  </si>
  <si>
    <t>8288383</t>
  </si>
  <si>
    <t>01/05/2016</t>
  </si>
  <si>
    <t>01/05/2031</t>
  </si>
  <si>
    <t>116.745</t>
  </si>
  <si>
    <t>30.354</t>
  </si>
  <si>
    <t>0.453200%</t>
  </si>
  <si>
    <t>0.394000%</t>
  </si>
  <si>
    <t>ערד 8852 פדיון 01.07.2032</t>
  </si>
  <si>
    <t>8288524</t>
  </si>
  <si>
    <t>02/07/2017</t>
  </si>
  <si>
    <t>01/07/2032</t>
  </si>
  <si>
    <t>116.792</t>
  </si>
  <si>
    <t>2,120.513</t>
  </si>
  <si>
    <t>31.662300%</t>
  </si>
  <si>
    <t>27.527700%</t>
  </si>
  <si>
    <t>ערד 8867 פדיון 01.10.2033</t>
  </si>
  <si>
    <t>8288672</t>
  </si>
  <si>
    <t>01/10/2018</t>
  </si>
  <si>
    <t>01/10/2033</t>
  </si>
  <si>
    <t>114.633</t>
  </si>
  <si>
    <t>38.975</t>
  </si>
  <si>
    <t>0.581900%</t>
  </si>
  <si>
    <t>0.505900%</t>
  </si>
  <si>
    <t>ערד 8903 פידיון 01.11.2036</t>
  </si>
  <si>
    <t>8389033</t>
  </si>
  <si>
    <t>01/11/2021</t>
  </si>
  <si>
    <t>01/11/2036</t>
  </si>
  <si>
    <t>111.741</t>
  </si>
  <si>
    <t>356.455</t>
  </si>
  <si>
    <t>5.322300%</t>
  </si>
  <si>
    <t>4.627300%</t>
  </si>
  <si>
    <t>ערד 8818 פדיון 1.9.2029</t>
  </si>
  <si>
    <t>82888818</t>
  </si>
  <si>
    <t>01/09/2014</t>
  </si>
  <si>
    <t>01/09/2029</t>
  </si>
  <si>
    <t>114.985</t>
  </si>
  <si>
    <t>4,182.281</t>
  </si>
  <si>
    <t>0.076600%</t>
  </si>
  <si>
    <t>ערד 8879 פדיון 01.10.2034</t>
  </si>
  <si>
    <t>8388795</t>
  </si>
  <si>
    <t>02/10/2019</t>
  </si>
  <si>
    <t>01/10/2034</t>
  </si>
  <si>
    <t>113.948</t>
  </si>
  <si>
    <t>106,931.752</t>
  </si>
  <si>
    <t>1.959000%</t>
  </si>
  <si>
    <t>0.615600%</t>
  </si>
  <si>
    <t>ערד 8894 פידיון 01.02.2036</t>
  </si>
  <si>
    <t>8388944</t>
  </si>
  <si>
    <t>01/02/2021</t>
  </si>
  <si>
    <t>01/02/2036</t>
  </si>
  <si>
    <t>115.881</t>
  </si>
  <si>
    <t>279,263.773</t>
  </si>
  <si>
    <t>5.116300%</t>
  </si>
  <si>
    <t>1.607800%</t>
  </si>
  <si>
    <t>ערד 8839 פדיון 01.06.2031</t>
  </si>
  <si>
    <t>8288391</t>
  </si>
  <si>
    <t>01/06/2016</t>
  </si>
  <si>
    <t>01/06/2031</t>
  </si>
  <si>
    <t>115.787</t>
  </si>
  <si>
    <t>6,526.913</t>
  </si>
  <si>
    <t>0.119500%</t>
  </si>
  <si>
    <t>0.037500%</t>
  </si>
  <si>
    <t>ערד 8840 פדיון 01.07.2031</t>
  </si>
  <si>
    <t>8288409</t>
  </si>
  <si>
    <t>01/07/2016</t>
  </si>
  <si>
    <t>01/07/2031</t>
  </si>
  <si>
    <t>117.743</t>
  </si>
  <si>
    <t>2,877.644</t>
  </si>
  <si>
    <t>36,609.187</t>
  </si>
  <si>
    <t>0.670700%</t>
  </si>
  <si>
    <t>0.210700%</t>
  </si>
  <si>
    <t>ערד 8860 פדיון 01.03.2033</t>
  </si>
  <si>
    <t>8288607</t>
  </si>
  <si>
    <t>02/03/2018</t>
  </si>
  <si>
    <t>01/03/2033</t>
  </si>
  <si>
    <t>116.807</t>
  </si>
  <si>
    <t>36,143.497</t>
  </si>
  <si>
    <t>0.662100%</t>
  </si>
  <si>
    <t>0.208000%</t>
  </si>
  <si>
    <t>56,815.938</t>
  </si>
  <si>
    <t>1.040900%</t>
  </si>
  <si>
    <t>0.327100%</t>
  </si>
  <si>
    <t>ערד 8869 פדיון 01.12.2033</t>
  </si>
  <si>
    <t>8288698</t>
  </si>
  <si>
    <t>02/12/2018</t>
  </si>
  <si>
    <t>02/12/2033</t>
  </si>
  <si>
    <t>113.280</t>
  </si>
  <si>
    <t>54,991.582</t>
  </si>
  <si>
    <t>1.007400%</t>
  </si>
  <si>
    <t>0.316600%</t>
  </si>
  <si>
    <t>ערד 8792  7/27</t>
  </si>
  <si>
    <t>82888792</t>
  </si>
  <si>
    <t>01/07/2012</t>
  </si>
  <si>
    <t>01/07/2027</t>
  </si>
  <si>
    <t>4.860%</t>
  </si>
  <si>
    <t>118.544</t>
  </si>
  <si>
    <t>1,107.346</t>
  </si>
  <si>
    <t>ערד 8799</t>
  </si>
  <si>
    <t>82888799</t>
  </si>
  <si>
    <t>01/02/2013</t>
  </si>
  <si>
    <t>01/02/2028</t>
  </si>
  <si>
    <t>117.627</t>
  </si>
  <si>
    <t>1,575.565</t>
  </si>
  <si>
    <t>ערד 8770 01.09.2025</t>
  </si>
  <si>
    <t>8287708</t>
  </si>
  <si>
    <t>01/09/2010</t>
  </si>
  <si>
    <t>01/09/2025</t>
  </si>
  <si>
    <t>4.840%</t>
  </si>
  <si>
    <t>123.518</t>
  </si>
  <si>
    <t>239.004</t>
  </si>
  <si>
    <t>ערד 8887 פדיון 01.07.2035</t>
  </si>
  <si>
    <t>8388860</t>
  </si>
  <si>
    <t>01/07/2020</t>
  </si>
  <si>
    <t>01/07/2035</t>
  </si>
  <si>
    <t>116.343</t>
  </si>
  <si>
    <t>134,735.896</t>
  </si>
  <si>
    <t>2.468400%</t>
  </si>
  <si>
    <t>0.775700%</t>
  </si>
  <si>
    <t>258,694.726</t>
  </si>
  <si>
    <t>4.739500%</t>
  </si>
  <si>
    <t>1.489400%</t>
  </si>
  <si>
    <t>7,188.323</t>
  </si>
  <si>
    <t>0.131600%</t>
  </si>
  <si>
    <t>ערד 8900 פידיון 01.08.2036</t>
  </si>
  <si>
    <t>8389009</t>
  </si>
  <si>
    <t>01/08/2021</t>
  </si>
  <si>
    <t>01/08/2036</t>
  </si>
  <si>
    <t>114.053</t>
  </si>
  <si>
    <t>65,063.986</t>
  </si>
  <si>
    <t>1.192000%</t>
  </si>
  <si>
    <t>0.374600%</t>
  </si>
  <si>
    <t>ערד 8897 פידיון 01.05.2036</t>
  </si>
  <si>
    <t>8388977</t>
  </si>
  <si>
    <t>02/05/2021</t>
  </si>
  <si>
    <t>02/05/2036</t>
  </si>
  <si>
    <t>113.617</t>
  </si>
  <si>
    <t>224,876.847</t>
  </si>
  <si>
    <t>4.119900%</t>
  </si>
  <si>
    <t>1.294700%</t>
  </si>
  <si>
    <t>ערד 8899 פידיון 01.07.2036</t>
  </si>
  <si>
    <t>8388993</t>
  </si>
  <si>
    <t>01/07/2021</t>
  </si>
  <si>
    <t>01/07/2036</t>
  </si>
  <si>
    <t>114.621</t>
  </si>
  <si>
    <t>105,094.768</t>
  </si>
  <si>
    <t>1.925400%</t>
  </si>
  <si>
    <t>0.605000%</t>
  </si>
  <si>
    <t>ערד 8901 פידיון 01.09.2036</t>
  </si>
  <si>
    <t>8389017</t>
  </si>
  <si>
    <t>01/09/2021</t>
  </si>
  <si>
    <t>01/09/2036</t>
  </si>
  <si>
    <t>113.182</t>
  </si>
  <si>
    <t>38,444.134</t>
  </si>
  <si>
    <t>0.704300%</t>
  </si>
  <si>
    <t>0.221300%</t>
  </si>
  <si>
    <t>ערד 8757 02.08.2024</t>
  </si>
  <si>
    <t>8287575</t>
  </si>
  <si>
    <t>02/08/2009</t>
  </si>
  <si>
    <t>02/08/2024</t>
  </si>
  <si>
    <t>4.940%</t>
  </si>
  <si>
    <t>127.562</t>
  </si>
  <si>
    <t>139.372</t>
  </si>
  <si>
    <t>ערד 8761 01.12.2024</t>
  </si>
  <si>
    <t>8287617</t>
  </si>
  <si>
    <t>01/12/2009</t>
  </si>
  <si>
    <t>01/12/2024</t>
  </si>
  <si>
    <t>123.780</t>
  </si>
  <si>
    <t>154.857</t>
  </si>
  <si>
    <t>ערד 8768</t>
  </si>
  <si>
    <t>8287682</t>
  </si>
  <si>
    <t>01/07/2010</t>
  </si>
  <si>
    <t>01/07/2025</t>
  </si>
  <si>
    <t>125.418</t>
  </si>
  <si>
    <t>273.015</t>
  </si>
  <si>
    <t>0.001500%</t>
  </si>
  <si>
    <t>ערד 8769 01.08.2025</t>
  </si>
  <si>
    <t>8287690</t>
  </si>
  <si>
    <t>01/08/2010</t>
  </si>
  <si>
    <t>01/08/2025</t>
  </si>
  <si>
    <t>124.566</t>
  </si>
  <si>
    <t>215.058</t>
  </si>
  <si>
    <t>ערד 8779 01.06.2026</t>
  </si>
  <si>
    <t>8287799</t>
  </si>
  <si>
    <t>01/06/2011</t>
  </si>
  <si>
    <t>01/06/2026</t>
  </si>
  <si>
    <t>118.701</t>
  </si>
  <si>
    <t>466.294</t>
  </si>
  <si>
    <t>ערד 8784 01.11.2026</t>
  </si>
  <si>
    <t>8287849</t>
  </si>
  <si>
    <t>01/11/2011</t>
  </si>
  <si>
    <t>01/11/2026</t>
  </si>
  <si>
    <t>118.166</t>
  </si>
  <si>
    <t>897.830</t>
  </si>
  <si>
    <t>ערד 8831 פדיון 1.10.2030</t>
  </si>
  <si>
    <t>8288318</t>
  </si>
  <si>
    <t>01/10/2015</t>
  </si>
  <si>
    <t>01/10/2030</t>
  </si>
  <si>
    <t>115.089</t>
  </si>
  <si>
    <t>957.007</t>
  </si>
  <si>
    <t>ערד 8846 פדיון 01.01.2032</t>
  </si>
  <si>
    <t>8288466</t>
  </si>
  <si>
    <t>01/01/2017</t>
  </si>
  <si>
    <t>01/01/2032</t>
  </si>
  <si>
    <t>117.624</t>
  </si>
  <si>
    <t>14,200.758</t>
  </si>
  <si>
    <t>0.260100%</t>
  </si>
  <si>
    <t>ערד 8847 פדיון 01.02.2032</t>
  </si>
  <si>
    <t>8288474</t>
  </si>
  <si>
    <t>01/02/2017</t>
  </si>
  <si>
    <t>01/02/2032</t>
  </si>
  <si>
    <t>117.157</t>
  </si>
  <si>
    <t>11,366.572</t>
  </si>
  <si>
    <t>0.208200%</t>
  </si>
  <si>
    <t>0.065400%</t>
  </si>
  <si>
    <t>ערד 8856 פדיון 01.01.2033</t>
  </si>
  <si>
    <t>8288581</t>
  </si>
  <si>
    <t>01/01/2018</t>
  </si>
  <si>
    <t>01/01/2033</t>
  </si>
  <si>
    <t>117.272</t>
  </si>
  <si>
    <t>43,079.979</t>
  </si>
  <si>
    <t>0.789200%</t>
  </si>
  <si>
    <t>0.248000%</t>
  </si>
  <si>
    <t>53,600.827</t>
  </si>
  <si>
    <t>0.982000%</t>
  </si>
  <si>
    <t>ערד 8866 פדיון 01.09.2033</t>
  </si>
  <si>
    <t>8288664</t>
  </si>
  <si>
    <t>02/09/2018</t>
  </si>
  <si>
    <t>02/09/2033</t>
  </si>
  <si>
    <t>115.192</t>
  </si>
  <si>
    <t>58,198.656</t>
  </si>
  <si>
    <t>1.066200%</t>
  </si>
  <si>
    <t>0.335000%</t>
  </si>
  <si>
    <t>ערד 8790</t>
  </si>
  <si>
    <t>82888790</t>
  </si>
  <si>
    <t>01/05/2012</t>
  </si>
  <si>
    <t>01/05/2027</t>
  </si>
  <si>
    <t>117.713</t>
  </si>
  <si>
    <t>1,185.975</t>
  </si>
  <si>
    <t>ערד 8882 פדיון 01.01.2035</t>
  </si>
  <si>
    <t>8388829</t>
  </si>
  <si>
    <t>01/01/2020</t>
  </si>
  <si>
    <t>01/01/2035</t>
  </si>
  <si>
    <t>115.535</t>
  </si>
  <si>
    <t>160,543.231</t>
  </si>
  <si>
    <t>2.941200%</t>
  </si>
  <si>
    <t>0.924300%</t>
  </si>
  <si>
    <t>ערד 8772 01.11.2025</t>
  </si>
  <si>
    <t>8287724</t>
  </si>
  <si>
    <t>01/11/2010</t>
  </si>
  <si>
    <t>01/11/2025</t>
  </si>
  <si>
    <t>4.830%</t>
  </si>
  <si>
    <t>121.631</t>
  </si>
  <si>
    <t>406.793</t>
  </si>
  <si>
    <t>ערד 8774</t>
  </si>
  <si>
    <t>8287740</t>
  </si>
  <si>
    <t>02/01/2011</t>
  </si>
  <si>
    <t>02/01/2026</t>
  </si>
  <si>
    <t>123.071</t>
  </si>
  <si>
    <t>598.425</t>
  </si>
  <si>
    <t>ערד 8778 01.05.2026</t>
  </si>
  <si>
    <t>8287781</t>
  </si>
  <si>
    <t>01/05/2011</t>
  </si>
  <si>
    <t>01/05/2026</t>
  </si>
  <si>
    <t>119.895</t>
  </si>
  <si>
    <t>272.991</t>
  </si>
  <si>
    <t>ערד 8813 פדיון 2029</t>
  </si>
  <si>
    <t>82888813</t>
  </si>
  <si>
    <t>01/04/2014</t>
  </si>
  <si>
    <t>01/04/2029</t>
  </si>
  <si>
    <t>115.541</t>
  </si>
  <si>
    <t>3,026.825</t>
  </si>
  <si>
    <t>ערד 8817 פדיון 1.8.2029</t>
  </si>
  <si>
    <t>82888817</t>
  </si>
  <si>
    <t>01/08/2014</t>
  </si>
  <si>
    <t>01/08/2029</t>
  </si>
  <si>
    <t>115.529</t>
  </si>
  <si>
    <t>2,015.746</t>
  </si>
  <si>
    <t>ערד 8878 פדיון 01.09.2034</t>
  </si>
  <si>
    <t>8388787</t>
  </si>
  <si>
    <t>01/09/2019</t>
  </si>
  <si>
    <t>01/09/2034</t>
  </si>
  <si>
    <t>114.647</t>
  </si>
  <si>
    <t>61,205.554</t>
  </si>
  <si>
    <t>1.121300%</t>
  </si>
  <si>
    <t>0.352300%</t>
  </si>
  <si>
    <t>ערד 8881 פדיון 01.12.2034</t>
  </si>
  <si>
    <t>8388811</t>
  </si>
  <si>
    <t>01/12/2019</t>
  </si>
  <si>
    <t>01/12/2034</t>
  </si>
  <si>
    <t>112.823</t>
  </si>
  <si>
    <t>118,129.066</t>
  </si>
  <si>
    <t>2.164200%</t>
  </si>
  <si>
    <t>0.680100%</t>
  </si>
  <si>
    <t>ערד 8783 01.10.2026</t>
  </si>
  <si>
    <t>8287831</t>
  </si>
  <si>
    <t>02/10/2011</t>
  </si>
  <si>
    <t>01/10/2026</t>
  </si>
  <si>
    <t>118.384</t>
  </si>
  <si>
    <t>324.843</t>
  </si>
  <si>
    <t>ערד 8830 פדיון  1.9.2030</t>
  </si>
  <si>
    <t>8288300</t>
  </si>
  <si>
    <t>01/09/2015</t>
  </si>
  <si>
    <t>01/09/2030</t>
  </si>
  <si>
    <t>115.321</t>
  </si>
  <si>
    <t>2,701.745</t>
  </si>
  <si>
    <t>ערד 8834 פדיון 01/01/2031</t>
  </si>
  <si>
    <t>8288342</t>
  </si>
  <si>
    <t>01/01/2016</t>
  </si>
  <si>
    <t>01/01/2031</t>
  </si>
  <si>
    <t>117.268</t>
  </si>
  <si>
    <t>2,382.557</t>
  </si>
  <si>
    <t>8,087.957</t>
  </si>
  <si>
    <t>19,848.704</t>
  </si>
  <si>
    <t>ערד 8870 פדיון 01.01.2034</t>
  </si>
  <si>
    <t>8288706</t>
  </si>
  <si>
    <t>01/01/2019</t>
  </si>
  <si>
    <t>01/01/2034</t>
  </si>
  <si>
    <t>115.886</t>
  </si>
  <si>
    <t>24,615.303</t>
  </si>
  <si>
    <t>0.450900%</t>
  </si>
  <si>
    <t>ערד 8788 מרץ12</t>
  </si>
  <si>
    <t>82888788</t>
  </si>
  <si>
    <t>01/03/2012</t>
  </si>
  <si>
    <t>01/03/2027</t>
  </si>
  <si>
    <t>119.103</t>
  </si>
  <si>
    <t>1,328.130</t>
  </si>
  <si>
    <t>0.024300%</t>
  </si>
  <si>
    <t>ערד 8795</t>
  </si>
  <si>
    <t>82888795</t>
  </si>
  <si>
    <t>02/10/2012</t>
  </si>
  <si>
    <t>01/10/2027</t>
  </si>
  <si>
    <t>116.154</t>
  </si>
  <si>
    <t>1,627.532</t>
  </si>
  <si>
    <t>ערד 8782 01.09.2026</t>
  </si>
  <si>
    <t>8287823</t>
  </si>
  <si>
    <t>01/09/2011</t>
  </si>
  <si>
    <t>01/09/2026</t>
  </si>
  <si>
    <t>119.448</t>
  </si>
  <si>
    <t>275.958</t>
  </si>
  <si>
    <t>ערד 8835 פדיון 1.02.2031</t>
  </si>
  <si>
    <t>8288359</t>
  </si>
  <si>
    <t>01/02/2016</t>
  </si>
  <si>
    <t>01/02/2031</t>
  </si>
  <si>
    <t>116.921</t>
  </si>
  <si>
    <t>629.033</t>
  </si>
  <si>
    <t>0.011500%</t>
  </si>
  <si>
    <t>488.204</t>
  </si>
  <si>
    <t>7,574.429</t>
  </si>
  <si>
    <t>0.138700%</t>
  </si>
  <si>
    <t>ערד 8849 פדיון 01.04.2032</t>
  </si>
  <si>
    <t>8288490</t>
  </si>
  <si>
    <t>02/04/2017</t>
  </si>
  <si>
    <t>01/04/2032</t>
  </si>
  <si>
    <t>116.471</t>
  </si>
  <si>
    <t>24,039.573</t>
  </si>
  <si>
    <t>0.440400%</t>
  </si>
  <si>
    <t>ערד 8850 פדיון 01.05.2032</t>
  </si>
  <si>
    <t>8288508</t>
  </si>
  <si>
    <t>01/05/2017</t>
  </si>
  <si>
    <t>01/05/2032</t>
  </si>
  <si>
    <t>115.685</t>
  </si>
  <si>
    <t>21,327.723</t>
  </si>
  <si>
    <t>0.390700%</t>
  </si>
  <si>
    <t>0.122700%</t>
  </si>
  <si>
    <t>ערד 8851 פדיון 01.06.2032</t>
  </si>
  <si>
    <t>8288516</t>
  </si>
  <si>
    <t>01/06/2017</t>
  </si>
  <si>
    <t>01/06/2032</t>
  </si>
  <si>
    <t>114.974</t>
  </si>
  <si>
    <t>37,819.449</t>
  </si>
  <si>
    <t>0.692800%</t>
  </si>
  <si>
    <t>0.217700%</t>
  </si>
  <si>
    <t>18,008.829</t>
  </si>
  <si>
    <t>ערד 8760 01.11.2024</t>
  </si>
  <si>
    <t>8287609</t>
  </si>
  <si>
    <t>01/11/2009</t>
  </si>
  <si>
    <t>4.780%</t>
  </si>
  <si>
    <t>124.535</t>
  </si>
  <si>
    <t>127.757</t>
  </si>
  <si>
    <t>ערד 8773 01.12.2025</t>
  </si>
  <si>
    <t>8287732</t>
  </si>
  <si>
    <t>01/12/2010</t>
  </si>
  <si>
    <t>01/12/2025</t>
  </si>
  <si>
    <t>120.787</t>
  </si>
  <si>
    <t>283.080</t>
  </si>
  <si>
    <t>ערד 8814 פדיון 05/2029</t>
  </si>
  <si>
    <t>82888814</t>
  </si>
  <si>
    <t>01/05/2014</t>
  </si>
  <si>
    <t>01/05/2029</t>
  </si>
  <si>
    <t>114.752</t>
  </si>
  <si>
    <t>2,553.473</t>
  </si>
  <si>
    <t>0.046700%</t>
  </si>
  <si>
    <t>ערד 8822 פדיון 01.01.2030</t>
  </si>
  <si>
    <t>82888822</t>
  </si>
  <si>
    <t>01/01/2015</t>
  </si>
  <si>
    <t>01/01/2030</t>
  </si>
  <si>
    <t>116.216</t>
  </si>
  <si>
    <t>2,907.860</t>
  </si>
  <si>
    <t>ערד 8826 פדיון 1.5.2030</t>
  </si>
  <si>
    <t>82888826</t>
  </si>
  <si>
    <t>01/05/2015</t>
  </si>
  <si>
    <t>01/05/2030</t>
  </si>
  <si>
    <t>115.918</t>
  </si>
  <si>
    <t>3,924.239</t>
  </si>
  <si>
    <t>ערד 8828 פדיון 1.7.2030</t>
  </si>
  <si>
    <t>82888828</t>
  </si>
  <si>
    <t>01/07/2015</t>
  </si>
  <si>
    <t>01/07/2030</t>
  </si>
  <si>
    <t>116.798</t>
  </si>
  <si>
    <t>2,114.844</t>
  </si>
  <si>
    <t>ערד 8758 01.09.2024</t>
  </si>
  <si>
    <t>8287583</t>
  </si>
  <si>
    <t>01/09/2009</t>
  </si>
  <si>
    <t>01/09/2024</t>
  </si>
  <si>
    <t>4.730%</t>
  </si>
  <si>
    <t>125.764</t>
  </si>
  <si>
    <t>194.050</t>
  </si>
  <si>
    <t>ערד 8771 01.10.2025</t>
  </si>
  <si>
    <t>8287716</t>
  </si>
  <si>
    <t>01/10/2010</t>
  </si>
  <si>
    <t>01/10/2025</t>
  </si>
  <si>
    <t>122.449</t>
  </si>
  <si>
    <t>352.337</t>
  </si>
  <si>
    <t>ערד 8843 פדיון 1.10.2031</t>
  </si>
  <si>
    <t>8288433</t>
  </si>
  <si>
    <t>02/10/2016</t>
  </si>
  <si>
    <t>02/10/2031</t>
  </si>
  <si>
    <t>6,917.253</t>
  </si>
  <si>
    <t>39,830.868</t>
  </si>
  <si>
    <t>0.729700%</t>
  </si>
  <si>
    <t>0.229300%</t>
  </si>
  <si>
    <t>ערד 8871 פדיון 01.02.2034</t>
  </si>
  <si>
    <t>8288714</t>
  </si>
  <si>
    <t>01/02/2019</t>
  </si>
  <si>
    <t>01/02/2034</t>
  </si>
  <si>
    <t>115.768</t>
  </si>
  <si>
    <t>94,990.953</t>
  </si>
  <si>
    <t>1.740300%</t>
  </si>
  <si>
    <t>ערד 8804 פד7.28</t>
  </si>
  <si>
    <t>82888804</t>
  </si>
  <si>
    <t>01/07/2013</t>
  </si>
  <si>
    <t>01/07/2028</t>
  </si>
  <si>
    <t>117.482</t>
  </si>
  <si>
    <t>1,153.276</t>
  </si>
  <si>
    <t>0.021100%</t>
  </si>
  <si>
    <t>ערד 8785 01.12.2026</t>
  </si>
  <si>
    <t>71119127</t>
  </si>
  <si>
    <t>01/12/2011</t>
  </si>
  <si>
    <t>01/12/2026</t>
  </si>
  <si>
    <t>117.560</t>
  </si>
  <si>
    <t>920.686</t>
  </si>
  <si>
    <t>ערד 8763 01.02.2025</t>
  </si>
  <si>
    <t>8287633</t>
  </si>
  <si>
    <t>01/02/2010</t>
  </si>
  <si>
    <t>01/02/2025</t>
  </si>
  <si>
    <t>125.395</t>
  </si>
  <si>
    <t>172.564</t>
  </si>
  <si>
    <t>ערד 8776 01.03.2026</t>
  </si>
  <si>
    <t>8287765</t>
  </si>
  <si>
    <t>01/03/2011</t>
  </si>
  <si>
    <t>01/03/2026</t>
  </si>
  <si>
    <t>121.439</t>
  </si>
  <si>
    <t>308.917</t>
  </si>
  <si>
    <t>ערד 8780 01.07.2026</t>
  </si>
  <si>
    <t>8287807</t>
  </si>
  <si>
    <t>01/07/2011</t>
  </si>
  <si>
    <t>01/07/2026</t>
  </si>
  <si>
    <t>120.489</t>
  </si>
  <si>
    <t>558.739</t>
  </si>
  <si>
    <t>27,128.549</t>
  </si>
  <si>
    <t>0.497000%</t>
  </si>
  <si>
    <t>0.156100%</t>
  </si>
  <si>
    <t>ערד 8859 פדיון 01.02.2033</t>
  </si>
  <si>
    <t>8288599</t>
  </si>
  <si>
    <t>01/02/2018</t>
  </si>
  <si>
    <t>01/02/2033</t>
  </si>
  <si>
    <t>116.690</t>
  </si>
  <si>
    <t>65,175.033</t>
  </si>
  <si>
    <t>1.194000%</t>
  </si>
  <si>
    <t>0.375200%</t>
  </si>
  <si>
    <t>ערד 8767 01.06.2025</t>
  </si>
  <si>
    <t>8287674</t>
  </si>
  <si>
    <t>01/06/2010</t>
  </si>
  <si>
    <t>01/06/2025</t>
  </si>
  <si>
    <t>4.870%</t>
  </si>
  <si>
    <t>123.427</t>
  </si>
  <si>
    <t>225.445</t>
  </si>
  <si>
    <t>ערד 8786 01.07.2027</t>
  </si>
  <si>
    <t>8287864</t>
  </si>
  <si>
    <t>01/01/2012</t>
  </si>
  <si>
    <t>01/01/2027</t>
  </si>
  <si>
    <t>120.026</t>
  </si>
  <si>
    <t>1,097.164</t>
  </si>
  <si>
    <t>ערד 8833 פדיון 1/12/2030</t>
  </si>
  <si>
    <t>8288334</t>
  </si>
  <si>
    <t>01/12/2015</t>
  </si>
  <si>
    <t>01/12/2030</t>
  </si>
  <si>
    <t>114.508</t>
  </si>
  <si>
    <t>4,230.828</t>
  </si>
  <si>
    <t>ערד 8844 פדיון 1.11.2031</t>
  </si>
  <si>
    <t>8288441</t>
  </si>
  <si>
    <t>01/11/2016</t>
  </si>
  <si>
    <t>01/11/2031</t>
  </si>
  <si>
    <t>115.567</t>
  </si>
  <si>
    <t>8,368.214</t>
  </si>
  <si>
    <t>0.153300%</t>
  </si>
  <si>
    <t>36,440.823</t>
  </si>
  <si>
    <t>0.209800%</t>
  </si>
  <si>
    <t>873.355</t>
  </si>
  <si>
    <t>ערד 8873 פדיון 01.04.2034</t>
  </si>
  <si>
    <t>8288730</t>
  </si>
  <si>
    <t>01/04/2019</t>
  </si>
  <si>
    <t>01/04/2034</t>
  </si>
  <si>
    <t>114.872</t>
  </si>
  <si>
    <t>47,946.466</t>
  </si>
  <si>
    <t>0.878400%</t>
  </si>
  <si>
    <t>0.276000%</t>
  </si>
  <si>
    <t>ערד 8787 פד2.27</t>
  </si>
  <si>
    <t>82888779</t>
  </si>
  <si>
    <t>01/02/2012</t>
  </si>
  <si>
    <t>01/02/2027</t>
  </si>
  <si>
    <t>119.572</t>
  </si>
  <si>
    <t>1,164.818</t>
  </si>
  <si>
    <t>0.021300%</t>
  </si>
  <si>
    <t>228,493.436</t>
  </si>
  <si>
    <t>4.186200%</t>
  </si>
  <si>
    <t>1.315500%</t>
  </si>
  <si>
    <t>ערד 8904 פדיון 01.12.2036</t>
  </si>
  <si>
    <t>8389041</t>
  </si>
  <si>
    <t>01/12/2021</t>
  </si>
  <si>
    <t>01/12/2036</t>
  </si>
  <si>
    <t>111.167</t>
  </si>
  <si>
    <t>15,520.136</t>
  </si>
  <si>
    <t>0.284300%</t>
  </si>
  <si>
    <t>ערד 8889 פידיון 01.09.2035</t>
  </si>
  <si>
    <t>8388894</t>
  </si>
  <si>
    <t>01/09/2020</t>
  </si>
  <si>
    <t>01/09/2035</t>
  </si>
  <si>
    <t>115.334</t>
  </si>
  <si>
    <t>241,063.557</t>
  </si>
  <si>
    <t>4.416400%</t>
  </si>
  <si>
    <t>1.387900%</t>
  </si>
  <si>
    <t>55,162.344</t>
  </si>
  <si>
    <t>1.010600%</t>
  </si>
  <si>
    <t>ערד 8883 פדיון 01.02.2035</t>
  </si>
  <si>
    <t>8388837</t>
  </si>
  <si>
    <t>02/02/2020</t>
  </si>
  <si>
    <t>02/02/2035</t>
  </si>
  <si>
    <t>115.062</t>
  </si>
  <si>
    <t>127,146.520</t>
  </si>
  <si>
    <t>2.329400%</t>
  </si>
  <si>
    <t>0.732000%</t>
  </si>
  <si>
    <t>174,879.367</t>
  </si>
  <si>
    <t>3.203900%</t>
  </si>
  <si>
    <t>1.006800%</t>
  </si>
  <si>
    <t>ערד 8893 פידיון 01.01.2036</t>
  </si>
  <si>
    <t>8388936</t>
  </si>
  <si>
    <t>01/01/2021</t>
  </si>
  <si>
    <t>01/01/2036</t>
  </si>
  <si>
    <t>116.227</t>
  </si>
  <si>
    <t>287,374.492</t>
  </si>
  <si>
    <t>5.264900%</t>
  </si>
  <si>
    <t>1.654500%</t>
  </si>
  <si>
    <t>ערד 8896 פידיון 01.04.2036</t>
  </si>
  <si>
    <t>8388969</t>
  </si>
  <si>
    <t>01/04/2021</t>
  </si>
  <si>
    <t>01/04/2036</t>
  </si>
  <si>
    <t>114.758</t>
  </si>
  <si>
    <t>296,932.995</t>
  </si>
  <si>
    <t>5.440000%</t>
  </si>
  <si>
    <t>1.709500%</t>
  </si>
  <si>
    <t>ערד 8845 פדיון 1/12/2031</t>
  </si>
  <si>
    <t>8288458</t>
  </si>
  <si>
    <t>01/12/2016</t>
  </si>
  <si>
    <t>01/12/2031</t>
  </si>
  <si>
    <t>114.854</t>
  </si>
  <si>
    <t>10,301.264</t>
  </si>
  <si>
    <t>0.188700%</t>
  </si>
  <si>
    <t>0.059300%</t>
  </si>
  <si>
    <t>34,736.367</t>
  </si>
  <si>
    <t>0.636400%</t>
  </si>
  <si>
    <t>12,742.471</t>
  </si>
  <si>
    <t>0.233400%</t>
  </si>
  <si>
    <t>0.073300%</t>
  </si>
  <si>
    <t>ערד 8794</t>
  </si>
  <si>
    <t>82888794</t>
  </si>
  <si>
    <t>02/09/2012</t>
  </si>
  <si>
    <t>117.826</t>
  </si>
  <si>
    <t>1,425.920</t>
  </si>
  <si>
    <t>ערד 8789  פד27</t>
  </si>
  <si>
    <t>82888789</t>
  </si>
  <si>
    <t>01/04/2012</t>
  </si>
  <si>
    <t>01/04/2027</t>
  </si>
  <si>
    <t>118.627</t>
  </si>
  <si>
    <t>1,257.516</t>
  </si>
  <si>
    <t>ערד 8874 פדיון 01.05.2034</t>
  </si>
  <si>
    <t>8388746</t>
  </si>
  <si>
    <t>01/05/2019</t>
  </si>
  <si>
    <t>01/05/2034</t>
  </si>
  <si>
    <t>79,281.115</t>
  </si>
  <si>
    <t>1.452400%</t>
  </si>
  <si>
    <t>0.456400%</t>
  </si>
  <si>
    <t>ערד 8884 פדיון 01.03.2035</t>
  </si>
  <si>
    <t>8388845</t>
  </si>
  <si>
    <t>01/03/2020</t>
  </si>
  <si>
    <t>01/03/2035</t>
  </si>
  <si>
    <t>115.104</t>
  </si>
  <si>
    <t>79,806.207</t>
  </si>
  <si>
    <t>1.462100%</t>
  </si>
  <si>
    <t>0.459400%</t>
  </si>
  <si>
    <t>64,619.824</t>
  </si>
  <si>
    <t>0.372000%</t>
  </si>
  <si>
    <t>ערד 8775 01.02.2026</t>
  </si>
  <si>
    <t>8287757</t>
  </si>
  <si>
    <t>01/02/2011</t>
  </si>
  <si>
    <t>01/02/2026</t>
  </si>
  <si>
    <t>122.144</t>
  </si>
  <si>
    <t>334.142</t>
  </si>
  <si>
    <t>ערד 8842 פדיון 01.09.2031</t>
  </si>
  <si>
    <t>8288425</t>
  </si>
  <si>
    <t>01/09/2016</t>
  </si>
  <si>
    <t>01/09/2031</t>
  </si>
  <si>
    <t>116.016</t>
  </si>
  <si>
    <t>8,000.477</t>
  </si>
  <si>
    <t>0.046000%</t>
  </si>
  <si>
    <t>ערד 8856 פדיון 01.11.2032</t>
  </si>
  <si>
    <t>8288565</t>
  </si>
  <si>
    <t>01/11/2017</t>
  </si>
  <si>
    <t>01/11/2032</t>
  </si>
  <si>
    <t>32,107.896</t>
  </si>
  <si>
    <t>0.588200%</t>
  </si>
  <si>
    <t>0.184800%</t>
  </si>
  <si>
    <t>ערד 8872 פדיון 01.03.2034</t>
  </si>
  <si>
    <t>8288722</t>
  </si>
  <si>
    <t>01/03/2019</t>
  </si>
  <si>
    <t>01/03/2034</t>
  </si>
  <si>
    <t>115.450</t>
  </si>
  <si>
    <t>69,619.874</t>
  </si>
  <si>
    <t>1.275400%</t>
  </si>
  <si>
    <t>ערד 8801 פד4.28</t>
  </si>
  <si>
    <t>82888801</t>
  </si>
  <si>
    <t>02/04/2013</t>
  </si>
  <si>
    <t>01/04/2028</t>
  </si>
  <si>
    <t>116.908</t>
  </si>
  <si>
    <t>5,324.765</t>
  </si>
  <si>
    <t>0.097500%</t>
  </si>
  <si>
    <t>0.030600%</t>
  </si>
  <si>
    <t>ערד 8803</t>
  </si>
  <si>
    <t>82888803</t>
  </si>
  <si>
    <t>02/06/2013</t>
  </si>
  <si>
    <t>115.294</t>
  </si>
  <si>
    <t>2,252.044</t>
  </si>
  <si>
    <t>ערד 8805 פד8.28</t>
  </si>
  <si>
    <t>82888805</t>
  </si>
  <si>
    <t>01/08/2013</t>
  </si>
  <si>
    <t>01/08/2028</t>
  </si>
  <si>
    <t>116.096</t>
  </si>
  <si>
    <t>3,039.438</t>
  </si>
  <si>
    <t>ערד 8807 10.28</t>
  </si>
  <si>
    <t>82888807</t>
  </si>
  <si>
    <t>01/10/2013</t>
  </si>
  <si>
    <t>01/10/2028</t>
  </si>
  <si>
    <t>114.637</t>
  </si>
  <si>
    <t>3,115.977</t>
  </si>
  <si>
    <t>0.057000%</t>
  </si>
  <si>
    <t>ערד 8797</t>
  </si>
  <si>
    <t>82888797</t>
  </si>
  <si>
    <t>02/12/2012</t>
  </si>
  <si>
    <t>02/12/2027</t>
  </si>
  <si>
    <t>115.460</t>
  </si>
  <si>
    <t>1,584.102</t>
  </si>
  <si>
    <t>ערד 8810 פ01.29</t>
  </si>
  <si>
    <t>82888810</t>
  </si>
  <si>
    <t>01/01/2014</t>
  </si>
  <si>
    <t>01/01/2029</t>
  </si>
  <si>
    <t>116.103</t>
  </si>
  <si>
    <t>2,961.178</t>
  </si>
  <si>
    <t>0.054200%</t>
  </si>
  <si>
    <t>ערד 8821 פדיון 1.12.2029</t>
  </si>
  <si>
    <t>82888821</t>
  </si>
  <si>
    <t>01/12/2014</t>
  </si>
  <si>
    <t>01/12/2029</t>
  </si>
  <si>
    <t>113.716</t>
  </si>
  <si>
    <t>4,159.816</t>
  </si>
  <si>
    <t>ערד 8823 פדיון 01.02.2030</t>
  </si>
  <si>
    <t>82888823</t>
  </si>
  <si>
    <t>01/02/2015</t>
  </si>
  <si>
    <t>01/02/2030</t>
  </si>
  <si>
    <t>115.755</t>
  </si>
  <si>
    <t>4,866.769</t>
  </si>
  <si>
    <t>ערד 8809 פ12.28</t>
  </si>
  <si>
    <t>82888809</t>
  </si>
  <si>
    <t>01/12/2013</t>
  </si>
  <si>
    <t>01/12/2028</t>
  </si>
  <si>
    <t>113.383</t>
  </si>
  <si>
    <t>2,974.092</t>
  </si>
  <si>
    <t>0.054400%</t>
  </si>
  <si>
    <t>ערד 8811 פידיון 02.29</t>
  </si>
  <si>
    <t>82888811</t>
  </si>
  <si>
    <t>02/02/2014</t>
  </si>
  <si>
    <t>02/02/2029</t>
  </si>
  <si>
    <t>115.514</t>
  </si>
  <si>
    <t>2,216.842</t>
  </si>
  <si>
    <t>0.040600%</t>
  </si>
  <si>
    <t>ערד 8815 פדיון 06/2029</t>
  </si>
  <si>
    <t>82888815</t>
  </si>
  <si>
    <t>01/06/2014</t>
  </si>
  <si>
    <t>01/06/2029</t>
  </si>
  <si>
    <t>114.162</t>
  </si>
  <si>
    <t>4,531.299</t>
  </si>
  <si>
    <t>ערד 8819 פדיון 1.10.2029</t>
  </si>
  <si>
    <t>82888819</t>
  </si>
  <si>
    <t>01/10/2014</t>
  </si>
  <si>
    <t>01/10/2029</t>
  </si>
  <si>
    <t>3,260.351</t>
  </si>
  <si>
    <t>ערד 8825 פדיון 1.4.2030</t>
  </si>
  <si>
    <t>82888825</t>
  </si>
  <si>
    <t>01/04/2015</t>
  </si>
  <si>
    <t>01/04/2030</t>
  </si>
  <si>
    <t>116.725</t>
  </si>
  <si>
    <t>6,024.198</t>
  </si>
  <si>
    <t>0.110300%</t>
  </si>
  <si>
    <t>ערד 8827 פדיון 1.6.2030</t>
  </si>
  <si>
    <t>82888827</t>
  </si>
  <si>
    <t>01/06/2015</t>
  </si>
  <si>
    <t>01/06/2030</t>
  </si>
  <si>
    <t>114.739</t>
  </si>
  <si>
    <t>2,979.023</t>
  </si>
  <si>
    <t>ערד 8829 פדיון 1.8.2030</t>
  </si>
  <si>
    <t>82888829</t>
  </si>
  <si>
    <t>02/08/2015</t>
  </si>
  <si>
    <t>02/08/2030</t>
  </si>
  <si>
    <t>115.969</t>
  </si>
  <si>
    <t>6,985.316</t>
  </si>
  <si>
    <t>ערד 8880 פדיון 01.11.2034</t>
  </si>
  <si>
    <t>8388803</t>
  </si>
  <si>
    <t>01/11/2019</t>
  </si>
  <si>
    <t>01/11/2034</t>
  </si>
  <si>
    <t>113.744</t>
  </si>
  <si>
    <t>125,247.371</t>
  </si>
  <si>
    <t>2.294600%</t>
  </si>
  <si>
    <t>0.721100%</t>
  </si>
  <si>
    <t>ערד 8820 פדיון 1.11.2029</t>
  </si>
  <si>
    <t>82888820</t>
  </si>
  <si>
    <t>02/11/2014</t>
  </si>
  <si>
    <t>02/11/2029</t>
  </si>
  <si>
    <t>114.512</t>
  </si>
  <si>
    <t>3,437.307</t>
  </si>
  <si>
    <t>0.062900%</t>
  </si>
  <si>
    <t>ערד 8875 פדיון 01.06.2034</t>
  </si>
  <si>
    <t>8388753</t>
  </si>
  <si>
    <t>02/06/2019</t>
  </si>
  <si>
    <t>01/06/2034</t>
  </si>
  <si>
    <t>113.046</t>
  </si>
  <si>
    <t>27,659.063</t>
  </si>
  <si>
    <t>0.506700%</t>
  </si>
  <si>
    <t>0.159200%</t>
  </si>
  <si>
    <t>ערד 8876 פדיון 01.07.2034</t>
  </si>
  <si>
    <t>8388761</t>
  </si>
  <si>
    <t>01/07/2019</t>
  </si>
  <si>
    <t>01/07/2034</t>
  </si>
  <si>
    <t>114.513</t>
  </si>
  <si>
    <t>94,770.793</t>
  </si>
  <si>
    <t>1.736200%</t>
  </si>
  <si>
    <t>ערד 8890 פידיון 01.10.2035</t>
  </si>
  <si>
    <t>8388902</t>
  </si>
  <si>
    <t>01/10/2020</t>
  </si>
  <si>
    <t>01/10/2035</t>
  </si>
  <si>
    <t>94,552.374</t>
  </si>
  <si>
    <t>1.732200%</t>
  </si>
  <si>
    <t>0.544300%</t>
  </si>
  <si>
    <t>ערד 8764 01.03.2025</t>
  </si>
  <si>
    <t>8287641</t>
  </si>
  <si>
    <t>01/03/2010</t>
  </si>
  <si>
    <t>223.420</t>
  </si>
  <si>
    <t>ערד 8766 02.05.2025</t>
  </si>
  <si>
    <t>8287666</t>
  </si>
  <si>
    <t>02/05/2010</t>
  </si>
  <si>
    <t>02/05/2025</t>
  </si>
  <si>
    <t>124.997</t>
  </si>
  <si>
    <t>142.825</t>
  </si>
  <si>
    <t>ערד 8877 פדיון 01.08.2034</t>
  </si>
  <si>
    <t>8388779</t>
  </si>
  <si>
    <t>01/08/2019</t>
  </si>
  <si>
    <t>01/08/2034</t>
  </si>
  <si>
    <t>114.735</t>
  </si>
  <si>
    <t>102,989.578</t>
  </si>
  <si>
    <t>1.886800%</t>
  </si>
  <si>
    <t>0.592900%</t>
  </si>
  <si>
    <t>ערד 8886 פדיון 01.06.2035</t>
  </si>
  <si>
    <t>8388878</t>
  </si>
  <si>
    <t>01/06/2020</t>
  </si>
  <si>
    <t>01/06/2035</t>
  </si>
  <si>
    <t>185,990.057</t>
  </si>
  <si>
    <t>3.407500%</t>
  </si>
  <si>
    <t>1.070800%</t>
  </si>
  <si>
    <t>ערד 8895 פידיון 01.03.2036</t>
  </si>
  <si>
    <t>8388951</t>
  </si>
  <si>
    <t>01/03/2021</t>
  </si>
  <si>
    <t>01/03/2036</t>
  </si>
  <si>
    <t>115.564</t>
  </si>
  <si>
    <t>232,780.215</t>
  </si>
  <si>
    <t>4.264700%</t>
  </si>
  <si>
    <t>1.340200%</t>
  </si>
  <si>
    <t>141,120.220</t>
  </si>
  <si>
    <t>2.585400%</t>
  </si>
  <si>
    <t>0.812400%</t>
  </si>
  <si>
    <t>ערד 8756 01.07.2024</t>
  </si>
  <si>
    <t>8287567</t>
  </si>
  <si>
    <t>01/07/2009</t>
  </si>
  <si>
    <t>01/07/2024</t>
  </si>
  <si>
    <t>8.540%</t>
  </si>
  <si>
    <t>129.211</t>
  </si>
  <si>
    <t>133.632</t>
  </si>
  <si>
    <t>ערד 8759 01.10.2024</t>
  </si>
  <si>
    <t>8287591</t>
  </si>
  <si>
    <t>01/10/2009</t>
  </si>
  <si>
    <t>01/10/2024</t>
  </si>
  <si>
    <t>4.820%</t>
  </si>
  <si>
    <t>124.664</t>
  </si>
  <si>
    <t>133.088</t>
  </si>
  <si>
    <t>ערד 8762 01.01.2025</t>
  </si>
  <si>
    <t>8287625</t>
  </si>
  <si>
    <t>01/01/2010</t>
  </si>
  <si>
    <t>01/01/2025</t>
  </si>
  <si>
    <t>125.895</t>
  </si>
  <si>
    <t>221.552</t>
  </si>
  <si>
    <t>ערד 8765 01.04.2025</t>
  </si>
  <si>
    <t>8287658</t>
  </si>
  <si>
    <t>01/04/2010</t>
  </si>
  <si>
    <t>01/04/2025</t>
  </si>
  <si>
    <t>125.621</t>
  </si>
  <si>
    <t>218.976</t>
  </si>
  <si>
    <t>ערד 8777 01.04.2026</t>
  </si>
  <si>
    <t>8287773</t>
  </si>
  <si>
    <t>01/04/2011</t>
  </si>
  <si>
    <t>01/04/2026</t>
  </si>
  <si>
    <t>120.598</t>
  </si>
  <si>
    <t>714.143</t>
  </si>
  <si>
    <t>ערד 8781 01.08.2026</t>
  </si>
  <si>
    <t>8287815</t>
  </si>
  <si>
    <t>01/08/2011</t>
  </si>
  <si>
    <t>01/08/2026</t>
  </si>
  <si>
    <t>119.549</t>
  </si>
  <si>
    <t>966.176</t>
  </si>
  <si>
    <t>ערד 8832 פדיון 1/11/2030</t>
  </si>
  <si>
    <t>8288326</t>
  </si>
  <si>
    <t>01/11/2015</t>
  </si>
  <si>
    <t>01/11/2030</t>
  </si>
  <si>
    <t>115.103</t>
  </si>
  <si>
    <t>8,853.100</t>
  </si>
  <si>
    <t>0.162100%</t>
  </si>
  <si>
    <t>ערד 8841 פדיון 01.08.2031</t>
  </si>
  <si>
    <t>8288417</t>
  </si>
  <si>
    <t>01/08/2016</t>
  </si>
  <si>
    <t>01/08/2031</t>
  </si>
  <si>
    <t>11,717.783</t>
  </si>
  <si>
    <t>ערד 8796</t>
  </si>
  <si>
    <t>82888796</t>
  </si>
  <si>
    <t>01/11/2012</t>
  </si>
  <si>
    <t>01/11/2027</t>
  </si>
  <si>
    <t>115.718</t>
  </si>
  <si>
    <t>1,661.949</t>
  </si>
  <si>
    <t>0.030400%</t>
  </si>
  <si>
    <t>ערד 8798 פד1.28</t>
  </si>
  <si>
    <t>82888798</t>
  </si>
  <si>
    <t>01/01/2013</t>
  </si>
  <si>
    <t>01/01/2028</t>
  </si>
  <si>
    <t>118.320</t>
  </si>
  <si>
    <t>2,569.700</t>
  </si>
  <si>
    <t>ערד 8802פד5.28</t>
  </si>
  <si>
    <t>82888802</t>
  </si>
  <si>
    <t>01/05/2013</t>
  </si>
  <si>
    <t>01/05/2028</t>
  </si>
  <si>
    <t>116.236</t>
  </si>
  <si>
    <t>2,191.936</t>
  </si>
  <si>
    <t>ערד 8806 פד9/28</t>
  </si>
  <si>
    <t>82888806</t>
  </si>
  <si>
    <t>01/09/2013</t>
  </si>
  <si>
    <t>115.323</t>
  </si>
  <si>
    <t>1,171.516</t>
  </si>
  <si>
    <t>ערד 8808 פ11.28</t>
  </si>
  <si>
    <t>82888808</t>
  </si>
  <si>
    <t>01/11/2013</t>
  </si>
  <si>
    <t>01/11/2028</t>
  </si>
  <si>
    <t>114.191</t>
  </si>
  <si>
    <t>4,130.543</t>
  </si>
  <si>
    <t>ערד 8812 פידיון 03/2029</t>
  </si>
  <si>
    <t>82888812</t>
  </si>
  <si>
    <t>02/03/2014</t>
  </si>
  <si>
    <t>02/03/2029</t>
  </si>
  <si>
    <t>115.747</t>
  </si>
  <si>
    <t>3,854.722</t>
  </si>
  <si>
    <t>ערד 8816 פדיון 07/2029</t>
  </si>
  <si>
    <t>82888816</t>
  </si>
  <si>
    <t>01/07/2014</t>
  </si>
  <si>
    <t>01/07/2029</t>
  </si>
  <si>
    <t>116.330</t>
  </si>
  <si>
    <t>3,269.699</t>
  </si>
  <si>
    <t>ערד 8824 1.03.2030</t>
  </si>
  <si>
    <t>82888824</t>
  </si>
  <si>
    <t>01/03/2015</t>
  </si>
  <si>
    <t>01/03/2030</t>
  </si>
  <si>
    <t>116.367</t>
  </si>
  <si>
    <t>7,498.418</t>
  </si>
  <si>
    <t>ערד 8848 פדיון 01.03.2032</t>
  </si>
  <si>
    <t>8288482</t>
  </si>
  <si>
    <t>01/03/2017</t>
  </si>
  <si>
    <t>01/03/2032</t>
  </si>
  <si>
    <t>116.954</t>
  </si>
  <si>
    <t>21,311.340</t>
  </si>
  <si>
    <t>0.390400%</t>
  </si>
  <si>
    <t>26,131.422</t>
  </si>
  <si>
    <t>0.478700%</t>
  </si>
  <si>
    <t>0.150400%</t>
  </si>
  <si>
    <t>ערד 8791</t>
  </si>
  <si>
    <t>82888791</t>
  </si>
  <si>
    <t>01/06/2012</t>
  </si>
  <si>
    <t>01/06/2027</t>
  </si>
  <si>
    <t>116.221</t>
  </si>
  <si>
    <t>276.257</t>
  </si>
  <si>
    <t>ערד 8793</t>
  </si>
  <si>
    <t>82888793</t>
  </si>
  <si>
    <t>01/08/2012</t>
  </si>
  <si>
    <t>01/08/2027</t>
  </si>
  <si>
    <t>118.411</t>
  </si>
  <si>
    <t>1,894.196</t>
  </si>
  <si>
    <t>602.299</t>
  </si>
  <si>
    <t>324.591</t>
  </si>
  <si>
    <t>0.026700%</t>
  </si>
  <si>
    <t>2,302.731</t>
  </si>
  <si>
    <t>0.058700%</t>
  </si>
  <si>
    <t>35,485.883</t>
  </si>
  <si>
    <t>2.919500%</t>
  </si>
  <si>
    <t>0.905700%</t>
  </si>
  <si>
    <t>63,367.015</t>
  </si>
  <si>
    <t>5.213400%</t>
  </si>
  <si>
    <t>1.617300%</t>
  </si>
  <si>
    <t>41,789.243</t>
  </si>
  <si>
    <t>3.438100%</t>
  </si>
  <si>
    <t>1.066500%</t>
  </si>
  <si>
    <t>37,548.922</t>
  </si>
  <si>
    <t>3.089200%</t>
  </si>
  <si>
    <t>0.958300%</t>
  </si>
  <si>
    <t>35,934.391</t>
  </si>
  <si>
    <t>2.956400%</t>
  </si>
  <si>
    <t>0.917100%</t>
  </si>
  <si>
    <t>11,587.723</t>
  </si>
  <si>
    <t>0.953300%</t>
  </si>
  <si>
    <t>0.295700%</t>
  </si>
  <si>
    <t>19.608</t>
  </si>
  <si>
    <t>33.609</t>
  </si>
  <si>
    <t>243.131</t>
  </si>
  <si>
    <t>177.007</t>
  </si>
  <si>
    <t>391.911</t>
  </si>
  <si>
    <t>0.032200%</t>
  </si>
  <si>
    <t>446.303</t>
  </si>
  <si>
    <t>43.448</t>
  </si>
  <si>
    <t>51.285</t>
  </si>
  <si>
    <t>109.608</t>
  </si>
  <si>
    <t>414.669</t>
  </si>
  <si>
    <t>0.034100%</t>
  </si>
  <si>
    <t>0.010500%</t>
  </si>
  <si>
    <t>446.162</t>
  </si>
  <si>
    <t>1,889.975</t>
  </si>
  <si>
    <t>2,392.820</t>
  </si>
  <si>
    <t>1,209.480</t>
  </si>
  <si>
    <t>0.099500%</t>
  </si>
  <si>
    <t>1,811.986</t>
  </si>
  <si>
    <t>0.149000%</t>
  </si>
  <si>
    <t>0.046200%</t>
  </si>
  <si>
    <t>3,591.488</t>
  </si>
  <si>
    <t>0.295400%</t>
  </si>
  <si>
    <t>0.091600%</t>
  </si>
  <si>
    <t>2,488.753</t>
  </si>
  <si>
    <t>0.063500%</t>
  </si>
  <si>
    <t>464.563</t>
  </si>
  <si>
    <t>0.011800%</t>
  </si>
  <si>
    <t>309.381</t>
  </si>
  <si>
    <t>3,497.656</t>
  </si>
  <si>
    <t>0.287700%</t>
  </si>
  <si>
    <t>12,375.555</t>
  </si>
  <si>
    <t>1.018100%</t>
  </si>
  <si>
    <t>0.315800%</t>
  </si>
  <si>
    <t>44,331.068</t>
  </si>
  <si>
    <t>3.647200%</t>
  </si>
  <si>
    <t>5,834.854</t>
  </si>
  <si>
    <t>0.480000%</t>
  </si>
  <si>
    <t>0.148900%</t>
  </si>
  <si>
    <t>20.510</t>
  </si>
  <si>
    <t>20.426</t>
  </si>
  <si>
    <t>34.004</t>
  </si>
  <si>
    <t>168.394</t>
  </si>
  <si>
    <t>649.355</t>
  </si>
  <si>
    <t>0.053400%</t>
  </si>
  <si>
    <t>1,848.515</t>
  </si>
  <si>
    <t>1,495.400</t>
  </si>
  <si>
    <t>0.123000%</t>
  </si>
  <si>
    <t>3,156.929</t>
  </si>
  <si>
    <t>0.259700%</t>
  </si>
  <si>
    <t>42.401</t>
  </si>
  <si>
    <t>290.725</t>
  </si>
  <si>
    <t>255.079</t>
  </si>
  <si>
    <t>394.403</t>
  </si>
  <si>
    <t>454.487</t>
  </si>
  <si>
    <t>0.037300%</t>
  </si>
  <si>
    <t>638.457</t>
  </si>
  <si>
    <t>746.961</t>
  </si>
  <si>
    <t>924.606</t>
  </si>
  <si>
    <t>0.076000%</t>
  </si>
  <si>
    <t>457.226</t>
  </si>
  <si>
    <t>1,072.119</t>
  </si>
  <si>
    <t>11,067.662</t>
  </si>
  <si>
    <t>0.282400%</t>
  </si>
  <si>
    <t>26.486</t>
  </si>
  <si>
    <t>41.900</t>
  </si>
  <si>
    <t>365.679</t>
  </si>
  <si>
    <t>104.097</t>
  </si>
  <si>
    <t>1,768.787</t>
  </si>
  <si>
    <t>0.145500%</t>
  </si>
  <si>
    <t>203.844</t>
  </si>
  <si>
    <t>249.797</t>
  </si>
  <si>
    <t>641.904</t>
  </si>
  <si>
    <t>0.052800%</t>
  </si>
  <si>
    <t>263.745</t>
  </si>
  <si>
    <t>1,871.399</t>
  </si>
  <si>
    <t>0.153900%</t>
  </si>
  <si>
    <t>3,043.216</t>
  </si>
  <si>
    <t>0.077600%</t>
  </si>
  <si>
    <t>5,626.543</t>
  </si>
  <si>
    <t>0.462900%</t>
  </si>
  <si>
    <t>91.848</t>
  </si>
  <si>
    <t>148.290</t>
  </si>
  <si>
    <t>1,358.790</t>
  </si>
  <si>
    <t>0.111700%</t>
  </si>
  <si>
    <t>644.864</t>
  </si>
  <si>
    <t>0.053000%</t>
  </si>
  <si>
    <t>5,015.343</t>
  </si>
  <si>
    <t>0.412600%</t>
  </si>
  <si>
    <t>218.853</t>
  </si>
  <si>
    <t>336.422</t>
  </si>
  <si>
    <t>179.807</t>
  </si>
  <si>
    <t>633.963</t>
  </si>
  <si>
    <t>591.630</t>
  </si>
  <si>
    <t>501.840</t>
  </si>
  <si>
    <t>1,150.871</t>
  </si>
  <si>
    <t>0.094600%</t>
  </si>
  <si>
    <t>62.436</t>
  </si>
  <si>
    <t>137.801</t>
  </si>
  <si>
    <t>146.883</t>
  </si>
  <si>
    <t>567.319</t>
  </si>
  <si>
    <t>4,081.317</t>
  </si>
  <si>
    <t>0.335700%</t>
  </si>
  <si>
    <t>0.104100%</t>
  </si>
  <si>
    <t>6,486.814</t>
  </si>
  <si>
    <t>0.533600%</t>
  </si>
  <si>
    <t>0.165500%</t>
  </si>
  <si>
    <t>2,229.731</t>
  </si>
  <si>
    <t>0.183400%</t>
  </si>
  <si>
    <t>10,979.418</t>
  </si>
  <si>
    <t>0.903300%</t>
  </si>
  <si>
    <t>0.280200%</t>
  </si>
  <si>
    <t>5,633.965</t>
  </si>
  <si>
    <t>0.463500%</t>
  </si>
  <si>
    <t>0.143700%</t>
  </si>
  <si>
    <t>817.255</t>
  </si>
  <si>
    <t>0.067200%</t>
  </si>
  <si>
    <t>345.648</t>
  </si>
  <si>
    <t>141.309</t>
  </si>
  <si>
    <t>27,270.536</t>
  </si>
  <si>
    <t>2.243600%</t>
  </si>
  <si>
    <t>0.696000%</t>
  </si>
  <si>
    <t>58,227.631</t>
  </si>
  <si>
    <t>4.790500%</t>
  </si>
  <si>
    <t>1.486100%</t>
  </si>
  <si>
    <t>11,162.297</t>
  </si>
  <si>
    <t>0.918300%</t>
  </si>
  <si>
    <t>0.284800%</t>
  </si>
  <si>
    <t>18,585.008</t>
  </si>
  <si>
    <t>1.529000%</t>
  </si>
  <si>
    <t>0.474300%</t>
  </si>
  <si>
    <t>42.355</t>
  </si>
  <si>
    <t>2,448.581</t>
  </si>
  <si>
    <t>0.201400%</t>
  </si>
  <si>
    <t>0.062400%</t>
  </si>
  <si>
    <t>1,585.168</t>
  </si>
  <si>
    <t>0.130400%</t>
  </si>
  <si>
    <t>2,892.130</t>
  </si>
  <si>
    <t>818.708</t>
  </si>
  <si>
    <t>0.067300%</t>
  </si>
  <si>
    <t>3,409.123</t>
  </si>
  <si>
    <t>182.025</t>
  </si>
  <si>
    <t>8,438.034</t>
  </si>
  <si>
    <t>0.694200%</t>
  </si>
  <si>
    <t>0.215300%</t>
  </si>
  <si>
    <t>19,390.420</t>
  </si>
  <si>
    <t>1.595300%</t>
  </si>
  <si>
    <t>0.494800%</t>
  </si>
  <si>
    <t>20,689.311</t>
  </si>
  <si>
    <t>1.702100%</t>
  </si>
  <si>
    <t>0.528000%</t>
  </si>
  <si>
    <t>100,789.875</t>
  </si>
  <si>
    <t>8.292300%</t>
  </si>
  <si>
    <t>2.572400%</t>
  </si>
  <si>
    <t>107,823.002</t>
  </si>
  <si>
    <t>8.870900%</t>
  </si>
  <si>
    <t>2.751900%</t>
  </si>
  <si>
    <t>21.921</t>
  </si>
  <si>
    <t>47.413</t>
  </si>
  <si>
    <t>978.076</t>
  </si>
  <si>
    <t>0.080400%</t>
  </si>
  <si>
    <t>5,601.164</t>
  </si>
  <si>
    <t>0.460800%</t>
  </si>
  <si>
    <t>178.778</t>
  </si>
  <si>
    <t>193.006</t>
  </si>
  <si>
    <t>23,538.152</t>
  </si>
  <si>
    <t>1.936500%</t>
  </si>
  <si>
    <t>12,209.756</t>
  </si>
  <si>
    <t>1.004500%</t>
  </si>
  <si>
    <t>49,783.579</t>
  </si>
  <si>
    <t>4.095800%</t>
  </si>
  <si>
    <t>1.270600%</t>
  </si>
  <si>
    <t>72,615.158</t>
  </si>
  <si>
    <t>5.974200%</t>
  </si>
  <si>
    <t>1.853300%</t>
  </si>
  <si>
    <t>21.391</t>
  </si>
  <si>
    <t>29.783</t>
  </si>
  <si>
    <t>34.291</t>
  </si>
  <si>
    <t>33.008</t>
  </si>
  <si>
    <t>57,560.117</t>
  </si>
  <si>
    <t>4.735600%</t>
  </si>
  <si>
    <t>1.469000%</t>
  </si>
  <si>
    <t>73,786.670</t>
  </si>
  <si>
    <t>6.070600%</t>
  </si>
  <si>
    <t>1.883200%</t>
  </si>
  <si>
    <t>64,538.327</t>
  </si>
  <si>
    <t>5.309700%</t>
  </si>
  <si>
    <t>1.647200%</t>
  </si>
  <si>
    <t>695.472</t>
  </si>
  <si>
    <t>500.404</t>
  </si>
  <si>
    <t>527.564</t>
  </si>
  <si>
    <t>8,499.447</t>
  </si>
  <si>
    <t>0.699200%</t>
  </si>
  <si>
    <t>0.216900%</t>
  </si>
  <si>
    <t>466.499</t>
  </si>
  <si>
    <t>0.038300%</t>
  </si>
  <si>
    <t>0.011900%</t>
  </si>
  <si>
    <t>478.246</t>
  </si>
  <si>
    <t>0.039300%</t>
  </si>
  <si>
    <t>456.469</t>
  </si>
  <si>
    <t>340.245</t>
  </si>
  <si>
    <t>0.008600%</t>
  </si>
  <si>
    <t>23.767</t>
  </si>
  <si>
    <t>41.902</t>
  </si>
  <si>
    <t>54.077</t>
  </si>
  <si>
    <t>71.567</t>
  </si>
  <si>
    <t>85.756</t>
  </si>
  <si>
    <t>995.768</t>
  </si>
  <si>
    <t>0.081900%</t>
  </si>
  <si>
    <t>169.958</t>
  </si>
  <si>
    <t>241.820</t>
  </si>
  <si>
    <t>14,378.430</t>
  </si>
  <si>
    <t>1.182900%</t>
  </si>
  <si>
    <t>0.366900%</t>
  </si>
  <si>
    <t>33,269.103</t>
  </si>
  <si>
    <t>2.737100%</t>
  </si>
  <si>
    <t>0.849100%</t>
  </si>
  <si>
    <t>3,630.227</t>
  </si>
  <si>
    <t>0.298600%</t>
  </si>
  <si>
    <t>2,537.042</t>
  </si>
  <si>
    <t>0.208700%</t>
  </si>
  <si>
    <t>0.064700%</t>
  </si>
  <si>
    <t>5,039.893</t>
  </si>
  <si>
    <t>0.414600%</t>
  </si>
  <si>
    <t>0.128600%</t>
  </si>
  <si>
    <t>5,946.232</t>
  </si>
  <si>
    <t>0.489200%</t>
  </si>
  <si>
    <t>0.151700%</t>
  </si>
  <si>
    <t>34.602</t>
  </si>
  <si>
    <t>386.999</t>
  </si>
  <si>
    <t>1,171.571</t>
  </si>
  <si>
    <t>0.222300%</t>
  </si>
  <si>
    <t>0.068300%</t>
  </si>
  <si>
    <t>551.052</t>
  </si>
  <si>
    <t>0.104500%</t>
  </si>
  <si>
    <t>242.310</t>
  </si>
  <si>
    <t>10,384.794</t>
  </si>
  <si>
    <t>1.971000%</t>
  </si>
  <si>
    <t>0.605600%</t>
  </si>
  <si>
    <t>12,089.140</t>
  </si>
  <si>
    <t>2.294500%</t>
  </si>
  <si>
    <t>0.705000%</t>
  </si>
  <si>
    <t>138.313</t>
  </si>
  <si>
    <t>135.340</t>
  </si>
  <si>
    <t>3,799.418</t>
  </si>
  <si>
    <t>0.221500%</t>
  </si>
  <si>
    <t>7,945.363</t>
  </si>
  <si>
    <t>1.508000%</t>
  </si>
  <si>
    <t>0.463300%</t>
  </si>
  <si>
    <t>6.342</t>
  </si>
  <si>
    <t>7.852</t>
  </si>
  <si>
    <t>40.857</t>
  </si>
  <si>
    <t>1,141.109</t>
  </si>
  <si>
    <t>7.047</t>
  </si>
  <si>
    <t>6.500</t>
  </si>
  <si>
    <t>27.232</t>
  </si>
  <si>
    <t>14.058</t>
  </si>
  <si>
    <t>6.056</t>
  </si>
  <si>
    <t>10.082</t>
  </si>
  <si>
    <t>12.422</t>
  </si>
  <si>
    <t>21.219</t>
  </si>
  <si>
    <t>57.224</t>
  </si>
  <si>
    <t>99.747</t>
  </si>
  <si>
    <t>53.312</t>
  </si>
  <si>
    <t>12,994.534</t>
  </si>
  <si>
    <t>2.466400%</t>
  </si>
  <si>
    <t>0.757800%</t>
  </si>
  <si>
    <t>1,460.499</t>
  </si>
  <si>
    <t>354.216</t>
  </si>
  <si>
    <t>543.504</t>
  </si>
  <si>
    <t>0.031600%</t>
  </si>
  <si>
    <t>3,687.204</t>
  </si>
  <si>
    <t>0.699800%</t>
  </si>
  <si>
    <t>0.215000%</t>
  </si>
  <si>
    <t>2,024.995</t>
  </si>
  <si>
    <t>0.384300%</t>
  </si>
  <si>
    <t>0.118000%</t>
  </si>
  <si>
    <t>74.063</t>
  </si>
  <si>
    <t>134.752</t>
  </si>
  <si>
    <t>189.298</t>
  </si>
  <si>
    <t>221.469</t>
  </si>
  <si>
    <t>135.564</t>
  </si>
  <si>
    <t>10,125.421</t>
  </si>
  <si>
    <t>1.921800%</t>
  </si>
  <si>
    <t>18,714.658</t>
  </si>
  <si>
    <t>3.552000%</t>
  </si>
  <si>
    <t>1.091300%</t>
  </si>
  <si>
    <t>8.830</t>
  </si>
  <si>
    <t>9.964</t>
  </si>
  <si>
    <t>10.259</t>
  </si>
  <si>
    <t>15.206</t>
  </si>
  <si>
    <t>32.498</t>
  </si>
  <si>
    <t>43.967</t>
  </si>
  <si>
    <t>402.872</t>
  </si>
  <si>
    <t>204.564</t>
  </si>
  <si>
    <t>0.038800%</t>
  </si>
  <si>
    <t>72.086</t>
  </si>
  <si>
    <t>187.966</t>
  </si>
  <si>
    <t>175.414</t>
  </si>
  <si>
    <t>148.792</t>
  </si>
  <si>
    <t>190.320</t>
  </si>
  <si>
    <t>341.225</t>
  </si>
  <si>
    <t>1,806.481</t>
  </si>
  <si>
    <t>0.342800%</t>
  </si>
  <si>
    <t>18,610.017</t>
  </si>
  <si>
    <t>3.532200%</t>
  </si>
  <si>
    <t>1.085200%</t>
  </si>
  <si>
    <t>6.081</t>
  </si>
  <si>
    <t>18,875.329</t>
  </si>
  <si>
    <t>3.582500%</t>
  </si>
  <si>
    <t>1.100700%</t>
  </si>
  <si>
    <t>27,182.222</t>
  </si>
  <si>
    <t>5.159200%</t>
  </si>
  <si>
    <t>1.585100%</t>
  </si>
  <si>
    <t>33,622.266</t>
  </si>
  <si>
    <t>6.381600%</t>
  </si>
  <si>
    <t>1.960700%</t>
  </si>
  <si>
    <t>3,445.614</t>
  </si>
  <si>
    <t>0.653900%</t>
  </si>
  <si>
    <t>0.200900%</t>
  </si>
  <si>
    <t>29,531.098</t>
  </si>
  <si>
    <t>5.605000%</t>
  </si>
  <si>
    <t>1.722100%</t>
  </si>
  <si>
    <t>38,117.672</t>
  </si>
  <si>
    <t>7.234800%</t>
  </si>
  <si>
    <t>2.222900%</t>
  </si>
  <si>
    <t>54,952.704</t>
  </si>
  <si>
    <t>10.430100%</t>
  </si>
  <si>
    <t>3.204700%</t>
  </si>
  <si>
    <t>5.813</t>
  </si>
  <si>
    <t>10.167</t>
  </si>
  <si>
    <t>12.882</t>
  </si>
  <si>
    <t>12.558</t>
  </si>
  <si>
    <t>221.357</t>
  </si>
  <si>
    <t>140.930</t>
  </si>
  <si>
    <t>654.778</t>
  </si>
  <si>
    <t>0.124200%</t>
  </si>
  <si>
    <t>330.137</t>
  </si>
  <si>
    <t>8,079.448</t>
  </si>
  <si>
    <t>1.533500%</t>
  </si>
  <si>
    <t>0.471100%</t>
  </si>
  <si>
    <t>60.438</t>
  </si>
  <si>
    <t>274.139</t>
  </si>
  <si>
    <t>317.876</t>
  </si>
  <si>
    <t>0.060300%</t>
  </si>
  <si>
    <t>3,450.271</t>
  </si>
  <si>
    <t>0.654800%</t>
  </si>
  <si>
    <t>0.201200%</t>
  </si>
  <si>
    <t>357.429</t>
  </si>
  <si>
    <t>0.067800%</t>
  </si>
  <si>
    <t>1,473.426</t>
  </si>
  <si>
    <t>0.279600%</t>
  </si>
  <si>
    <t>0.085900%</t>
  </si>
  <si>
    <t>50.391</t>
  </si>
  <si>
    <t>64.888</t>
  </si>
  <si>
    <t>71.698</t>
  </si>
  <si>
    <t>116.199</t>
  </si>
  <si>
    <t>132.326</t>
  </si>
  <si>
    <t>0.025100%</t>
  </si>
  <si>
    <t>96.239</t>
  </si>
  <si>
    <t>894.909</t>
  </si>
  <si>
    <t>0.169800%</t>
  </si>
  <si>
    <t>75.630</t>
  </si>
  <si>
    <t>52.482</t>
  </si>
  <si>
    <t>178.578</t>
  </si>
  <si>
    <t>5,126.460</t>
  </si>
  <si>
    <t>0.973000%</t>
  </si>
  <si>
    <t>8,023.900</t>
  </si>
  <si>
    <t>1.522900%</t>
  </si>
  <si>
    <t>0.467900%</t>
  </si>
  <si>
    <t>3,796.586</t>
  </si>
  <si>
    <t>0.720600%</t>
  </si>
  <si>
    <t>0.221400%</t>
  </si>
  <si>
    <t>19,097.085</t>
  </si>
  <si>
    <t>3.624600%</t>
  </si>
  <si>
    <t>1.113600%</t>
  </si>
  <si>
    <t>14.783</t>
  </si>
  <si>
    <t>190.649</t>
  </si>
  <si>
    <t>318.115</t>
  </si>
  <si>
    <t>651.989</t>
  </si>
  <si>
    <t>25.426</t>
  </si>
  <si>
    <t>353.858</t>
  </si>
  <si>
    <t>0.067100%</t>
  </si>
  <si>
    <t>2,205.544</t>
  </si>
  <si>
    <t>0.418600%</t>
  </si>
  <si>
    <t>53.006</t>
  </si>
  <si>
    <t>43.550</t>
  </si>
  <si>
    <t>78.891</t>
  </si>
  <si>
    <t>275.240</t>
  </si>
  <si>
    <t>71.933</t>
  </si>
  <si>
    <t>10.876</t>
  </si>
  <si>
    <t>16.033</t>
  </si>
  <si>
    <t>18.512</t>
  </si>
  <si>
    <t>122.947</t>
  </si>
  <si>
    <t>11.589</t>
  </si>
  <si>
    <t>410.263</t>
  </si>
  <si>
    <t>0.077800%</t>
  </si>
  <si>
    <t>1,468.959</t>
  </si>
  <si>
    <t>0.278800%</t>
  </si>
  <si>
    <t>0.085600%</t>
  </si>
  <si>
    <t>171.750</t>
  </si>
  <si>
    <t>0.032500%</t>
  </si>
  <si>
    <t>27,778.984</t>
  </si>
  <si>
    <t>5.272500%</t>
  </si>
  <si>
    <t>1.619900%</t>
  </si>
  <si>
    <t>41.897</t>
  </si>
  <si>
    <t>12.424</t>
  </si>
  <si>
    <t>9.786</t>
  </si>
  <si>
    <t>49.927</t>
  </si>
  <si>
    <t>192.530</t>
  </si>
  <si>
    <t>0.036500%</t>
  </si>
  <si>
    <t>0.011200%</t>
  </si>
  <si>
    <t>108.422</t>
  </si>
  <si>
    <t>622.252</t>
  </si>
  <si>
    <t>0.118100%</t>
  </si>
  <si>
    <t>1,032.409</t>
  </si>
  <si>
    <t>320.443</t>
  </si>
  <si>
    <t>215.001</t>
  </si>
  <si>
    <t>0.040800%</t>
  </si>
  <si>
    <t>837.512</t>
  </si>
  <si>
    <t>0.158900%</t>
  </si>
  <si>
    <t>6,699.982</t>
  </si>
  <si>
    <t>1.271600%</t>
  </si>
  <si>
    <t>18,709.073</t>
  </si>
  <si>
    <t>3.551000%</t>
  </si>
  <si>
    <t>1.091000%</t>
  </si>
  <si>
    <t>2,771.959</t>
  </si>
  <si>
    <t>0.526100%</t>
  </si>
  <si>
    <t>53.969</t>
  </si>
  <si>
    <t>12.572</t>
  </si>
  <si>
    <t>86.198</t>
  </si>
  <si>
    <t>116.938</t>
  </si>
  <si>
    <t>102.482</t>
  </si>
  <si>
    <t>141.797</t>
  </si>
  <si>
    <t>100.880</t>
  </si>
  <si>
    <t>137.739</t>
  </si>
  <si>
    <t>206.203</t>
  </si>
  <si>
    <t>91.730</t>
  </si>
  <si>
    <t>148.367</t>
  </si>
  <si>
    <t>156.419</t>
  </si>
  <si>
    <t>0.029600%</t>
  </si>
  <si>
    <t>13,055.972</t>
  </si>
  <si>
    <t>2.478000%</t>
  </si>
  <si>
    <t>0.761300%</t>
  </si>
  <si>
    <t>10,345.400</t>
  </si>
  <si>
    <t>1.963500%</t>
  </si>
  <si>
    <t>0.603300%</t>
  </si>
  <si>
    <t>43,540.668</t>
  </si>
  <si>
    <t>8.264100%</t>
  </si>
  <si>
    <t>2.539100%</t>
  </si>
  <si>
    <t>3,618.973</t>
  </si>
  <si>
    <t>0.686800%</t>
  </si>
  <si>
    <t>3,239.940</t>
  </si>
  <si>
    <t>0.614900%</t>
  </si>
  <si>
    <t>0.188900%</t>
  </si>
  <si>
    <t>15,601.194</t>
  </si>
  <si>
    <t>2.961100%</t>
  </si>
  <si>
    <t>0.909800%</t>
  </si>
  <si>
    <t>828.501</t>
  </si>
  <si>
    <t>0.969500%</t>
  </si>
  <si>
    <t>0.304900%</t>
  </si>
  <si>
    <t>86.708</t>
  </si>
  <si>
    <t>705.732</t>
  </si>
  <si>
    <t>0.825900%</t>
  </si>
  <si>
    <t>567.468</t>
  </si>
  <si>
    <t>0.664000%</t>
  </si>
  <si>
    <t>0.208800%</t>
  </si>
  <si>
    <t>694.530</t>
  </si>
  <si>
    <t>0.812700%</t>
  </si>
  <si>
    <t>1,144.817</t>
  </si>
  <si>
    <t>1.339700%</t>
  </si>
  <si>
    <t>2,860.435</t>
  </si>
  <si>
    <t>3.347500%</t>
  </si>
  <si>
    <t>1.052900%</t>
  </si>
  <si>
    <t>4,273.092</t>
  </si>
  <si>
    <t>5.000700%</t>
  </si>
  <si>
    <t>1.572900%</t>
  </si>
  <si>
    <t>88.726</t>
  </si>
  <si>
    <t>0.103800%</t>
  </si>
  <si>
    <t>0.032600%</t>
  </si>
  <si>
    <t>128.873</t>
  </si>
  <si>
    <t>148.334</t>
  </si>
  <si>
    <t>0.173500%</t>
  </si>
  <si>
    <t>388.565</t>
  </si>
  <si>
    <t>0.143000%</t>
  </si>
  <si>
    <t>172.919</t>
  </si>
  <si>
    <t>0.202300%</t>
  </si>
  <si>
    <t>0.063600%</t>
  </si>
  <si>
    <t>1,056.709</t>
  </si>
  <si>
    <t>1.236600%</t>
  </si>
  <si>
    <t>135.667</t>
  </si>
  <si>
    <t>163.059</t>
  </si>
  <si>
    <t>0.190800%</t>
  </si>
  <si>
    <t>49.745</t>
  </si>
  <si>
    <t>0.018300%</t>
  </si>
  <si>
    <t>626.647</t>
  </si>
  <si>
    <t>0.733300%</t>
  </si>
  <si>
    <t>0.230600%</t>
  </si>
  <si>
    <t>1,088.884</t>
  </si>
  <si>
    <t>1.274300%</t>
  </si>
  <si>
    <t>3,270.473</t>
  </si>
  <si>
    <t>3.827300%</t>
  </si>
  <si>
    <t>1.203800%</t>
  </si>
  <si>
    <t>3,336.003</t>
  </si>
  <si>
    <t>3.904000%</t>
  </si>
  <si>
    <t>1.227900%</t>
  </si>
  <si>
    <t>2,324.782</t>
  </si>
  <si>
    <t>2.720600%</t>
  </si>
  <si>
    <t>0.855700%</t>
  </si>
  <si>
    <t>741.767</t>
  </si>
  <si>
    <t>0.868000%</t>
  </si>
  <si>
    <t>0.273000%</t>
  </si>
  <si>
    <t>1,021.048</t>
  </si>
  <si>
    <t>1.194900%</t>
  </si>
  <si>
    <t>2,174.664</t>
  </si>
  <si>
    <t>2.544900%</t>
  </si>
  <si>
    <t>0.800400%</t>
  </si>
  <si>
    <t>3,927.314</t>
  </si>
  <si>
    <t>4.596000%</t>
  </si>
  <si>
    <t>1.445600%</t>
  </si>
  <si>
    <t>4.679</t>
  </si>
  <si>
    <t>45.599</t>
  </si>
  <si>
    <t>635.000</t>
  </si>
  <si>
    <t>0.743100%</t>
  </si>
  <si>
    <t>0.233700%</t>
  </si>
  <si>
    <t>1,015.737</t>
  </si>
  <si>
    <t>1.188700%</t>
  </si>
  <si>
    <t>0.373800%</t>
  </si>
  <si>
    <t>2,820.538</t>
  </si>
  <si>
    <t>3.300800%</t>
  </si>
  <si>
    <t>1,514.100</t>
  </si>
  <si>
    <t>1.771900%</t>
  </si>
  <si>
    <t>0.557300%</t>
  </si>
  <si>
    <t>239.224</t>
  </si>
  <si>
    <t>0.279900%</t>
  </si>
  <si>
    <t>99.923</t>
  </si>
  <si>
    <t>580.105</t>
  </si>
  <si>
    <t>0.678800%</t>
  </si>
  <si>
    <t>0.213500%</t>
  </si>
  <si>
    <t>863.628</t>
  </si>
  <si>
    <t>0.317900%</t>
  </si>
  <si>
    <t>1,157.707</t>
  </si>
  <si>
    <t>1.354800%</t>
  </si>
  <si>
    <t>0.426100%</t>
  </si>
  <si>
    <t>1,760.442</t>
  </si>
  <si>
    <t>2.060200%</t>
  </si>
  <si>
    <t>0.648000%</t>
  </si>
  <si>
    <t>2,206.207</t>
  </si>
  <si>
    <t>2.581800%</t>
  </si>
  <si>
    <t>0.812100%</t>
  </si>
  <si>
    <t>655.757</t>
  </si>
  <si>
    <t>0.767400%</t>
  </si>
  <si>
    <t>0.241300%</t>
  </si>
  <si>
    <t>157.134</t>
  </si>
  <si>
    <t>0.183800%</t>
  </si>
  <si>
    <t>1,121.152</t>
  </si>
  <si>
    <t>1.312000%</t>
  </si>
  <si>
    <t>119.497</t>
  </si>
  <si>
    <t>80.482</t>
  </si>
  <si>
    <t>0.094100%</t>
  </si>
  <si>
    <t>707.736</t>
  </si>
  <si>
    <t>0.828200%</t>
  </si>
  <si>
    <t>137.178</t>
  </si>
  <si>
    <t>0.160500%</t>
  </si>
  <si>
    <t>506.760</t>
  </si>
  <si>
    <t>0.593000%</t>
  </si>
  <si>
    <t>0.186500%</t>
  </si>
  <si>
    <t>544.663</t>
  </si>
  <si>
    <t>0.637400%</t>
  </si>
  <si>
    <t>7,041.054</t>
  </si>
  <si>
    <t>8.240000%</t>
  </si>
  <si>
    <t>2.591800%</t>
  </si>
  <si>
    <t>3,979.443</t>
  </si>
  <si>
    <t>4.657000%</t>
  </si>
  <si>
    <t>1.464800%</t>
  </si>
  <si>
    <t>5,261.016</t>
  </si>
  <si>
    <t>6.156800%</t>
  </si>
  <si>
    <t>38.210</t>
  </si>
  <si>
    <t>63.581</t>
  </si>
  <si>
    <t>0.074400%</t>
  </si>
  <si>
    <t>215.541</t>
  </si>
  <si>
    <t>0.252200%</t>
  </si>
  <si>
    <t>455.085</t>
  </si>
  <si>
    <t>0.167500%</t>
  </si>
  <si>
    <t>796.622</t>
  </si>
  <si>
    <t>0.932200%</t>
  </si>
  <si>
    <t>0.293200%</t>
  </si>
  <si>
    <t>476.492</t>
  </si>
  <si>
    <t>0.557600%</t>
  </si>
  <si>
    <t>2,093.788</t>
  </si>
  <si>
    <t>2.450300%</t>
  </si>
  <si>
    <t>0.770700%</t>
  </si>
  <si>
    <t>4,205.276</t>
  </si>
  <si>
    <t>4.921300%</t>
  </si>
  <si>
    <t>1.547900%</t>
  </si>
  <si>
    <t>1,330.639</t>
  </si>
  <si>
    <t>1.557200%</t>
  </si>
  <si>
    <t>0.489800%</t>
  </si>
  <si>
    <t>2,131.409</t>
  </si>
  <si>
    <t>2.494300%</t>
  </si>
  <si>
    <t>0.784500%</t>
  </si>
  <si>
    <t>2,684.044</t>
  </si>
  <si>
    <t>3.141000%</t>
  </si>
  <si>
    <t>0.987900%</t>
  </si>
  <si>
    <t>3.512</t>
  </si>
  <si>
    <t>92.923</t>
  </si>
  <si>
    <t>309.599</t>
  </si>
  <si>
    <t>0.362300%</t>
  </si>
  <si>
    <t>0.113900%</t>
  </si>
  <si>
    <t>612.666</t>
  </si>
  <si>
    <t>0.716900%</t>
  </si>
  <si>
    <t>0.225500%</t>
  </si>
  <si>
    <t>216.656</t>
  </si>
  <si>
    <t>0.253500%</t>
  </si>
  <si>
    <t>0.079700%</t>
  </si>
  <si>
    <t>1,590.921</t>
  </si>
  <si>
    <t>0.585600%</t>
  </si>
  <si>
    <t>2,872.132</t>
  </si>
  <si>
    <t>3.361200%</t>
  </si>
  <si>
    <t>1.057200%</t>
  </si>
  <si>
    <t>679.036</t>
  </si>
  <si>
    <t>1,427.181</t>
  </si>
  <si>
    <t>4,470.047</t>
  </si>
  <si>
    <t>0.302500%</t>
  </si>
  <si>
    <t>0.253200%</t>
  </si>
  <si>
    <t>5,801.027</t>
  </si>
  <si>
    <t>0.392600%</t>
  </si>
  <si>
    <t>0.328500%</t>
  </si>
  <si>
    <t>34,114.397</t>
  </si>
  <si>
    <t>2.308900%</t>
  </si>
  <si>
    <t>1.932400%</t>
  </si>
  <si>
    <t>2,377.871</t>
  </si>
  <si>
    <t>0.160900%</t>
  </si>
  <si>
    <t>0.134600%</t>
  </si>
  <si>
    <t>625.935</t>
  </si>
  <si>
    <t>12,900.624</t>
  </si>
  <si>
    <t>0.873100%</t>
  </si>
  <si>
    <t>0.730700%</t>
  </si>
  <si>
    <t>10,313.194</t>
  </si>
  <si>
    <t>0.698000%</t>
  </si>
  <si>
    <t>0.584100%</t>
  </si>
  <si>
    <t>96,473.159</t>
  </si>
  <si>
    <t>6.529400%</t>
  </si>
  <si>
    <t>5.464700%</t>
  </si>
  <si>
    <t>67,552.893</t>
  </si>
  <si>
    <t>4.572100%</t>
  </si>
  <si>
    <t>3.826500%</t>
  </si>
  <si>
    <t>187,839.339</t>
  </si>
  <si>
    <t>12.713300%</t>
  </si>
  <si>
    <t>10.640100%</t>
  </si>
  <si>
    <t>169,361.796</t>
  </si>
  <si>
    <t>11.462700%</t>
  </si>
  <si>
    <t>9.593400%</t>
  </si>
  <si>
    <t>57.259</t>
  </si>
  <si>
    <t>2,296.383</t>
  </si>
  <si>
    <t>0.130000%</t>
  </si>
  <si>
    <t>18,558.296</t>
  </si>
  <si>
    <t>1.256000%</t>
  </si>
  <si>
    <t>43,174.398</t>
  </si>
  <si>
    <t>2.922100%</t>
  </si>
  <si>
    <t>2.445600%</t>
  </si>
  <si>
    <t>29,381.749</t>
  </si>
  <si>
    <t>1.988600%</t>
  </si>
  <si>
    <t>1.664300%</t>
  </si>
  <si>
    <t>23,971.523</t>
  </si>
  <si>
    <t>1.622400%</t>
  </si>
  <si>
    <t>1.357800%</t>
  </si>
  <si>
    <t>26,965.741</t>
  </si>
  <si>
    <t>1.825000%</t>
  </si>
  <si>
    <t>1.527400%</t>
  </si>
  <si>
    <t>137,430.734</t>
  </si>
  <si>
    <t>9.301500%</t>
  </si>
  <si>
    <t>7.784700%</t>
  </si>
  <si>
    <t>3.423</t>
  </si>
  <si>
    <t>3,510.535</t>
  </si>
  <si>
    <t>0.198800%</t>
  </si>
  <si>
    <t>770.792</t>
  </si>
  <si>
    <t>7,077.370</t>
  </si>
  <si>
    <t>0.479000%</t>
  </si>
  <si>
    <t>6,325.580</t>
  </si>
  <si>
    <t>0.428100%</t>
  </si>
  <si>
    <t>0.358300%</t>
  </si>
  <si>
    <t>69,894.221</t>
  </si>
  <si>
    <t>4.730500%</t>
  </si>
  <si>
    <t>3.959100%</t>
  </si>
  <si>
    <t>165,847.225</t>
  </si>
  <si>
    <t>11.224800%</t>
  </si>
  <si>
    <t>9.394300%</t>
  </si>
  <si>
    <t>1,769.148</t>
  </si>
  <si>
    <t>198,387.815</t>
  </si>
  <si>
    <t>13.427200%</t>
  </si>
  <si>
    <t>11.237600%</t>
  </si>
  <si>
    <t>2,293.993</t>
  </si>
  <si>
    <t>8,561.541</t>
  </si>
  <si>
    <t>0.484900%</t>
  </si>
  <si>
    <t>151.245</t>
  </si>
  <si>
    <t>3,321.303</t>
  </si>
  <si>
    <t>17,202.097</t>
  </si>
  <si>
    <t>1.164200%</t>
  </si>
  <si>
    <t>0.974400%</t>
  </si>
  <si>
    <t>23,820.032</t>
  </si>
  <si>
    <t>1.612100%</t>
  </si>
  <si>
    <t>1.349200%</t>
  </si>
  <si>
    <t>92,788.138</t>
  </si>
  <si>
    <t>6.280000%</t>
  </si>
  <si>
    <t>5.255900%</t>
  </si>
  <si>
    <t>4,197.740</t>
  </si>
  <si>
    <t>0.435200%</t>
  </si>
  <si>
    <t>0.136300%</t>
  </si>
  <si>
    <t>11,219.936</t>
  </si>
  <si>
    <t>1.163400%</t>
  </si>
  <si>
    <t>0.364400%</t>
  </si>
  <si>
    <t>23,387.421</t>
  </si>
  <si>
    <t>2.425100%</t>
  </si>
  <si>
    <t>38,533.562</t>
  </si>
  <si>
    <t>3.995600%</t>
  </si>
  <si>
    <t>1.251500%</t>
  </si>
  <si>
    <t>20,183.058</t>
  </si>
  <si>
    <t>2.092800%</t>
  </si>
  <si>
    <t>0.655500%</t>
  </si>
  <si>
    <t>52,472.016</t>
  </si>
  <si>
    <t>5.441000%</t>
  </si>
  <si>
    <t>62,161.897</t>
  </si>
  <si>
    <t>6.445800%</t>
  </si>
  <si>
    <t>2.018900%</t>
  </si>
  <si>
    <t>69,457.586</t>
  </si>
  <si>
    <t>7.202300%</t>
  </si>
  <si>
    <t>2.255800%</t>
  </si>
  <si>
    <t>36,301.189</t>
  </si>
  <si>
    <t>3.764200%</t>
  </si>
  <si>
    <t>1.179000%</t>
  </si>
  <si>
    <t>92,678.610</t>
  </si>
  <si>
    <t>9.610200%</t>
  </si>
  <si>
    <t>3.010000%</t>
  </si>
  <si>
    <t>667.321</t>
  </si>
  <si>
    <t>14,652.739</t>
  </si>
  <si>
    <t>1.519400%</t>
  </si>
  <si>
    <t>0.475900%</t>
  </si>
  <si>
    <t>24,808.367</t>
  </si>
  <si>
    <t>0.805700%</t>
  </si>
  <si>
    <t>47,104.494</t>
  </si>
  <si>
    <t>4.884400%</t>
  </si>
  <si>
    <t>1.529800%</t>
  </si>
  <si>
    <t>1,049.403</t>
  </si>
  <si>
    <t>0.108800%</t>
  </si>
  <si>
    <t>132.974</t>
  </si>
  <si>
    <t>15,094.589</t>
  </si>
  <si>
    <t>1.565200%</t>
  </si>
  <si>
    <t>0.490200%</t>
  </si>
  <si>
    <t>20,896.870</t>
  </si>
  <si>
    <t>2.166800%</t>
  </si>
  <si>
    <t>1,807.818</t>
  </si>
  <si>
    <t>0.187400%</t>
  </si>
  <si>
    <t>4,330.225</t>
  </si>
  <si>
    <t>0.449000%</t>
  </si>
  <si>
    <t>38,026.824</t>
  </si>
  <si>
    <t>3.943100%</t>
  </si>
  <si>
    <t>1.235000%</t>
  </si>
  <si>
    <t>49,728.264</t>
  </si>
  <si>
    <t>5.156500%</t>
  </si>
  <si>
    <t>1.615100%</t>
  </si>
  <si>
    <t>2,042.151</t>
  </si>
  <si>
    <t>0.211700%</t>
  </si>
  <si>
    <t>0.066300%</t>
  </si>
  <si>
    <t>59,562.902</t>
  </si>
  <si>
    <t>6.176300%</t>
  </si>
  <si>
    <t>1.934500%</t>
  </si>
  <si>
    <t>56,990.168</t>
  </si>
  <si>
    <t>5.909500%</t>
  </si>
  <si>
    <t>1.850900%</t>
  </si>
  <si>
    <t>12,200.359</t>
  </si>
  <si>
    <t>1.265100%</t>
  </si>
  <si>
    <t>0.396200%</t>
  </si>
  <si>
    <t>18,424.109</t>
  </si>
  <si>
    <t>1.910400%</t>
  </si>
  <si>
    <t>0.598300%</t>
  </si>
  <si>
    <t>22,188.677</t>
  </si>
  <si>
    <t>2.300800%</t>
  </si>
  <si>
    <t>6,999.596</t>
  </si>
  <si>
    <t>0.725800%</t>
  </si>
  <si>
    <t>0.227300%</t>
  </si>
  <si>
    <t>1,202.503</t>
  </si>
  <si>
    <t>1,739.975</t>
  </si>
  <si>
    <t>0.056500%</t>
  </si>
  <si>
    <t>3,880.380</t>
  </si>
  <si>
    <t>0.402300%</t>
  </si>
  <si>
    <t>0.126000%</t>
  </si>
  <si>
    <t>5,469.705</t>
  </si>
  <si>
    <t>0.567100%</t>
  </si>
  <si>
    <t>0.177600%</t>
  </si>
  <si>
    <t>2,260.101</t>
  </si>
  <si>
    <t>0.234300%</t>
  </si>
  <si>
    <t>24,371.319</t>
  </si>
  <si>
    <t>2.527100%</t>
  </si>
  <si>
    <t>0.791500%</t>
  </si>
  <si>
    <t>38,872.683</t>
  </si>
  <si>
    <t>4.030800%</t>
  </si>
  <si>
    <t>1.262500%</t>
  </si>
  <si>
    <t>2,823.899</t>
  </si>
  <si>
    <t>0.292800%</t>
  </si>
  <si>
    <t>9,587.012</t>
  </si>
  <si>
    <t>0.994100%</t>
  </si>
  <si>
    <t>0.311300%</t>
  </si>
  <si>
    <t>5,301.347</t>
  </si>
  <si>
    <t>0.549700%</t>
  </si>
  <si>
    <t>0.172100%</t>
  </si>
  <si>
    <t>57,863.801</t>
  </si>
  <si>
    <t>6.000100%</t>
  </si>
  <si>
    <t>1.879300%</t>
  </si>
  <si>
    <t>3,702.485</t>
  </si>
  <si>
    <t>0.383900%</t>
  </si>
  <si>
    <t>20,071.880</t>
  </si>
  <si>
    <t>14.905400%</t>
  </si>
  <si>
    <t>3.949000%</t>
  </si>
  <si>
    <t>4,639.154</t>
  </si>
  <si>
    <t>3.445000%</t>
  </si>
  <si>
    <t>0.912700%</t>
  </si>
  <si>
    <t>17,236.944</t>
  </si>
  <si>
    <t>12.800100%</t>
  </si>
  <si>
    <t>3.391300%</t>
  </si>
  <si>
    <t>17,452.752</t>
  </si>
  <si>
    <t>12.960400%</t>
  </si>
  <si>
    <t>3.433700%</t>
  </si>
  <si>
    <t>2,430.125</t>
  </si>
  <si>
    <t>1.804600%</t>
  </si>
  <si>
    <t>0.478100%</t>
  </si>
  <si>
    <t>7,835.434</t>
  </si>
  <si>
    <t>5.818600%</t>
  </si>
  <si>
    <t>1.541600%</t>
  </si>
  <si>
    <t>10,397.370</t>
  </si>
  <si>
    <t>7.721100%</t>
  </si>
  <si>
    <t>2.045600%</t>
  </si>
  <si>
    <t>3,999.058</t>
  </si>
  <si>
    <t>2.969700%</t>
  </si>
  <si>
    <t>0.786800%</t>
  </si>
  <si>
    <t>2,091.796</t>
  </si>
  <si>
    <t>1.553300%</t>
  </si>
  <si>
    <t>0.411500%</t>
  </si>
  <si>
    <t>26,499.617</t>
  </si>
  <si>
    <t>19.678600%</t>
  </si>
  <si>
    <t>5.213700%</t>
  </si>
  <si>
    <t>15,179.659</t>
  </si>
  <si>
    <t>11.272400%</t>
  </si>
  <si>
    <t>2.986500%</t>
  </si>
  <si>
    <t>5,665.696</t>
  </si>
  <si>
    <t>4.207300%</t>
  </si>
  <si>
    <t>1.114700%</t>
  </si>
  <si>
    <t>1,162.143</t>
  </si>
  <si>
    <t>0.863000%</t>
  </si>
  <si>
    <t>0.228600%</t>
  </si>
  <si>
    <t>15.037</t>
  </si>
  <si>
    <t>0.977200%</t>
  </si>
  <si>
    <t>0.259500%</t>
  </si>
  <si>
    <t>12.509</t>
  </si>
  <si>
    <t>0.215900%</t>
  </si>
  <si>
    <t>113.391</t>
  </si>
  <si>
    <t>7.369200%</t>
  </si>
  <si>
    <t>1.957300%</t>
  </si>
  <si>
    <t>305.622</t>
  </si>
  <si>
    <t>19.862200%</t>
  </si>
  <si>
    <t>5.275500%</t>
  </si>
  <si>
    <t>102.962</t>
  </si>
  <si>
    <t>6.691400%</t>
  </si>
  <si>
    <t>1.777200%</t>
  </si>
  <si>
    <t>102.071</t>
  </si>
  <si>
    <t>6.633500%</t>
  </si>
  <si>
    <t>1.761900%</t>
  </si>
  <si>
    <t>37.198</t>
  </si>
  <si>
    <t>2.417400%</t>
  </si>
  <si>
    <t>0.642000%</t>
  </si>
  <si>
    <t>87.477</t>
  </si>
  <si>
    <t>5.685000%</t>
  </si>
  <si>
    <t>169.714</t>
  </si>
  <si>
    <t>11.029600%</t>
  </si>
  <si>
    <t>2.929500%</t>
  </si>
  <si>
    <t>350.532</t>
  </si>
  <si>
    <t>22.780900%</t>
  </si>
  <si>
    <t>6.050700%</t>
  </si>
  <si>
    <t>106.999</t>
  </si>
  <si>
    <t>6.953800%</t>
  </si>
  <si>
    <t>1.846900%</t>
  </si>
  <si>
    <t>135.195</t>
  </si>
  <si>
    <t>8.786200%</t>
  </si>
  <si>
    <t>2.333600%</t>
  </si>
  <si>
    <t>115.714</t>
  </si>
  <si>
    <t>1.465100%</t>
  </si>
  <si>
    <t>0.438300%</t>
  </si>
  <si>
    <t>593.207</t>
  </si>
  <si>
    <t>7.511000%</t>
  </si>
  <si>
    <t>2.247400%</t>
  </si>
  <si>
    <t>435.489</t>
  </si>
  <si>
    <t>5.514000%</t>
  </si>
  <si>
    <t>1.649800%</t>
  </si>
  <si>
    <t>452.318</t>
  </si>
  <si>
    <t>5.727100%</t>
  </si>
  <si>
    <t>1.713600%</t>
  </si>
  <si>
    <t>1,256.938</t>
  </si>
  <si>
    <t>15.915000%</t>
  </si>
  <si>
    <t>4.762000%</t>
  </si>
  <si>
    <t>1,147.073</t>
  </si>
  <si>
    <t>14.524000%</t>
  </si>
  <si>
    <t>4.345800%</t>
  </si>
  <si>
    <t>212.463</t>
  </si>
  <si>
    <t>2.690100%</t>
  </si>
  <si>
    <t>0.804900%</t>
  </si>
  <si>
    <t>17.652</t>
  </si>
  <si>
    <t>0.223500%</t>
  </si>
  <si>
    <t>410.536</t>
  </si>
  <si>
    <t>5.198100%</t>
  </si>
  <si>
    <t>1.555300%</t>
  </si>
  <si>
    <t>86.987</t>
  </si>
  <si>
    <t>1.101400%</t>
  </si>
  <si>
    <t>0.329500%</t>
  </si>
  <si>
    <t>872.755</t>
  </si>
  <si>
    <t>11.050600%</t>
  </si>
  <si>
    <t>3.306500%</t>
  </si>
  <si>
    <t>632.082</t>
  </si>
  <si>
    <t>8.003200%</t>
  </si>
  <si>
    <t>2.394700%</t>
  </si>
  <si>
    <t>1,664.560</t>
  </si>
  <si>
    <t>21.076300%</t>
  </si>
  <si>
    <t>6.306300%</t>
  </si>
  <si>
    <t>33,214.079</t>
  </si>
  <si>
    <t>16.651500%</t>
  </si>
  <si>
    <t>4.248000%</t>
  </si>
  <si>
    <t>35,494.624</t>
  </si>
  <si>
    <t>17.794800%</t>
  </si>
  <si>
    <t>4.539700%</t>
  </si>
  <si>
    <t>17,661.865</t>
  </si>
  <si>
    <t>8.854500%</t>
  </si>
  <si>
    <t>2.258900%</t>
  </si>
  <si>
    <t>32,689.485</t>
  </si>
  <si>
    <t>16.388500%</t>
  </si>
  <si>
    <t>4.180900%</t>
  </si>
  <si>
    <t>32,165.006</t>
  </si>
  <si>
    <t>16.125500%</t>
  </si>
  <si>
    <t>4.113900%</t>
  </si>
  <si>
    <t>7,999.303</t>
  </si>
  <si>
    <t>4.010300%</t>
  </si>
  <si>
    <t>1.023100%</t>
  </si>
  <si>
    <t>40,241.495</t>
  </si>
  <si>
    <t>20.174600%</t>
  </si>
  <si>
    <t>5.146800%</t>
  </si>
  <si>
    <t>מספר קרן</t>
  </si>
  <si>
    <t>חודש הנפקת שכבה</t>
  </si>
  <si>
    <t>חודש הבדיקה</t>
  </si>
  <si>
    <t>סוג גורם משערך</t>
  </si>
  <si>
    <t>תלות/אי-תלות המשערך</t>
  </si>
  <si>
    <t>תאריך שערוך אחרון</t>
  </si>
  <si>
    <t>תאריך אחרון בו נבחנה בפועל ירידת ערך</t>
  </si>
  <si>
    <t>גב-ים נגב בע"מ</t>
  </si>
  <si>
    <t>514189596</t>
  </si>
  <si>
    <t>גב-יםנגב אגא-רמ</t>
  </si>
  <si>
    <t>1151141</t>
  </si>
  <si>
    <t>לא סחיר</t>
  </si>
  <si>
    <t>30/07/2018</t>
  </si>
  <si>
    <t>0.500</t>
  </si>
  <si>
    <t>31/12/2024</t>
  </si>
  <si>
    <t>5.480%</t>
  </si>
  <si>
    <t>3.550000%</t>
  </si>
  <si>
    <t>חברת ציטוט</t>
  </si>
  <si>
    <t>אי-תלות</t>
  </si>
  <si>
    <t>30/06/2024</t>
  </si>
  <si>
    <t>99.070</t>
  </si>
  <si>
    <t>32.495</t>
  </si>
  <si>
    <t>0.421800%</t>
  </si>
  <si>
    <t>ביטוח ישיר - השקעות פיננסיות בע"מ</t>
  </si>
  <si>
    <t>520044439</t>
  </si>
  <si>
    <t>ביט ישיראגיא-רמ</t>
  </si>
  <si>
    <t>1138825</t>
  </si>
  <si>
    <t>21/07/2016</t>
  </si>
  <si>
    <t>2.750</t>
  </si>
  <si>
    <t>6.500%</t>
  </si>
  <si>
    <t>4.600000%</t>
  </si>
  <si>
    <t>95.280</t>
  </si>
  <si>
    <t>718.792</t>
  </si>
  <si>
    <t>1.815400%</t>
  </si>
  <si>
    <t>מתם מרכז תעשיות מדע חיפה בע"מ</t>
  </si>
  <si>
    <t>510687403</t>
  </si>
  <si>
    <t>מת"ם אגח א-רמ</t>
  </si>
  <si>
    <t>201617081</t>
  </si>
  <si>
    <t>16/08/2016</t>
  </si>
  <si>
    <t>1.920</t>
  </si>
  <si>
    <t>30/06/2027</t>
  </si>
  <si>
    <t>3.100000%</t>
  </si>
  <si>
    <t>96.050</t>
  </si>
  <si>
    <t>8,520.146</t>
  </si>
  <si>
    <t>21.518800%</t>
  </si>
  <si>
    <t>אורמת טכנולוגיות, אינק</t>
  </si>
  <si>
    <t>880326081</t>
  </si>
  <si>
    <t>אורמת אגח 4 -רמ</t>
  </si>
  <si>
    <t>1167212</t>
  </si>
  <si>
    <t>3.560</t>
  </si>
  <si>
    <t>15/06/2031</t>
  </si>
  <si>
    <t>5.980%</t>
  </si>
  <si>
    <t>3.350000%</t>
  </si>
  <si>
    <t>89.960</t>
  </si>
  <si>
    <t>14,418.699</t>
  </si>
  <si>
    <t>36.416400%</t>
  </si>
  <si>
    <t>נתיבי הגז הטבעי לישראל בע"מ</t>
  </si>
  <si>
    <t>513436394</t>
  </si>
  <si>
    <t>נתיבי גז אגח א-רמ</t>
  </si>
  <si>
    <t>1103084</t>
  </si>
  <si>
    <t>15/03/2009</t>
  </si>
  <si>
    <t>1.380</t>
  </si>
  <si>
    <t>29/12/2026</t>
  </si>
  <si>
    <t>2.520%</t>
  </si>
  <si>
    <t>5.600000%</t>
  </si>
  <si>
    <t>143.000</t>
  </si>
  <si>
    <t>52.433</t>
  </si>
  <si>
    <t>0.132400%</t>
  </si>
  <si>
    <t>4,647.572</t>
  </si>
  <si>
    <t>11.738000%</t>
  </si>
  <si>
    <t>אליהו הנפקות בע"מ</t>
  </si>
  <si>
    <t>515703528</t>
  </si>
  <si>
    <t>אליהוהנ אגחא-רמ</t>
  </si>
  <si>
    <t>201709193</t>
  </si>
  <si>
    <t>19/09/2017</t>
  </si>
  <si>
    <t>A3</t>
  </si>
  <si>
    <t>0.890</t>
  </si>
  <si>
    <t>18/09/2025</t>
  </si>
  <si>
    <t>6.300%</t>
  </si>
  <si>
    <t>99.610</t>
  </si>
  <si>
    <t>2,705.780</t>
  </si>
  <si>
    <t>6.833800%</t>
  </si>
  <si>
    <t>70551049</t>
  </si>
  <si>
    <t>חשמל</t>
  </si>
  <si>
    <t>24/09/2020</t>
  </si>
  <si>
    <t>6.440</t>
  </si>
  <si>
    <t>14/01/2032</t>
  </si>
  <si>
    <t>6.440%</t>
  </si>
  <si>
    <t>88.670</t>
  </si>
  <si>
    <t>4,525.831</t>
  </si>
  <si>
    <t>11.430600%</t>
  </si>
  <si>
    <t>70716105</t>
  </si>
  <si>
    <t>04/08/2015</t>
  </si>
  <si>
    <t>3.710</t>
  </si>
  <si>
    <t>19/06/2028</t>
  </si>
  <si>
    <t>3.710%</t>
  </si>
  <si>
    <t>93.270</t>
  </si>
  <si>
    <t>4,004.701</t>
  </si>
  <si>
    <t>10.114400%</t>
  </si>
  <si>
    <t>310.384</t>
  </si>
  <si>
    <t>5.720200%</t>
  </si>
  <si>
    <t>752.213</t>
  </si>
  <si>
    <t>13.863000%</t>
  </si>
  <si>
    <t>480.291</t>
  </si>
  <si>
    <t>8.851600%</t>
  </si>
  <si>
    <t>13.924</t>
  </si>
  <si>
    <t>0.256600%</t>
  </si>
  <si>
    <t>2,107.673</t>
  </si>
  <si>
    <t>38.843700%</t>
  </si>
  <si>
    <t>0.053700%</t>
  </si>
  <si>
    <t>68.373</t>
  </si>
  <si>
    <t>1.260000%</t>
  </si>
  <si>
    <t>1,059.752</t>
  </si>
  <si>
    <t>19.530900%</t>
  </si>
  <si>
    <t>0.027000%</t>
  </si>
  <si>
    <t>633.412</t>
  </si>
  <si>
    <t>11.673500%</t>
  </si>
  <si>
    <t>83.101</t>
  </si>
  <si>
    <t>1.791600%</t>
  </si>
  <si>
    <t>103.825</t>
  </si>
  <si>
    <t>2.238400%</t>
  </si>
  <si>
    <t>967.250</t>
  </si>
  <si>
    <t>20.853800%</t>
  </si>
  <si>
    <t>0.056400%</t>
  </si>
  <si>
    <t>292.120</t>
  </si>
  <si>
    <t>6.298000%</t>
  </si>
  <si>
    <t>390.201</t>
  </si>
  <si>
    <t>8.412700%</t>
  </si>
  <si>
    <t>21.038</t>
  </si>
  <si>
    <t>520042185</t>
  </si>
  <si>
    <t>1140276</t>
  </si>
  <si>
    <t>04/05/2021</t>
  </si>
  <si>
    <t>4.790</t>
  </si>
  <si>
    <t>15/09/2034</t>
  </si>
  <si>
    <t>2.140000%</t>
  </si>
  <si>
    <t>112.840</t>
  </si>
  <si>
    <t>2,407.823</t>
  </si>
  <si>
    <t>51.912300%</t>
  </si>
  <si>
    <t>372.883</t>
  </si>
  <si>
    <t>8.039300%</t>
  </si>
  <si>
    <t>64.197</t>
  </si>
  <si>
    <t>12.576100%</t>
  </si>
  <si>
    <t>17.974</t>
  </si>
  <si>
    <t>3.521100%</t>
  </si>
  <si>
    <t>8.062</t>
  </si>
  <si>
    <t>1.579300%</t>
  </si>
  <si>
    <t>42.797</t>
  </si>
  <si>
    <t>8.383900%</t>
  </si>
  <si>
    <t>13.149</t>
  </si>
  <si>
    <t>2.575800%</t>
  </si>
  <si>
    <t>113.659</t>
  </si>
  <si>
    <t>22.265600%</t>
  </si>
  <si>
    <t>172.543</t>
  </si>
  <si>
    <t>33.801000%</t>
  </si>
  <si>
    <t>78.086</t>
  </si>
  <si>
    <t>15.296900%</t>
  </si>
  <si>
    <t>10.081</t>
  </si>
  <si>
    <t>4.759700%</t>
  </si>
  <si>
    <t>49.748</t>
  </si>
  <si>
    <t>23.489500%</t>
  </si>
  <si>
    <t>13.090</t>
  </si>
  <si>
    <t>6.180800%</t>
  </si>
  <si>
    <t>58.591</t>
  </si>
  <si>
    <t>27.664700%</t>
  </si>
  <si>
    <t>26.592</t>
  </si>
  <si>
    <t>12.556100%</t>
  </si>
  <si>
    <t>15.077</t>
  </si>
  <si>
    <t>7.118700%</t>
  </si>
  <si>
    <t>9.285</t>
  </si>
  <si>
    <t>4.383900%</t>
  </si>
  <si>
    <t>29.325</t>
  </si>
  <si>
    <t>13.846200%</t>
  </si>
  <si>
    <t>5.281</t>
  </si>
  <si>
    <t>2.118800%</t>
  </si>
  <si>
    <t>45.340</t>
  </si>
  <si>
    <t>18.190900%</t>
  </si>
  <si>
    <t>0.074900%</t>
  </si>
  <si>
    <t>11.634</t>
  </si>
  <si>
    <t>4.667700%</t>
  </si>
  <si>
    <t>17.875</t>
  </si>
  <si>
    <t>7.171600%</t>
  </si>
  <si>
    <t>35.731</t>
  </si>
  <si>
    <t>14.335600%</t>
  </si>
  <si>
    <t>0.059000%</t>
  </si>
  <si>
    <t>14.266</t>
  </si>
  <si>
    <t>5.723700%</t>
  </si>
  <si>
    <t>10.523</t>
  </si>
  <si>
    <t>4.222000%</t>
  </si>
  <si>
    <t>3.945</t>
  </si>
  <si>
    <t>1.582600%</t>
  </si>
  <si>
    <t>104.649</t>
  </si>
  <si>
    <t>41.986700%</t>
  </si>
  <si>
    <t>0.172900%</t>
  </si>
  <si>
    <t>1.585</t>
  </si>
  <si>
    <t>וויו גרופ</t>
  </si>
  <si>
    <t>832652993</t>
  </si>
  <si>
    <t>1171107</t>
  </si>
  <si>
    <t>מניות לא סחירות</t>
  </si>
  <si>
    <t>השקעות בהיי-טק</t>
  </si>
  <si>
    <t>21/10/2021</t>
  </si>
  <si>
    <t>גורם תלוי/פנימי</t>
  </si>
  <si>
    <t>קיימת תלות</t>
  </si>
  <si>
    <t>AMPAL-AMERICAN ISRAEL CORP-A</t>
  </si>
  <si>
    <t>12066</t>
  </si>
  <si>
    <t>AMPLQ US</t>
  </si>
  <si>
    <t>330001517</t>
  </si>
  <si>
    <t>11/11/2021</t>
  </si>
  <si>
    <t>516023207</t>
  </si>
  <si>
    <t>נארה מדיקל סנטר בעמ</t>
  </si>
  <si>
    <t>29992737</t>
  </si>
  <si>
    <t>26/01/2017</t>
  </si>
  <si>
    <t>מומחה בלתי תלוי</t>
  </si>
  <si>
    <t>26/04/2024</t>
  </si>
  <si>
    <t>516129939</t>
  </si>
  <si>
    <t>HyperGuest</t>
  </si>
  <si>
    <t>202104121</t>
  </si>
  <si>
    <t>מניות בכורה לא סחירות</t>
  </si>
  <si>
    <t>12/04/2021</t>
  </si>
  <si>
    <t>07/08/2023</t>
  </si>
  <si>
    <t>Solo Gelato Ltd</t>
  </si>
  <si>
    <t>515229409</t>
  </si>
  <si>
    <t>Solo Gelato</t>
  </si>
  <si>
    <t>202106167</t>
  </si>
  <si>
    <t>15/06/2021</t>
  </si>
  <si>
    <t>13/06/2024</t>
  </si>
  <si>
    <t>Datos Health</t>
  </si>
  <si>
    <t>515199412</t>
  </si>
  <si>
    <t>299943365</t>
  </si>
  <si>
    <t>השקעות במדעי החיים</t>
  </si>
  <si>
    <t>16/08/2021</t>
  </si>
  <si>
    <t>15/08/2023</t>
  </si>
  <si>
    <t>516432275</t>
  </si>
  <si>
    <t>פולין ייזום 2</t>
  </si>
  <si>
    <t>299943510</t>
  </si>
  <si>
    <t>פולין</t>
  </si>
  <si>
    <t>13/09/2021</t>
  </si>
  <si>
    <t>10/07/2023</t>
  </si>
  <si>
    <t>0.131700%</t>
  </si>
  <si>
    <t>514615590</t>
  </si>
  <si>
    <t>SMART SHOTER</t>
  </si>
  <si>
    <t>202005187</t>
  </si>
  <si>
    <t>13/03/2024</t>
  </si>
  <si>
    <t>514896372</t>
  </si>
  <si>
    <t>Pixellot</t>
  </si>
  <si>
    <t>202005211</t>
  </si>
  <si>
    <t>21/05/2020</t>
  </si>
  <si>
    <t>18/04/2024</t>
  </si>
  <si>
    <t>514879071</t>
  </si>
  <si>
    <t>Lightricks - D</t>
  </si>
  <si>
    <t>202109229</t>
  </si>
  <si>
    <t>22/09/2021</t>
  </si>
  <si>
    <t>20/06/2024</t>
  </si>
  <si>
    <t>pageflex</t>
  </si>
  <si>
    <t>11387</t>
  </si>
  <si>
    <t>29991882</t>
  </si>
  <si>
    <t>03/06/2015</t>
  </si>
  <si>
    <t>13/05/2024</t>
  </si>
  <si>
    <t>JV SIGNAL</t>
  </si>
  <si>
    <t>70140</t>
  </si>
  <si>
    <t>Motherwell</t>
  </si>
  <si>
    <t>202102240</t>
  </si>
  <si>
    <t>24/02/2021</t>
  </si>
  <si>
    <t>22/02/2024</t>
  </si>
  <si>
    <t>FL RANDY B.V</t>
  </si>
  <si>
    <t>11464</t>
  </si>
  <si>
    <t>201531126</t>
  </si>
  <si>
    <t>31/12/2015</t>
  </si>
  <si>
    <t>28/12/2023</t>
  </si>
  <si>
    <t>Upstream Bio</t>
  </si>
  <si>
    <t>70345</t>
  </si>
  <si>
    <t>Upstream</t>
  </si>
  <si>
    <t>202110185</t>
  </si>
  <si>
    <t>18/10/2021</t>
  </si>
  <si>
    <t>05/06/2024</t>
  </si>
  <si>
    <t>TrueMeeting</t>
  </si>
  <si>
    <t>70356</t>
  </si>
  <si>
    <t>CommonGround / TrueMeeting</t>
  </si>
  <si>
    <t>202111241</t>
  </si>
  <si>
    <t>Technology Hardware, Storage &amp; Peripherals</t>
  </si>
  <si>
    <t>24/11/2021</t>
  </si>
  <si>
    <t>21/12/2023</t>
  </si>
  <si>
    <t>Spiral Financial, Inc</t>
  </si>
  <si>
    <t>70389</t>
  </si>
  <si>
    <t>202208310</t>
  </si>
  <si>
    <t>18/01/2022</t>
  </si>
  <si>
    <t>22/01/2024</t>
  </si>
  <si>
    <t>MARLBOROUGH SOFTWARE DEVELOPMENT</t>
  </si>
  <si>
    <t>11106</t>
  </si>
  <si>
    <t>29991896</t>
  </si>
  <si>
    <t>11/10/2012</t>
  </si>
  <si>
    <t>Energy vision</t>
  </si>
  <si>
    <t>11762</t>
  </si>
  <si>
    <t>Energy Vision</t>
  </si>
  <si>
    <t>201707023</t>
  </si>
  <si>
    <t>אפריקה</t>
  </si>
  <si>
    <t>06/02/2017</t>
  </si>
  <si>
    <t>31/12/2023</t>
  </si>
  <si>
    <t>MMZ Properties Den Bosch Adam One B.V</t>
  </si>
  <si>
    <t>11396</t>
  </si>
  <si>
    <t>Hema Amsterdam MMZ</t>
  </si>
  <si>
    <t>29993016</t>
  </si>
  <si>
    <t>25/06/2015</t>
  </si>
  <si>
    <t>30/12/2023</t>
  </si>
  <si>
    <t>HDR (AS) 1 s.a.r.l.</t>
  </si>
  <si>
    <t>11584</t>
  </si>
  <si>
    <t>Project Home Hema Retail</t>
  </si>
  <si>
    <t>201711017</t>
  </si>
  <si>
    <t>11/01/2017</t>
  </si>
  <si>
    <t>26/12/2023</t>
  </si>
  <si>
    <t>Leopard &amp; Newmarket (JV 2nd deal)-JV SIGNAL</t>
  </si>
  <si>
    <t>299943084</t>
  </si>
  <si>
    <t>08/07/2021</t>
  </si>
  <si>
    <t>23/07/2023</t>
  </si>
  <si>
    <t>70399</t>
  </si>
  <si>
    <t>Caerphilly (JV 3nd deal)</t>
  </si>
  <si>
    <t>289991143</t>
  </si>
  <si>
    <t>07/02/2022</t>
  </si>
  <si>
    <t>08/02/2024</t>
  </si>
  <si>
    <t>0.040700%</t>
  </si>
  <si>
    <t>0.055300%</t>
  </si>
  <si>
    <t>IRP Nexus Group Ltd</t>
  </si>
  <si>
    <t>514092758</t>
  </si>
  <si>
    <t>202104071</t>
  </si>
  <si>
    <t>06/04/2021</t>
  </si>
  <si>
    <t>31/03/2024</t>
  </si>
  <si>
    <t>514613587</t>
  </si>
  <si>
    <t>WhiteSource</t>
  </si>
  <si>
    <t>202103248</t>
  </si>
  <si>
    <t>22/03/2021</t>
  </si>
  <si>
    <t>21/03/2024</t>
  </si>
  <si>
    <t>516256542</t>
  </si>
  <si>
    <t>Carteav</t>
  </si>
  <si>
    <t>202012076</t>
  </si>
  <si>
    <t>07/12/2020</t>
  </si>
  <si>
    <t>28/03/2024</t>
  </si>
  <si>
    <t>COMUNIX</t>
  </si>
  <si>
    <t>515742617</t>
  </si>
  <si>
    <t>202104246</t>
  </si>
  <si>
    <t>21/04/2021</t>
  </si>
  <si>
    <t>08/08/2023</t>
  </si>
  <si>
    <t>516090842</t>
  </si>
  <si>
    <t>DriveU Tech</t>
  </si>
  <si>
    <t>202110318</t>
  </si>
  <si>
    <t>27/10/2021</t>
  </si>
  <si>
    <t>04/06/2024</t>
  </si>
  <si>
    <t>514681972</t>
  </si>
  <si>
    <t>Tactile Mobility</t>
  </si>
  <si>
    <t>202110052</t>
  </si>
  <si>
    <t>05/10/2021</t>
  </si>
  <si>
    <t>03/10/2023</t>
  </si>
  <si>
    <t>FeeX</t>
  </si>
  <si>
    <t>299944058</t>
  </si>
  <si>
    <t>30/11/2021</t>
  </si>
  <si>
    <t>23/11/2023</t>
  </si>
  <si>
    <t>WhiteSource Common</t>
  </si>
  <si>
    <t>202105227</t>
  </si>
  <si>
    <t>25.176</t>
  </si>
  <si>
    <t>0.032000%</t>
  </si>
  <si>
    <t>3.702</t>
  </si>
  <si>
    <t>0.051400%</t>
  </si>
  <si>
    <t>5.331400%</t>
  </si>
  <si>
    <t>2.272700%</t>
  </si>
  <si>
    <t>שם שותף כללי קרן השקעות</t>
  </si>
  <si>
    <t>שם קרן השקעה</t>
  </si>
  <si>
    <t>מספר מזהה קרן השקעה</t>
  </si>
  <si>
    <t>סוג מספר מזהה קרן השקעות</t>
  </si>
  <si>
    <t>NAV (במטבע הדיווח של קרן ההשקעה)</t>
  </si>
  <si>
    <t>שיעור החזקה בקרן השקעה</t>
  </si>
  <si>
    <t>ואר אקוויטי ג'י.פי. בע"מ</t>
  </si>
  <si>
    <t>Var Equity</t>
  </si>
  <si>
    <t>201905296</t>
  </si>
  <si>
    <t>קרן גידור (Hedge Fund)</t>
  </si>
  <si>
    <t>28/05/2019</t>
  </si>
  <si>
    <t>דיווח מנהל הקרן</t>
  </si>
  <si>
    <t>3,407.809</t>
  </si>
  <si>
    <t>3,407.808</t>
  </si>
  <si>
    <t>0.05086260000000000000%</t>
  </si>
  <si>
    <t>Noy E.I Infrastructure and Energy G.P, Limited Partnership</t>
  </si>
  <si>
    <t>מספר שותפות</t>
  </si>
  <si>
    <t>נוי כוכב הירדן</t>
  </si>
  <si>
    <t>29992808</t>
  </si>
  <si>
    <t>קרן אנרגיה ותשתיות</t>
  </si>
  <si>
    <t>19/07/2017</t>
  </si>
  <si>
    <t>16/05/2024</t>
  </si>
  <si>
    <t>3,555.934</t>
  </si>
  <si>
    <t>3,607.972</t>
  </si>
  <si>
    <t>0.00821609526436781609%</t>
  </si>
  <si>
    <t>0.274800%</t>
  </si>
  <si>
    <t>Value AP Partners Ltd</t>
  </si>
  <si>
    <t>29992997</t>
  </si>
  <si>
    <t>פרייבט אקוויטי</t>
  </si>
  <si>
    <t>24/01/2018</t>
  </si>
  <si>
    <t>30/04/2024</t>
  </si>
  <si>
    <t>5,226.751</t>
  </si>
  <si>
    <t>4,348.230</t>
  </si>
  <si>
    <t>0.01372499277011156782%</t>
  </si>
  <si>
    <t>0.331200%</t>
  </si>
  <si>
    <t>Klirmark Fund IV (G.P.), L.P</t>
  </si>
  <si>
    <t>מספר תאגיד או שותפות בחו"ל</t>
  </si>
  <si>
    <t>Klirmark 4</t>
  </si>
  <si>
    <t>289992182</t>
  </si>
  <si>
    <t>קרן חוב</t>
  </si>
  <si>
    <t>15/03/2023</t>
  </si>
  <si>
    <t>09/06/2024</t>
  </si>
  <si>
    <t>25,419.962</t>
  </si>
  <si>
    <t>25,419.951</t>
  </si>
  <si>
    <t>0.03012820680000000000%</t>
  </si>
  <si>
    <t>1.936200%</t>
  </si>
  <si>
    <t>קוגיטו קפיטל שותף כללי בע"מ.</t>
  </si>
  <si>
    <t>קוגיטו אס.אמ.אי</t>
  </si>
  <si>
    <t>29992707</t>
  </si>
  <si>
    <t>18/07/2016</t>
  </si>
  <si>
    <t>30/05/2024</t>
  </si>
  <si>
    <t>490.714</t>
  </si>
  <si>
    <t>595.442</t>
  </si>
  <si>
    <t>0.00494000771111111111%</t>
  </si>
  <si>
    <t>Shiboleth Capital GP Limited Partnership</t>
  </si>
  <si>
    <t>SOMV</t>
  </si>
  <si>
    <t>201625050</t>
  </si>
  <si>
    <t>25/05/2016</t>
  </si>
  <si>
    <t>133.081</t>
  </si>
  <si>
    <t>500.251</t>
  </si>
  <si>
    <t>0.00322667440000000000%</t>
  </si>
  <si>
    <t>Pontifax VI GP L.P.</t>
  </si>
  <si>
    <t>Pontifax 6</t>
  </si>
  <si>
    <t>202012316</t>
  </si>
  <si>
    <t>11/10/2020</t>
  </si>
  <si>
    <t>3,513.329</t>
  </si>
  <si>
    <t>12,735.184</t>
  </si>
  <si>
    <t>0.02210643564356435643%</t>
  </si>
  <si>
    <t>0.970000%</t>
  </si>
  <si>
    <t>Pontifax IV GP L.P.</t>
  </si>
  <si>
    <t>Pontifax 4</t>
  </si>
  <si>
    <t>29992637</t>
  </si>
  <si>
    <t>07/09/2015</t>
  </si>
  <si>
    <t>695.841</t>
  </si>
  <si>
    <t>2,615.668</t>
  </si>
  <si>
    <t>0.00248666653333333333%</t>
  </si>
  <si>
    <t>NOY E.I Infrastructure and Energy G.P., Limited Partnership</t>
  </si>
  <si>
    <t>נוי פשה 2</t>
  </si>
  <si>
    <t>29992822</t>
  </si>
  <si>
    <t>25/12/2017</t>
  </si>
  <si>
    <t>532.518</t>
  </si>
  <si>
    <t>536.910</t>
  </si>
  <si>
    <t>0.00073344451200000000%</t>
  </si>
  <si>
    <t>Reality Funds Management III Ltd.</t>
  </si>
  <si>
    <t>ריאליטי 3</t>
  </si>
  <si>
    <t>201506011</t>
  </si>
  <si>
    <t>קרן נדל"ן</t>
  </si>
  <si>
    <t>30/06/2015</t>
  </si>
  <si>
    <t>1,135.457</t>
  </si>
  <si>
    <t>0.00215010644186046511%</t>
  </si>
  <si>
    <t>0.086400%</t>
  </si>
  <si>
    <t>Pontifax V GP L.P.</t>
  </si>
  <si>
    <t>Pontifax 5</t>
  </si>
  <si>
    <t>29992982</t>
  </si>
  <si>
    <t>14/02/2018</t>
  </si>
  <si>
    <t>775.904</t>
  </si>
  <si>
    <t>3,115.974</t>
  </si>
  <si>
    <t>0.00530332988000000000%</t>
  </si>
  <si>
    <t>0.237300%</t>
  </si>
  <si>
    <t>נוי 3</t>
  </si>
  <si>
    <t>29993169</t>
  </si>
  <si>
    <t>31/05/2018</t>
  </si>
  <si>
    <t>14,886.245</t>
  </si>
  <si>
    <t>14,965.741</t>
  </si>
  <si>
    <t>0.00916657923125000000%</t>
  </si>
  <si>
    <t>יסודות מעטפת פיננסית ג'י.פי שותפות מוגבלת</t>
  </si>
  <si>
    <t>יסודות ג</t>
  </si>
  <si>
    <t>29993585</t>
  </si>
  <si>
    <t>26/09/2019</t>
  </si>
  <si>
    <t>13,528.077</t>
  </si>
  <si>
    <t>13,314.096</t>
  </si>
  <si>
    <t>0.00868744313023255813%</t>
  </si>
  <si>
    <t>1.014100%</t>
  </si>
  <si>
    <t>TPY Capital (Israel) II LTD</t>
  </si>
  <si>
    <t>TPY 2</t>
  </si>
  <si>
    <t>20181004</t>
  </si>
  <si>
    <t>29/08/2018</t>
  </si>
  <si>
    <t>11/04/2024</t>
  </si>
  <si>
    <t>2,163.005</t>
  </si>
  <si>
    <t>8,130.738</t>
  </si>
  <si>
    <t>0.01753008036362224617%</t>
  </si>
  <si>
    <t>0.619300%</t>
  </si>
  <si>
    <t>0.046800%</t>
  </si>
  <si>
    <t>Fimi V 2012 Ltd</t>
  </si>
  <si>
    <t>Fimi 5</t>
  </si>
  <si>
    <t>29992015</t>
  </si>
  <si>
    <t>27/08/2012</t>
  </si>
  <si>
    <t>29/02/2024</t>
  </si>
  <si>
    <t>24.048</t>
  </si>
  <si>
    <t>73.237</t>
  </si>
  <si>
    <t>0.00012198222209946785%</t>
  </si>
  <si>
    <t>Vintage Investments VII, L.P.</t>
  </si>
  <si>
    <t>29992231</t>
  </si>
  <si>
    <t>28/08/2014</t>
  </si>
  <si>
    <t>254.289</t>
  </si>
  <si>
    <t>955.868</t>
  </si>
  <si>
    <t>0.00067875908162205215%</t>
  </si>
  <si>
    <t>0.072800%</t>
  </si>
  <si>
    <t>יסודות א</t>
  </si>
  <si>
    <t>29992351</t>
  </si>
  <si>
    <t>13.768</t>
  </si>
  <si>
    <t>13.767</t>
  </si>
  <si>
    <t>0.00563005115789825188%</t>
  </si>
  <si>
    <t>ברבור כחול ניהול והשקעות בע"מ</t>
  </si>
  <si>
    <t>Blue Swan 1</t>
  </si>
  <si>
    <t>299933655</t>
  </si>
  <si>
    <t>28/03/2019</t>
  </si>
  <si>
    <t>1,943.354</t>
  </si>
  <si>
    <t>1,941.782</t>
  </si>
  <si>
    <t>0.02825696530000000000%</t>
  </si>
  <si>
    <t>0.147900%</t>
  </si>
  <si>
    <t>Pontifax Medison Finance GP L.P.</t>
  </si>
  <si>
    <t>Pontifax Medison</t>
  </si>
  <si>
    <t>29993408</t>
  </si>
  <si>
    <t>02/05/2019</t>
  </si>
  <si>
    <t>195.212</t>
  </si>
  <si>
    <t>719.185</t>
  </si>
  <si>
    <t>0.01212000000000000000%</t>
  </si>
  <si>
    <t>Peregrine IV General Partner, L.P</t>
  </si>
  <si>
    <t>Peregrine 4</t>
  </si>
  <si>
    <t>299934943</t>
  </si>
  <si>
    <t>22/07/2019</t>
  </si>
  <si>
    <t>25/06/2024</t>
  </si>
  <si>
    <t>1,949.310</t>
  </si>
  <si>
    <t>7,327.458</t>
  </si>
  <si>
    <t>0.02110012071428571428%</t>
  </si>
  <si>
    <t>0.558100%</t>
  </si>
  <si>
    <t>Glilot Investment III L.P.</t>
  </si>
  <si>
    <t>Glilot 3</t>
  </si>
  <si>
    <t>29993297</t>
  </si>
  <si>
    <t>29/03/2018</t>
  </si>
  <si>
    <t>549.015</t>
  </si>
  <si>
    <t>2,251.921</t>
  </si>
  <si>
    <t>0.00958077936363636363%</t>
  </si>
  <si>
    <t>0.171500%</t>
  </si>
  <si>
    <t>Mideal Assets Management Ltd</t>
  </si>
  <si>
    <t>Mideal 1</t>
  </si>
  <si>
    <t>201716024</t>
  </si>
  <si>
    <t>777.999</t>
  </si>
  <si>
    <t>3,079.558</t>
  </si>
  <si>
    <t>0.00685715589285714285%</t>
  </si>
  <si>
    <t>NOY Infrastructure and Energy G.P. Ltd</t>
  </si>
  <si>
    <t>נוי 1</t>
  </si>
  <si>
    <t>29991682</t>
  </si>
  <si>
    <t>18/05/2011</t>
  </si>
  <si>
    <t>1.762</t>
  </si>
  <si>
    <t>0.00026230656948037785%</t>
  </si>
  <si>
    <t>lool Technologies Ventures Management Ltd.</t>
  </si>
  <si>
    <t>Lool Ventures</t>
  </si>
  <si>
    <t>299917294</t>
  </si>
  <si>
    <t>19/11/2012</t>
  </si>
  <si>
    <t>17.670</t>
  </si>
  <si>
    <t>66.420</t>
  </si>
  <si>
    <t>0.00161514648481313652%</t>
  </si>
  <si>
    <t>נוי פסולת 1</t>
  </si>
  <si>
    <t>29992357</t>
  </si>
  <si>
    <t>08/06/2015</t>
  </si>
  <si>
    <t>52.604</t>
  </si>
  <si>
    <t>249.895</t>
  </si>
  <si>
    <t>0.00299329392405063291%</t>
  </si>
  <si>
    <t>נוי 2</t>
  </si>
  <si>
    <t>29992358</t>
  </si>
  <si>
    <t>02/07/2015</t>
  </si>
  <si>
    <t>1,435.181</t>
  </si>
  <si>
    <t>1,447.016</t>
  </si>
  <si>
    <t>0.00197669380000000000%</t>
  </si>
  <si>
    <t>0.110200%</t>
  </si>
  <si>
    <t>יסודות אנקס 1 ג',.פי</t>
  </si>
  <si>
    <t>יסודות א אנקס 1</t>
  </si>
  <si>
    <t>201609112</t>
  </si>
  <si>
    <t>29/09/2016</t>
  </si>
  <si>
    <t>105.569</t>
  </si>
  <si>
    <t>105.568</t>
  </si>
  <si>
    <t>0.00766795197012770500%</t>
  </si>
  <si>
    <t>Mideal 2</t>
  </si>
  <si>
    <t>202101143</t>
  </si>
  <si>
    <t>10/01/2020</t>
  </si>
  <si>
    <t>2,343.639</t>
  </si>
  <si>
    <t>9,308.043</t>
  </si>
  <si>
    <t>0.04744648741071428571%</t>
  </si>
  <si>
    <t>0.709000%</t>
  </si>
  <si>
    <t>0.053500%</t>
  </si>
  <si>
    <t>Forma European Fund II General Partner,</t>
  </si>
  <si>
    <t>Forma 2</t>
  </si>
  <si>
    <t>29994253</t>
  </si>
  <si>
    <t>20/05/2024</t>
  </si>
  <si>
    <t>1,936.105</t>
  </si>
  <si>
    <t>7,783.531</t>
  </si>
  <si>
    <t>0.01902173913043478260%</t>
  </si>
  <si>
    <t>0.592800%</t>
  </si>
  <si>
    <t>Stage One Capital  (G.P.) IV, L.P</t>
  </si>
  <si>
    <t>StageOne 4</t>
  </si>
  <si>
    <t>299944298</t>
  </si>
  <si>
    <t>21/03/2022</t>
  </si>
  <si>
    <t>12/05/2024</t>
  </si>
  <si>
    <t>756.014</t>
  </si>
  <si>
    <t>3,849.001</t>
  </si>
  <si>
    <t>0.02674000000000000000%</t>
  </si>
  <si>
    <t>0.293100%</t>
  </si>
  <si>
    <t>KDCP GP KDC Media Fund Ltd</t>
  </si>
  <si>
    <t>Stardom Media Ventures</t>
  </si>
  <si>
    <t>202110060</t>
  </si>
  <si>
    <t>30/06/2021</t>
  </si>
  <si>
    <t>2,572.338</t>
  </si>
  <si>
    <t>9,669.418</t>
  </si>
  <si>
    <t>0.05426380368098159509%</t>
  </si>
  <si>
    <t>0.736500%</t>
  </si>
  <si>
    <t>Brosh capital partners</t>
  </si>
  <si>
    <t>Brosh Capital new</t>
  </si>
  <si>
    <t>202309274</t>
  </si>
  <si>
    <t>26/09/2023</t>
  </si>
  <si>
    <t>14,300.168</t>
  </si>
  <si>
    <t>14,300.166</t>
  </si>
  <si>
    <t>0.00976190535714285714%</t>
  </si>
  <si>
    <t>1.089200%</t>
  </si>
  <si>
    <t>0.082300%</t>
  </si>
  <si>
    <t>Israel Infrastructure G.P. Management II L.P.</t>
  </si>
  <si>
    <t>IIF 2</t>
  </si>
  <si>
    <t>29991728</t>
  </si>
  <si>
    <t>08/08/2011</t>
  </si>
  <si>
    <t>29/05/2024</t>
  </si>
  <si>
    <t>9.604</t>
  </si>
  <si>
    <t>36.101</t>
  </si>
  <si>
    <t>0.00056818181818181818%</t>
  </si>
  <si>
    <t>נוי פסולת 2</t>
  </si>
  <si>
    <t>29992664</t>
  </si>
  <si>
    <t>14/12/2015</t>
  </si>
  <si>
    <t>48.183</t>
  </si>
  <si>
    <t>228.894</t>
  </si>
  <si>
    <t>0.00245808732716436418%</t>
  </si>
  <si>
    <t>Copia Agro and Food Ltd.</t>
  </si>
  <si>
    <t>Copia</t>
  </si>
  <si>
    <t>29993135</t>
  </si>
  <si>
    <t>390.309</t>
  </si>
  <si>
    <t>1,611.751</t>
  </si>
  <si>
    <t>0.01890009667077354677%</t>
  </si>
  <si>
    <t>ריאליטי ניהול קרנות בע"מ</t>
  </si>
  <si>
    <t>ריאליטי 2</t>
  </si>
  <si>
    <t>9840800</t>
  </si>
  <si>
    <t>14/03/2012</t>
  </si>
  <si>
    <t>0.702</t>
  </si>
  <si>
    <t>0.00143470180332768755%</t>
  </si>
  <si>
    <t>Peregrine Ventures Growth GP L.P.</t>
  </si>
  <si>
    <t>Peregrine Growth</t>
  </si>
  <si>
    <t>202012167</t>
  </si>
  <si>
    <t>14/03/2021</t>
  </si>
  <si>
    <t>7,462.442</t>
  </si>
  <si>
    <t>29,768.782</t>
  </si>
  <si>
    <t>0.03249000006666666666%</t>
  </si>
  <si>
    <t>0.171300%</t>
  </si>
  <si>
    <t>State of minds ventures momentum GP LP</t>
  </si>
  <si>
    <t>SOMV Momentum</t>
  </si>
  <si>
    <t>202109302</t>
  </si>
  <si>
    <t>08/12/2021</t>
  </si>
  <si>
    <t>2,997.895</t>
  </si>
  <si>
    <t>11,269.087</t>
  </si>
  <si>
    <t>0.06013333333333333333%</t>
  </si>
  <si>
    <t>0.858300%</t>
  </si>
  <si>
    <t>0.064800%</t>
  </si>
  <si>
    <t>ואר השקעות ג'י.פי. בע"מ</t>
  </si>
  <si>
    <t>Var Optimum</t>
  </si>
  <si>
    <t>201905288</t>
  </si>
  <si>
    <t>7,669.691</t>
  </si>
  <si>
    <t>7,669.692</t>
  </si>
  <si>
    <t>0.02286407762135922330%</t>
  </si>
  <si>
    <t>0.584200%</t>
  </si>
  <si>
    <t>State of Mind Venture 3 GP LP</t>
  </si>
  <si>
    <t>SOMV 3</t>
  </si>
  <si>
    <t>202111019</t>
  </si>
  <si>
    <t>2,375.800</t>
  </si>
  <si>
    <t>9,690.240</t>
  </si>
  <si>
    <t>0.06116101694915254237%</t>
  </si>
  <si>
    <t>0.738100%</t>
  </si>
  <si>
    <t>Reality Debt General Partner Ltd</t>
  </si>
  <si>
    <t>ריאליטי מימון</t>
  </si>
  <si>
    <t>289991085</t>
  </si>
  <si>
    <t>31/03/2022</t>
  </si>
  <si>
    <t>16,484.562</t>
  </si>
  <si>
    <t>23,719.459</t>
  </si>
  <si>
    <t>0.03679200000000000000%</t>
  </si>
  <si>
    <t>1.806700%</t>
  </si>
  <si>
    <t>0.136500%</t>
  </si>
  <si>
    <t>נוי נגב אנרגיה</t>
  </si>
  <si>
    <t>29992710</t>
  </si>
  <si>
    <t>17/07/2016</t>
  </si>
  <si>
    <t>1,213.489</t>
  </si>
  <si>
    <t>1,213.490</t>
  </si>
  <si>
    <t>0.00291680033363663936%</t>
  </si>
  <si>
    <t>0.092400%</t>
  </si>
  <si>
    <t>Fortissimo Capital Fund VI GP, LP</t>
  </si>
  <si>
    <t>FORTISSIMO 6</t>
  </si>
  <si>
    <t>202302089</t>
  </si>
  <si>
    <t>24/10/2023</t>
  </si>
  <si>
    <t>789.683</t>
  </si>
  <si>
    <t>6,588.965</t>
  </si>
  <si>
    <t>0.00726918238679245283%</t>
  </si>
  <si>
    <t>0.501800%</t>
  </si>
  <si>
    <t>קוגיטו קפיטל אל.אמ.אי שותף כללי</t>
  </si>
  <si>
    <t>קוגיטו בי.אמ.אי משלימה</t>
  </si>
  <si>
    <t>201703095</t>
  </si>
  <si>
    <t>08/01/2017</t>
  </si>
  <si>
    <t>947.493</t>
  </si>
  <si>
    <t>748.556</t>
  </si>
  <si>
    <t>0.00470856088225950410%</t>
  </si>
  <si>
    <t>נוי פשה 1</t>
  </si>
  <si>
    <t>29992821</t>
  </si>
  <si>
    <t>73.069</t>
  </si>
  <si>
    <t>73.068</t>
  </si>
  <si>
    <t>0.00107792042975480625%</t>
  </si>
  <si>
    <t>Keshet International Management Ltd.</t>
  </si>
  <si>
    <t>29993268</t>
  </si>
  <si>
    <t>קרן השקעה אחרת</t>
  </si>
  <si>
    <t>16/09/2018</t>
  </si>
  <si>
    <t>03/04/2024</t>
  </si>
  <si>
    <t>81.521</t>
  </si>
  <si>
    <t>306.439</t>
  </si>
  <si>
    <t>0.00513633984000000000%</t>
  </si>
  <si>
    <t>יסודות ב</t>
  </si>
  <si>
    <t>2999233</t>
  </si>
  <si>
    <t>25/01/2018</t>
  </si>
  <si>
    <t>5,241.837</t>
  </si>
  <si>
    <t>5,241.834</t>
  </si>
  <si>
    <t>0.00852961239613980783%</t>
  </si>
  <si>
    <t>0.399200%</t>
  </si>
  <si>
    <t>נוי חוצה לישראל 1</t>
  </si>
  <si>
    <t>202301156</t>
  </si>
  <si>
    <t>17/01/2023</t>
  </si>
  <si>
    <t>2,234.135</t>
  </si>
  <si>
    <t>2,234.134</t>
  </si>
  <si>
    <t>0.00088159879875119633%</t>
  </si>
  <si>
    <t>0.170100%</t>
  </si>
  <si>
    <t>Glilot Investments I Limited Partnership</t>
  </si>
  <si>
    <t>Glilot 1</t>
  </si>
  <si>
    <t>299917302</t>
  </si>
  <si>
    <t>22/11/2012</t>
  </si>
  <si>
    <t>1.773</t>
  </si>
  <si>
    <t>2.167</t>
  </si>
  <si>
    <t>0.00133714334693317790%</t>
  </si>
  <si>
    <t>Kedma Capital S.C.S.M Limited Partnership</t>
  </si>
  <si>
    <t>Kedma Capital 2</t>
  </si>
  <si>
    <t>29992344</t>
  </si>
  <si>
    <t>02/04/2015</t>
  </si>
  <si>
    <t>1,931.359</t>
  </si>
  <si>
    <t>1,931.360</t>
  </si>
  <si>
    <t>0.00412521087516200231%</t>
  </si>
  <si>
    <t>0.147100%</t>
  </si>
  <si>
    <t>קרדיטו בע"מ</t>
  </si>
  <si>
    <t>קרדיטו</t>
  </si>
  <si>
    <t>202003190</t>
  </si>
  <si>
    <t>19/03/2020</t>
  </si>
  <si>
    <t>14,879.648</t>
  </si>
  <si>
    <t>0.02464606567415730337%</t>
  </si>
  <si>
    <t>1.133400%</t>
  </si>
  <si>
    <t>Klirmark Fund II (G.P.), L.P</t>
  </si>
  <si>
    <t>Klirmark 2</t>
  </si>
  <si>
    <t>201502011</t>
  </si>
  <si>
    <t>02/10/2014</t>
  </si>
  <si>
    <t>75.287</t>
  </si>
  <si>
    <t>75.288</t>
  </si>
  <si>
    <t>0.00174128992000000000%</t>
  </si>
  <si>
    <t>Kedma Capital III G.P.L.P Limited Partnership</t>
  </si>
  <si>
    <t>Kedma 3</t>
  </si>
  <si>
    <t>201904182</t>
  </si>
  <si>
    <t>13/02/2019</t>
  </si>
  <si>
    <t>3,167.563</t>
  </si>
  <si>
    <t>11,906.868</t>
  </si>
  <si>
    <t>0.01740279960119641076%</t>
  </si>
  <si>
    <t>0.906900%</t>
  </si>
  <si>
    <t>Klirmark Fund III (G.P.), L.P</t>
  </si>
  <si>
    <t>Klirmark 3</t>
  </si>
  <si>
    <t>201911054</t>
  </si>
  <si>
    <t>04/07/2019</t>
  </si>
  <si>
    <t>16,218.399</t>
  </si>
  <si>
    <t>13,849.940</t>
  </si>
  <si>
    <t>0.01182523469000000000%</t>
  </si>
  <si>
    <t>1.054900%</t>
  </si>
  <si>
    <t>State of Minds Ventures Momentum GP L.P</t>
  </si>
  <si>
    <t>SOMV Elastic</t>
  </si>
  <si>
    <t>202110011</t>
  </si>
  <si>
    <t>29/09/2021</t>
  </si>
  <si>
    <t>623.307</t>
  </si>
  <si>
    <t>2,343.011</t>
  </si>
  <si>
    <t>0.01192298683333333333%</t>
  </si>
  <si>
    <t>Fortissimo Capital Fund V GP, LP</t>
  </si>
  <si>
    <t>Fortissimo 5</t>
  </si>
  <si>
    <t>202004230</t>
  </si>
  <si>
    <t>16/04/2020</t>
  </si>
  <si>
    <t>6,559.506</t>
  </si>
  <si>
    <t>24,657.183</t>
  </si>
  <si>
    <t>0.00790546505472674726%</t>
  </si>
  <si>
    <t>1.878100%</t>
  </si>
  <si>
    <t>מרתון ניהול נדל"ן בע"מ</t>
  </si>
  <si>
    <t>Marathon</t>
  </si>
  <si>
    <t>202104311</t>
  </si>
  <si>
    <t>05/09/2021</t>
  </si>
  <si>
    <t>19/05/2024</t>
  </si>
  <si>
    <t>8,967.231</t>
  </si>
  <si>
    <t>8,054.103</t>
  </si>
  <si>
    <t>0.03458823529411764705%</t>
  </si>
  <si>
    <t>0.613400%</t>
  </si>
  <si>
    <t>0.046300%</t>
  </si>
  <si>
    <t>נוי 4</t>
  </si>
  <si>
    <t>202105193</t>
  </si>
  <si>
    <t>13/05/2021</t>
  </si>
  <si>
    <t>36,246.297</t>
  </si>
  <si>
    <t>36,376.410</t>
  </si>
  <si>
    <t>0.02434030304545454545%</t>
  </si>
  <si>
    <t>2.770800%</t>
  </si>
  <si>
    <t>קוגיטו קפיטל פאנד 2 שותף כללי בע"מ</t>
  </si>
  <si>
    <t>COGITO2</t>
  </si>
  <si>
    <t>202201224</t>
  </si>
  <si>
    <t>06/02/2022</t>
  </si>
  <si>
    <t>17,134.132</t>
  </si>
  <si>
    <t>15,998.544</t>
  </si>
  <si>
    <t>0.03872652631578947368%</t>
  </si>
  <si>
    <t>1.218600%</t>
  </si>
  <si>
    <t>0.092100%</t>
  </si>
  <si>
    <t>Northwind Healthcare Debt Fund I GP LLC</t>
  </si>
  <si>
    <t>NORTHWIND HEALTHCARE DEBT FUND 1 FEEDER D LP</t>
  </si>
  <si>
    <t>202204186</t>
  </si>
  <si>
    <t>27/04/2022</t>
  </si>
  <si>
    <t>06/06/2024</t>
  </si>
  <si>
    <t>6,660.279</t>
  </si>
  <si>
    <t>24,137.200</t>
  </si>
  <si>
    <t>0.03168508986583410682%</t>
  </si>
  <si>
    <t>1.838500%</t>
  </si>
  <si>
    <t>0.138900%</t>
  </si>
  <si>
    <t>ICG Strategic Equity III (Offshore) GP LP</t>
  </si>
  <si>
    <t>ICG Strategic Equity 3</t>
  </si>
  <si>
    <t>299934455</t>
  </si>
  <si>
    <t>03/06/2019</t>
  </si>
  <si>
    <t>6,403.842</t>
  </si>
  <si>
    <t>23,397.561</t>
  </si>
  <si>
    <t>0.00379465163727305018%</t>
  </si>
  <si>
    <t>1.782200%</t>
  </si>
  <si>
    <t>Italian NPL Opportunities Fund II (GP)</t>
  </si>
  <si>
    <t>Italian NPL Opportunities 2</t>
  </si>
  <si>
    <t>299935668</t>
  </si>
  <si>
    <t>איטליה</t>
  </si>
  <si>
    <t>29/09/2019</t>
  </si>
  <si>
    <t>16/04/2024</t>
  </si>
  <si>
    <t>1,396.377</t>
  </si>
  <si>
    <t>5,078.462</t>
  </si>
  <si>
    <t>0.03338060127659574468%</t>
  </si>
  <si>
    <t>0.386800%</t>
  </si>
  <si>
    <t>Anacap Credit Opportunities GP III, L..P</t>
  </si>
  <si>
    <t>AnaCap 3</t>
  </si>
  <si>
    <t>202010013</t>
  </si>
  <si>
    <t>31/05/2016</t>
  </si>
  <si>
    <t>65.368</t>
  </si>
  <si>
    <t>256.652</t>
  </si>
  <si>
    <t>0.00060862246133154001%</t>
  </si>
  <si>
    <t>OEP VIII General Partner, L.P.,</t>
  </si>
  <si>
    <t>One Equity Partners 8 - A</t>
  </si>
  <si>
    <t>202201208</t>
  </si>
  <si>
    <t>14/12/2021</t>
  </si>
  <si>
    <t>17,560.927</t>
  </si>
  <si>
    <t>68,062.102</t>
  </si>
  <si>
    <t>0.00971371552975326560%</t>
  </si>
  <si>
    <t>5.184300%</t>
  </si>
  <si>
    <t>0.391800%</t>
  </si>
  <si>
    <t>Zeev Opportunity management I</t>
  </si>
  <si>
    <t>Zeev Opportunity 1</t>
  </si>
  <si>
    <t>202105292</t>
  </si>
  <si>
    <t>27/05/2021</t>
  </si>
  <si>
    <t>4,210.388</t>
  </si>
  <si>
    <t>15,826.857</t>
  </si>
  <si>
    <t>0.05623333355555555555%</t>
  </si>
  <si>
    <t>1.205500%</t>
  </si>
  <si>
    <t>0.091100%</t>
  </si>
  <si>
    <t>LCN North American GP III, L.P.</t>
  </si>
  <si>
    <t>LCN NA 3 QFPF</t>
  </si>
  <si>
    <t>202012035</t>
  </si>
  <si>
    <t>02/12/2020</t>
  </si>
  <si>
    <t>22/05/2024</t>
  </si>
  <si>
    <t>4,556.050</t>
  </si>
  <si>
    <t>16,773.768</t>
  </si>
  <si>
    <t>0.00953878572000000000%</t>
  </si>
  <si>
    <t>1.277600%</t>
  </si>
  <si>
    <t>AnaCap GP Lux S.à r.l.</t>
  </si>
  <si>
    <t>AnaCap 4</t>
  </si>
  <si>
    <t>201912110</t>
  </si>
  <si>
    <t>11/12/2019</t>
  </si>
  <si>
    <t>2,690.297</t>
  </si>
  <si>
    <t>10,808.561</t>
  </si>
  <si>
    <t>0.00318309482587064676%</t>
  </si>
  <si>
    <t>0.823300%</t>
  </si>
  <si>
    <t>Hyperwise Ventures GP, LP</t>
  </si>
  <si>
    <t>Hyperwise</t>
  </si>
  <si>
    <t>202010112</t>
  </si>
  <si>
    <t>08/10/2020</t>
  </si>
  <si>
    <t>3,616.556</t>
  </si>
  <si>
    <t>14,436.516</t>
  </si>
  <si>
    <t>0.07042932783333333333%</t>
  </si>
  <si>
    <t>1.099600%</t>
  </si>
  <si>
    <t>ECV IL OPP GP I, L.P.</t>
  </si>
  <si>
    <t>Entree ECV IL OPP 1</t>
  </si>
  <si>
    <t>202012027</t>
  </si>
  <si>
    <t>29/11/2020</t>
  </si>
  <si>
    <t>15/05/2024</t>
  </si>
  <si>
    <t>4,101.964</t>
  </si>
  <si>
    <t>15,428.853</t>
  </si>
  <si>
    <t>0.03512477382505059590%</t>
  </si>
  <si>
    <t>1.175200%</t>
  </si>
  <si>
    <t>Monaco Asset Management S.A.M</t>
  </si>
  <si>
    <t>IO</t>
  </si>
  <si>
    <t>202103305</t>
  </si>
  <si>
    <t>30/03/2021</t>
  </si>
  <si>
    <t>8,462.732</t>
  </si>
  <si>
    <t>31,811.412</t>
  </si>
  <si>
    <t>0.03640496607987079971%</t>
  </si>
  <si>
    <t>2.423100%</t>
  </si>
  <si>
    <t>Alto Fund II GP LLC</t>
  </si>
  <si>
    <t>Alto 2</t>
  </si>
  <si>
    <t>20150918</t>
  </si>
  <si>
    <t>10/09/2015</t>
  </si>
  <si>
    <t>325.211</t>
  </si>
  <si>
    <t>1,222.469</t>
  </si>
  <si>
    <t>0.00407052843660237997%</t>
  </si>
  <si>
    <t>0.093100%</t>
  </si>
  <si>
    <t>GCP I Co Invest Ltd</t>
  </si>
  <si>
    <t>Glilot 1 co-investment</t>
  </si>
  <si>
    <t>201613049</t>
  </si>
  <si>
    <t>06/01/2016</t>
  </si>
  <si>
    <t>1.566</t>
  </si>
  <si>
    <t>1.718</t>
  </si>
  <si>
    <t>0.00350812066666666666%</t>
  </si>
  <si>
    <t>Signal Credit GP Limited</t>
  </si>
  <si>
    <t>Signal Real Estate 1</t>
  </si>
  <si>
    <t>29992791</t>
  </si>
  <si>
    <t>20/06/2017</t>
  </si>
  <si>
    <t>23/06/2024</t>
  </si>
  <si>
    <t>37.944</t>
  </si>
  <si>
    <t>152.541</t>
  </si>
  <si>
    <t>0.00162987087304650594%</t>
  </si>
  <si>
    <t>accolade associates Blockchain I LLC</t>
  </si>
  <si>
    <t>Accolade Partners Blockchain 1 Feeder</t>
  </si>
  <si>
    <t>202104139</t>
  </si>
  <si>
    <t>18/04/2021</t>
  </si>
  <si>
    <t>3,847.074</t>
  </si>
  <si>
    <t>14,274.048</t>
  </si>
  <si>
    <t>0.00617750000000000000%</t>
  </si>
  <si>
    <t>1.087200%</t>
  </si>
  <si>
    <t>Zeev Ventures management VII</t>
  </si>
  <si>
    <t>Zeev ventures 7</t>
  </si>
  <si>
    <t>202105276</t>
  </si>
  <si>
    <t>26/05/2021</t>
  </si>
  <si>
    <t>2,827.927</t>
  </si>
  <si>
    <t>10,630.176</t>
  </si>
  <si>
    <t>0.00648846153846153846%</t>
  </si>
  <si>
    <t>0.809700%</t>
  </si>
  <si>
    <t>Zeev Ventures management VIII</t>
  </si>
  <si>
    <t>Zeev ventures 8</t>
  </si>
  <si>
    <t>202109138</t>
  </si>
  <si>
    <t>14/09/2021</t>
  </si>
  <si>
    <t>2,533.810</t>
  </si>
  <si>
    <t>9,619.708</t>
  </si>
  <si>
    <t>0.00674800000000000000%</t>
  </si>
  <si>
    <t>0.732700%</t>
  </si>
  <si>
    <t>Glendower Capital SOF IV (GP) Limited</t>
  </si>
  <si>
    <t>Glendower SOF 4</t>
  </si>
  <si>
    <t>29993274</t>
  </si>
  <si>
    <t>13/12/2018</t>
  </si>
  <si>
    <t>2,929.528</t>
  </si>
  <si>
    <t>10,751.417</t>
  </si>
  <si>
    <t>0.00397745080025729312%</t>
  </si>
  <si>
    <t>0.818900%</t>
  </si>
  <si>
    <t>Northwind Debt Fund I GP LLC</t>
  </si>
  <si>
    <t>Northwind Debt 1</t>
  </si>
  <si>
    <t>299938092</t>
  </si>
  <si>
    <t>27/07/2020</t>
  </si>
  <si>
    <t>4,721.533</t>
  </si>
  <si>
    <t>17,190.393</t>
  </si>
  <si>
    <t>0.02601818609090909090%</t>
  </si>
  <si>
    <t>1.309400%</t>
  </si>
  <si>
    <t>accolade investment associates VIII-F LLC</t>
  </si>
  <si>
    <t>Accolade Partners 8-F Feeder (Kleiner Perkins)</t>
  </si>
  <si>
    <t>202201125</t>
  </si>
  <si>
    <t>13/01/2022</t>
  </si>
  <si>
    <t>4,477.032</t>
  </si>
  <si>
    <t>19,901.025</t>
  </si>
  <si>
    <t>0.07429090909090909090%</t>
  </si>
  <si>
    <t>1.515800%</t>
  </si>
  <si>
    <t>Northwind Debt Fund II GP LLC</t>
  </si>
  <si>
    <t>Northwind Debt Fund 2 FEEDER C LP</t>
  </si>
  <si>
    <t>202206017</t>
  </si>
  <si>
    <t>13/06/2022</t>
  </si>
  <si>
    <t>10/06/2024</t>
  </si>
  <si>
    <t>2,444.452</t>
  </si>
  <si>
    <t>10,335.816</t>
  </si>
  <si>
    <t>0.01206439724276940162%</t>
  </si>
  <si>
    <t>0.787200%</t>
  </si>
  <si>
    <t>Clarion CLO II GP, LP</t>
  </si>
  <si>
    <t>CLARION 2</t>
  </si>
  <si>
    <t>289991044</t>
  </si>
  <si>
    <t>31/01/2022</t>
  </si>
  <si>
    <t>6,834.529</t>
  </si>
  <si>
    <t>24,296.255</t>
  </si>
  <si>
    <t>0.04675000000000000000%</t>
  </si>
  <si>
    <t>1.850600%</t>
  </si>
  <si>
    <t>Stage One Capital (GP) IV, L.P</t>
  </si>
  <si>
    <t xml:space="preserve">Stage One Annex (Opportunity)	</t>
  </si>
  <si>
    <t>202403267</t>
  </si>
  <si>
    <t>30/09/2021</t>
  </si>
  <si>
    <t>146.289</t>
  </si>
  <si>
    <t>549.901</t>
  </si>
  <si>
    <t>0.03447207038271144738%</t>
  </si>
  <si>
    <t>Thoma Bravo Discover Partners IV[-P]9, L.P.</t>
  </si>
  <si>
    <t>Thoma Bravo Discover 4</t>
  </si>
  <si>
    <t>289991259</t>
  </si>
  <si>
    <t>18/05/2022</t>
  </si>
  <si>
    <t>21/04/2024</t>
  </si>
  <si>
    <t>3,729.479</t>
  </si>
  <si>
    <t>14,019.107</t>
  </si>
  <si>
    <t>0.00118100000000000000%</t>
  </si>
  <si>
    <t>1.067800%</t>
  </si>
  <si>
    <t>Terramont Infrastructure GP LLC</t>
  </si>
  <si>
    <t>Terramont</t>
  </si>
  <si>
    <t>202205126</t>
  </si>
  <si>
    <t>15/04/2022</t>
  </si>
  <si>
    <t>5,659.796</t>
  </si>
  <si>
    <t>21,615.398</t>
  </si>
  <si>
    <t>0.01575979186666666666%</t>
  </si>
  <si>
    <t>1.646400%</t>
  </si>
  <si>
    <t>0.124400%</t>
  </si>
  <si>
    <t>ICG Strategic Secondaries II (Offshore) GP LP</t>
  </si>
  <si>
    <t>ICG Secondaries 2</t>
  </si>
  <si>
    <t>299927772</t>
  </si>
  <si>
    <t>07/06/2017</t>
  </si>
  <si>
    <t>222.067</t>
  </si>
  <si>
    <t>420.477</t>
  </si>
  <si>
    <t>0.00081567483673197387%</t>
  </si>
  <si>
    <t>investcorp investment advisers LLC</t>
  </si>
  <si>
    <t>Investcorp Special Opportunities Italian 1</t>
  </si>
  <si>
    <t>29992801</t>
  </si>
  <si>
    <t>30/10/2017</t>
  </si>
  <si>
    <t>263.513</t>
  </si>
  <si>
    <t>875.995</t>
  </si>
  <si>
    <t>0.00742973134582623509%</t>
  </si>
  <si>
    <t>LCN European Fund IV GP S.à r.l.</t>
  </si>
  <si>
    <t>LCN European Fund 4</t>
  </si>
  <si>
    <t>202301180</t>
  </si>
  <si>
    <t>21/06/2022</t>
  </si>
  <si>
    <t>16/06/2024</t>
  </si>
  <si>
    <t>12,530.694</t>
  </si>
  <si>
    <t>40,418.789</t>
  </si>
  <si>
    <t>0.09293763076525965822%</t>
  </si>
  <si>
    <t>3.078700%</t>
  </si>
  <si>
    <t>LCN Sterling GP S.à r.l.</t>
  </si>
  <si>
    <t>LCN UK QII</t>
  </si>
  <si>
    <t>289991093</t>
  </si>
  <si>
    <t>30/05/2022</t>
  </si>
  <si>
    <t>8,077.197</t>
  </si>
  <si>
    <t>38,370.725</t>
  </si>
  <si>
    <t>0.06931820285455117643%</t>
  </si>
  <si>
    <t>2.922700%</t>
  </si>
  <si>
    <t>0.220900%</t>
  </si>
  <si>
    <t>Northwind Debt Fund 2 FEEDER D LP</t>
  </si>
  <si>
    <t>202206025</t>
  </si>
  <si>
    <t>2,982.948</t>
  </si>
  <si>
    <t>12,612.459</t>
  </si>
  <si>
    <t>0.01471934549252967155%</t>
  </si>
  <si>
    <t>0.960700%</t>
  </si>
  <si>
    <t>Strategic Value Special Situations Feeder Fund V</t>
  </si>
  <si>
    <t>SVP 5</t>
  </si>
  <si>
    <t>202106183</t>
  </si>
  <si>
    <t>17/06/2021</t>
  </si>
  <si>
    <t>8,394.899</t>
  </si>
  <si>
    <t>31,535.768</t>
  </si>
  <si>
    <t>0.00344263835384759936%</t>
  </si>
  <si>
    <t>2.402100%</t>
  </si>
  <si>
    <t>0.181500%</t>
  </si>
  <si>
    <t>NFX Capital Fund III GP, LP</t>
  </si>
  <si>
    <t>NFX  3</t>
  </si>
  <si>
    <t>202109039</t>
  </si>
  <si>
    <t>02/09/2021</t>
  </si>
  <si>
    <t>5,098.074</t>
  </si>
  <si>
    <t>21,853.224</t>
  </si>
  <si>
    <t>0.01588870136791614851%</t>
  </si>
  <si>
    <t>1.664500%</t>
  </si>
  <si>
    <t>0.125800%</t>
  </si>
  <si>
    <t>AUREC CAPITAL EU S.À R.L.</t>
  </si>
  <si>
    <t>Aurec Capital פולין</t>
  </si>
  <si>
    <t>299936187</t>
  </si>
  <si>
    <t>20/01/2020</t>
  </si>
  <si>
    <t>29/12/2023</t>
  </si>
  <si>
    <t>17,462.945</t>
  </si>
  <si>
    <t>16,353.904</t>
  </si>
  <si>
    <t>0.17040960784125411771%</t>
  </si>
  <si>
    <t>1.245600%</t>
  </si>
  <si>
    <t>Zeev Ventures management IX</t>
  </si>
  <si>
    <t>ZEEV Ventures 9</t>
  </si>
  <si>
    <t>289991796</t>
  </si>
  <si>
    <t>03/10/2022</t>
  </si>
  <si>
    <t>407.106</t>
  </si>
  <si>
    <t>1,530.310</t>
  </si>
  <si>
    <t>0.00101600000000000000%</t>
  </si>
  <si>
    <t>Magma Venture Capital Management IV, L.P</t>
  </si>
  <si>
    <t>Magma 4</t>
  </si>
  <si>
    <t>29992287</t>
  </si>
  <si>
    <t>18/09/2014</t>
  </si>
  <si>
    <t>21/05/2024</t>
  </si>
  <si>
    <t>228.453</t>
  </si>
  <si>
    <t>858.754</t>
  </si>
  <si>
    <t>0.00100000000000000000%</t>
  </si>
  <si>
    <t>RM-GP LLC</t>
  </si>
  <si>
    <t>עורק ארהב - JV ניו יורק</t>
  </si>
  <si>
    <t>202206298</t>
  </si>
  <si>
    <t>30/06/2022</t>
  </si>
  <si>
    <t>23/05/2024</t>
  </si>
  <si>
    <t>3,266.900</t>
  </si>
  <si>
    <t>13,288.930</t>
  </si>
  <si>
    <t>0.09670639651856972533%</t>
  </si>
  <si>
    <t>1.012200%</t>
  </si>
  <si>
    <t>0.076500%</t>
  </si>
  <si>
    <t>accolade associates Blockchain II LLC</t>
  </si>
  <si>
    <t>Accolade Partners Blockchain 2 Feeder</t>
  </si>
  <si>
    <t>202111175</t>
  </si>
  <si>
    <t>16/11/2021</t>
  </si>
  <si>
    <t>2,513.151</t>
  </si>
  <si>
    <t>11,534.871</t>
  </si>
  <si>
    <t>0.01481200000000000000%</t>
  </si>
  <si>
    <t>0.878600%</t>
  </si>
  <si>
    <t>0.066400%</t>
  </si>
  <si>
    <t>BK Opportunities Fund GP Limited</t>
  </si>
  <si>
    <t>BK7</t>
  </si>
  <si>
    <t>202201133</t>
  </si>
  <si>
    <t>7,769.040</t>
  </si>
  <si>
    <t>31,233.089</t>
  </si>
  <si>
    <t>0.04830000000000000000%</t>
  </si>
  <si>
    <t>2.379000%</t>
  </si>
  <si>
    <t>0.179800%</t>
  </si>
  <si>
    <t>10D Management II, L.P</t>
  </si>
  <si>
    <t>10D 2</t>
  </si>
  <si>
    <t>202202149</t>
  </si>
  <si>
    <t>31/12/2021</t>
  </si>
  <si>
    <t>408.002</t>
  </si>
  <si>
    <t>2,211.877</t>
  </si>
  <si>
    <t>0.01879375000000000000%</t>
  </si>
  <si>
    <t>Crescent Mezzanine VII, LLC</t>
  </si>
  <si>
    <t>Crescent Mezzanine Partners 7</t>
  </si>
  <si>
    <t>201708021</t>
  </si>
  <si>
    <t>11/12/2016</t>
  </si>
  <si>
    <t>286.350</t>
  </si>
  <si>
    <t>1,008.482</t>
  </si>
  <si>
    <t>0.00018279700168050090%</t>
  </si>
  <si>
    <t>0.076800%</t>
  </si>
  <si>
    <t>ICG ASIA PACIFIC FUND III GP LIMITED</t>
  </si>
  <si>
    <t>ICG Asia 3</t>
  </si>
  <si>
    <t>201611019</t>
  </si>
  <si>
    <t>21/12/2015</t>
  </si>
  <si>
    <t>26/05/2024</t>
  </si>
  <si>
    <t>245.727</t>
  </si>
  <si>
    <t>923.687</t>
  </si>
  <si>
    <t>0.00071271275262385484%</t>
  </si>
  <si>
    <t>0.070300%</t>
  </si>
  <si>
    <t>Forma Fund General Partner, Ltd.</t>
  </si>
  <si>
    <t>Forma 1</t>
  </si>
  <si>
    <t>201706157</t>
  </si>
  <si>
    <t>718.120</t>
  </si>
  <si>
    <t>2,413.715</t>
  </si>
  <si>
    <t>0.00484211284210526315%</t>
  </si>
  <si>
    <t>Signal Alpha II GP limited</t>
  </si>
  <si>
    <t>Signal Alpha 2</t>
  </si>
  <si>
    <t>201909124</t>
  </si>
  <si>
    <t>31/07/2019</t>
  </si>
  <si>
    <t>5,375.902</t>
  </si>
  <si>
    <t>20,173.119</t>
  </si>
  <si>
    <t>0.00643272425454545454%</t>
  </si>
  <si>
    <t>1.536600%</t>
  </si>
  <si>
    <t>0.116100%</t>
  </si>
  <si>
    <t>KPS INVESTORS V, LP</t>
  </si>
  <si>
    <t>KPS 5</t>
  </si>
  <si>
    <t>202007126</t>
  </si>
  <si>
    <t>09/07/2020</t>
  </si>
  <si>
    <t>2,358.236</t>
  </si>
  <si>
    <t>10,112.978</t>
  </si>
  <si>
    <t>0.00056669948333333333%</t>
  </si>
  <si>
    <t>0.770300%</t>
  </si>
  <si>
    <t>ICG North American Private Debt II (Offshore) GP LP</t>
  </si>
  <si>
    <t>ICG NA Private Debt 2</t>
  </si>
  <si>
    <t>201902228</t>
  </si>
  <si>
    <t>01/03/2018</t>
  </si>
  <si>
    <t>1,503.575</t>
  </si>
  <si>
    <t>4,989.770</t>
  </si>
  <si>
    <t>0.00206296165925925925%</t>
  </si>
  <si>
    <t>Kotani AS Management B.V</t>
  </si>
  <si>
    <t>Kotani</t>
  </si>
  <si>
    <t>201908217</t>
  </si>
  <si>
    <t>20/08/2019</t>
  </si>
  <si>
    <t>14/04/2024</t>
  </si>
  <si>
    <t>7,776.235</t>
  </si>
  <si>
    <t>27,445.494</t>
  </si>
  <si>
    <t>0.07808841461248475793%</t>
  </si>
  <si>
    <t>2.090500%</t>
  </si>
  <si>
    <t>Avenue Europe Capital Partners III, LLC</t>
  </si>
  <si>
    <t>Avenue Europe 3</t>
  </si>
  <si>
    <t>201627015</t>
  </si>
  <si>
    <t>05/01/2016</t>
  </si>
  <si>
    <t>445.029</t>
  </si>
  <si>
    <t>1,789.102</t>
  </si>
  <si>
    <t>0.00269213617021276595%</t>
  </si>
  <si>
    <t>AH equity Partners BIO IV</t>
  </si>
  <si>
    <t>HA BIO</t>
  </si>
  <si>
    <t>299944272</t>
  </si>
  <si>
    <t>05/12/2021</t>
  </si>
  <si>
    <t>1,843.649</t>
  </si>
  <si>
    <t>7,936.635</t>
  </si>
  <si>
    <t>0.00428352000000000000%</t>
  </si>
  <si>
    <t>0.604500%</t>
  </si>
  <si>
    <t>Aurum Fund Management, Ltd</t>
  </si>
  <si>
    <t>Aurum</t>
  </si>
  <si>
    <t>299927080</t>
  </si>
  <si>
    <t>27/07/2016</t>
  </si>
  <si>
    <t>19/06/2024</t>
  </si>
  <si>
    <t>6,948.368</t>
  </si>
  <si>
    <t>26,118.915</t>
  </si>
  <si>
    <t>0.00534260579823553911%</t>
  </si>
  <si>
    <t>1.989500%</t>
  </si>
  <si>
    <t>0.150300%</t>
  </si>
  <si>
    <t>STAGE ONE CAPITAL (GP) II L.P</t>
  </si>
  <si>
    <t>Stage One 2 HAVANAN</t>
  </si>
  <si>
    <t>29993259</t>
  </si>
  <si>
    <t>20/11/2018</t>
  </si>
  <si>
    <t>0.04203133793900947550%</t>
  </si>
  <si>
    <t>CCP IV GP ltd.</t>
  </si>
  <si>
    <t>CITIC Capital China Partners 4</t>
  </si>
  <si>
    <t>201902210</t>
  </si>
  <si>
    <t>סין</t>
  </si>
  <si>
    <t>21/02/2019</t>
  </si>
  <si>
    <t>3,151.728</t>
  </si>
  <si>
    <t>12,013.791</t>
  </si>
  <si>
    <t>0.00119535666785714285%</t>
  </si>
  <si>
    <t>0.915100%</t>
  </si>
  <si>
    <t>Meridia Real Estate IV GP</t>
  </si>
  <si>
    <t>Meridia 4</t>
  </si>
  <si>
    <t>201905148</t>
  </si>
  <si>
    <t>ספרד</t>
  </si>
  <si>
    <t>07/05/2019</t>
  </si>
  <si>
    <t>1,911.136</t>
  </si>
  <si>
    <t>7,683.151</t>
  </si>
  <si>
    <t>0.01615046393750000000%</t>
  </si>
  <si>
    <t>0.585200%</t>
  </si>
  <si>
    <t>BK Opportunities Fund VI GP Limited</t>
  </si>
  <si>
    <t>BK Opportunity 6</t>
  </si>
  <si>
    <t>201905171</t>
  </si>
  <si>
    <t>16/05/2019</t>
  </si>
  <si>
    <t>2,168.518</t>
  </si>
  <si>
    <t>7,231.292</t>
  </si>
  <si>
    <t>0.03378100979813504096%</t>
  </si>
  <si>
    <t>0.550800%</t>
  </si>
  <si>
    <t>0.041600%</t>
  </si>
  <si>
    <t>AH Equity Partners LSV III</t>
  </si>
  <si>
    <t>LSV III</t>
  </si>
  <si>
    <t>299944280</t>
  </si>
  <si>
    <t>3,914.429</t>
  </si>
  <si>
    <t>17,766.965</t>
  </si>
  <si>
    <t>0.00124936000000000000%</t>
  </si>
  <si>
    <t>0.102200%</t>
  </si>
  <si>
    <t>Forma Holland 5</t>
  </si>
  <si>
    <t>299934869</t>
  </si>
  <si>
    <t>10/07/2019</t>
  </si>
  <si>
    <t>27/05/2024</t>
  </si>
  <si>
    <t>739.885</t>
  </si>
  <si>
    <t>2,974.486</t>
  </si>
  <si>
    <t>0.01917177833240894804%</t>
  </si>
  <si>
    <t>GCP Investments IV Limited Partnership</t>
  </si>
  <si>
    <t>Glilot 4</t>
  </si>
  <si>
    <t>299944306</t>
  </si>
  <si>
    <t>2,042.930</t>
  </si>
  <si>
    <t>7,587.236</t>
  </si>
  <si>
    <t>0.02713333333333333333%</t>
  </si>
  <si>
    <t>0.577900%</t>
  </si>
  <si>
    <t>LCN European Fund III GP S.à r.l.</t>
  </si>
  <si>
    <t>LCN EU 3</t>
  </si>
  <si>
    <t>202006052</t>
  </si>
  <si>
    <t>15/01/2020</t>
  </si>
  <si>
    <t>2,859.945</t>
  </si>
  <si>
    <t>11,378.558</t>
  </si>
  <si>
    <t>0.00581250292000000000%</t>
  </si>
  <si>
    <t>0.866700%</t>
  </si>
  <si>
    <t>One Equity Partners</t>
  </si>
  <si>
    <t>OEP 7 Infobip</t>
  </si>
  <si>
    <t>202010153</t>
  </si>
  <si>
    <t>22/09/2020</t>
  </si>
  <si>
    <t>5,350.436</t>
  </si>
  <si>
    <t>20,112.286</t>
  </si>
  <si>
    <t>0.03169483333333333333%</t>
  </si>
  <si>
    <t>1.531900%</t>
  </si>
  <si>
    <t>Gatewood Capital GP II LLC</t>
  </si>
  <si>
    <t>Gatewood 2</t>
  </si>
  <si>
    <t>202101051</t>
  </si>
  <si>
    <t>3,307.184</t>
  </si>
  <si>
    <t>13,998.036</t>
  </si>
  <si>
    <t>0.04201483142500000000%</t>
  </si>
  <si>
    <t>ISFM GPLP Ltd.</t>
  </si>
  <si>
    <t>29992679</t>
  </si>
  <si>
    <t>20/12/2015</t>
  </si>
  <si>
    <t>26/06/2024</t>
  </si>
  <si>
    <t>386.141</t>
  </si>
  <si>
    <t>1,330.330</t>
  </si>
  <si>
    <t>0.00426998610000000000%</t>
  </si>
  <si>
    <t>0.101300%</t>
  </si>
  <si>
    <t>Glilot Investments II Limited Partnership</t>
  </si>
  <si>
    <t>Glilot 2</t>
  </si>
  <si>
    <t>29992332</t>
  </si>
  <si>
    <t>19/02/2015</t>
  </si>
  <si>
    <t>197.826</t>
  </si>
  <si>
    <t>743.627</t>
  </si>
  <si>
    <t>0.00368569428571428571%</t>
  </si>
  <si>
    <t>Triton Debt Opportunities Fund II General Partner L.P.,</t>
  </si>
  <si>
    <t>Triton Debt Opportunities  2</t>
  </si>
  <si>
    <t>201910239</t>
  </si>
  <si>
    <t>22/10/2019</t>
  </si>
  <si>
    <t>1,934.521</t>
  </si>
  <si>
    <t>5,841.560</t>
  </si>
  <si>
    <t>0.00426714075714285714%</t>
  </si>
  <si>
    <t>0.444900%</t>
  </si>
  <si>
    <t>Netz Real Estate Fund II GP, LLC</t>
  </si>
  <si>
    <t>Netz 2 QFPF</t>
  </si>
  <si>
    <t>202003174</t>
  </si>
  <si>
    <t>16/03/2020</t>
  </si>
  <si>
    <t>1,279.651</t>
  </si>
  <si>
    <t>4,785.332</t>
  </si>
  <si>
    <t>0.07510528091377869244%</t>
  </si>
  <si>
    <t>Stage One Capital (GP), L.P</t>
  </si>
  <si>
    <t>StageOne 2</t>
  </si>
  <si>
    <t>29993017</t>
  </si>
  <si>
    <t>301.570</t>
  </si>
  <si>
    <t>1,133.603</t>
  </si>
  <si>
    <t>0.00294229938461538461%</t>
  </si>
  <si>
    <t>Qumra Capital GP I, LP</t>
  </si>
  <si>
    <t>Qumra 1</t>
  </si>
  <si>
    <t>29992316</t>
  </si>
  <si>
    <t>24/02/2015</t>
  </si>
  <si>
    <t>128.452</t>
  </si>
  <si>
    <t>482.852</t>
  </si>
  <si>
    <t>0.00116238185123737047%</t>
  </si>
  <si>
    <t>ASSF Management IV, L.P</t>
  </si>
  <si>
    <t>Ares 4</t>
  </si>
  <si>
    <t>29992320</t>
  </si>
  <si>
    <t>25/02/2015</t>
  </si>
  <si>
    <t>379.423</t>
  </si>
  <si>
    <t>1,426.250</t>
  </si>
  <si>
    <t>0.00033597386138613861%</t>
  </si>
  <si>
    <t>NORTHWIND HEALTHCARE DEBT FUND 1 FEEDER C LP</t>
  </si>
  <si>
    <t>202204194</t>
  </si>
  <si>
    <t>3,996.195</t>
  </si>
  <si>
    <t>14,482.423</t>
  </si>
  <si>
    <t>0.01901105391950046409%</t>
  </si>
  <si>
    <t>1.103100%</t>
  </si>
  <si>
    <t>0.083300%</t>
  </si>
  <si>
    <t>Thoma Bravo Explore Partners II[-P]9, L.P.</t>
  </si>
  <si>
    <t>Thoma Bravo Explore 2</t>
  </si>
  <si>
    <t>289991242</t>
  </si>
  <si>
    <t>218.476</t>
  </si>
  <si>
    <t>821.252</t>
  </si>
  <si>
    <t>0.00328133333333333333%</t>
  </si>
  <si>
    <t>ICG North American Private Debt (Offshore) GP LP</t>
  </si>
  <si>
    <t>ICG NA</t>
  </si>
  <si>
    <t>22808141</t>
  </si>
  <si>
    <t>07/08/2014</t>
  </si>
  <si>
    <t>29.323</t>
  </si>
  <si>
    <t>110.227</t>
  </si>
  <si>
    <t>0.00046445319154659326%</t>
  </si>
  <si>
    <t>Stage One Capital (G.P.) 3 Limited Partnership</t>
  </si>
  <si>
    <t>StageOne 3</t>
  </si>
  <si>
    <t>29992953</t>
  </si>
  <si>
    <t>16/01/2018</t>
  </si>
  <si>
    <t>246.077</t>
  </si>
  <si>
    <t>960.290</t>
  </si>
  <si>
    <t>0.00420906836363636363%</t>
  </si>
  <si>
    <t>0.073100%</t>
  </si>
  <si>
    <t>MBP Capital GP LLC</t>
  </si>
  <si>
    <t>MBP 1 QFPF</t>
  </si>
  <si>
    <t>202001012</t>
  </si>
  <si>
    <t>06/03/2018</t>
  </si>
  <si>
    <t>750.557</t>
  </si>
  <si>
    <t>2,889.336</t>
  </si>
  <si>
    <t>0.03295366843027830285%</t>
  </si>
  <si>
    <t>0.220000%</t>
  </si>
  <si>
    <t>accolade investment associates VIII-C LLC</t>
  </si>
  <si>
    <t>Accolade Partners 8-C Feeder (Anthos 5)</t>
  </si>
  <si>
    <t>202106290</t>
  </si>
  <si>
    <t>28/06/2021</t>
  </si>
  <si>
    <t>4,674.334</t>
  </si>
  <si>
    <t>19,520.382</t>
  </si>
  <si>
    <t>0.00432200000000000000%</t>
  </si>
  <si>
    <t>1.486800%</t>
  </si>
  <si>
    <t>0.112300%</t>
  </si>
  <si>
    <t>accolade associates Blockchain Select LLC</t>
  </si>
  <si>
    <t>Accolade Partners Blockchain 2 Select Feeder</t>
  </si>
  <si>
    <t>202111167</t>
  </si>
  <si>
    <t>2,545.491</t>
  </si>
  <si>
    <t>12,074.028</t>
  </si>
  <si>
    <t>0.02468666666666666666%</t>
  </si>
  <si>
    <t>0.919600%</t>
  </si>
  <si>
    <t>Mission Capital GP 6 Lux S.à r.l</t>
  </si>
  <si>
    <t>Axiom Asia 6-A</t>
  </si>
  <si>
    <t>202101044</t>
  </si>
  <si>
    <t>05/01/2021</t>
  </si>
  <si>
    <t>4,625.308</t>
  </si>
  <si>
    <t>17,386.533</t>
  </si>
  <si>
    <t>0.00437296825000000000%</t>
  </si>
  <si>
    <t>1.324300%</t>
  </si>
  <si>
    <t>accolade associates VII LLC</t>
  </si>
  <si>
    <t>Accolade Partners 8</t>
  </si>
  <si>
    <t>202101275</t>
  </si>
  <si>
    <t>27/01/2021</t>
  </si>
  <si>
    <t>4,686.479</t>
  </si>
  <si>
    <t>19,412.328</t>
  </si>
  <si>
    <t>0.01706250000000000000%</t>
  </si>
  <si>
    <t>1.478600%</t>
  </si>
  <si>
    <t>Metro</t>
  </si>
  <si>
    <t>202111225</t>
  </si>
  <si>
    <t>22/11/2021</t>
  </si>
  <si>
    <t>22/11/2023</t>
  </si>
  <si>
    <t>3,021.362</t>
  </si>
  <si>
    <t>12,014.666</t>
  </si>
  <si>
    <t>0.06552295448958425761%</t>
  </si>
  <si>
    <t xml:space="preserve">Francisco Partners VII </t>
  </si>
  <si>
    <t>Francisco 7 A</t>
  </si>
  <si>
    <t>202311080</t>
  </si>
  <si>
    <t>17/02/2022</t>
  </si>
  <si>
    <t>-73.574</t>
  </si>
  <si>
    <t>23.178</t>
  </si>
  <si>
    <t>0.00085056000000000000%</t>
  </si>
  <si>
    <t>Kreos Capital Group V Limited</t>
  </si>
  <si>
    <t>Kreos 5</t>
  </si>
  <si>
    <t>201604014</t>
  </si>
  <si>
    <t>04/01/2016</t>
  </si>
  <si>
    <t>37.221</t>
  </si>
  <si>
    <t>149.637</t>
  </si>
  <si>
    <t>0.00071342592500000000%</t>
  </si>
  <si>
    <t>Gatewood Capital GP LLC</t>
  </si>
  <si>
    <t>Gatewood 1</t>
  </si>
  <si>
    <t>201613106</t>
  </si>
  <si>
    <t>22/09/2016</t>
  </si>
  <si>
    <t>494.505</t>
  </si>
  <si>
    <t>1,858.846</t>
  </si>
  <si>
    <t>0.00377335293333333333%</t>
  </si>
  <si>
    <t>0.141500%</t>
  </si>
  <si>
    <t>2,913.831</t>
  </si>
  <si>
    <t>2,913.830</t>
  </si>
  <si>
    <t>0.00198910522142857142%</t>
  </si>
  <si>
    <t>2.069700%</t>
  </si>
  <si>
    <t>100.481</t>
  </si>
  <si>
    <t>100.397</t>
  </si>
  <si>
    <t>0.00146102870000000000%</t>
  </si>
  <si>
    <t>0.071300%</t>
  </si>
  <si>
    <t>16.214</t>
  </si>
  <si>
    <t>59.734</t>
  </si>
  <si>
    <t>0.00100666666666666666%</t>
  </si>
  <si>
    <t>0.042400%</t>
  </si>
  <si>
    <t>397.326</t>
  </si>
  <si>
    <t>0.00118446601941747572%</t>
  </si>
  <si>
    <t>0.282200%</t>
  </si>
  <si>
    <t>176.197</t>
  </si>
  <si>
    <t>0.00262979980000000000%</t>
  </si>
  <si>
    <t>0.125100%</t>
  </si>
  <si>
    <t>138.618</t>
  </si>
  <si>
    <t>109.513</t>
  </si>
  <si>
    <t>0.00068886002580388614%</t>
  </si>
  <si>
    <t>110.545</t>
  </si>
  <si>
    <t>415.540</t>
  </si>
  <si>
    <t>0.00089591552113912672%</t>
  </si>
  <si>
    <t>0.295100%</t>
  </si>
  <si>
    <t>161.509</t>
  </si>
  <si>
    <t>607.110</t>
  </si>
  <si>
    <t>0.00088733848454636091%</t>
  </si>
  <si>
    <t>0.431200%</t>
  </si>
  <si>
    <t>99.297</t>
  </si>
  <si>
    <t>373.256</t>
  </si>
  <si>
    <t>0.00107482750000000000%</t>
  </si>
  <si>
    <t>136.634</t>
  </si>
  <si>
    <t>549.295</t>
  </si>
  <si>
    <t>0.00134239130434782608%</t>
  </si>
  <si>
    <t>464.728</t>
  </si>
  <si>
    <t>1,853.868</t>
  </si>
  <si>
    <t>0.00202333330000000000%</t>
  </si>
  <si>
    <t>1.316800%</t>
  </si>
  <si>
    <t>234.851</t>
  </si>
  <si>
    <t>851.294</t>
  </si>
  <si>
    <t>0.00147772277227722772%</t>
  </si>
  <si>
    <t>0.604700%</t>
  </si>
  <si>
    <t>53.382</t>
  </si>
  <si>
    <t>200.663</t>
  </si>
  <si>
    <t>0.00102112050000000000%</t>
  </si>
  <si>
    <t>0.142500%</t>
  </si>
  <si>
    <t>Value AP Partners II Ltd</t>
  </si>
  <si>
    <t>AP PARTNERS 2</t>
  </si>
  <si>
    <t>202302071</t>
  </si>
  <si>
    <t>22/11/2022</t>
  </si>
  <si>
    <t>665.902</t>
  </si>
  <si>
    <t>0.01883333332000000000%</t>
  </si>
  <si>
    <t>0.473000%</t>
  </si>
  <si>
    <t>64.839</t>
  </si>
  <si>
    <t>330.106</t>
  </si>
  <si>
    <t>0.00229333333333333333%</t>
  </si>
  <si>
    <t>0.234400%</t>
  </si>
  <si>
    <t>696.028</t>
  </si>
  <si>
    <t>625.152</t>
  </si>
  <si>
    <t>0.00268470588235294117%</t>
  </si>
  <si>
    <t>0.444000%</t>
  </si>
  <si>
    <t>116.488</t>
  </si>
  <si>
    <t>0.00027999684561722778%</t>
  </si>
  <si>
    <t>71.885</t>
  </si>
  <si>
    <t>87.227</t>
  </si>
  <si>
    <t>0.00072366777777777777%</t>
  </si>
  <si>
    <t>5.492</t>
  </si>
  <si>
    <t>0.00008101751669397312%</t>
  </si>
  <si>
    <t>4.510</t>
  </si>
  <si>
    <t>16.954</t>
  </si>
  <si>
    <t>0.00028416608000000000%</t>
  </si>
  <si>
    <t>13.199</t>
  </si>
  <si>
    <t>49.614</t>
  </si>
  <si>
    <t>0.00032001800000000000%</t>
  </si>
  <si>
    <t>113.456</t>
  </si>
  <si>
    <t>449.095</t>
  </si>
  <si>
    <t>0.00099998642857142857%</t>
  </si>
  <si>
    <t>0.319000%</t>
  </si>
  <si>
    <t>168.912</t>
  </si>
  <si>
    <t>670.856</t>
  </si>
  <si>
    <t>0.00341959848214285714%</t>
  </si>
  <si>
    <t>0.476500%</t>
  </si>
  <si>
    <t>317.385</t>
  </si>
  <si>
    <t>322.030</t>
  </si>
  <si>
    <t>0.00073332756321839080%</t>
  </si>
  <si>
    <t>0.228700%</t>
  </si>
  <si>
    <t>485.543</t>
  </si>
  <si>
    <t>403.932</t>
  </si>
  <si>
    <t>0.00127499390780974750%</t>
  </si>
  <si>
    <t>0.286900%</t>
  </si>
  <si>
    <t>21.687</t>
  </si>
  <si>
    <t>89.552</t>
  </si>
  <si>
    <t>0.00105014533785569261%</t>
  </si>
  <si>
    <t>10.003</t>
  </si>
  <si>
    <t>0.00072659334974616544%</t>
  </si>
  <si>
    <t>3,455.409</t>
  </si>
  <si>
    <t>3,467.813</t>
  </si>
  <si>
    <t>0.00232039416363636363%</t>
  </si>
  <si>
    <t>2.463200%</t>
  </si>
  <si>
    <t>256.749</t>
  </si>
  <si>
    <t>965.120</t>
  </si>
  <si>
    <t>0.00515000000000000000%</t>
  </si>
  <si>
    <t>0.685500%</t>
  </si>
  <si>
    <t>40.022</t>
  </si>
  <si>
    <t>40.352</t>
  </si>
  <si>
    <t>0.00005512288800000000%</t>
  </si>
  <si>
    <t>58.522</t>
  </si>
  <si>
    <t>235.020</t>
  </si>
  <si>
    <t>0.00040000004000000000%</t>
  </si>
  <si>
    <t>1,071.046</t>
  </si>
  <si>
    <t>1,076.766</t>
  </si>
  <si>
    <t>0.00065952375625000000%</t>
  </si>
  <si>
    <t>0.764800%</t>
  </si>
  <si>
    <t>116.423</t>
  </si>
  <si>
    <t>971.413</t>
  </si>
  <si>
    <t>0.00107169811320754716%</t>
  </si>
  <si>
    <t>0.690000%</t>
  </si>
  <si>
    <t>2,384.980</t>
  </si>
  <si>
    <t>2,226.912</t>
  </si>
  <si>
    <t>0.00539052631578947368%</t>
  </si>
  <si>
    <t>1.581800%</t>
  </si>
  <si>
    <t>0.056800%</t>
  </si>
  <si>
    <t>203.772</t>
  </si>
  <si>
    <t>831.130</t>
  </si>
  <si>
    <t>0.00524576271186440677%</t>
  </si>
  <si>
    <t>0.590300%</t>
  </si>
  <si>
    <t>218.118</t>
  </si>
  <si>
    <t>819.905</t>
  </si>
  <si>
    <t>0.00460122699386503067%</t>
  </si>
  <si>
    <t>1,108.864</t>
  </si>
  <si>
    <t>1,091.325</t>
  </si>
  <si>
    <t>0.00071208914883720930%</t>
  </si>
  <si>
    <t>0.775200%</t>
  </si>
  <si>
    <t>2,538.816</t>
  </si>
  <si>
    <t>3,653.075</t>
  </si>
  <si>
    <t>0.00566640000000000000%</t>
  </si>
  <si>
    <t>2.594800%</t>
  </si>
  <si>
    <t>0.093200%</t>
  </si>
  <si>
    <t>5,155.444</t>
  </si>
  <si>
    <t>5,155.442</t>
  </si>
  <si>
    <t>0.00611032680000000000%</t>
  </si>
  <si>
    <t>3.662000%</t>
  </si>
  <si>
    <t>395.376</t>
  </si>
  <si>
    <t>0.00064336304716428001%</t>
  </si>
  <si>
    <t>0.280800%</t>
  </si>
  <si>
    <t>1,233.921</t>
  </si>
  <si>
    <t>0.00204381877528089887%</t>
  </si>
  <si>
    <t>358.826</t>
  </si>
  <si>
    <t>1,348.825</t>
  </si>
  <si>
    <t>0.00043245366837731658%</t>
  </si>
  <si>
    <t>0.958100%</t>
  </si>
  <si>
    <t>30.389</t>
  </si>
  <si>
    <t>124.650</t>
  </si>
  <si>
    <t>0.00053032190909090909%</t>
  </si>
  <si>
    <t>447.446</t>
  </si>
  <si>
    <t>0.00017656413418939320%</t>
  </si>
  <si>
    <t>0.317800%</t>
  </si>
  <si>
    <t>1,329.445</t>
  </si>
  <si>
    <t>1,135.299</t>
  </si>
  <si>
    <t>0.00096933129000000000%</t>
  </si>
  <si>
    <t>0.806400%</t>
  </si>
  <si>
    <t>228.755</t>
  </si>
  <si>
    <t>919.049</t>
  </si>
  <si>
    <t>0.00027065763184079601%</t>
  </si>
  <si>
    <t>0.652800%</t>
  </si>
  <si>
    <t>168.581</t>
  </si>
  <si>
    <t>725.717</t>
  </si>
  <si>
    <t>0.00039168000000000000%</t>
  </si>
  <si>
    <t>0.515400%</t>
  </si>
  <si>
    <t>435.531</t>
  </si>
  <si>
    <t>1,585.703</t>
  </si>
  <si>
    <t>0.00240001031818181818%</t>
  </si>
  <si>
    <t>1.126300%</t>
  </si>
  <si>
    <t>200.016</t>
  </si>
  <si>
    <t>795.783</t>
  </si>
  <si>
    <t>0.00040650918000000000%</t>
  </si>
  <si>
    <t>0.565200%</t>
  </si>
  <si>
    <t>357.063</t>
  </si>
  <si>
    <t>1,342.201</t>
  </si>
  <si>
    <t>0.00211516666666666666%</t>
  </si>
  <si>
    <t>0.953400%</t>
  </si>
  <si>
    <t>322.405</t>
  </si>
  <si>
    <t>1,186.978</t>
  </si>
  <si>
    <t>0.00067500320000000000%</t>
  </si>
  <si>
    <t>0.843100%</t>
  </si>
  <si>
    <t>306.734</t>
  </si>
  <si>
    <t>1,153.014</t>
  </si>
  <si>
    <t>0.00029000000000000000%</t>
  </si>
  <si>
    <t>0.819000%</t>
  </si>
  <si>
    <t>20.684</t>
  </si>
  <si>
    <t>39.164</t>
  </si>
  <si>
    <t>0.00007597281087564974%</t>
  </si>
  <si>
    <t>80.983</t>
  </si>
  <si>
    <t>268.749</t>
  </si>
  <si>
    <t>0.00011111105925925925%</t>
  </si>
  <si>
    <t>0.190900%</t>
  </si>
  <si>
    <t>159.325</t>
  </si>
  <si>
    <t>481.101</t>
  </si>
  <si>
    <t>0.00035143675714285714%</t>
  </si>
  <si>
    <t>87.206</t>
  </si>
  <si>
    <t>326.111</t>
  </si>
  <si>
    <t>0.00511828581042047385%</t>
  </si>
  <si>
    <t>335.092</t>
  </si>
  <si>
    <t>1,388.017</t>
  </si>
  <si>
    <t>0.00122000000000000000%</t>
  </si>
  <si>
    <t>0.985900%</t>
  </si>
  <si>
    <t>341.922</t>
  </si>
  <si>
    <t>1,285.289</t>
  </si>
  <si>
    <t>0.00456666666666666666%</t>
  </si>
  <si>
    <t>0.912900%</t>
  </si>
  <si>
    <t>1,119.625</t>
  </si>
  <si>
    <t>4,205.917</t>
  </si>
  <si>
    <t>0.00045914372514015471%</t>
  </si>
  <si>
    <t>0.107300%</t>
  </si>
  <si>
    <t>323.969</t>
  </si>
  <si>
    <t>1,288.286</t>
  </si>
  <si>
    <t>0.00702577134387150547%</t>
  </si>
  <si>
    <t>814.414</t>
  </si>
  <si>
    <t>3,443.495</t>
  </si>
  <si>
    <t>0.00401872361139529907%</t>
  </si>
  <si>
    <t>2.446000%</t>
  </si>
  <si>
    <t>0.087800%</t>
  </si>
  <si>
    <t>229.654</t>
  </si>
  <si>
    <t>863.269</t>
  </si>
  <si>
    <t>0.00052692307692307692%</t>
  </si>
  <si>
    <t>0.613200%</t>
  </si>
  <si>
    <t>205.769</t>
  </si>
  <si>
    <t>781.209</t>
  </si>
  <si>
    <t>0.00054800000000000000%</t>
  </si>
  <si>
    <t>0.554900%</t>
  </si>
  <si>
    <t>667.392</t>
  </si>
  <si>
    <t>2,821.918</t>
  </si>
  <si>
    <t>0.00329386101043849658%</t>
  </si>
  <si>
    <t>2.004400%</t>
  </si>
  <si>
    <t>225.322</t>
  </si>
  <si>
    <t>1,034.182</t>
  </si>
  <si>
    <t>0.00132800000000000000%</t>
  </si>
  <si>
    <t>0.734600%</t>
  </si>
  <si>
    <t>975.839</t>
  </si>
  <si>
    <t>3,469.038</t>
  </si>
  <si>
    <t>0.00667500000000000000%</t>
  </si>
  <si>
    <t>2.464100%</t>
  </si>
  <si>
    <t>151.603</t>
  </si>
  <si>
    <t>556.384</t>
  </si>
  <si>
    <t>0.00020583255514775436%</t>
  </si>
  <si>
    <t>0.395200%</t>
  </si>
  <si>
    <t>-10.868</t>
  </si>
  <si>
    <t>3.424</t>
  </si>
  <si>
    <t>0.00012564000000000000%</t>
  </si>
  <si>
    <t>868.226</t>
  </si>
  <si>
    <t>4,124.507</t>
  </si>
  <si>
    <t>0.00745108202669431126%</t>
  </si>
  <si>
    <t>2.929700%</t>
  </si>
  <si>
    <t>0.105200%</t>
  </si>
  <si>
    <t>93.950</t>
  </si>
  <si>
    <t>341.687</t>
  </si>
  <si>
    <t>0.00224588691489361702%</t>
  </si>
  <si>
    <t>0.242700%</t>
  </si>
  <si>
    <t>56.973</t>
  </si>
  <si>
    <t>196.283</t>
  </si>
  <si>
    <t>0.00063001350000000000%</t>
  </si>
  <si>
    <t>25.818</t>
  </si>
  <si>
    <t>97.051</t>
  </si>
  <si>
    <t>0.00608389781113978751%</t>
  </si>
  <si>
    <t>64.111</t>
  </si>
  <si>
    <t>240.994</t>
  </si>
  <si>
    <t>0.00016000000000000000%</t>
  </si>
  <si>
    <t>19.664</t>
  </si>
  <si>
    <t>76.735</t>
  </si>
  <si>
    <t>0.00033634500000000000%</t>
  </si>
  <si>
    <t>66.348</t>
  </si>
  <si>
    <t>223.006</t>
  </si>
  <si>
    <t>0.00044736789473684210%</t>
  </si>
  <si>
    <t>0.158400%</t>
  </si>
  <si>
    <t>161.025</t>
  </si>
  <si>
    <t>613.796</t>
  </si>
  <si>
    <t>0.00006107193571428571%</t>
  </si>
  <si>
    <t>440.649</t>
  </si>
  <si>
    <t>1,653.540</t>
  </si>
  <si>
    <t>0.00052727423030303030%</t>
  </si>
  <si>
    <t>1.174500%</t>
  </si>
  <si>
    <t>6.320</t>
  </si>
  <si>
    <t>24.816</t>
  </si>
  <si>
    <t>0.00005884732683254875%</t>
  </si>
  <si>
    <t>292.695</t>
  </si>
  <si>
    <t>1,086.006</t>
  </si>
  <si>
    <t>0.00047000000000000000%</t>
  </si>
  <si>
    <t>0.771400%</t>
  </si>
  <si>
    <t>618.523</t>
  </si>
  <si>
    <t>2,749.420</t>
  </si>
  <si>
    <t>0.01026363636363636363%</t>
  </si>
  <si>
    <t>1.953000%</t>
  </si>
  <si>
    <t>1,605.154</t>
  </si>
  <si>
    <t>6,221.208</t>
  </si>
  <si>
    <t>0.00088788098693759071%</t>
  </si>
  <si>
    <t>4.419100%</t>
  </si>
  <si>
    <t>438.199</t>
  </si>
  <si>
    <t>1,878.369</t>
  </si>
  <si>
    <t>0.00136569550541836915%</t>
  </si>
  <si>
    <t>1,043.955</t>
  </si>
  <si>
    <t>3,783.346</t>
  </si>
  <si>
    <t>0.00496642839061200380%</t>
  </si>
  <si>
    <t>2.687400%</t>
  </si>
  <si>
    <t>129.002</t>
  </si>
  <si>
    <t>553.206</t>
  </si>
  <si>
    <t>0.00003099994666666666%</t>
  </si>
  <si>
    <t>0.392900%</t>
  </si>
  <si>
    <t>229.808</t>
  </si>
  <si>
    <t>917.346</t>
  </si>
  <si>
    <t>0.00447532266666666666%</t>
  </si>
  <si>
    <t>0.651600%</t>
  </si>
  <si>
    <t>1,241.885</t>
  </si>
  <si>
    <t>1,163.015</t>
  </si>
  <si>
    <t>0.01211875443572484031%</t>
  </si>
  <si>
    <t>0.826100%</t>
  </si>
  <si>
    <t>357.931</t>
  </si>
  <si>
    <t>1,624.590</t>
  </si>
  <si>
    <t>0.00011424000000000000%</t>
  </si>
  <si>
    <t>1.153900%</t>
  </si>
  <si>
    <t>0.041400%</t>
  </si>
  <si>
    <t>686.626</t>
  </si>
  <si>
    <t>2,581.028</t>
  </si>
  <si>
    <t>0.00295372700262410005%</t>
  </si>
  <si>
    <t>1.833300%</t>
  </si>
  <si>
    <t>397.713</t>
  </si>
  <si>
    <t>1,403.685</t>
  </si>
  <si>
    <t>0.00399380591052649760%</t>
  </si>
  <si>
    <t>0.997000%</t>
  </si>
  <si>
    <t>331.400</t>
  </si>
  <si>
    <t>1,210.828</t>
  </si>
  <si>
    <t>0.00019637377735165777%</t>
  </si>
  <si>
    <t>0.030900%</t>
  </si>
  <si>
    <t>0.00222116745244736772%</t>
  </si>
  <si>
    <t>69.296</t>
  </si>
  <si>
    <t>0.00058773347529812606%</t>
  </si>
  <si>
    <t>3.648</t>
  </si>
  <si>
    <t>14.667</t>
  </si>
  <si>
    <t>0.00015671264931899166%</t>
  </si>
  <si>
    <t>32.270</t>
  </si>
  <si>
    <t>121.302</t>
  </si>
  <si>
    <t>0.00048466666666666666%</t>
  </si>
  <si>
    <t>550.738</t>
  </si>
  <si>
    <t>2,070.222</t>
  </si>
  <si>
    <t>0.00017440000000000000%</t>
  </si>
  <si>
    <t>1.470500%</t>
  </si>
  <si>
    <t>189.172</t>
  </si>
  <si>
    <t>702.565</t>
  </si>
  <si>
    <t>0.00251250000000000000%</t>
  </si>
  <si>
    <t>0.499000%</t>
  </si>
  <si>
    <t>128.867</t>
  </si>
  <si>
    <t>518.074</t>
  </si>
  <si>
    <t>0.00108902118750000000%</t>
  </si>
  <si>
    <t>0.368000%</t>
  </si>
  <si>
    <t>231.618</t>
  </si>
  <si>
    <t>980.351</t>
  </si>
  <si>
    <t>0.00294250492500000000%</t>
  </si>
  <si>
    <t>1,051.268</t>
  </si>
  <si>
    <t>4,226.305</t>
  </si>
  <si>
    <t>0.00653571428571428571%</t>
  </si>
  <si>
    <t>3.002000%</t>
  </si>
  <si>
    <t>0.107800%</t>
  </si>
  <si>
    <t>56.445</t>
  </si>
  <si>
    <t>306.000</t>
  </si>
  <si>
    <t>0.00260000000000000000%</t>
  </si>
  <si>
    <t>0.217300%</t>
  </si>
  <si>
    <t>626.377</t>
  </si>
  <si>
    <t>2,270.024</t>
  </si>
  <si>
    <t>0.00297985703436720228%</t>
  </si>
  <si>
    <t>1,232.867</t>
  </si>
  <si>
    <t>5,014.996</t>
  </si>
  <si>
    <t>0.03649519868617284729%</t>
  </si>
  <si>
    <t>3.562300%</t>
  </si>
  <si>
    <t>2,853.427</t>
  </si>
  <si>
    <t>9,203.966</t>
  </si>
  <si>
    <t>0.02116329502096788559%</t>
  </si>
  <si>
    <t>6.537800%</t>
  </si>
  <si>
    <t>379.253</t>
  </si>
  <si>
    <t>1,583.792</t>
  </si>
  <si>
    <t>0.00035066666666666666%</t>
  </si>
  <si>
    <t>1.125000%</t>
  </si>
  <si>
    <t>228.221</t>
  </si>
  <si>
    <t>1,082.522</t>
  </si>
  <si>
    <t>0.00221333333333333333%</t>
  </si>
  <si>
    <t>0.768900%</t>
  </si>
  <si>
    <t>143.865</t>
  </si>
  <si>
    <t>479.743</t>
  </si>
  <si>
    <t>0.00224111932318196439%</t>
  </si>
  <si>
    <t>0.340700%</t>
  </si>
  <si>
    <t>273.112</t>
  </si>
  <si>
    <t>1,027.265</t>
  </si>
  <si>
    <t>0.00233863458511355970%</t>
  </si>
  <si>
    <t>0.729600%</t>
  </si>
  <si>
    <t>55.416</t>
  </si>
  <si>
    <t>213.328</t>
  </si>
  <si>
    <t>0.00243306129561229597%</t>
  </si>
  <si>
    <t>0.151500%</t>
  </si>
  <si>
    <t>48.049</t>
  </si>
  <si>
    <t>180.616</t>
  </si>
  <si>
    <t>0.00036663973333333333%</t>
  </si>
  <si>
    <t>49.230</t>
  </si>
  <si>
    <t>197.916</t>
  </si>
  <si>
    <t>0.00127564725457570715%</t>
  </si>
  <si>
    <t>0.140500%</t>
  </si>
  <si>
    <t>1,398.538</t>
  </si>
  <si>
    <t>5,257.103</t>
  </si>
  <si>
    <t>0.00107533667377667832%</t>
  </si>
  <si>
    <t>3.734200%</t>
  </si>
  <si>
    <t>0.134100%</t>
  </si>
  <si>
    <t>1,272.686</t>
  </si>
  <si>
    <t>4,860.533</t>
  </si>
  <si>
    <t>0.00354381558333333333%</t>
  </si>
  <si>
    <t>3.452500%</t>
  </si>
  <si>
    <t>0.124000%</t>
  </si>
  <si>
    <t>2,128.806</t>
  </si>
  <si>
    <t>2,128.805</t>
  </si>
  <si>
    <t>0.00252310000000000000%</t>
  </si>
  <si>
    <t>4.600100%</t>
  </si>
  <si>
    <t>0.124100%</t>
  </si>
  <si>
    <t>501.201</t>
  </si>
  <si>
    <t>493.273</t>
  </si>
  <si>
    <t>0.00032186033488372093%</t>
  </si>
  <si>
    <t>1.065900%</t>
  </si>
  <si>
    <t>50.278</t>
  </si>
  <si>
    <t>199.687</t>
  </si>
  <si>
    <t>0.00101787696428571428%</t>
  </si>
  <si>
    <t>0.431500%</t>
  </si>
  <si>
    <t>408.686</t>
  </si>
  <si>
    <t>349.004</t>
  </si>
  <si>
    <t>0.00029798336500000000%</t>
  </si>
  <si>
    <t>0.754100%</t>
  </si>
  <si>
    <t>554.214</t>
  </si>
  <si>
    <t>0.00091797784269662921%</t>
  </si>
  <si>
    <t>1.197500%</t>
  </si>
  <si>
    <t>7.610</t>
  </si>
  <si>
    <t>6.012</t>
  </si>
  <si>
    <t>0.00003781976612256629%</t>
  </si>
  <si>
    <t>120.687</t>
  </si>
  <si>
    <t>0.00341333332000000000%</t>
  </si>
  <si>
    <t>1,264.569</t>
  </si>
  <si>
    <t>1,819.575</t>
  </si>
  <si>
    <t>0.00282240000000000000%</t>
  </si>
  <si>
    <t>3.931800%</t>
  </si>
  <si>
    <t>0.106100%</t>
  </si>
  <si>
    <t>2.582</t>
  </si>
  <si>
    <t>10.660</t>
  </si>
  <si>
    <t>0.00012501524877337208%</t>
  </si>
  <si>
    <t>0.557</t>
  </si>
  <si>
    <t>2.094</t>
  </si>
  <si>
    <t>0.00003509280000000000%</t>
  </si>
  <si>
    <t>14.964</t>
  </si>
  <si>
    <t>0.00006366654545454545%</t>
  </si>
  <si>
    <t>11.498</t>
  </si>
  <si>
    <t>58.536</t>
  </si>
  <si>
    <t>0.00040666666666666666%</t>
  </si>
  <si>
    <t>0.126400%</t>
  </si>
  <si>
    <t>3.043</t>
  </si>
  <si>
    <t>0.00022102758907723671%</t>
  </si>
  <si>
    <t>1.650</t>
  </si>
  <si>
    <t>6.204</t>
  </si>
  <si>
    <t>0.00004001600000000000%</t>
  </si>
  <si>
    <t>22.793</t>
  </si>
  <si>
    <t>0.00034020000000000000%</t>
  </si>
  <si>
    <t>98.764</t>
  </si>
  <si>
    <t>393.985</t>
  </si>
  <si>
    <t>0.00042999996666666666%</t>
  </si>
  <si>
    <t>0.851300%</t>
  </si>
  <si>
    <t>33.823</t>
  </si>
  <si>
    <t>34.318</t>
  </si>
  <si>
    <t>0.00007814924137931034%</t>
  </si>
  <si>
    <t>0.074100%</t>
  </si>
  <si>
    <t>56.715</t>
  </si>
  <si>
    <t>213.192</t>
  </si>
  <si>
    <t>0.00006835243158237842%</t>
  </si>
  <si>
    <t>0.460600%</t>
  </si>
  <si>
    <t>178.824</t>
  </si>
  <si>
    <t>0.00007056455110871768%</t>
  </si>
  <si>
    <t>0.386400%</t>
  </si>
  <si>
    <t>22.286</t>
  </si>
  <si>
    <t>88.215</t>
  </si>
  <si>
    <t>0.00019642642857142857%</t>
  </si>
  <si>
    <t>0.190600%</t>
  </si>
  <si>
    <t>13.511</t>
  </si>
  <si>
    <t>50.788</t>
  </si>
  <si>
    <t>0.00010950078591700437%</t>
  </si>
  <si>
    <t>0.109700%</t>
  </si>
  <si>
    <t>3.874</t>
  </si>
  <si>
    <t>4.701</t>
  </si>
  <si>
    <t>0.00003900004444444444%</t>
  </si>
  <si>
    <t>52.358</t>
  </si>
  <si>
    <t>43.557</t>
  </si>
  <si>
    <t>0.00013748689812096300%</t>
  </si>
  <si>
    <t>37.807</t>
  </si>
  <si>
    <t>142.117</t>
  </si>
  <si>
    <t>0.00079754601226993865%</t>
  </si>
  <si>
    <t>0.307000%</t>
  </si>
  <si>
    <t>9.502</t>
  </si>
  <si>
    <t>35.717</t>
  </si>
  <si>
    <t>0.00018175283333333333%</t>
  </si>
  <si>
    <t>278.777</t>
  </si>
  <si>
    <t>250.389</t>
  </si>
  <si>
    <t>0.00107529411764705882%</t>
  </si>
  <si>
    <t>0.541000%</t>
  </si>
  <si>
    <t>1,247.818</t>
  </si>
  <si>
    <t>1,165.117</t>
  </si>
  <si>
    <t>0.00282031578947368421%</t>
  </si>
  <si>
    <t>2.517600%</t>
  </si>
  <si>
    <t>1,194.127</t>
  </si>
  <si>
    <t>0.00081516240000000000%</t>
  </si>
  <si>
    <t>2.580300%</t>
  </si>
  <si>
    <t>111.665</t>
  </si>
  <si>
    <t>0.00018170304832635209%</t>
  </si>
  <si>
    <t>0.241200%</t>
  </si>
  <si>
    <t>12.998</t>
  </si>
  <si>
    <t>12.978</t>
  </si>
  <si>
    <t>0.00018899080000000000%</t>
  </si>
  <si>
    <t>4.832</t>
  </si>
  <si>
    <t>17.802</t>
  </si>
  <si>
    <t>0.00030000000000000000%</t>
  </si>
  <si>
    <t>13.499</t>
  </si>
  <si>
    <t>50.743</t>
  </si>
  <si>
    <t>0.00014612035714285714%</t>
  </si>
  <si>
    <t>0.109600%</t>
  </si>
  <si>
    <t>39.828</t>
  </si>
  <si>
    <t>160.118</t>
  </si>
  <si>
    <t>0.00039130434782608695%</t>
  </si>
  <si>
    <t>0.345900%</t>
  </si>
  <si>
    <t>1,285.317</t>
  </si>
  <si>
    <t>1,289.931</t>
  </si>
  <si>
    <t>0.00086312306363636363%</t>
  </si>
  <si>
    <t>2.787300%</t>
  </si>
  <si>
    <t>45.700</t>
  </si>
  <si>
    <t>171.783</t>
  </si>
  <si>
    <t>0.00091666666666666666%</t>
  </si>
  <si>
    <t>0.371200%</t>
  </si>
  <si>
    <t>35.882</t>
  </si>
  <si>
    <t>146.355</t>
  </si>
  <si>
    <t>0.00092372881355932203%</t>
  </si>
  <si>
    <t>0.316200%</t>
  </si>
  <si>
    <t>50.480</t>
  </si>
  <si>
    <t>0.00015048538834951456%</t>
  </si>
  <si>
    <t>0.109000%</t>
  </si>
  <si>
    <t>20.907</t>
  </si>
  <si>
    <t>174.444</t>
  </si>
  <si>
    <t>0.00019245283018867924%</t>
  </si>
  <si>
    <t>0.376900%</t>
  </si>
  <si>
    <t>47.993</t>
  </si>
  <si>
    <t>173.966</t>
  </si>
  <si>
    <t>0.00030198019801980198%</t>
  </si>
  <si>
    <t>0.375900%</t>
  </si>
  <si>
    <t>10.740</t>
  </si>
  <si>
    <t>10.829</t>
  </si>
  <si>
    <t>0.00001479229600000000%</t>
  </si>
  <si>
    <t>5.852</t>
  </si>
  <si>
    <t>23.502</t>
  </si>
  <si>
    <t>0.00004000000000000000%</t>
  </si>
  <si>
    <t>1.473</t>
  </si>
  <si>
    <t>0.00002173504449864584%</t>
  </si>
  <si>
    <t>263.697</t>
  </si>
  <si>
    <t>265.106</t>
  </si>
  <si>
    <t>0.00016237835625000000%</t>
  </si>
  <si>
    <t>0.572800%</t>
  </si>
  <si>
    <t>19.055</t>
  </si>
  <si>
    <t>71.629</t>
  </si>
  <si>
    <t>0.00010469067796610169%</t>
  </si>
  <si>
    <t>35.946</t>
  </si>
  <si>
    <t>0.00008640094024871094%</t>
  </si>
  <si>
    <t>5.891</t>
  </si>
  <si>
    <t>19.584</t>
  </si>
  <si>
    <t>0.00016609838160136286%</t>
  </si>
  <si>
    <t>56.816</t>
  </si>
  <si>
    <t>200.522</t>
  </si>
  <si>
    <t>0.00057054370150378537%</t>
  </si>
  <si>
    <t>0.433300%</t>
  </si>
  <si>
    <t>48.648</t>
  </si>
  <si>
    <t>194.194</t>
  </si>
  <si>
    <t>0.00094738583333333333%</t>
  </si>
  <si>
    <t>0.419600%</t>
  </si>
  <si>
    <t>46.630</t>
  </si>
  <si>
    <t>197.367</t>
  </si>
  <si>
    <t>0.00059239330000000000%</t>
  </si>
  <si>
    <t>0.426400%</t>
  </si>
  <si>
    <t>124.010</t>
  </si>
  <si>
    <t>466.155</t>
  </si>
  <si>
    <t>0.00053346780465644392%</t>
  </si>
  <si>
    <t>1.007300%</t>
  </si>
  <si>
    <t>38.986</t>
  </si>
  <si>
    <t>142.448</t>
  </si>
  <si>
    <t>0.00002310129607221963%</t>
  </si>
  <si>
    <t>0.307800%</t>
  </si>
  <si>
    <t>20.768</t>
  </si>
  <si>
    <t>75.532</t>
  </si>
  <si>
    <t>0.00049646627659574468%</t>
  </si>
  <si>
    <t>0.163200%</t>
  </si>
  <si>
    <t>1,066.742</t>
  </si>
  <si>
    <t>3,440.864</t>
  </si>
  <si>
    <t>0.00791180945490768495%</t>
  </si>
  <si>
    <t>7.435300%</t>
  </si>
  <si>
    <t>0.200600%</t>
  </si>
  <si>
    <t>-1.931</t>
  </si>
  <si>
    <t>0.608</t>
  </si>
  <si>
    <t>0.00002232000000000000%</t>
  </si>
  <si>
    <t>1.147</t>
  </si>
  <si>
    <t>0.00004925731180590568%</t>
  </si>
  <si>
    <t>302.531</t>
  </si>
  <si>
    <t>1,437.173</t>
  </si>
  <si>
    <t>0.00259630870619596808%</t>
  </si>
  <si>
    <t>3.105500%</t>
  </si>
  <si>
    <t>0.083800%</t>
  </si>
  <si>
    <t>60.913</t>
  </si>
  <si>
    <t>229.114</t>
  </si>
  <si>
    <t>0.00052159289408590060%</t>
  </si>
  <si>
    <t>0.495000%</t>
  </si>
  <si>
    <t>107.379</t>
  </si>
  <si>
    <t>477.313</t>
  </si>
  <si>
    <t>0.00178181818181818181%</t>
  </si>
  <si>
    <t>1.031400%</t>
  </si>
  <si>
    <t>534.647</t>
  </si>
  <si>
    <t>1,937.588</t>
  </si>
  <si>
    <t>0.00254348638451245826%</t>
  </si>
  <si>
    <t>4.186900%</t>
  </si>
  <si>
    <t>0.112900%</t>
  </si>
  <si>
    <t>456.351</t>
  </si>
  <si>
    <t>1,742.855</t>
  </si>
  <si>
    <t>0.00127071620000000000%</t>
  </si>
  <si>
    <t>3.766100%</t>
  </si>
  <si>
    <t>0.101600%</t>
  </si>
  <si>
    <t>3.491</t>
  </si>
  <si>
    <t>13.124</t>
  </si>
  <si>
    <t>0.00002664053333333333%</t>
  </si>
  <si>
    <t>1.595</t>
  </si>
  <si>
    <t>6.228</t>
  </si>
  <si>
    <t>0.00002728309090909090%</t>
  </si>
  <si>
    <t>5.602</t>
  </si>
  <si>
    <t>21.056</t>
  </si>
  <si>
    <t>0.00131997438093584990%</t>
  </si>
  <si>
    <t>17.836</t>
  </si>
  <si>
    <t>65.459</t>
  </si>
  <si>
    <t>0.00002421648189488819%</t>
  </si>
  <si>
    <t>0.141400%</t>
  </si>
  <si>
    <t>221.888</t>
  </si>
  <si>
    <t>807.861</t>
  </si>
  <si>
    <t>0.00122272168181818181%</t>
  </si>
  <si>
    <t>1.745600%</t>
  </si>
  <si>
    <t>277.475</t>
  </si>
  <si>
    <t>1,075.427</t>
  </si>
  <si>
    <t>0.00015348330914368650%</t>
  </si>
  <si>
    <t>2.323800%</t>
  </si>
  <si>
    <t>561.825</t>
  </si>
  <si>
    <t>2,258.648</t>
  </si>
  <si>
    <t>0.00349285714285714285%</t>
  </si>
  <si>
    <t>4.880600%</t>
  </si>
  <si>
    <t>339.381</t>
  </si>
  <si>
    <t>1,434.996</t>
  </si>
  <si>
    <t>0.00167498722322038379%</t>
  </si>
  <si>
    <t>3.100800%</t>
  </si>
  <si>
    <t>0.083600%</t>
  </si>
  <si>
    <t>520.813</t>
  </si>
  <si>
    <t>1,851.453</t>
  </si>
  <si>
    <t>0.00356250000000000000%</t>
  </si>
  <si>
    <t>4.000700%</t>
  </si>
  <si>
    <t>0.107900%</t>
  </si>
  <si>
    <t>93.139</t>
  </si>
  <si>
    <t>342.908</t>
  </si>
  <si>
    <t>0.00019500146000000000%</t>
  </si>
  <si>
    <t>0.740900%</t>
  </si>
  <si>
    <t>39.363</t>
  </si>
  <si>
    <t>180.670</t>
  </si>
  <si>
    <t>0.00023200000000000000%</t>
  </si>
  <si>
    <t>114.362</t>
  </si>
  <si>
    <t>454.768</t>
  </si>
  <si>
    <t>0.00248011183049708423%</t>
  </si>
  <si>
    <t>0.982700%</t>
  </si>
  <si>
    <t>9.769</t>
  </si>
  <si>
    <t>52.961</t>
  </si>
  <si>
    <t>0.00045000000000000000%</t>
  </si>
  <si>
    <t>0.114400%</t>
  </si>
  <si>
    <t>19.771</t>
  </si>
  <si>
    <t>75.363</t>
  </si>
  <si>
    <t>0.00000749867500000000%</t>
  </si>
  <si>
    <t>0.162800%</t>
  </si>
  <si>
    <t>0.00034171806960728734%</t>
  </si>
  <si>
    <t>20.294</t>
  </si>
  <si>
    <t>68.212</t>
  </si>
  <si>
    <t>0.00013683942105263157%</t>
  </si>
  <si>
    <t>0.147300%</t>
  </si>
  <si>
    <t>1.986</t>
  </si>
  <si>
    <t>7.799</t>
  </si>
  <si>
    <t>0.00001849500672494956%</t>
  </si>
  <si>
    <t>453.552</t>
  </si>
  <si>
    <t>1,844.937</t>
  </si>
  <si>
    <t>0.01342599951666401740%</t>
  </si>
  <si>
    <t>3.986600%</t>
  </si>
  <si>
    <t>0.107500%</t>
  </si>
  <si>
    <t>5.726</t>
  </si>
  <si>
    <t>21.524</t>
  </si>
  <si>
    <t>0.00008600000000000000%</t>
  </si>
  <si>
    <t>69.725</t>
  </si>
  <si>
    <t>262.095</t>
  </si>
  <si>
    <t>0.00006592063333333333%</t>
  </si>
  <si>
    <t>0.566300%</t>
  </si>
  <si>
    <t>64.546</t>
  </si>
  <si>
    <t>267.364</t>
  </si>
  <si>
    <t>0.00023500000000000000%</t>
  </si>
  <si>
    <t>0.577700%</t>
  </si>
  <si>
    <t>39.870</t>
  </si>
  <si>
    <t>189.115</t>
  </si>
  <si>
    <t>0.00038666666666666666%</t>
  </si>
  <si>
    <t>0.408600%</t>
  </si>
  <si>
    <t>320.790</t>
  </si>
  <si>
    <t>1,162.561</t>
  </si>
  <si>
    <t>0.00152609183070747495%</t>
  </si>
  <si>
    <t>2.512100%</t>
  </si>
  <si>
    <t>414.144</t>
  </si>
  <si>
    <t>1,751.079</t>
  </si>
  <si>
    <t>0.00204359284600001930%</t>
  </si>
  <si>
    <t>357.255</t>
  </si>
  <si>
    <t>334.566</t>
  </si>
  <si>
    <t>0.00348621698649618848%</t>
  </si>
  <si>
    <t>0.722900%</t>
  </si>
  <si>
    <t>61.848</t>
  </si>
  <si>
    <t>280.720</t>
  </si>
  <si>
    <t>0.00001974000000000000%</t>
  </si>
  <si>
    <t>0.606600%</t>
  </si>
  <si>
    <t>33.549</t>
  </si>
  <si>
    <t>134.873</t>
  </si>
  <si>
    <t>0.00028351425000000000%</t>
  </si>
  <si>
    <t>0.291400%</t>
  </si>
  <si>
    <t>35.346</t>
  </si>
  <si>
    <t>117.868</t>
  </si>
  <si>
    <t>0.00055061983371281021%</t>
  </si>
  <si>
    <t>0.254600%</t>
  </si>
  <si>
    <t>199.564</t>
  </si>
  <si>
    <t>748.864</t>
  </si>
  <si>
    <t>0.00023879492121212121%</t>
  </si>
  <si>
    <t>1.618200%</t>
  </si>
  <si>
    <t>63.070</t>
  </si>
  <si>
    <t>253.389</t>
  </si>
  <si>
    <t>0.00007462232835820895%</t>
  </si>
  <si>
    <t>0.547500%</t>
  </si>
  <si>
    <t>14.669</t>
  </si>
  <si>
    <t>56.469</t>
  </si>
  <si>
    <t>0.00064404563707384305%</t>
  </si>
  <si>
    <t>97.895</t>
  </si>
  <si>
    <t>367.987</t>
  </si>
  <si>
    <t>0.00003100000000000000%</t>
  </si>
  <si>
    <t>0.795100%</t>
  </si>
  <si>
    <t>72.538</t>
  </si>
  <si>
    <t>219.030</t>
  </si>
  <si>
    <t>0.00016000327142857142%</t>
  </si>
  <si>
    <t>0.473200%</t>
  </si>
  <si>
    <t>36.047</t>
  </si>
  <si>
    <t>136.854</t>
  </si>
  <si>
    <t>0.00009600000000000000%</t>
  </si>
  <si>
    <t>56.097</t>
  </si>
  <si>
    <t>223.185</t>
  </si>
  <si>
    <t>0.00011400960000000000%</t>
  </si>
  <si>
    <t>20.389</t>
  </si>
  <si>
    <t>87.434</t>
  </si>
  <si>
    <t>0.00000489955833333333%</t>
  </si>
  <si>
    <t>23.508</t>
  </si>
  <si>
    <t>87.908</t>
  </si>
  <si>
    <t>0.00137971182715682338%</t>
  </si>
  <si>
    <t>0.189900%</t>
  </si>
  <si>
    <t>59.899</t>
  </si>
  <si>
    <t>225.160</t>
  </si>
  <si>
    <t>0.00080000000000000000%</t>
  </si>
  <si>
    <t>0.486500%</t>
  </si>
  <si>
    <t>578.906</t>
  </si>
  <si>
    <t>2,174.683</t>
  </si>
  <si>
    <t>0.00023740173509975257%</t>
  </si>
  <si>
    <t>4.699200%</t>
  </si>
  <si>
    <t>54.491</t>
  </si>
  <si>
    <t>202.182</t>
  </si>
  <si>
    <t>0.00008750000000000000%</t>
  </si>
  <si>
    <t>0.436800%</t>
  </si>
  <si>
    <t>40.231</t>
  </si>
  <si>
    <t>151.230</t>
  </si>
  <si>
    <t>0.00009230769230769230%</t>
  </si>
  <si>
    <t>68.496</t>
  </si>
  <si>
    <t>286.046</t>
  </si>
  <si>
    <t>0.00006333333333333333%</t>
  </si>
  <si>
    <t>0.618100%</t>
  </si>
  <si>
    <t>76.240</t>
  </si>
  <si>
    <t>326.806</t>
  </si>
  <si>
    <t>0.00023760881151181382%</t>
  </si>
  <si>
    <t>0.706100%</t>
  </si>
  <si>
    <t>29.130</t>
  </si>
  <si>
    <t>125.400</t>
  </si>
  <si>
    <t>0.00006768000000000000%</t>
  </si>
  <si>
    <t>0.007300%</t>
  </si>
  <si>
    <t>32.940</t>
  </si>
  <si>
    <t>122.337</t>
  </si>
  <si>
    <t>0.00043750000000000000%</t>
  </si>
  <si>
    <t>0.264300%</t>
  </si>
  <si>
    <t>79.960</t>
  </si>
  <si>
    <t>300.570</t>
  </si>
  <si>
    <t>0.00047366666666666666%</t>
  </si>
  <si>
    <t>0.649400%</t>
  </si>
  <si>
    <t>4.124</t>
  </si>
  <si>
    <t>0.00000800046648007463%</t>
  </si>
  <si>
    <t>9.719</t>
  </si>
  <si>
    <t>32.253</t>
  </si>
  <si>
    <t>0.00001333445925925925%</t>
  </si>
  <si>
    <t>12.021</t>
  </si>
  <si>
    <t>45.186</t>
  </si>
  <si>
    <t>0.00003000000000000000%</t>
  </si>
  <si>
    <t>544.970</t>
  </si>
  <si>
    <t>2,048.542</t>
  </si>
  <si>
    <t>0.00041902790574396385%</t>
  </si>
  <si>
    <t>4.426600%</t>
  </si>
  <si>
    <t>0.119400%</t>
  </si>
  <si>
    <t>12.130</t>
  </si>
  <si>
    <t>48.763</t>
  </si>
  <si>
    <t>0.00031430061009428729%</t>
  </si>
  <si>
    <t>26.589</t>
  </si>
  <si>
    <t>99.949</t>
  </si>
  <si>
    <t>0.00053333333333333333%</t>
  </si>
  <si>
    <t>1.188100%</t>
  </si>
  <si>
    <t>5.528</t>
  </si>
  <si>
    <t>20.782</t>
  </si>
  <si>
    <t>0.00010574716666666666%</t>
  </si>
  <si>
    <t>0.247000%</t>
  </si>
  <si>
    <t>21.398</t>
  </si>
  <si>
    <t>87.277</t>
  </si>
  <si>
    <t>0.00055084745762711864%</t>
  </si>
  <si>
    <t>1.037400%</t>
  </si>
  <si>
    <t>8.131</t>
  </si>
  <si>
    <t>67.839</t>
  </si>
  <si>
    <t>0.00007484276415094339%</t>
  </si>
  <si>
    <t>6.785</t>
  </si>
  <si>
    <t>34.546</t>
  </si>
  <si>
    <t>0.00024000000000000000%</t>
  </si>
  <si>
    <t>0.410600%</t>
  </si>
  <si>
    <t>15.435</t>
  </si>
  <si>
    <t>61.302</t>
  </si>
  <si>
    <t>0.00031248098214285714%</t>
  </si>
  <si>
    <t>62.015</t>
  </si>
  <si>
    <t>247.386</t>
  </si>
  <si>
    <t>0.00026999996666666666%</t>
  </si>
  <si>
    <t>2.940700%</t>
  </si>
  <si>
    <t>0.091000%</t>
  </si>
  <si>
    <t>47.379</t>
  </si>
  <si>
    <t>0.00134000000000000000%</t>
  </si>
  <si>
    <t>0.563200%</t>
  </si>
  <si>
    <t>12.723</t>
  </si>
  <si>
    <t>51.149</t>
  </si>
  <si>
    <t>0.00012500000000000000%</t>
  </si>
  <si>
    <t>0.608000%</t>
  </si>
  <si>
    <t>28.324</t>
  </si>
  <si>
    <t>102.669</t>
  </si>
  <si>
    <t>0.00017821782178217821%</t>
  </si>
  <si>
    <t>1.220400%</t>
  </si>
  <si>
    <t>95.162</t>
  </si>
  <si>
    <t>85.472</t>
  </si>
  <si>
    <t>0.00036705882352941176%</t>
  </si>
  <si>
    <t>1.016000%</t>
  </si>
  <si>
    <t>22.539</t>
  </si>
  <si>
    <t>84.724</t>
  </si>
  <si>
    <t>0.00047546012269938650%</t>
  </si>
  <si>
    <t>1.007100%</t>
  </si>
  <si>
    <t>23.372</t>
  </si>
  <si>
    <t>110.861</t>
  </si>
  <si>
    <t>0.00022666666666666666%</t>
  </si>
  <si>
    <t>1.317800%</t>
  </si>
  <si>
    <t>23.075</t>
  </si>
  <si>
    <t>105.910</t>
  </si>
  <si>
    <t>0.00013600000000000000%</t>
  </si>
  <si>
    <t>1.258900%</t>
  </si>
  <si>
    <t>32.695</t>
  </si>
  <si>
    <t>121.312</t>
  </si>
  <si>
    <t>0.00005250000000000000%</t>
  </si>
  <si>
    <t>1.442000%</t>
  </si>
  <si>
    <t>34.941</t>
  </si>
  <si>
    <t>131.343</t>
  </si>
  <si>
    <t>0.00046666655555555555%</t>
  </si>
  <si>
    <t>1.561200%</t>
  </si>
  <si>
    <t>113.032</t>
  </si>
  <si>
    <t>424.608</t>
  </si>
  <si>
    <t>0.00004635284537567728%</t>
  </si>
  <si>
    <t>5.047300%</t>
  </si>
  <si>
    <t>0.156200%</t>
  </si>
  <si>
    <t>21.027</t>
  </si>
  <si>
    <t>79.832</t>
  </si>
  <si>
    <t>0.00005600000000000000%</t>
  </si>
  <si>
    <t>0.948900%</t>
  </si>
  <si>
    <t>26.379</t>
  </si>
  <si>
    <t>111.651</t>
  </si>
  <si>
    <t>0.00033511992500000000%</t>
  </si>
  <si>
    <t>1.327200%</t>
  </si>
  <si>
    <t>32.557</t>
  </si>
  <si>
    <t>122.460</t>
  </si>
  <si>
    <t>0.00027878713739599730%</t>
  </si>
  <si>
    <t>1.455600%</t>
  </si>
  <si>
    <t>57.578</t>
  </si>
  <si>
    <t>243.450</t>
  </si>
  <si>
    <t>0.00028411758312225563%</t>
  </si>
  <si>
    <t>2.893900%</t>
  </si>
  <si>
    <t>0.089600%</t>
  </si>
  <si>
    <t>100.130</t>
  </si>
  <si>
    <t>376.389</t>
  </si>
  <si>
    <t>0.00007699006701922227%</t>
  </si>
  <si>
    <t>4.474100%</t>
  </si>
  <si>
    <t>17.561</t>
  </si>
  <si>
    <t>75.595</t>
  </si>
  <si>
    <t>0.00004080000000000000%</t>
  </si>
  <si>
    <t>0.898600%</t>
  </si>
  <si>
    <t>1.869</t>
  </si>
  <si>
    <t>7.024</t>
  </si>
  <si>
    <t>0.00044030822076974806%</t>
  </si>
  <si>
    <t>0.083400%</t>
  </si>
  <si>
    <t>37.895</t>
  </si>
  <si>
    <t>142.446</t>
  </si>
  <si>
    <t>0.00001200000000000000%</t>
  </si>
  <si>
    <t>1.693200%</t>
  </si>
  <si>
    <t>87.400</t>
  </si>
  <si>
    <t>355.521</t>
  </si>
  <si>
    <t>0.00258719990686080335%</t>
  </si>
  <si>
    <t>4.226100%</t>
  </si>
  <si>
    <t>0.130800%</t>
  </si>
  <si>
    <t>30.191</t>
  </si>
  <si>
    <t>120.518</t>
  </si>
  <si>
    <t>0.00058795350000000000%</t>
  </si>
  <si>
    <t>1.432600%</t>
  </si>
  <si>
    <t>73.101</t>
  </si>
  <si>
    <t>274.786</t>
  </si>
  <si>
    <t>0.00031446523221853536%</t>
  </si>
  <si>
    <t>3.266400%</t>
  </si>
  <si>
    <t>23.468</t>
  </si>
  <si>
    <t>88.217</t>
  </si>
  <si>
    <t>0.00005384615384615384%</t>
  </si>
  <si>
    <t>1.048600%</t>
  </si>
  <si>
    <t>44.889</t>
  </si>
  <si>
    <t>192.418</t>
  </si>
  <si>
    <t>0.00013990051518919879%</t>
  </si>
  <si>
    <t>2.287300%</t>
  </si>
  <si>
    <t>0.070800%</t>
  </si>
  <si>
    <t>38.453</t>
  </si>
  <si>
    <t>159.281</t>
  </si>
  <si>
    <t>0.00014000000000000000%</t>
  </si>
  <si>
    <t>1.893300%</t>
  </si>
  <si>
    <t>166.616</t>
  </si>
  <si>
    <t>645.765</t>
  </si>
  <si>
    <t>0.00009216255442670537%</t>
  </si>
  <si>
    <t>7.676300%</t>
  </si>
  <si>
    <t>72.215</t>
  </si>
  <si>
    <t>261.712</t>
  </si>
  <si>
    <t>0.00034355147847680123%</t>
  </si>
  <si>
    <t>3.111000%</t>
  </si>
  <si>
    <t>4.808</t>
  </si>
  <si>
    <t>18.075</t>
  </si>
  <si>
    <t>119.085</t>
  </si>
  <si>
    <t>111.616</t>
  </si>
  <si>
    <t>0.00116207239416539381%</t>
  </si>
  <si>
    <t>1.326700%</t>
  </si>
  <si>
    <t>43.329</t>
  </si>
  <si>
    <t>157.028</t>
  </si>
  <si>
    <t>0.00020613088708608074%</t>
  </si>
  <si>
    <t>1.866600%</t>
  </si>
  <si>
    <t>2.219</t>
  </si>
  <si>
    <t>8.343</t>
  </si>
  <si>
    <t>0.00003333333333333333%</t>
  </si>
  <si>
    <t>89.180</t>
  </si>
  <si>
    <t>340.587</t>
  </si>
  <si>
    <t>0.00024832176666666666%</t>
  </si>
  <si>
    <t>4.048600%</t>
  </si>
  <si>
    <t>89.519</t>
  </si>
  <si>
    <t>425.260</t>
  </si>
  <si>
    <t>0.00076824820896351283%</t>
  </si>
  <si>
    <t>5.055100%</t>
  </si>
  <si>
    <t>12.064</t>
  </si>
  <si>
    <t>51.733</t>
  </si>
  <si>
    <t>0.00000289896333333333%</t>
  </si>
  <si>
    <t>40.377</t>
  </si>
  <si>
    <t>168.617</t>
  </si>
  <si>
    <t>0.00003733333333333333%</t>
  </si>
  <si>
    <t>2.004300%</t>
  </si>
  <si>
    <t>3.935</t>
  </si>
  <si>
    <t>21.332</t>
  </si>
  <si>
    <t>0.00018125000000000000%</t>
  </si>
  <si>
    <t>19.764</t>
  </si>
  <si>
    <t>73.402</t>
  </si>
  <si>
    <t>0.00026250000000000000%</t>
  </si>
  <si>
    <t>0.872500%</t>
  </si>
  <si>
    <t>43.828</t>
  </si>
  <si>
    <t>194.822</t>
  </si>
  <si>
    <t>0.00072727272727272727%</t>
  </si>
  <si>
    <t>2.315800%</t>
  </si>
  <si>
    <t>47.184</t>
  </si>
  <si>
    <t>199.505</t>
  </si>
  <si>
    <t>0.00023287090890008200%</t>
  </si>
  <si>
    <t>2.371500%</t>
  </si>
  <si>
    <t>68.528</t>
  </si>
  <si>
    <t>243.612</t>
  </si>
  <si>
    <t>0.00046875000000000000%</t>
  </si>
  <si>
    <t>2.895800%</t>
  </si>
  <si>
    <t>42.737</t>
  </si>
  <si>
    <t>160.650</t>
  </si>
  <si>
    <t>0.00025316666666666666%</t>
  </si>
  <si>
    <t>1.909600%</t>
  </si>
  <si>
    <t>139.914</t>
  </si>
  <si>
    <t>0.00003519047222222222%</t>
  </si>
  <si>
    <t>1.663100%</t>
  </si>
  <si>
    <t>33.873</t>
  </si>
  <si>
    <t>134.697</t>
  </si>
  <si>
    <t>0.00073457857736130647%</t>
  </si>
  <si>
    <t>1.601100%</t>
  </si>
  <si>
    <t>202.197</t>
  </si>
  <si>
    <t>652.203</t>
  </si>
  <si>
    <t>0.00149965371632368525%</t>
  </si>
  <si>
    <t>7.752800%</t>
  </si>
  <si>
    <t>0.240000%</t>
  </si>
  <si>
    <t>-0.747</t>
  </si>
  <si>
    <t>0.00000864000000000000%</t>
  </si>
  <si>
    <t>37.284</t>
  </si>
  <si>
    <t>169.228</t>
  </si>
  <si>
    <t>0.00001190000000000000%</t>
  </si>
  <si>
    <t>2,678.641</t>
  </si>
  <si>
    <t>0.00182855476428571428%</t>
  </si>
  <si>
    <t>2.951800%</t>
  </si>
  <si>
    <t>1,764.590</t>
  </si>
  <si>
    <t>2,539.050</t>
  </si>
  <si>
    <t>0.00393840000000000000%</t>
  </si>
  <si>
    <t>2.798000%</t>
  </si>
  <si>
    <t>0.082400%</t>
  </si>
  <si>
    <t>Hetz Ventures III GP</t>
  </si>
  <si>
    <t>Hetz Ventures 3</t>
  </si>
  <si>
    <t>289991234</t>
  </si>
  <si>
    <t>17/05/2022</t>
  </si>
  <si>
    <t>05/05/2024</t>
  </si>
  <si>
    <t>738.912</t>
  </si>
  <si>
    <t>3,247.331</t>
  </si>
  <si>
    <t>0.02230833333333333333%</t>
  </si>
  <si>
    <t>3.578500%</t>
  </si>
  <si>
    <t>0.105400%</t>
  </si>
  <si>
    <t>Stage One Capital (GP) II</t>
  </si>
  <si>
    <t>Nueroblade</t>
  </si>
  <si>
    <t>202108098</t>
  </si>
  <si>
    <t>08/08/2021</t>
  </si>
  <si>
    <t>152.333</t>
  </si>
  <si>
    <t>572.619</t>
  </si>
  <si>
    <t>0.00160987002502106446%</t>
  </si>
  <si>
    <t>0.631000%</t>
  </si>
  <si>
    <t>2,310.502</t>
  </si>
  <si>
    <t>0.06534666666000000000%</t>
  </si>
  <si>
    <t>2.546100%</t>
  </si>
  <si>
    <t>0.075000%</t>
  </si>
  <si>
    <t>411.649</t>
  </si>
  <si>
    <t>3,434.722</t>
  </si>
  <si>
    <t>0.00378930816981132075%</t>
  </si>
  <si>
    <t>3.785000%</t>
  </si>
  <si>
    <t>0.111500%</t>
  </si>
  <si>
    <t>Value AP Partners Seeds-tomatech</t>
  </si>
  <si>
    <t>202112256</t>
  </si>
  <si>
    <t>20/12/2021</t>
  </si>
  <si>
    <t>24/04/2024</t>
  </si>
  <si>
    <t>3,820.779</t>
  </si>
  <si>
    <t>3,820.780</t>
  </si>
  <si>
    <t>0.01417368421052631578%</t>
  </si>
  <si>
    <t>4.210400%</t>
  </si>
  <si>
    <t>4,702.512</t>
  </si>
  <si>
    <t>4,702.510</t>
  </si>
  <si>
    <t>0.00557350320000000000%</t>
  </si>
  <si>
    <t>5.182100%</t>
  </si>
  <si>
    <t>0.152700%</t>
  </si>
  <si>
    <t>482.636</t>
  </si>
  <si>
    <t>1,790.755</t>
  </si>
  <si>
    <t>0.00077500000000000000%</t>
  </si>
  <si>
    <t>1.973300%</t>
  </si>
  <si>
    <t>0.058100%</t>
  </si>
  <si>
    <t xml:space="preserve">Lightspeed General Partner Opportunity Fund II, L.P. </t>
  </si>
  <si>
    <t>Lightspeed opportunity 2</t>
  </si>
  <si>
    <t>202203022</t>
  </si>
  <si>
    <t>1,602.062</t>
  </si>
  <si>
    <t>7,330.317</t>
  </si>
  <si>
    <t>0.00113122171945701357%</t>
  </si>
  <si>
    <t>8.077900%</t>
  </si>
  <si>
    <t>0.238000%</t>
  </si>
  <si>
    <t>Hyperwise Ventures II GP, LP</t>
  </si>
  <si>
    <t>Hyperwise 2</t>
  </si>
  <si>
    <t>202211090</t>
  </si>
  <si>
    <t>09/11/2022</t>
  </si>
  <si>
    <t>1,055.265</t>
  </si>
  <si>
    <t>8,006.161</t>
  </si>
  <si>
    <t>0.09694181326116373477%</t>
  </si>
  <si>
    <t>8.822700%</t>
  </si>
  <si>
    <t>563.638</t>
  </si>
  <si>
    <t>2,383.168</t>
  </si>
  <si>
    <t>0.00278127165473388638%</t>
  </si>
  <si>
    <t>2.626200%</t>
  </si>
  <si>
    <t>0.077400%</t>
  </si>
  <si>
    <t xml:space="preserve">Lightspeed General Partner Select V, L.P. </t>
  </si>
  <si>
    <t>Lightspeed select 5</t>
  </si>
  <si>
    <t>202203030</t>
  </si>
  <si>
    <t>738.091</t>
  </si>
  <si>
    <t>3,076.368</t>
  </si>
  <si>
    <t>0.00074361111111111111%</t>
  </si>
  <si>
    <t>3.390100%</t>
  </si>
  <si>
    <t>0.099900%</t>
  </si>
  <si>
    <t xml:space="preserve">Lightspeed General Partner XIV-B (Ignite), L.P. </t>
  </si>
  <si>
    <t>Lightspeed XIV-B</t>
  </si>
  <si>
    <t>202203048</t>
  </si>
  <si>
    <t>10/03/2022</t>
  </si>
  <si>
    <t>417.557</t>
  </si>
  <si>
    <t>1,790.945</t>
  </si>
  <si>
    <t>0.00067493171046152632%</t>
  </si>
  <si>
    <t>1.973600%</t>
  </si>
  <si>
    <t>1,926.318</t>
  </si>
  <si>
    <t>7,241.029</t>
  </si>
  <si>
    <t>0.00061000000000000000%</t>
  </si>
  <si>
    <t>7.979500%</t>
  </si>
  <si>
    <t>0.235100%</t>
  </si>
  <si>
    <t>207.560</t>
  </si>
  <si>
    <t>780.217</t>
  </si>
  <si>
    <t>0.00051800000000000000%</t>
  </si>
  <si>
    <t>0.859700%</t>
  </si>
  <si>
    <t>0.025300%</t>
  </si>
  <si>
    <t>1,321.388</t>
  </si>
  <si>
    <t>4,967.098</t>
  </si>
  <si>
    <t>0.00101601645820449066%</t>
  </si>
  <si>
    <t>5.473600%</t>
  </si>
  <si>
    <t>ECV IL GP IV, L.P.</t>
  </si>
  <si>
    <t>Entree Early Stage 4</t>
  </si>
  <si>
    <t>202202222</t>
  </si>
  <si>
    <t>14/01/2022</t>
  </si>
  <si>
    <t>393.968</t>
  </si>
  <si>
    <t>1,653.718</t>
  </si>
  <si>
    <t>0.01168571428571428571%</t>
  </si>
  <si>
    <t>1.822300%</t>
  </si>
  <si>
    <t>428.734</t>
  </si>
  <si>
    <t>1,553.754</t>
  </si>
  <si>
    <t>0.00203961088274648311%</t>
  </si>
  <si>
    <t>1.712200%</t>
  </si>
  <si>
    <t>31.823</t>
  </si>
  <si>
    <t>119.621</t>
  </si>
  <si>
    <t>0.00749879812822431714%</t>
  </si>
  <si>
    <t>714.551</t>
  </si>
  <si>
    <t>2,589.572</t>
  </si>
  <si>
    <t>0.00339935147124413852%</t>
  </si>
  <si>
    <t>2.853600%</t>
  </si>
  <si>
    <t>ECV IL OPP GP II, L.P</t>
  </si>
  <si>
    <t>Entree Early Growth 2</t>
  </si>
  <si>
    <t>202202230</t>
  </si>
  <si>
    <t>370.464</t>
  </si>
  <si>
    <t>1,086.824</t>
  </si>
  <si>
    <t>0.01858750000000000000%</t>
  </si>
  <si>
    <t>1.197600%</t>
  </si>
  <si>
    <t>461.888</t>
  </si>
  <si>
    <t>1,952.988</t>
  </si>
  <si>
    <t>0.00227960994150243716%</t>
  </si>
  <si>
    <t>2.152100%</t>
  </si>
  <si>
    <t>-37.996</t>
  </si>
  <si>
    <t>11.970</t>
  </si>
  <si>
    <t>0.00043926000000000000%</t>
  </si>
  <si>
    <t>112.833</t>
  </si>
  <si>
    <t>424.141</t>
  </si>
  <si>
    <t>0.00169466666666666666%</t>
  </si>
  <si>
    <t>0.467300%</t>
  </si>
  <si>
    <t>685.909</t>
  </si>
  <si>
    <t>2,757.491</t>
  </si>
  <si>
    <t>0.00426428571428571428%</t>
  </si>
  <si>
    <t>3.038700%</t>
  </si>
  <si>
    <t>0.089500%</t>
  </si>
  <si>
    <t>219.130</t>
  </si>
  <si>
    <t>1,187.955</t>
  </si>
  <si>
    <t>0.01009375000000000000%</t>
  </si>
  <si>
    <t xml:space="preserve">Lightspeed General Partner XIV-A (Inception), L.P. </t>
  </si>
  <si>
    <t>Lightspeed XIV-A</t>
  </si>
  <si>
    <t>289991341</t>
  </si>
  <si>
    <t>24/03/2022</t>
  </si>
  <si>
    <t>391.009</t>
  </si>
  <si>
    <t>1,605.630</t>
  </si>
  <si>
    <t>0.00036499090909090909%</t>
  </si>
  <si>
    <t>1.769300%</t>
  </si>
  <si>
    <t>636.854</t>
  </si>
  <si>
    <t>2,263.969</t>
  </si>
  <si>
    <t>0.00435625000000000000%</t>
  </si>
  <si>
    <t>2.494800%</t>
  </si>
  <si>
    <t>2,402.871</t>
  </si>
  <si>
    <t>10,681.094</t>
  </si>
  <si>
    <t>0.03987272727272727272%</t>
  </si>
  <si>
    <t>11.770400%</t>
  </si>
  <si>
    <t>0.346900%</t>
  </si>
  <si>
    <t>Israel Secondary Fund III GP, L.P.</t>
  </si>
  <si>
    <t>ISF3</t>
  </si>
  <si>
    <t>202203071</t>
  </si>
  <si>
    <t>08/02/2022</t>
  </si>
  <si>
    <t>24/06/2024</t>
  </si>
  <si>
    <t>580.973</t>
  </si>
  <si>
    <t>2,183.880</t>
  </si>
  <si>
    <t>0.01844086668000000000%</t>
  </si>
  <si>
    <t>2.406600%</t>
  </si>
  <si>
    <t>0.00015940918601175650%</t>
  </si>
  <si>
    <t>0.381</t>
  </si>
  <si>
    <t>0.00005678802019678283%</t>
  </si>
  <si>
    <t>534.787</t>
  </si>
  <si>
    <t>534.786</t>
  </si>
  <si>
    <t>0.00063383880000000000%</t>
  </si>
  <si>
    <t>3.290000%</t>
  </si>
  <si>
    <t>0.131300%</t>
  </si>
  <si>
    <t>30.391</t>
  </si>
  <si>
    <t>0.00045360000000000000%</t>
  </si>
  <si>
    <t>0.186900%</t>
  </si>
  <si>
    <t>31.841</t>
  </si>
  <si>
    <t>32.307</t>
  </si>
  <si>
    <t>0.00007356887356321839%</t>
  </si>
  <si>
    <t>7.728</t>
  </si>
  <si>
    <t>39.344</t>
  </si>
  <si>
    <t>0.00027333333333333333%</t>
  </si>
  <si>
    <t>0.242000%</t>
  </si>
  <si>
    <t>298.965</t>
  </si>
  <si>
    <t>300.038</t>
  </si>
  <si>
    <t>0.00020076234545454545%</t>
  </si>
  <si>
    <t>1.845800%</t>
  </si>
  <si>
    <t>29.912</t>
  </si>
  <si>
    <t>112.440</t>
  </si>
  <si>
    <t>0.00060000000000000000%</t>
  </si>
  <si>
    <t>0.691700%</t>
  </si>
  <si>
    <t>47.599</t>
  </si>
  <si>
    <t>39.598</t>
  </si>
  <si>
    <t>0.00012499045801526717%</t>
  </si>
  <si>
    <t>0.009700%</t>
  </si>
  <si>
    <t>10.331</t>
  </si>
  <si>
    <t>12.536</t>
  </si>
  <si>
    <t>0.00010400015555555555%</t>
  </si>
  <si>
    <t>26.116</t>
  </si>
  <si>
    <t>98.171</t>
  </si>
  <si>
    <t>0.00009332940000000000%</t>
  </si>
  <si>
    <t>0.603900%</t>
  </si>
  <si>
    <t>0.804</t>
  </si>
  <si>
    <t>0.00001185523405070829%</t>
  </si>
  <si>
    <t>152.620</t>
  </si>
  <si>
    <t>0.00009397974375000000%</t>
  </si>
  <si>
    <t>0.943900%</t>
  </si>
  <si>
    <t>19.653</t>
  </si>
  <si>
    <t>73.874</t>
  </si>
  <si>
    <t>0.00015927387042473363%</t>
  </si>
  <si>
    <t>0.454400%</t>
  </si>
  <si>
    <t>72.592</t>
  </si>
  <si>
    <t>65.200</t>
  </si>
  <si>
    <t>0.00028000000000000000%</t>
  </si>
  <si>
    <t>0.401100%</t>
  </si>
  <si>
    <t>25.447</t>
  </si>
  <si>
    <t>95.656</t>
  </si>
  <si>
    <t>0.00053680981595092024%</t>
  </si>
  <si>
    <t>0.588400%</t>
  </si>
  <si>
    <t>17.328</t>
  </si>
  <si>
    <t>34.081</t>
  </si>
  <si>
    <t>0.00025195390000000000%</t>
  </si>
  <si>
    <t>144.324</t>
  </si>
  <si>
    <t>123.249</t>
  </si>
  <si>
    <t>0.00010523011500000000%</t>
  </si>
  <si>
    <t>130.244</t>
  </si>
  <si>
    <t>0.00021573117977528089%</t>
  </si>
  <si>
    <t>0.801200%</t>
  </si>
  <si>
    <t>26.357</t>
  </si>
  <si>
    <t>95.539</t>
  </si>
  <si>
    <t>0.00016584158415841584%</t>
  </si>
  <si>
    <t>0.587700%</t>
  </si>
  <si>
    <t>3.736</t>
  </si>
  <si>
    <t>0.00008641713000000000%</t>
  </si>
  <si>
    <t>14.690</t>
  </si>
  <si>
    <t>122.567</t>
  </si>
  <si>
    <t>0.00013522012264150943%</t>
  </si>
  <si>
    <t>0.754000%</t>
  </si>
  <si>
    <t>25.960</t>
  </si>
  <si>
    <t>25.959</t>
  </si>
  <si>
    <t>0.00006239772520473157%</t>
  </si>
  <si>
    <t>6.219</t>
  </si>
  <si>
    <t>23.380</t>
  </si>
  <si>
    <t>0.00011896550000000000%</t>
  </si>
  <si>
    <t>0.143800%</t>
  </si>
  <si>
    <t>24.031</t>
  </si>
  <si>
    <t>98.018</t>
  </si>
  <si>
    <t>0.00061864406779661016%</t>
  </si>
  <si>
    <t>0.603000%</t>
  </si>
  <si>
    <t>19.845</t>
  </si>
  <si>
    <t>78.817</t>
  </si>
  <si>
    <t>0.00040176125000000000%</t>
  </si>
  <si>
    <t>0.484800%</t>
  </si>
  <si>
    <t>85.565</t>
  </si>
  <si>
    <t>0.00242000000000000000%</t>
  </si>
  <si>
    <t>0.526400%</t>
  </si>
  <si>
    <t>0.021000%</t>
  </si>
  <si>
    <t>323.406</t>
  </si>
  <si>
    <t>0.00022077074285714285%</t>
  </si>
  <si>
    <t>1.989600%</t>
  </si>
  <si>
    <t>0.079400%</t>
  </si>
  <si>
    <t>55.558</t>
  </si>
  <si>
    <t>208.844</t>
  </si>
  <si>
    <t>0.00006695852665207366%</t>
  </si>
  <si>
    <t>1.284800%</t>
  </si>
  <si>
    <t>48.770</t>
  </si>
  <si>
    <t>0.00001924487658807990%</t>
  </si>
  <si>
    <t>6.329</t>
  </si>
  <si>
    <t>0.00010666666666666666%</t>
  </si>
  <si>
    <t>17.353</t>
  </si>
  <si>
    <t>65.231</t>
  </si>
  <si>
    <t>0.00018783785714285714%</t>
  </si>
  <si>
    <t>16.042</t>
  </si>
  <si>
    <t>64.492</t>
  </si>
  <si>
    <t>0.00015760869565217391%</t>
  </si>
  <si>
    <t>0.396700%</t>
  </si>
  <si>
    <t>20.113</t>
  </si>
  <si>
    <t>15.890</t>
  </si>
  <si>
    <t>0.00009995223903821093%</t>
  </si>
  <si>
    <t>119.508</t>
  </si>
  <si>
    <t>117.617</t>
  </si>
  <si>
    <t>0.00007674528372093023%</t>
  </si>
  <si>
    <t>0.723500%</t>
  </si>
  <si>
    <t>1.797</t>
  </si>
  <si>
    <t>8.536</t>
  </si>
  <si>
    <t>0.00009167149292309655%</t>
  </si>
  <si>
    <t>5.859</t>
  </si>
  <si>
    <t>5.907</t>
  </si>
  <si>
    <t>0.00000806936000000000%</t>
  </si>
  <si>
    <t>8.291</t>
  </si>
  <si>
    <t>33.297</t>
  </si>
  <si>
    <t>0.00005667076000000000%</t>
  </si>
  <si>
    <t>0.204800%</t>
  </si>
  <si>
    <t>4.130</t>
  </si>
  <si>
    <t>17.055</t>
  </si>
  <si>
    <t>0.00020000604422678676%</t>
  </si>
  <si>
    <t>3.139</t>
  </si>
  <si>
    <t>0.00005261712000000000%</t>
  </si>
  <si>
    <t>1.878</t>
  </si>
  <si>
    <t>0.00013637478631574244%</t>
  </si>
  <si>
    <t>10.336</t>
  </si>
  <si>
    <t>0.00006666706666666666%</t>
  </si>
  <si>
    <t>16.209</t>
  </si>
  <si>
    <t>64.160</t>
  </si>
  <si>
    <t>0.00014286410714285714%</t>
  </si>
  <si>
    <t>0.394700%</t>
  </si>
  <si>
    <t>68.392</t>
  </si>
  <si>
    <t>0.00020388344660194174%</t>
  </si>
  <si>
    <t>0.420700%</t>
  </si>
  <si>
    <t>81.862</t>
  </si>
  <si>
    <t>0.00017485043075386305%</t>
  </si>
  <si>
    <t>0.503600%</t>
  </si>
  <si>
    <t>55.831</t>
  </si>
  <si>
    <t>0.00009084886196168331%</t>
  </si>
  <si>
    <t>0.343400%</t>
  </si>
  <si>
    <t>0.768</t>
  </si>
  <si>
    <t>2.888</t>
  </si>
  <si>
    <t>0.00004545454545454545%</t>
  </si>
  <si>
    <t>5.670</t>
  </si>
  <si>
    <t>23.256</t>
  </si>
  <si>
    <t>0.00009894463636363636%</t>
  </si>
  <si>
    <t>58.952</t>
  </si>
  <si>
    <t>235.169</t>
  </si>
  <si>
    <t>0.00025666666666666666%</t>
  </si>
  <si>
    <t>1.446700%</t>
  </si>
  <si>
    <t>45.218</t>
  </si>
  <si>
    <t>0.00008562451162790697%</t>
  </si>
  <si>
    <t>0.278100%</t>
  </si>
  <si>
    <t>176.883</t>
  </si>
  <si>
    <t>165.159</t>
  </si>
  <si>
    <t>0.00039978947368421052%</t>
  </si>
  <si>
    <t>28.127</t>
  </si>
  <si>
    <t>105.730</t>
  </si>
  <si>
    <t>0.00015453290129611166%</t>
  </si>
  <si>
    <t>300.934</t>
  </si>
  <si>
    <t>433.011</t>
  </si>
  <si>
    <t>0.00067165714000000000%</t>
  </si>
  <si>
    <t>2.663900%</t>
  </si>
  <si>
    <t>68.211</t>
  </si>
  <si>
    <t>256.404</t>
  </si>
  <si>
    <t>0.00002160000000000000%</t>
  </si>
  <si>
    <t>1.577400%</t>
  </si>
  <si>
    <t>47.612</t>
  </si>
  <si>
    <t>178.666</t>
  </si>
  <si>
    <t>0.00005697216969696969%</t>
  </si>
  <si>
    <t>1.099100%</t>
  </si>
  <si>
    <t>81.008</t>
  </si>
  <si>
    <t>342.524</t>
  </si>
  <si>
    <t>0.00039980849623921993%</t>
  </si>
  <si>
    <t>2.107200%</t>
  </si>
  <si>
    <t>8.014</t>
  </si>
  <si>
    <t>30.124</t>
  </si>
  <si>
    <t>0.00002000000000000000%</t>
  </si>
  <si>
    <t>0.185300%</t>
  </si>
  <si>
    <t>0.00012277066666666666%</t>
  </si>
  <si>
    <t>8.733</t>
  </si>
  <si>
    <t>32.829</t>
  </si>
  <si>
    <t>0.00006664046666666666%</t>
  </si>
  <si>
    <t>0.201900%</t>
  </si>
  <si>
    <t>15.117</t>
  </si>
  <si>
    <t>50.166</t>
  </si>
  <si>
    <t>0.00002074056296296296%</t>
  </si>
  <si>
    <t>16.835</t>
  </si>
  <si>
    <t>50.826</t>
  </si>
  <si>
    <t>0.00003713462857142857%</t>
  </si>
  <si>
    <t>0.312600%</t>
  </si>
  <si>
    <t>10.996</t>
  </si>
  <si>
    <t>41.118</t>
  </si>
  <si>
    <t>0.00064534908044432061%</t>
  </si>
  <si>
    <t>26.821</t>
  </si>
  <si>
    <t>100.820</t>
  </si>
  <si>
    <t>0.00006153846153846153%</t>
  </si>
  <si>
    <t>0.620200%</t>
  </si>
  <si>
    <t>50.589</t>
  </si>
  <si>
    <t>216.852</t>
  </si>
  <si>
    <t>0.00015766565997512879%</t>
  </si>
  <si>
    <t>1.334100%</t>
  </si>
  <si>
    <t>91.236</t>
  </si>
  <si>
    <t>0.00006400000000000000%</t>
  </si>
  <si>
    <t>0.561200%</t>
  </si>
  <si>
    <t>197.446</t>
  </si>
  <si>
    <t>765.257</t>
  </si>
  <si>
    <t>0.00010921625544267053%</t>
  </si>
  <si>
    <t>4.707900%</t>
  </si>
  <si>
    <t>0.188000%</t>
  </si>
  <si>
    <t>57.265</t>
  </si>
  <si>
    <t>209.223</t>
  </si>
  <si>
    <t>0.00003393268972527774%</t>
  </si>
  <si>
    <t>1.287100%</t>
  </si>
  <si>
    <t>12.362</t>
  </si>
  <si>
    <t>44.958</t>
  </si>
  <si>
    <t>0.00029550446808510638%</t>
  </si>
  <si>
    <t>0.276500%</t>
  </si>
  <si>
    <t>20.659</t>
  </si>
  <si>
    <t>88.936</t>
  </si>
  <si>
    <t>0.00004800000000000000%</t>
  </si>
  <si>
    <t>0.547100%</t>
  </si>
  <si>
    <t>129.829</t>
  </si>
  <si>
    <t>521.937</t>
  </si>
  <si>
    <t>0.00080714285714285714%</t>
  </si>
  <si>
    <t>3.211000%</t>
  </si>
  <si>
    <t>105.513</t>
  </si>
  <si>
    <t>402.965</t>
  </si>
  <si>
    <t>0.00029380193333333333%</t>
  </si>
  <si>
    <t>2.479100%</t>
  </si>
  <si>
    <t>10.661</t>
  </si>
  <si>
    <t>40.075</t>
  </si>
  <si>
    <t>0.00004666666666666666%</t>
  </si>
  <si>
    <t>0.246500%</t>
  </si>
  <si>
    <t>3.629</t>
  </si>
  <si>
    <t>6.872</t>
  </si>
  <si>
    <t>0.00001333078768492602%</t>
  </si>
  <si>
    <t>151.016</t>
  </si>
  <si>
    <t>567.668</t>
  </si>
  <si>
    <t>0.00011611616665194179%</t>
  </si>
  <si>
    <t>3.492300%</t>
  </si>
  <si>
    <t>13.402</t>
  </si>
  <si>
    <t>50.379</t>
  </si>
  <si>
    <t>0.00013076138461538461%</t>
  </si>
  <si>
    <t>0.309900%</t>
  </si>
  <si>
    <t>1.264</t>
  </si>
  <si>
    <t>4.964</t>
  </si>
  <si>
    <t>0.00001177241089441829%</t>
  </si>
  <si>
    <t>35.826</t>
  </si>
  <si>
    <t>131.898</t>
  </si>
  <si>
    <t>0.00007500710000000000%</t>
  </si>
  <si>
    <t>0.811400%</t>
  </si>
  <si>
    <t>8.557</t>
  </si>
  <si>
    <t>0.00037569328829307511%</t>
  </si>
  <si>
    <t>0.202600%</t>
  </si>
  <si>
    <t>25.095</t>
  </si>
  <si>
    <t>99.842</t>
  </si>
  <si>
    <t>0.00005100220000000000%</t>
  </si>
  <si>
    <t>0.614200%</t>
  </si>
  <si>
    <t>41.359</t>
  </si>
  <si>
    <t>155.467</t>
  </si>
  <si>
    <t>0.00024500000000000000%</t>
  </si>
  <si>
    <t>0.956400%</t>
  </si>
  <si>
    <t>17.038</t>
  </si>
  <si>
    <t>0.00014398306250000000%</t>
  </si>
  <si>
    <t>0.421300%</t>
  </si>
  <si>
    <t>19.223</t>
  </si>
  <si>
    <t>64.104</t>
  </si>
  <si>
    <t>0.00029945990956310731%</t>
  </si>
  <si>
    <t>0.394300%</t>
  </si>
  <si>
    <t>23.610</t>
  </si>
  <si>
    <t>0.00004736373684210526%</t>
  </si>
  <si>
    <t>0.145200%</t>
  </si>
  <si>
    <t>26.196</t>
  </si>
  <si>
    <t>96.138</t>
  </si>
  <si>
    <t>0.00003556606757728253%</t>
  </si>
  <si>
    <t>0.591400%</t>
  </si>
  <si>
    <t>118.533</t>
  </si>
  <si>
    <t>0.00026984735776928266%</t>
  </si>
  <si>
    <t>0.729200%</t>
  </si>
  <si>
    <t>35.257</t>
  </si>
  <si>
    <t>132.530</t>
  </si>
  <si>
    <t>0.815300%</t>
  </si>
  <si>
    <t>26.809</t>
  </si>
  <si>
    <t>127.164</t>
  </si>
  <si>
    <t>0.00026000000000000000%</t>
  </si>
  <si>
    <t>0.782300%</t>
  </si>
  <si>
    <t>74.496</t>
  </si>
  <si>
    <t>269.979</t>
  </si>
  <si>
    <t>0.00035440047253396337%</t>
  </si>
  <si>
    <t>1.660900%</t>
  </si>
  <si>
    <t>120.609</t>
  </si>
  <si>
    <t>428.757</t>
  </si>
  <si>
    <t>0.00082500000000000000%</t>
  </si>
  <si>
    <t>2.637700%</t>
  </si>
  <si>
    <t>15.654</t>
  </si>
  <si>
    <t>58.843</t>
  </si>
  <si>
    <t>0.00001386138613861386%</t>
  </si>
  <si>
    <t>0.362000%</t>
  </si>
  <si>
    <t>1.427</t>
  </si>
  <si>
    <t>5.739</t>
  </si>
  <si>
    <t>0.00002736047500000000%</t>
  </si>
  <si>
    <t>9.127</t>
  </si>
  <si>
    <t>34.307</t>
  </si>
  <si>
    <t>0.00002647140216611967%</t>
  </si>
  <si>
    <t>98.854</t>
  </si>
  <si>
    <t>417.971</t>
  </si>
  <si>
    <t>0.00048779225034203773%</t>
  </si>
  <si>
    <t>2.571400%</t>
  </si>
  <si>
    <t>3.364</t>
  </si>
  <si>
    <t>12.646</t>
  </si>
  <si>
    <t>0.00079278056479555493%</t>
  </si>
  <si>
    <t>23.543</t>
  </si>
  <si>
    <t>94.586</t>
  </si>
  <si>
    <t>0.00002785540298507462%</t>
  </si>
  <si>
    <t>0.023200%</t>
  </si>
  <si>
    <t>35.707</t>
  </si>
  <si>
    <t>147.903</t>
  </si>
  <si>
    <t>0.00013000000000000000%</t>
  </si>
  <si>
    <t>0.909900%</t>
  </si>
  <si>
    <t>74.406</t>
  </si>
  <si>
    <t>279.693</t>
  </si>
  <si>
    <t>0.00032008068279386635%</t>
  </si>
  <si>
    <t>1.720700%</t>
  </si>
  <si>
    <t>30.519</t>
  </si>
  <si>
    <t>121.360</t>
  </si>
  <si>
    <t>0.00066184802514731573%</t>
  </si>
  <si>
    <t>0.746600%</t>
  </si>
  <si>
    <t>24.585</t>
  </si>
  <si>
    <t>104.061</t>
  </si>
  <si>
    <t>0.00031233557500000000%</t>
  </si>
  <si>
    <t>0.640100%</t>
  </si>
  <si>
    <t>80.351</t>
  </si>
  <si>
    <t>381.709</t>
  </si>
  <si>
    <t>0.00068957218756363501%</t>
  </si>
  <si>
    <t>2.348300%</t>
  </si>
  <si>
    <t>0.834</t>
  </si>
  <si>
    <t>3.353</t>
  </si>
  <si>
    <t>0.00003582278917443467%</t>
  </si>
  <si>
    <t>1.813</t>
  </si>
  <si>
    <t>6.025</t>
  </si>
  <si>
    <t>0.00005110340715502555%</t>
  </si>
  <si>
    <t>39.933</t>
  </si>
  <si>
    <t>150.106</t>
  </si>
  <si>
    <t>0.00053333322222222222%</t>
  </si>
  <si>
    <t>0.923400%</t>
  </si>
  <si>
    <t>0.036800%</t>
  </si>
  <si>
    <t>81.719</t>
  </si>
  <si>
    <t>306.983</t>
  </si>
  <si>
    <t>0.00003351185442700992%</t>
  </si>
  <si>
    <t>1.888600%</t>
  </si>
  <si>
    <t>68.179</t>
  </si>
  <si>
    <t>240.632</t>
  </si>
  <si>
    <t>0.00068465244180454244%</t>
  </si>
  <si>
    <t>1.480400%</t>
  </si>
  <si>
    <t>19.977</t>
  </si>
  <si>
    <t>85.670</t>
  </si>
  <si>
    <t>0.00000480072000000000%</t>
  </si>
  <si>
    <t>0.527000%</t>
  </si>
  <si>
    <t>28.515</t>
  </si>
  <si>
    <t>113.824</t>
  </si>
  <si>
    <t>0.00055529750000000000%</t>
  </si>
  <si>
    <t>0.700200%</t>
  </si>
  <si>
    <t>26.469</t>
  </si>
  <si>
    <t>121.485</t>
  </si>
  <si>
    <t>0.00015600000000000000%</t>
  </si>
  <si>
    <t>0.747300%</t>
  </si>
  <si>
    <t>28.248</t>
  </si>
  <si>
    <t>107.677</t>
  </si>
  <si>
    <t>0.00001071367500000000%</t>
  </si>
  <si>
    <t>0.662400%</t>
  </si>
  <si>
    <t>8.139</t>
  </si>
  <si>
    <t>28.039</t>
  </si>
  <si>
    <t>0.00008999780000000000%</t>
  </si>
  <si>
    <t>2.123</t>
  </si>
  <si>
    <t>8.285</t>
  </si>
  <si>
    <t>0.00003630881818181818%</t>
  </si>
  <si>
    <t>6.421</t>
  </si>
  <si>
    <t>25.814</t>
  </si>
  <si>
    <t>0.00016638269550748752%</t>
  </si>
  <si>
    <t>0.158800%</t>
  </si>
  <si>
    <t>144.603</t>
  </si>
  <si>
    <t>135.420</t>
  </si>
  <si>
    <t>0.00141108783720083786%</t>
  </si>
  <si>
    <t>0.833100%</t>
  </si>
  <si>
    <t>23.843</t>
  </si>
  <si>
    <t>88.549</t>
  </si>
  <si>
    <t>0.00031666666666666666%</t>
  </si>
  <si>
    <t>79.438</t>
  </si>
  <si>
    <t>353.114</t>
  </si>
  <si>
    <t>0.00131818181818181818%</t>
  </si>
  <si>
    <t>2.172400%</t>
  </si>
  <si>
    <t>124.160</t>
  </si>
  <si>
    <t>449.961</t>
  </si>
  <si>
    <t>0.00059066745422327229%</t>
  </si>
  <si>
    <t>0.110500%</t>
  </si>
  <si>
    <t>3.995</t>
  </si>
  <si>
    <t>0.00006000000000000000%</t>
  </si>
  <si>
    <t>102.629</t>
  </si>
  <si>
    <t>417.467</t>
  </si>
  <si>
    <t>0.00303799989063200393%</t>
  </si>
  <si>
    <t>2.568300%</t>
  </si>
  <si>
    <t>0.102500%</t>
  </si>
  <si>
    <t>238.960</t>
  </si>
  <si>
    <t>770.785</t>
  </si>
  <si>
    <t>0.00177231802838253712%</t>
  </si>
  <si>
    <t>4.741900%</t>
  </si>
  <si>
    <t>0.189300%</t>
  </si>
  <si>
    <t>-1.344</t>
  </si>
  <si>
    <t>0.423</t>
  </si>
  <si>
    <t>0.00001554000000000000%</t>
  </si>
  <si>
    <t>31.138</t>
  </si>
  <si>
    <t>115.533</t>
  </si>
  <si>
    <t>0.00005000000000000000%</t>
  </si>
  <si>
    <t>0.710700%</t>
  </si>
  <si>
    <t>41.098</t>
  </si>
  <si>
    <t>171.628</t>
  </si>
  <si>
    <t>0.00003800000000000000%</t>
  </si>
  <si>
    <t>1.055800%</t>
  </si>
  <si>
    <t>7.191</t>
  </si>
  <si>
    <t>0.00033125000000000000%</t>
  </si>
  <si>
    <t>0.239800%</t>
  </si>
  <si>
    <t>39.595</t>
  </si>
  <si>
    <t>144.158</t>
  </si>
  <si>
    <t>0.00021818700000000000%</t>
  </si>
  <si>
    <t>0.886800%</t>
  </si>
  <si>
    <t>43.864</t>
  </si>
  <si>
    <t>199.092</t>
  </si>
  <si>
    <t>0.00001400000000000000%</t>
  </si>
  <si>
    <t>1.224800%</t>
  </si>
  <si>
    <t>8.438</t>
  </si>
  <si>
    <t>31.717</t>
  </si>
  <si>
    <t>0.00015719942857142857%</t>
  </si>
  <si>
    <t>0.195100%</t>
  </si>
  <si>
    <t>1.508</t>
  </si>
  <si>
    <t>7.677</t>
  </si>
  <si>
    <t>0.00005333333333333333%</t>
  </si>
  <si>
    <t>0.181400%</t>
  </si>
  <si>
    <t>4.823</t>
  </si>
  <si>
    <t>0.00005220107142857142%</t>
  </si>
  <si>
    <t>0.428400%</t>
  </si>
  <si>
    <t>4.979</t>
  </si>
  <si>
    <t>20.015</t>
  </si>
  <si>
    <t>0.00004891304347826086%</t>
  </si>
  <si>
    <t>3.075</t>
  </si>
  <si>
    <t>25.654</t>
  </si>
  <si>
    <t>0.00002830188679245283%</t>
  </si>
  <si>
    <t>0.606300%</t>
  </si>
  <si>
    <t>17.975</t>
  </si>
  <si>
    <t>0.00004320515620260843%</t>
  </si>
  <si>
    <t>0.424800%</t>
  </si>
  <si>
    <t>2.026</t>
  </si>
  <si>
    <t>8.310</t>
  </si>
  <si>
    <t>0.00003535827272727272%</t>
  </si>
  <si>
    <t>0.196400%</t>
  </si>
  <si>
    <t>14.677</t>
  </si>
  <si>
    <t>11.595</t>
  </si>
  <si>
    <t>0.00007293812037923500%</t>
  </si>
  <si>
    <t>12.157</t>
  </si>
  <si>
    <t>48.119</t>
  </si>
  <si>
    <t>0.00010714553571428571%</t>
  </si>
  <si>
    <t>1.137300%</t>
  </si>
  <si>
    <t>7.370</t>
  </si>
  <si>
    <t>27.703</t>
  </si>
  <si>
    <t>0.00005972770140927511%</t>
  </si>
  <si>
    <t>1.424</t>
  </si>
  <si>
    <t>0.00010346320163093701%</t>
  </si>
  <si>
    <t>2.200</t>
  </si>
  <si>
    <t>8.271</t>
  </si>
  <si>
    <t>0.00005334933333333333%</t>
  </si>
  <si>
    <t>0.195500%</t>
  </si>
  <si>
    <t>5.089</t>
  </si>
  <si>
    <t>19.131</t>
  </si>
  <si>
    <t>0.00010736196319018404%</t>
  </si>
  <si>
    <t>0.452200%</t>
  </si>
  <si>
    <t>4.874</t>
  </si>
  <si>
    <t>19.575</t>
  </si>
  <si>
    <t>0.00003331692000000000%</t>
  </si>
  <si>
    <t>0.462700%</t>
  </si>
  <si>
    <t>74.050</t>
  </si>
  <si>
    <t>74.446</t>
  </si>
  <si>
    <t>0.00004559831250000000%</t>
  </si>
  <si>
    <t>1.759600%</t>
  </si>
  <si>
    <t>49.248</t>
  </si>
  <si>
    <t>48.469</t>
  </si>
  <si>
    <t>0.00003162627441860465%</t>
  </si>
  <si>
    <t>1.145600%</t>
  </si>
  <si>
    <t>38.081</t>
  </si>
  <si>
    <t>31.680</t>
  </si>
  <si>
    <t>0.00009999761450381679%</t>
  </si>
  <si>
    <t>0.748800%</t>
  </si>
  <si>
    <t>0.026600%</t>
  </si>
  <si>
    <t>4.721</t>
  </si>
  <si>
    <t>17.111</t>
  </si>
  <si>
    <t>0.00002970297029702970%</t>
  </si>
  <si>
    <t>0.404400%</t>
  </si>
  <si>
    <t>1.209</t>
  </si>
  <si>
    <t>4.547</t>
  </si>
  <si>
    <t>0.00002313216666666666%</t>
  </si>
  <si>
    <t>12.386</t>
  </si>
  <si>
    <t>0.00000488758649854539%</t>
  </si>
  <si>
    <t>55.747</t>
  </si>
  <si>
    <t>52.053</t>
  </si>
  <si>
    <t>0.00012600000000000000%</t>
  </si>
  <si>
    <t>1.230300%</t>
  </si>
  <si>
    <t>82.684</t>
  </si>
  <si>
    <t>0.00005644390000000000%</t>
  </si>
  <si>
    <t>1.954400%</t>
  </si>
  <si>
    <t>4.938</t>
  </si>
  <si>
    <t>20.142</t>
  </si>
  <si>
    <t>0.00012711864406779661%</t>
  </si>
  <si>
    <t>0.476000%</t>
  </si>
  <si>
    <t>4.951</t>
  </si>
  <si>
    <t>4.953</t>
  </si>
  <si>
    <t>0.00007198680000000000%</t>
  </si>
  <si>
    <t>0.117000%</t>
  </si>
  <si>
    <t>0.752</t>
  </si>
  <si>
    <t>2.769</t>
  </si>
  <si>
    <t>1.549</t>
  </si>
  <si>
    <t>0.00007499079545341467%</t>
  </si>
  <si>
    <t>1.255</t>
  </si>
  <si>
    <t>0.00002103856000000000%</t>
  </si>
  <si>
    <t>50.876</t>
  </si>
  <si>
    <t>0.00008426864044943820%</t>
  </si>
  <si>
    <t>1.202500%</t>
  </si>
  <si>
    <t>69.835</t>
  </si>
  <si>
    <t>70.086</t>
  </si>
  <si>
    <t>0.00004689622272727272%</t>
  </si>
  <si>
    <t>1.656600%</t>
  </si>
  <si>
    <t>61.754</t>
  </si>
  <si>
    <t>52.735</t>
  </si>
  <si>
    <t>0.00004502634500000000%</t>
  </si>
  <si>
    <t>1.246500%</t>
  </si>
  <si>
    <t>48.866</t>
  </si>
  <si>
    <t>0.00005333330000000000%</t>
  </si>
  <si>
    <t>1.155000%</t>
  </si>
  <si>
    <t>9.983</t>
  </si>
  <si>
    <t>37.527</t>
  </si>
  <si>
    <t>0.00005484845463609172%</t>
  </si>
  <si>
    <t>0.887000%</t>
  </si>
  <si>
    <t>13.873</t>
  </si>
  <si>
    <t>52.148</t>
  </si>
  <si>
    <t>0.00001671950916402454%</t>
  </si>
  <si>
    <t>1.232600%</t>
  </si>
  <si>
    <t>17.679</t>
  </si>
  <si>
    <t>0.00050000000000000000%</t>
  </si>
  <si>
    <t>0.417800%</t>
  </si>
  <si>
    <t>66.823</t>
  </si>
  <si>
    <t>96.151</t>
  </si>
  <si>
    <t>0.00014914285000000000%</t>
  </si>
  <si>
    <t>37.004</t>
  </si>
  <si>
    <t>0.00006021427552729020%</t>
  </si>
  <si>
    <t>0.874600%</t>
  </si>
  <si>
    <t>138.088</t>
  </si>
  <si>
    <t>0.00016366480000000000%</t>
  </si>
  <si>
    <t>3.263900%</t>
  </si>
  <si>
    <t>0.116200%</t>
  </si>
  <si>
    <t>2.930</t>
  </si>
  <si>
    <t>2.954</t>
  </si>
  <si>
    <t>0.00000403585600000000%</t>
  </si>
  <si>
    <t>19.541</t>
  </si>
  <si>
    <t>0.00005825242718446601%</t>
  </si>
  <si>
    <t>0.461800%</t>
  </si>
  <si>
    <t>5.734</t>
  </si>
  <si>
    <t>22.775</t>
  </si>
  <si>
    <t>0.00011609151785714285%</t>
  </si>
  <si>
    <t>0.538300%</t>
  </si>
  <si>
    <t>5.816</t>
  </si>
  <si>
    <t>21.865</t>
  </si>
  <si>
    <t>0.00011666666666666666%</t>
  </si>
  <si>
    <t>0.516800%</t>
  </si>
  <si>
    <t>25.868</t>
  </si>
  <si>
    <t>26.247</t>
  </si>
  <si>
    <t>0.00005976981609195402%</t>
  </si>
  <si>
    <t>0.620400%</t>
  </si>
  <si>
    <t>0.402</t>
  </si>
  <si>
    <t>0.00000592762290403118%</t>
  </si>
  <si>
    <t>7.533</t>
  </si>
  <si>
    <t>9.141</t>
  </si>
  <si>
    <t>0.00007583344444444444%</t>
  </si>
  <si>
    <t>0.216000%</t>
  </si>
  <si>
    <t>8.683</t>
  </si>
  <si>
    <t>0.00012959980000000000%</t>
  </si>
  <si>
    <t>0.205200%</t>
  </si>
  <si>
    <t>18.910</t>
  </si>
  <si>
    <t>16.985</t>
  </si>
  <si>
    <t>0.00007294117647058823%</t>
  </si>
  <si>
    <t>0.401400%</t>
  </si>
  <si>
    <t>7.931</t>
  </si>
  <si>
    <t>33.121</t>
  </si>
  <si>
    <t>0.00000733333333333333%</t>
  </si>
  <si>
    <t>0.782800%</t>
  </si>
  <si>
    <t>18.939</t>
  </si>
  <si>
    <t>66.843</t>
  </si>
  <si>
    <t>0.00019018123383459512%</t>
  </si>
  <si>
    <t>1.579900%</t>
  </si>
  <si>
    <t>2.140</t>
  </si>
  <si>
    <t>8.604</t>
  </si>
  <si>
    <t>0.00005545424292845257%</t>
  </si>
  <si>
    <t>0.203300%</t>
  </si>
  <si>
    <t>42.530</t>
  </si>
  <si>
    <t>39.863</t>
  </si>
  <si>
    <t>0.00041502586905906871%</t>
  </si>
  <si>
    <t>0.942200%</t>
  </si>
  <si>
    <t>0.843</t>
  </si>
  <si>
    <t>0.00001266666666666666%</t>
  </si>
  <si>
    <t>16.436</t>
  </si>
  <si>
    <t>73.058</t>
  </si>
  <si>
    <t>0.00027272727272727272%</t>
  </si>
  <si>
    <t>1.726800%</t>
  </si>
  <si>
    <t>75.364</t>
  </si>
  <si>
    <t>243.094</t>
  </si>
  <si>
    <t>0.00055896183972064632%</t>
  </si>
  <si>
    <t>5.746000%</t>
  </si>
  <si>
    <t>25.584</t>
  </si>
  <si>
    <t>90.949</t>
  </si>
  <si>
    <t>0.00017500000000000000%</t>
  </si>
  <si>
    <t>2.149700%</t>
  </si>
  <si>
    <t>8.118</t>
  </si>
  <si>
    <t>32.299</t>
  </si>
  <si>
    <t>0.00001649940000000000%</t>
  </si>
  <si>
    <t>0.763400%</t>
  </si>
  <si>
    <t>4.991</t>
  </si>
  <si>
    <t>21.402</t>
  </si>
  <si>
    <t>0.00000119929666666666%</t>
  </si>
  <si>
    <t>6.893</t>
  </si>
  <si>
    <t>25.911</t>
  </si>
  <si>
    <t>0.00004083333333333333%</t>
  </si>
  <si>
    <t>0.612400%</t>
  </si>
  <si>
    <t>4.334</t>
  </si>
  <si>
    <t>18.345</t>
  </si>
  <si>
    <t>0.00005506217500000000%</t>
  </si>
  <si>
    <t>0.433600%</t>
  </si>
  <si>
    <t>12.374</t>
  </si>
  <si>
    <t>45.050</t>
  </si>
  <si>
    <t>0.00006818490909090909%</t>
  </si>
  <si>
    <t>1.064800%</t>
  </si>
  <si>
    <t>5.019</t>
  </si>
  <si>
    <t>18.642</t>
  </si>
  <si>
    <t>0.00006666666666666666%</t>
  </si>
  <si>
    <t>0.440600%</t>
  </si>
  <si>
    <t>5.428</t>
  </si>
  <si>
    <t>18.699</t>
  </si>
  <si>
    <t>0.00006001930000000000%</t>
  </si>
  <si>
    <t>0.441900%</t>
  </si>
  <si>
    <t>10.751</t>
  </si>
  <si>
    <t>39.580</t>
  </si>
  <si>
    <t>0.00002250880000000000%</t>
  </si>
  <si>
    <t>0.935500%</t>
  </si>
  <si>
    <t>6.262</t>
  </si>
  <si>
    <t>23.540</t>
  </si>
  <si>
    <t>0.00000592063333333333%</t>
  </si>
  <si>
    <t>0.556400%</t>
  </si>
  <si>
    <t>7.714</t>
  </si>
  <si>
    <t>30.673</t>
  </si>
  <si>
    <t>0.00016728027009217870%</t>
  </si>
  <si>
    <t>0.725000%</t>
  </si>
  <si>
    <t>40.670</t>
  </si>
  <si>
    <t>157.627</t>
  </si>
  <si>
    <t>0.00002249637155297532%</t>
  </si>
  <si>
    <t>3.725800%</t>
  </si>
  <si>
    <t>-0.285</t>
  </si>
  <si>
    <t>0.00000330000000000000%</t>
  </si>
  <si>
    <t>14.526</t>
  </si>
  <si>
    <t>54.604</t>
  </si>
  <si>
    <t>0.00000460000000000000%</t>
  </si>
  <si>
    <t>1.290600%</t>
  </si>
  <si>
    <t>1.603</t>
  </si>
  <si>
    <t>0.00000400000000000000%</t>
  </si>
  <si>
    <t>2.944</t>
  </si>
  <si>
    <t>0.00018452507984023416%</t>
  </si>
  <si>
    <t>4.506</t>
  </si>
  <si>
    <t>17.107</t>
  </si>
  <si>
    <t>0.404300%</t>
  </si>
  <si>
    <t>17.623</t>
  </si>
  <si>
    <t>74.514</t>
  </si>
  <si>
    <t>0.00008697587563373916%</t>
  </si>
  <si>
    <t>1.761200%</t>
  </si>
  <si>
    <t>14.305</t>
  </si>
  <si>
    <t>57.473</t>
  </si>
  <si>
    <t>0.00001692558208955223%</t>
  </si>
  <si>
    <t>1.358400%</t>
  </si>
  <si>
    <t>5.029</t>
  </si>
  <si>
    <t>18.904</t>
  </si>
  <si>
    <t>0.00001153846153846153%</t>
  </si>
  <si>
    <t>0.446800%</t>
  </si>
  <si>
    <t>7.487</t>
  </si>
  <si>
    <t>28.144</t>
  </si>
  <si>
    <t>0.00009999988888888888%</t>
  </si>
  <si>
    <t>0.665200%</t>
  </si>
  <si>
    <t>9.975</t>
  </si>
  <si>
    <t>42.760</t>
  </si>
  <si>
    <t>0.00003108900337537750%</t>
  </si>
  <si>
    <t>1.010700%</t>
  </si>
  <si>
    <t>5.403</t>
  </si>
  <si>
    <t>17.929</t>
  </si>
  <si>
    <t>0.00000741267407407407%</t>
  </si>
  <si>
    <t>0.423700%</t>
  </si>
  <si>
    <t>6.478</t>
  </si>
  <si>
    <t>19.551</t>
  </si>
  <si>
    <t>0.00001428900000000000%</t>
  </si>
  <si>
    <t>0.462100%</t>
  </si>
  <si>
    <t>3.412</t>
  </si>
  <si>
    <t>12.761</t>
  </si>
  <si>
    <t>0.00020028074910340984%</t>
  </si>
  <si>
    <t>0.301600%</t>
  </si>
  <si>
    <t>5.499</t>
  </si>
  <si>
    <t>26.085</t>
  </si>
  <si>
    <t>0.616500%</t>
  </si>
  <si>
    <t>27.239</t>
  </si>
  <si>
    <t>98.716</t>
  </si>
  <si>
    <t>0.00012958520679388116%</t>
  </si>
  <si>
    <t>2.333300%</t>
  </si>
  <si>
    <t>16.344</t>
  </si>
  <si>
    <t>59.230</t>
  </si>
  <si>
    <t>0.00007775112407632870%</t>
  </si>
  <si>
    <t>1.400000%</t>
  </si>
  <si>
    <t>32.444</t>
  </si>
  <si>
    <t>131.973</t>
  </si>
  <si>
    <t>0.00096039996542560124%</t>
  </si>
  <si>
    <t>3.119400%</t>
  </si>
  <si>
    <t>0.111100%</t>
  </si>
  <si>
    <t>5.853</t>
  </si>
  <si>
    <t>23.530</t>
  </si>
  <si>
    <t>0.00004945918750000000%</t>
  </si>
  <si>
    <t>6.821</t>
  </si>
  <si>
    <t>22.746</t>
  </si>
  <si>
    <t>0.00010625996790948969%</t>
  </si>
  <si>
    <t>5.869</t>
  </si>
  <si>
    <t>23.428</t>
  </si>
  <si>
    <t>0.00011429633333333333%</t>
  </si>
  <si>
    <t>0.553700%</t>
  </si>
  <si>
    <t>5.240</t>
  </si>
  <si>
    <t>19.708</t>
  </si>
  <si>
    <t>0.00004486674162356644%</t>
  </si>
  <si>
    <t>0.465800%</t>
  </si>
  <si>
    <t>6.867</t>
  </si>
  <si>
    <t>28.443</t>
  </si>
  <si>
    <t>0.00002500000000000000%</t>
  </si>
  <si>
    <t>0.672300%</t>
  </si>
  <si>
    <t>14.359</t>
  </si>
  <si>
    <t>53.976</t>
  </si>
  <si>
    <t>0.00006176995632864087%</t>
  </si>
  <si>
    <t>1.275800%</t>
  </si>
  <si>
    <t>0.045400%</t>
  </si>
  <si>
    <t>8.919</t>
  </si>
  <si>
    <t>32.734</t>
  </si>
  <si>
    <t>0.00001210978092247152%</t>
  </si>
  <si>
    <t>0.773700%</t>
  </si>
  <si>
    <t>19.489</t>
  </si>
  <si>
    <t>71.213</t>
  </si>
  <si>
    <t>0.00001154852906776944%</t>
  </si>
  <si>
    <t>1.683200%</t>
  </si>
  <si>
    <t>0.00017085903480364367%</t>
  </si>
  <si>
    <t>33.973</t>
  </si>
  <si>
    <t>129.747</t>
  </si>
  <si>
    <t>0.00009459875000000000%</t>
  </si>
  <si>
    <t>3.066800%</t>
  </si>
  <si>
    <t>0.109200%</t>
  </si>
  <si>
    <t>21.505</t>
  </si>
  <si>
    <t>90.927</t>
  </si>
  <si>
    <t>0.00010611619223626500%</t>
  </si>
  <si>
    <t>2.149200%</t>
  </si>
  <si>
    <t>0.625</t>
  </si>
  <si>
    <t>2.514</t>
  </si>
  <si>
    <t>0.00002686640343956448%</t>
  </si>
  <si>
    <t>37.754</t>
  </si>
  <si>
    <t>141.917</t>
  </si>
  <si>
    <t>0.00002902904166298544%</t>
  </si>
  <si>
    <t>3.354400%</t>
  </si>
  <si>
    <t>2.903</t>
  </si>
  <si>
    <t>5.497</t>
  </si>
  <si>
    <t>0.00001066394775423164%</t>
  </si>
  <si>
    <t>25.203</t>
  </si>
  <si>
    <t>94.679</t>
  </si>
  <si>
    <t>0.00001033543173917128%</t>
  </si>
  <si>
    <t>2.237900%</t>
  </si>
  <si>
    <t>27.574</t>
  </si>
  <si>
    <t>110.854</t>
  </si>
  <si>
    <t>0.00017142857142857142%</t>
  </si>
  <si>
    <t>2.620200%</t>
  </si>
  <si>
    <t>0.093300%</t>
  </si>
  <si>
    <t>5.464</t>
  </si>
  <si>
    <t>18.366</t>
  </si>
  <si>
    <t>0.00003684384210526315%</t>
  </si>
  <si>
    <t>0.434100%</t>
  </si>
  <si>
    <t>23.107</t>
  </si>
  <si>
    <t>0.00001000000000000000%</t>
  </si>
  <si>
    <t>0.546100%</t>
  </si>
  <si>
    <t>9.211</t>
  </si>
  <si>
    <t>41.809</t>
  </si>
  <si>
    <t>0.00000294000000000000%</t>
  </si>
  <si>
    <t>0.988200%</t>
  </si>
  <si>
    <t>5.429</t>
  </si>
  <si>
    <t>24.920</t>
  </si>
  <si>
    <t>0.00003200000000000000%</t>
  </si>
  <si>
    <t>0.589000%</t>
  </si>
  <si>
    <t>6.993</t>
  </si>
  <si>
    <t>26.286</t>
  </si>
  <si>
    <t>0.00005335940000000000%</t>
  </si>
  <si>
    <t>0.621300%</t>
  </si>
  <si>
    <t>19.251</t>
  </si>
  <si>
    <t>72.240</t>
  </si>
  <si>
    <t>0.00002303552727272727%</t>
  </si>
  <si>
    <t>1.707500%</t>
  </si>
  <si>
    <t>0.903</t>
  </si>
  <si>
    <t>3.547</t>
  </si>
  <si>
    <t>0.00000841018829858776%</t>
  </si>
  <si>
    <t>1.493</t>
  </si>
  <si>
    <t>8.091</t>
  </si>
  <si>
    <t>0.00006875000000000000%</t>
  </si>
  <si>
    <t>0.191200%</t>
  </si>
  <si>
    <t>1.594</t>
  </si>
  <si>
    <t>6.222</t>
  </si>
  <si>
    <t>0.00002725736363636363%</t>
  </si>
  <si>
    <t>8.480</t>
  </si>
  <si>
    <t>32.325</t>
  </si>
  <si>
    <t>0.00000321639642857142%</t>
  </si>
  <si>
    <t>0.764000%</t>
  </si>
  <si>
    <t>4.338</t>
  </si>
  <si>
    <t>18.677</t>
  </si>
  <si>
    <t>0.00001008000000000000%</t>
  </si>
  <si>
    <t>1.360</t>
  </si>
  <si>
    <t>4.520</t>
  </si>
  <si>
    <t>0.00003833483816013628%</t>
  </si>
  <si>
    <t>0.106800%</t>
  </si>
  <si>
    <t>97.349</t>
  </si>
  <si>
    <t>0.00017586404783502101%</t>
  </si>
  <si>
    <t>2.301000%</t>
  </si>
  <si>
    <t>5.439</t>
  </si>
  <si>
    <t>19.782</t>
  </si>
  <si>
    <t>0.00013002542553191489%</t>
  </si>
  <si>
    <t>0.467500%</t>
  </si>
  <si>
    <t>0.861</t>
  </si>
  <si>
    <t>0.00000866666666666666%</t>
  </si>
  <si>
    <t>13.420</t>
  </si>
  <si>
    <t>12.054</t>
  </si>
  <si>
    <t>0.00005176470588235294%</t>
  </si>
  <si>
    <t>0.540300%</t>
  </si>
  <si>
    <t>5.466</t>
  </si>
  <si>
    <t>0.00003067484662576687%</t>
  </si>
  <si>
    <t>0.245000%</t>
  </si>
  <si>
    <t>5.991</t>
  </si>
  <si>
    <t>0.00001440066727327873%</t>
  </si>
  <si>
    <t>0.268500%</t>
  </si>
  <si>
    <t>1.662</t>
  </si>
  <si>
    <t>6.247</t>
  </si>
  <si>
    <t>0.280000%</t>
  </si>
  <si>
    <t>46.945</t>
  </si>
  <si>
    <t>43.834</t>
  </si>
  <si>
    <t>0.00010610526315789473%</t>
  </si>
  <si>
    <t>1.964800%</t>
  </si>
  <si>
    <t>0.072400%</t>
  </si>
  <si>
    <t>0.201</t>
  </si>
  <si>
    <t>0.00000296380557333855%</t>
  </si>
  <si>
    <t>0.211</t>
  </si>
  <si>
    <t>0.00000353216000000000%</t>
  </si>
  <si>
    <t>3.966</t>
  </si>
  <si>
    <t>15.753</t>
  </si>
  <si>
    <t>0.00008029776785714285%</t>
  </si>
  <si>
    <t>49.058</t>
  </si>
  <si>
    <t>49.234</t>
  </si>
  <si>
    <t>0.00003294362727272727%</t>
  </si>
  <si>
    <t>0.406</t>
  </si>
  <si>
    <t>0.00000707881818181818%</t>
  </si>
  <si>
    <t>6.514</t>
  </si>
  <si>
    <t>0.00001941742718446601%</t>
  </si>
  <si>
    <t>0.291900%</t>
  </si>
  <si>
    <t>2.894</t>
  </si>
  <si>
    <t>0.00004320000000000000%</t>
  </si>
  <si>
    <t>0.129700%</t>
  </si>
  <si>
    <t>4.594</t>
  </si>
  <si>
    <t>18.325</t>
  </si>
  <si>
    <t>0.00001999993333333333%</t>
  </si>
  <si>
    <t>0.821400%</t>
  </si>
  <si>
    <t>3.979</t>
  </si>
  <si>
    <t>4.037</t>
  </si>
  <si>
    <t>0.00000919294252873563%</t>
  </si>
  <si>
    <t>0.180900%</t>
  </si>
  <si>
    <t>4.762</t>
  </si>
  <si>
    <t>3.962</t>
  </si>
  <si>
    <t>0.00001250513799177921%</t>
  </si>
  <si>
    <t>0.177500%</t>
  </si>
  <si>
    <t>0.517</t>
  </si>
  <si>
    <t>2.136</t>
  </si>
  <si>
    <t>0.00002505663698484483%</t>
  </si>
  <si>
    <t>0.095700%</t>
  </si>
  <si>
    <t>1.464</t>
  </si>
  <si>
    <t>1.476</t>
  </si>
  <si>
    <t>0.00000201620000000000%</t>
  </si>
  <si>
    <t>3.131</t>
  </si>
  <si>
    <t>0.00000532920000000000%</t>
  </si>
  <si>
    <t>0.140300%</t>
  </si>
  <si>
    <t>36.122</t>
  </si>
  <si>
    <t>36.315</t>
  </si>
  <si>
    <t>0.00002224322500000000%</t>
  </si>
  <si>
    <t>1.627800%</t>
  </si>
  <si>
    <t>1.631</t>
  </si>
  <si>
    <t>1.288</t>
  </si>
  <si>
    <t>0.00000810423559769277%</t>
  </si>
  <si>
    <t>1.231</t>
  </si>
  <si>
    <t>4.629</t>
  </si>
  <si>
    <t>0.00000997950344379971%</t>
  </si>
  <si>
    <t>0.207400%</t>
  </si>
  <si>
    <t>2.724</t>
  </si>
  <si>
    <t>10.238</t>
  </si>
  <si>
    <t>0.00001496380857427716%</t>
  </si>
  <si>
    <t>0.458900%</t>
  </si>
  <si>
    <t>1.646</t>
  </si>
  <si>
    <t>6.715</t>
  </si>
  <si>
    <t>0.00004237288135593220%</t>
  </si>
  <si>
    <t>5.065</t>
  </si>
  <si>
    <t>20.048</t>
  </si>
  <si>
    <t>0.00004464044642857142%</t>
  </si>
  <si>
    <t>0.583</t>
  </si>
  <si>
    <t>0.00004233400818760478%</t>
  </si>
  <si>
    <t>6.271</t>
  </si>
  <si>
    <t>0.00000691823584905660%</t>
  </si>
  <si>
    <t>0.281000%</t>
  </si>
  <si>
    <t>44.407</t>
  </si>
  <si>
    <t>0.00003031403571428571%</t>
  </si>
  <si>
    <t>1.990500%</t>
  </si>
  <si>
    <t>0.00002402940000000000%</t>
  </si>
  <si>
    <t>0.644</t>
  </si>
  <si>
    <t>2.374</t>
  </si>
  <si>
    <t>1.927</t>
  </si>
  <si>
    <t>7.244</t>
  </si>
  <si>
    <t>0.00002085892857142857%</t>
  </si>
  <si>
    <t>3.319</t>
  </si>
  <si>
    <t>13.343</t>
  </si>
  <si>
    <t>0.00003260869565217391%</t>
  </si>
  <si>
    <t>0.598100%</t>
  </si>
  <si>
    <t>0.565</t>
  </si>
  <si>
    <t>2.879</t>
  </si>
  <si>
    <t>0.129000%</t>
  </si>
  <si>
    <t>1.574</t>
  </si>
  <si>
    <t>5.704</t>
  </si>
  <si>
    <t>0.00000990099009900990%</t>
  </si>
  <si>
    <t>0.346</t>
  </si>
  <si>
    <t>1.297</t>
  </si>
  <si>
    <t>0.00000660916666666666%</t>
  </si>
  <si>
    <t>48.389</t>
  </si>
  <si>
    <t>69.627</t>
  </si>
  <si>
    <t>0.00010800000000000000%</t>
  </si>
  <si>
    <t>3.121000%</t>
  </si>
  <si>
    <t>0.115000%</t>
  </si>
  <si>
    <t>78.787</t>
  </si>
  <si>
    <t>0.00009338000000000000%</t>
  </si>
  <si>
    <t>3.531700%</t>
  </si>
  <si>
    <t>0.130200%</t>
  </si>
  <si>
    <t>16.231</t>
  </si>
  <si>
    <t>0.00002641166931654315%</t>
  </si>
  <si>
    <t>0.727500%</t>
  </si>
  <si>
    <t>54.269</t>
  </si>
  <si>
    <t>0.00008988871910112359%</t>
  </si>
  <si>
    <t>2.432600%</t>
  </si>
  <si>
    <t>0.089700%</t>
  </si>
  <si>
    <t>4.632</t>
  </si>
  <si>
    <t>17.413</t>
  </si>
  <si>
    <t>0.00000558292472085376%</t>
  </si>
  <si>
    <t>0.780500%</t>
  </si>
  <si>
    <t>48.571</t>
  </si>
  <si>
    <t>41.477</t>
  </si>
  <si>
    <t>0.00003541398000000000%</t>
  </si>
  <si>
    <t>6.967</t>
  </si>
  <si>
    <t>0.00000274926265537437%</t>
  </si>
  <si>
    <t>0.312300%</t>
  </si>
  <si>
    <t>52.147</t>
  </si>
  <si>
    <t>51.322</t>
  </si>
  <si>
    <t>0.00003348780465116279%</t>
  </si>
  <si>
    <t>2.300500%</t>
  </si>
  <si>
    <t>4.479</t>
  </si>
  <si>
    <t>0.00012666666000000000%</t>
  </si>
  <si>
    <t>0.200700%</t>
  </si>
  <si>
    <t>0.222</t>
  </si>
  <si>
    <t>0.00000333333333333333%</t>
  </si>
  <si>
    <t>3.789</t>
  </si>
  <si>
    <t>14.245</t>
  </si>
  <si>
    <t>0.00000120000000000000%</t>
  </si>
  <si>
    <t>0.638500%</t>
  </si>
  <si>
    <t>2.471</t>
  </si>
  <si>
    <t>8.985</t>
  </si>
  <si>
    <t>0.00005905989361702127%</t>
  </si>
  <si>
    <t>0.402700%</t>
  </si>
  <si>
    <t>2.228</t>
  </si>
  <si>
    <t>8.178</t>
  </si>
  <si>
    <t>0.00000302550985659692%</t>
  </si>
  <si>
    <t>0.366500%</t>
  </si>
  <si>
    <t>20.102</t>
  </si>
  <si>
    <t>71.460</t>
  </si>
  <si>
    <t>0.00013750000000000000%</t>
  </si>
  <si>
    <t>3.203200%</t>
  </si>
  <si>
    <t>8.400</t>
  </si>
  <si>
    <t>33.750</t>
  </si>
  <si>
    <t>0.00000993921393034825%</t>
  </si>
  <si>
    <t>1.512800%</t>
  </si>
  <si>
    <t>5.169</t>
  </si>
  <si>
    <t>20.566</t>
  </si>
  <si>
    <t>0.00001050566000000000%</t>
  </si>
  <si>
    <t>0.921800%</t>
  </si>
  <si>
    <t>0.033900%</t>
  </si>
  <si>
    <t>2.757</t>
  </si>
  <si>
    <t>10.364</t>
  </si>
  <si>
    <t>0.00001633333333333333%</t>
  </si>
  <si>
    <t>7.886</t>
  </si>
  <si>
    <t>29.037</t>
  </si>
  <si>
    <t>0.00001651092000000000%</t>
  </si>
  <si>
    <t>1.301600%</t>
  </si>
  <si>
    <t>2.737</t>
  </si>
  <si>
    <t>10.287</t>
  </si>
  <si>
    <t>0.00000258730000000000%</t>
  </si>
  <si>
    <t>0.461100%</t>
  </si>
  <si>
    <t>15.673</t>
  </si>
  <si>
    <t>57.062</t>
  </si>
  <si>
    <t>0.00008636518181818181%</t>
  </si>
  <si>
    <t>2.557800%</t>
  </si>
  <si>
    <t>1.881</t>
  </si>
  <si>
    <t>7.173</t>
  </si>
  <si>
    <t>0.00000071359642857142%</t>
  </si>
  <si>
    <t>0.321500%</t>
  </si>
  <si>
    <t>21.830</t>
  </si>
  <si>
    <t>87.759</t>
  </si>
  <si>
    <t>0.00013571428571428571%</t>
  </si>
  <si>
    <t>3.933900%</t>
  </si>
  <si>
    <t>0.145000%</t>
  </si>
  <si>
    <t>1.080</t>
  </si>
  <si>
    <t>3.585</t>
  </si>
  <si>
    <t>0.00000148208888888888%</t>
  </si>
  <si>
    <t>7.121</t>
  </si>
  <si>
    <t>21.496</t>
  </si>
  <si>
    <t>0.00001570811428571428%</t>
  </si>
  <si>
    <t>2.275</t>
  </si>
  <si>
    <t>8.507</t>
  </si>
  <si>
    <t>0.00013352049940227323%</t>
  </si>
  <si>
    <t>0.381300%</t>
  </si>
  <si>
    <t>2.060</t>
  </si>
  <si>
    <t>8.533</t>
  </si>
  <si>
    <t>0.00000750000000000000%</t>
  </si>
  <si>
    <t>0.382400%</t>
  </si>
  <si>
    <t>1.676</t>
  </si>
  <si>
    <t>6.301</t>
  </si>
  <si>
    <t>0.00000384615384615384%</t>
  </si>
  <si>
    <t>5.702</t>
  </si>
  <si>
    <t>12.506</t>
  </si>
  <si>
    <t>52.881</t>
  </si>
  <si>
    <t>0.00006172481697516243%</t>
  </si>
  <si>
    <t>2.370400%</t>
  </si>
  <si>
    <t>0.087400%</t>
  </si>
  <si>
    <t>4.660</t>
  </si>
  <si>
    <t>0.00001666666666666666%</t>
  </si>
  <si>
    <t>0.208900%</t>
  </si>
  <si>
    <t>2.496</t>
  </si>
  <si>
    <t>9.381</t>
  </si>
  <si>
    <t>0.00003333322222222222%</t>
  </si>
  <si>
    <t>0.420500%</t>
  </si>
  <si>
    <t>22.912</t>
  </si>
  <si>
    <t>86.069</t>
  </si>
  <si>
    <t>0.00000939584703561026%</t>
  </si>
  <si>
    <t>3.858100%</t>
  </si>
  <si>
    <t>4.695</t>
  </si>
  <si>
    <t>18.671</t>
  </si>
  <si>
    <t>0.00010182277309958703%</t>
  </si>
  <si>
    <t>0.836900%</t>
  </si>
  <si>
    <t>15.262</t>
  </si>
  <si>
    <t>64.529</t>
  </si>
  <si>
    <t>0.00007530825440693786%</t>
  </si>
  <si>
    <t>2.892500%</t>
  </si>
  <si>
    <t>5.736</t>
  </si>
  <si>
    <t>0.00003696949528563505%</t>
  </si>
  <si>
    <t>0.257100%</t>
  </si>
  <si>
    <t>21.339</t>
  </si>
  <si>
    <t>80.214</t>
  </si>
  <si>
    <t>0.00001640771920081786%</t>
  </si>
  <si>
    <t>3.595600%</t>
  </si>
  <si>
    <t>21.266</t>
  </si>
  <si>
    <t>79.799</t>
  </si>
  <si>
    <t>0.00002544610909090909%</t>
  </si>
  <si>
    <t>3.577000%</t>
  </si>
  <si>
    <t>0.131900%</t>
  </si>
  <si>
    <t>2.341</t>
  </si>
  <si>
    <t>7.870</t>
  </si>
  <si>
    <t>0.00001578789473684210%</t>
  </si>
  <si>
    <t>0.352700%</t>
  </si>
  <si>
    <t>0.407</t>
  </si>
  <si>
    <t>2.207</t>
  </si>
  <si>
    <t>0.00001875000000000000%</t>
  </si>
  <si>
    <t>16.660</t>
  </si>
  <si>
    <t>63.626</t>
  </si>
  <si>
    <t>0.00004638976666666666%</t>
  </si>
  <si>
    <t>2.852100%</t>
  </si>
  <si>
    <t>0.824</t>
  </si>
  <si>
    <t>0.00005165938216416119%</t>
  </si>
  <si>
    <t>7.134</t>
  </si>
  <si>
    <t>0.00000039976500000000%</t>
  </si>
  <si>
    <t>2.523</t>
  </si>
  <si>
    <t>10.070</t>
  </si>
  <si>
    <t>0.00004912733333333333%</t>
  </si>
  <si>
    <t>0.451400%</t>
  </si>
  <si>
    <t>0.874</t>
  </si>
  <si>
    <t>3.284</t>
  </si>
  <si>
    <t>0.00000666713333333333%</t>
  </si>
  <si>
    <t>0.147200%</t>
  </si>
  <si>
    <t>0.361</t>
  </si>
  <si>
    <t>1.419</t>
  </si>
  <si>
    <t>0.00000336407195696032%</t>
  </si>
  <si>
    <t>1.357</t>
  </si>
  <si>
    <t>6.230</t>
  </si>
  <si>
    <t>0.00000800000000000000%</t>
  </si>
  <si>
    <t>0.279200%</t>
  </si>
  <si>
    <t>5.682</t>
  </si>
  <si>
    <t>20.053</t>
  </si>
  <si>
    <t>0.00005705437015037853%</t>
  </si>
  <si>
    <t>0.898800%</t>
  </si>
  <si>
    <t>-0.073</t>
  </si>
  <si>
    <t>0.00000084000000000000%</t>
  </si>
  <si>
    <t>11.864</t>
  </si>
  <si>
    <t>56.360</t>
  </si>
  <si>
    <t>0.00010181602769395953%</t>
  </si>
  <si>
    <t>2.526300%</t>
  </si>
  <si>
    <t>1.756</t>
  </si>
  <si>
    <t>7.433</t>
  </si>
  <si>
    <t>0.00002230967500000000%</t>
  </si>
  <si>
    <t>0.333100%</t>
  </si>
  <si>
    <t>1.375</t>
  </si>
  <si>
    <t>6.521</t>
  </si>
  <si>
    <t>0.00001333333333333333%</t>
  </si>
  <si>
    <t>12.163</t>
  </si>
  <si>
    <t>44.078</t>
  </si>
  <si>
    <t>0.00005786130163819810%</t>
  </si>
  <si>
    <t>1.975800%</t>
  </si>
  <si>
    <t>16.553</t>
  </si>
  <si>
    <t>67.333</t>
  </si>
  <si>
    <t>0.00048999998236000063%</t>
  </si>
  <si>
    <t>3.018200%</t>
  </si>
  <si>
    <t>38.601</t>
  </si>
  <si>
    <t>124.511</t>
  </si>
  <si>
    <t>0.00028629752766179445%</t>
  </si>
  <si>
    <t>5.581300%</t>
  </si>
  <si>
    <t>0.205800%</t>
  </si>
  <si>
    <t>1.557</t>
  </si>
  <si>
    <t>5.777</t>
  </si>
  <si>
    <t>0.00000250000000000000%</t>
  </si>
  <si>
    <t>0.258900%</t>
  </si>
  <si>
    <t>2.884</t>
  </si>
  <si>
    <t>12.044</t>
  </si>
  <si>
    <t>0.00000266666666666666%</t>
  </si>
  <si>
    <t>0.539800%</t>
  </si>
  <si>
    <t>20.271</t>
  </si>
  <si>
    <t>73.463</t>
  </si>
  <si>
    <t>0.00009643550273033017%</t>
  </si>
  <si>
    <t>3.293000%</t>
  </si>
  <si>
    <t>0.121400%</t>
  </si>
  <si>
    <t>2.114</t>
  </si>
  <si>
    <t>7.951</t>
  </si>
  <si>
    <t>0.00001810182145266471%</t>
  </si>
  <si>
    <t>0.356400%</t>
  </si>
  <si>
    <t>1.240</t>
  </si>
  <si>
    <t>5.336</t>
  </si>
  <si>
    <t>0.00000288000000000000%</t>
  </si>
  <si>
    <t>0.239100%</t>
  </si>
  <si>
    <t>2.850</t>
  </si>
  <si>
    <t>12.217</t>
  </si>
  <si>
    <t>0.00000888257239296500%</t>
  </si>
  <si>
    <t>0.547600%</t>
  </si>
  <si>
    <t>0.801</t>
  </si>
  <si>
    <t>3.012</t>
  </si>
  <si>
    <t>0.00000200000000000000%</t>
  </si>
  <si>
    <t>5.221</t>
  </si>
  <si>
    <t>19.628</t>
  </si>
  <si>
    <t>0.00002246180230132395%</t>
  </si>
  <si>
    <t>0.879800%</t>
  </si>
  <si>
    <t>4.880</t>
  </si>
  <si>
    <t>17.822</t>
  </si>
  <si>
    <t>0.00000289190445799172%</t>
  </si>
  <si>
    <t>0.798800%</t>
  </si>
  <si>
    <t>0.680</t>
  </si>
  <si>
    <t>2.260</t>
  </si>
  <si>
    <t>0.00001916746166950596%</t>
  </si>
  <si>
    <t>4.383</t>
  </si>
  <si>
    <t>19.482</t>
  </si>
  <si>
    <t>0.00007272727272727272%</t>
  </si>
  <si>
    <t>0.873300%</t>
  </si>
  <si>
    <t>11.151</t>
  </si>
  <si>
    <t>43.221</t>
  </si>
  <si>
    <t>0.00000616835994194484%</t>
  </si>
  <si>
    <t>1.937400%</t>
  </si>
  <si>
    <t>0.208</t>
  </si>
  <si>
    <t>0.838</t>
  </si>
  <si>
    <t>0.00000895372152315894%</t>
  </si>
  <si>
    <t>34.024</t>
  </si>
  <si>
    <t>31.890</t>
  </si>
  <si>
    <t>0.00033202065604725638%</t>
  </si>
  <si>
    <t>2.632</t>
  </si>
  <si>
    <t>11.946</t>
  </si>
  <si>
    <t>0.535400%</t>
  </si>
  <si>
    <t>3.732</t>
  </si>
  <si>
    <t>15.000</t>
  </si>
  <si>
    <t>0.00003153668750000000%</t>
  </si>
  <si>
    <t>4.341</t>
  </si>
  <si>
    <t>14.475</t>
  </si>
  <si>
    <t>0.00006761997957876616%</t>
  </si>
  <si>
    <t>0.648800%</t>
  </si>
  <si>
    <t>56.808</t>
  </si>
  <si>
    <t>0.00160666666000000000%</t>
  </si>
  <si>
    <t>2.830400%</t>
  </si>
  <si>
    <t>98.382</t>
  </si>
  <si>
    <t>0.00006715987142857142%</t>
  </si>
  <si>
    <t>4.901900%</t>
  </si>
  <si>
    <t>0.074000%</t>
  </si>
  <si>
    <t>38.250</t>
  </si>
  <si>
    <t>55.038</t>
  </si>
  <si>
    <t>0.00008537142000000000%</t>
  </si>
  <si>
    <t>2.742200%</t>
  </si>
  <si>
    <t>16.009</t>
  </si>
  <si>
    <t>70.357</t>
  </si>
  <si>
    <t>0.00048333333333333333%</t>
  </si>
  <si>
    <t>3.505500%</t>
  </si>
  <si>
    <t>153.942</t>
  </si>
  <si>
    <t>0.00018245440000000000%</t>
  </si>
  <si>
    <t>7.670100%</t>
  </si>
  <si>
    <t>0.115900%</t>
  </si>
  <si>
    <t>9.497</t>
  </si>
  <si>
    <t>79.241</t>
  </si>
  <si>
    <t>0.00008742137735849056%</t>
  </si>
  <si>
    <t>3.948100%</t>
  </si>
  <si>
    <t>0.059600%</t>
  </si>
  <si>
    <t>21.087</t>
  </si>
  <si>
    <t>8.414</t>
  </si>
  <si>
    <t>34.553</t>
  </si>
  <si>
    <t>0.00000785454545454545%</t>
  </si>
  <si>
    <t>1.721600%</t>
  </si>
  <si>
    <t>8.986</t>
  </si>
  <si>
    <t>38.541</t>
  </si>
  <si>
    <t>0.00001452442147597097%</t>
  </si>
  <si>
    <t>1.920300%</t>
  </si>
  <si>
    <t>12.631</t>
  </si>
  <si>
    <t>47.481</t>
  </si>
  <si>
    <t>0.00040093332000000000%</t>
  </si>
  <si>
    <t>2.365700%</t>
  </si>
  <si>
    <t>11.085</t>
  </si>
  <si>
    <t>46.872</t>
  </si>
  <si>
    <t>0.00005471062190293509%</t>
  </si>
  <si>
    <t>2.335300%</t>
  </si>
  <si>
    <t>12.792</t>
  </si>
  <si>
    <t>45.474</t>
  </si>
  <si>
    <t>2.265700%</t>
  </si>
  <si>
    <t>41.037</t>
  </si>
  <si>
    <t>154.258</t>
  </si>
  <si>
    <t>0.00003155330615541896%</t>
  </si>
  <si>
    <t>7.685900%</t>
  </si>
  <si>
    <t>15.992</t>
  </si>
  <si>
    <t>66.653</t>
  </si>
  <si>
    <t>0.00001611111111111111%</t>
  </si>
  <si>
    <t>25.729</t>
  </si>
  <si>
    <t>195.200</t>
  </si>
  <si>
    <t>0.00236355435272891294%</t>
  </si>
  <si>
    <t>9.725800%</t>
  </si>
  <si>
    <t>8.669</t>
  </si>
  <si>
    <t>36.369</t>
  </si>
  <si>
    <t>0.00025714285714285714%</t>
  </si>
  <si>
    <t>1.812000%</t>
  </si>
  <si>
    <t>34.436</t>
  </si>
  <si>
    <t>0.00004520414190484226%</t>
  </si>
  <si>
    <t>1.715700%</t>
  </si>
  <si>
    <t>2.441</t>
  </si>
  <si>
    <t>9.177</t>
  </si>
  <si>
    <t>0.00003666666666666666%</t>
  </si>
  <si>
    <t>0.457200%</t>
  </si>
  <si>
    <t>34.710</t>
  </si>
  <si>
    <t>158.819</t>
  </si>
  <si>
    <t>0.00002450909963709629%</t>
  </si>
  <si>
    <t>7.913200%</t>
  </si>
  <si>
    <t>13.527</t>
  </si>
  <si>
    <t>57.196</t>
  </si>
  <si>
    <t>0.00006675050601030302%</t>
  </si>
  <si>
    <t>2.849800%</t>
  </si>
  <si>
    <t>8.097</t>
  </si>
  <si>
    <t>23.770</t>
  </si>
  <si>
    <t>0.00040625000000000000%</t>
  </si>
  <si>
    <t>1.184300%</t>
  </si>
  <si>
    <t>0.017800%</t>
  </si>
  <si>
    <t>-0.825</t>
  </si>
  <si>
    <t>0.260</t>
  </si>
  <si>
    <t>0.00000954000000000000%</t>
  </si>
  <si>
    <t>1.855</t>
  </si>
  <si>
    <t>6.971</t>
  </si>
  <si>
    <t>0.00043702438506183764%</t>
  </si>
  <si>
    <t>0.347300%</t>
  </si>
  <si>
    <t>41.684</t>
  </si>
  <si>
    <t>156.691</t>
  </si>
  <si>
    <t>0.00001320000000000000%</t>
  </si>
  <si>
    <t>7.807100%</t>
  </si>
  <si>
    <t>0.117900%</t>
  </si>
  <si>
    <t>13.787</t>
  </si>
  <si>
    <t>55.427</t>
  </si>
  <si>
    <t>0.00008571428571428571%</t>
  </si>
  <si>
    <t>2.761600%</t>
  </si>
  <si>
    <t>4.613</t>
  </si>
  <si>
    <t>25.010</t>
  </si>
  <si>
    <t>0.00021250000000000000%</t>
  </si>
  <si>
    <t>1.246100%</t>
  </si>
  <si>
    <t>49.854</t>
  </si>
  <si>
    <t>221.610</t>
  </si>
  <si>
    <t>0.00082727272727272727%</t>
  </si>
  <si>
    <t>11.041700%</t>
  </si>
  <si>
    <t>0.166800%</t>
  </si>
  <si>
    <t>15.837</t>
  </si>
  <si>
    <t>57.393</t>
  </si>
  <si>
    <t>0.00007534023650807044%</t>
  </si>
  <si>
    <t>2.859600%</t>
  </si>
  <si>
    <t>אופציה Solo Gelato Ltd</t>
  </si>
  <si>
    <t>289992240</t>
  </si>
  <si>
    <t>29994289</t>
  </si>
  <si>
    <t>15/06/2025</t>
  </si>
  <si>
    <t>21.747</t>
  </si>
  <si>
    <t>4.830</t>
  </si>
  <si>
    <t>202106175</t>
  </si>
  <si>
    <t>56.519</t>
  </si>
  <si>
    <t>225.963</t>
  </si>
  <si>
    <t>97.907100%</t>
  </si>
  <si>
    <t>0.405</t>
  </si>
  <si>
    <t>18.968</t>
  </si>
  <si>
    <t>2.092700%</t>
  </si>
  <si>
    <t>3.230</t>
  </si>
  <si>
    <t>97.907200%</t>
  </si>
  <si>
    <t>1.905</t>
  </si>
  <si>
    <t>97.907300%</t>
  </si>
  <si>
    <t>2.092600%</t>
  </si>
  <si>
    <t>28.080</t>
  </si>
  <si>
    <t>2.154</t>
  </si>
  <si>
    <t>97.907800%</t>
  </si>
  <si>
    <t>2.092100%</t>
  </si>
  <si>
    <t>2.086600%</t>
  </si>
  <si>
    <t>0.166</t>
  </si>
  <si>
    <t>97.913300%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</si>
  <si>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</si>
  <si>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</si>
  <si>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</si>
  <si>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</si>
  <si>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</si>
  <si>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</si>
  <si>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</si>
  <si>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</si>
  <si>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</si>
  <si>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</si>
  <si>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</si>
  <si>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</si>
  <si>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</si>
  <si>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</si>
  <si>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</si>
  <si>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</si>
  <si>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</si>
  <si>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</si>
  <si>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</si>
  <si>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</si>
  <si>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</si>
  <si>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</si>
  <si>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</si>
  <si>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שער נכס הבסיס במועד ההתקשרות בעסקה</t>
  </si>
  <si>
    <t>צד נגדי - Counterparty</t>
  </si>
  <si>
    <t>Unfunded Forward</t>
  </si>
  <si>
    <t>499000450</t>
  </si>
  <si>
    <t>1.6973910431814363%</t>
  </si>
  <si>
    <t>0.0002811398474615%</t>
  </si>
  <si>
    <t>330000504</t>
  </si>
  <si>
    <t>0.000274431069620%</t>
  </si>
  <si>
    <t>1.76966735526%</t>
  </si>
  <si>
    <t>מט"ח</t>
  </si>
  <si>
    <t>מט"ח/₪</t>
  </si>
  <si>
    <t>USDILS</t>
  </si>
  <si>
    <t>ללא</t>
  </si>
  <si>
    <t>No-delivery</t>
  </si>
  <si>
    <t>הצד הנגדי</t>
  </si>
  <si>
    <t>3.681</t>
  </si>
  <si>
    <t>0.635500%</t>
  </si>
  <si>
    <t>499000492</t>
  </si>
  <si>
    <t>-3.9463066165387133%</t>
  </si>
  <si>
    <t>-0.0006536290177015%</t>
  </si>
  <si>
    <t>-0.000643304311512%</t>
  </si>
  <si>
    <t>-4.14834457757%</t>
  </si>
  <si>
    <t>08/04/2024</t>
  </si>
  <si>
    <t>19/08/2024</t>
  </si>
  <si>
    <t>-0.001</t>
  </si>
  <si>
    <t>-0.978100%</t>
  </si>
  <si>
    <t>-0.001000%</t>
  </si>
  <si>
    <t>499000699</t>
  </si>
  <si>
    <t>-5.3457389776606231%</t>
  </si>
  <si>
    <t>-0.0008854177985596%</t>
  </si>
  <si>
    <t>-0.000872727436348%</t>
  </si>
  <si>
    <t>-5.62777843003%</t>
  </si>
  <si>
    <t>-0.098</t>
  </si>
  <si>
    <t>EURILS</t>
  </si>
  <si>
    <t>03/06/2024</t>
  </si>
  <si>
    <t>23/09/2024</t>
  </si>
  <si>
    <t>3.969</t>
  </si>
  <si>
    <t>-1.202200%</t>
  </si>
  <si>
    <t>-0.001200%</t>
  </si>
  <si>
    <t>Unfunded Total Return/Equity Swap</t>
  </si>
  <si>
    <t>8888839</t>
  </si>
  <si>
    <t>12.4154310243207520%</t>
  </si>
  <si>
    <t>0.0020563749280803%</t>
  </si>
  <si>
    <t>330000501</t>
  </si>
  <si>
    <t>0.001990740533781%</t>
  </si>
  <si>
    <t>12.83728019676%</t>
  </si>
  <si>
    <t>0.506</t>
  </si>
  <si>
    <t>מדדי מניות</t>
  </si>
  <si>
    <t>IXVTR INDEX</t>
  </si>
  <si>
    <t>01/05/2024</t>
  </si>
  <si>
    <t>30/10/2024</t>
  </si>
  <si>
    <t>5,676.080</t>
  </si>
  <si>
    <t>6.217900%</t>
  </si>
  <si>
    <t>330034364</t>
  </si>
  <si>
    <t>-4.8612269351638898%</t>
  </si>
  <si>
    <t>-0.0008051677923704%</t>
  </si>
  <si>
    <t>-0.000802785658342%</t>
  </si>
  <si>
    <t>-5.17675923065%</t>
  </si>
  <si>
    <t>-0.018</t>
  </si>
  <si>
    <t>23/01/2024</t>
  </si>
  <si>
    <t>25/07/2024</t>
  </si>
  <si>
    <t>3.771</t>
  </si>
  <si>
    <t>-0.225600%</t>
  </si>
  <si>
    <t>330039124</t>
  </si>
  <si>
    <t>23.2749653259361997%</t>
  </si>
  <si>
    <t>0.0038550457937736%</t>
  </si>
  <si>
    <t>0.003810639440256%</t>
  </si>
  <si>
    <t>24.57288902963%</t>
  </si>
  <si>
    <t>0.342</t>
  </si>
  <si>
    <t>18/06/2024</t>
  </si>
  <si>
    <t>25/09/2024</t>
  </si>
  <si>
    <t>3.722</t>
  </si>
  <si>
    <t>4.206800%</t>
  </si>
  <si>
    <t>499000256</t>
  </si>
  <si>
    <t>8.9518416128894719%</t>
  </si>
  <si>
    <t>0.0014826986366266%</t>
  </si>
  <si>
    <t>330000710</t>
  </si>
  <si>
    <t>0.001509027031343%</t>
  </si>
  <si>
    <t>9.73095312881%</t>
  </si>
  <si>
    <t>-0.203</t>
  </si>
  <si>
    <t>מט"ח/מט"ח</t>
  </si>
  <si>
    <t>EURUSD</t>
  </si>
  <si>
    <t>20/02/2024</t>
  </si>
  <si>
    <t>22/07/2024</t>
  </si>
  <si>
    <t>3.948</t>
  </si>
  <si>
    <t>-0.009</t>
  </si>
  <si>
    <t>-2.494200%</t>
  </si>
  <si>
    <t>-0.002600%</t>
  </si>
  <si>
    <t>499000470</t>
  </si>
  <si>
    <t>-4.5622728629364982%</t>
  </si>
  <si>
    <t>-0.0007556518587253%</t>
  </si>
  <si>
    <t>-0.000745958437396%</t>
  </si>
  <si>
    <t>-4.81030918570%</t>
  </si>
  <si>
    <t>-0.075</t>
  </si>
  <si>
    <t>-0.918300%</t>
  </si>
  <si>
    <t>330036526</t>
  </si>
  <si>
    <t>0.8838594427570709%</t>
  </si>
  <si>
    <t>0.0001463941440673%</t>
  </si>
  <si>
    <t>0.000141066472104%</t>
  </si>
  <si>
    <t>0.90966642716%</t>
  </si>
  <si>
    <t>14/03/2024</t>
  </si>
  <si>
    <t>0.504700%</t>
  </si>
  <si>
    <t>330038076</t>
  </si>
  <si>
    <t>4.4112870661352903%</t>
  </si>
  <si>
    <t>0.0007306439950087%</t>
  </si>
  <si>
    <t>0.000727077933877%</t>
  </si>
  <si>
    <t>4.68855835488%</t>
  </si>
  <si>
    <t>0.027</t>
  </si>
  <si>
    <t>02/05/2024</t>
  </si>
  <si>
    <t>16/09/2024</t>
  </si>
  <si>
    <t>4.001</t>
  </si>
  <si>
    <t>0.337800%</t>
  </si>
  <si>
    <t>499000282</t>
  </si>
  <si>
    <t>0.2538480059591736%</t>
  </si>
  <si>
    <t>0.0000420449901396%</t>
  </si>
  <si>
    <t>0.000040696514175%</t>
  </si>
  <si>
    <t>0.26243126447%</t>
  </si>
  <si>
    <t>12/03/2024</t>
  </si>
  <si>
    <t>17/07/2024</t>
  </si>
  <si>
    <t>3.649</t>
  </si>
  <si>
    <t>0.127700%</t>
  </si>
  <si>
    <t>499000287</t>
  </si>
  <si>
    <t>10.6087116547491554%</t>
  </si>
  <si>
    <t>0.0017571269675072%</t>
  </si>
  <si>
    <t>0.001699437180762%</t>
  </si>
  <si>
    <t>10.95881200791%</t>
  </si>
  <si>
    <t>0.444</t>
  </si>
  <si>
    <t>18/03/2024</t>
  </si>
  <si>
    <t>3.651</t>
  </si>
  <si>
    <t>5.465300%</t>
  </si>
  <si>
    <t>499000701</t>
  </si>
  <si>
    <t>11.3826862931482043%</t>
  </si>
  <si>
    <t>0.0018853208286995%</t>
  </si>
  <si>
    <t>0.001830300921936%</t>
  </si>
  <si>
    <t>11.80268617661%</t>
  </si>
  <si>
    <t>0.424</t>
  </si>
  <si>
    <t>3.661</t>
  </si>
  <si>
    <t>5.212300%</t>
  </si>
  <si>
    <t>499000126</t>
  </si>
  <si>
    <t>-9.3929718870465723%</t>
  </si>
  <si>
    <t>-0.0015557632957606%</t>
  </si>
  <si>
    <t>-0.001493520314521%</t>
  </si>
  <si>
    <t>-9.63095814433%</t>
  </si>
  <si>
    <t>-0.479</t>
  </si>
  <si>
    <t>03/01/2024</t>
  </si>
  <si>
    <t>3.647</t>
  </si>
  <si>
    <t>-5.896600%</t>
  </si>
  <si>
    <t>-0.006200%</t>
  </si>
  <si>
    <t>499000202</t>
  </si>
  <si>
    <t>13.0430676326079160%</t>
  </si>
  <si>
    <t>0.0021603307378060%</t>
  </si>
  <si>
    <t>0.002112486199228%</t>
  </si>
  <si>
    <t>13.62235650056%</t>
  </si>
  <si>
    <t>25/01/2024</t>
  </si>
  <si>
    <t>4.532600%</t>
  </si>
  <si>
    <t>499000206</t>
  </si>
  <si>
    <t>12.7003163929944597%</t>
  </si>
  <si>
    <t>0.0021035606543245%</t>
  </si>
  <si>
    <t>0.002048159604169%</t>
  </si>
  <si>
    <t>13.20754677982%</t>
  </si>
  <si>
    <t>0.427</t>
  </si>
  <si>
    <t>29/01/2024</t>
  </si>
  <si>
    <t>3.687</t>
  </si>
  <si>
    <t>5.248400%</t>
  </si>
  <si>
    <t>499000494</t>
  </si>
  <si>
    <t>-9.2118735782379807%</t>
  </si>
  <si>
    <t>-0.0015257678794901%</t>
  </si>
  <si>
    <t>-0.001491134689985%</t>
  </si>
  <si>
    <t>-9.61557445665%</t>
  </si>
  <si>
    <t>-0.267</t>
  </si>
  <si>
    <t>09/04/2024</t>
  </si>
  <si>
    <t>-3.281000%</t>
  </si>
  <si>
    <t>-0.003400%</t>
  </si>
  <si>
    <t>499000524</t>
  </si>
  <si>
    <t>-4.4556563869249310%</t>
  </si>
  <si>
    <t>-0.0007379929109400%</t>
  </si>
  <si>
    <t>-0.000733850408943%</t>
  </si>
  <si>
    <t>-4.73223062587%</t>
  </si>
  <si>
    <t>3.761</t>
  </si>
  <si>
    <t>-0.392400%</t>
  </si>
  <si>
    <t>-0.000400%</t>
  </si>
  <si>
    <t>499000716</t>
  </si>
  <si>
    <t>-4.6107334724476002%</t>
  </si>
  <si>
    <t>-0.0007636784171430%</t>
  </si>
  <si>
    <t>-0.000751593227708%</t>
  </si>
  <si>
    <t>-4.84664510234%</t>
  </si>
  <si>
    <t>-0.093</t>
  </si>
  <si>
    <t>08/07/2024</t>
  </si>
  <si>
    <t>3.709</t>
  </si>
  <si>
    <t>-1.144900%</t>
  </si>
  <si>
    <t>499000717</t>
  </si>
  <si>
    <t>-10.2658036607785550%</t>
  </si>
  <si>
    <t>-0.0017003309207120%</t>
  </si>
  <si>
    <t>-0.001677714121624%</t>
  </si>
  <si>
    <t>-10.81873097166%</t>
  </si>
  <si>
    <t>-0.174</t>
  </si>
  <si>
    <t>-2.142600%</t>
  </si>
  <si>
    <t>-0.002200%</t>
  </si>
  <si>
    <t>499000164</t>
  </si>
  <si>
    <t>-10.4223307241048072%</t>
  </si>
  <si>
    <t>-0.0017262565875664%</t>
  </si>
  <si>
    <t>-0.001689015069957%</t>
  </si>
  <si>
    <t>-10.89160507944%</t>
  </si>
  <si>
    <t>-0.287</t>
  </si>
  <si>
    <t>08/01/2024</t>
  </si>
  <si>
    <t>3.718</t>
  </si>
  <si>
    <t>-3.528100%</t>
  </si>
  <si>
    <t>-0.003700%</t>
  </si>
  <si>
    <t>499000210</t>
  </si>
  <si>
    <t>4.6081235124011507%</t>
  </si>
  <si>
    <t>0.0007632461279706%</t>
  </si>
  <si>
    <t>0.000737662427944%</t>
  </si>
  <si>
    <t>4.75681241099%</t>
  </si>
  <si>
    <t>0.197</t>
  </si>
  <si>
    <t>01/02/2024</t>
  </si>
  <si>
    <t>3.653</t>
  </si>
  <si>
    <t>2.423700%</t>
  </si>
  <si>
    <t>499000703</t>
  </si>
  <si>
    <t>11.6695859553112138%</t>
  </si>
  <si>
    <t>0.0019328401835242%</t>
  </si>
  <si>
    <t>0.001876754903470%</t>
  </si>
  <si>
    <t>12.10224444003%</t>
  </si>
  <si>
    <t>0.432</t>
  </si>
  <si>
    <t>5.313300%</t>
  </si>
  <si>
    <t>499000766</t>
  </si>
  <si>
    <t>3.3038488837835736%</t>
  </si>
  <si>
    <t>0.0005472183766693%</t>
  </si>
  <si>
    <t>0.000542356152275%</t>
  </si>
  <si>
    <t>3.49738088669%</t>
  </si>
  <si>
    <t>3.724</t>
  </si>
  <si>
    <t>-0.003</t>
  </si>
  <si>
    <t>499000225</t>
  </si>
  <si>
    <t>8.4869708913428958%</t>
  </si>
  <si>
    <t>0.0014057018336389%</t>
  </si>
  <si>
    <t>0.001367295763140%</t>
  </si>
  <si>
    <t>8.81699976739%</t>
  </si>
  <si>
    <t>0.296</t>
  </si>
  <si>
    <t>3.667</t>
  </si>
  <si>
    <t>3.638400%</t>
  </si>
  <si>
    <t>8888810</t>
  </si>
  <si>
    <t>11.0295422396560935%</t>
  </si>
  <si>
    <t>0.0018268293775223%</t>
  </si>
  <si>
    <t>0.001533018494810%</t>
  </si>
  <si>
    <t>9.88566195883%</t>
  </si>
  <si>
    <t>2.263</t>
  </si>
  <si>
    <t>SX7GR INDEX</t>
  </si>
  <si>
    <t>€STR</t>
  </si>
  <si>
    <t>יומי</t>
  </si>
  <si>
    <t>102.140</t>
  </si>
  <si>
    <t>27.834500%</t>
  </si>
  <si>
    <t>499000526</t>
  </si>
  <si>
    <t>-5.0921809672621660%</t>
  </si>
  <si>
    <t>-0.0008434208405502%</t>
  </si>
  <si>
    <t>-0.000830579925651%</t>
  </si>
  <si>
    <t>-5.35599042188%</t>
  </si>
  <si>
    <t>-0.099</t>
  </si>
  <si>
    <t>15/04/2024</t>
  </si>
  <si>
    <t>3.716</t>
  </si>
  <si>
    <t>-1.216400%</t>
  </si>
  <si>
    <t>370005308</t>
  </si>
  <si>
    <t>-0.5892396285047139%</t>
  </si>
  <si>
    <t>-0.0000975960960449%</t>
  </si>
  <si>
    <t>-0.000094063787221%</t>
  </si>
  <si>
    <t>-0.60656985300%</t>
  </si>
  <si>
    <t>-0.027</t>
  </si>
  <si>
    <t>25/03/2024</t>
  </si>
  <si>
    <t>22/08/2024</t>
  </si>
  <si>
    <t>3.622</t>
  </si>
  <si>
    <t>JPMORGAN CHASE &amp; CO</t>
  </si>
  <si>
    <t>-0.334600%</t>
  </si>
  <si>
    <t>8888829</t>
  </si>
  <si>
    <t>10.9142337345408853%</t>
  </si>
  <si>
    <t>0.0018077307639946%</t>
  </si>
  <si>
    <t>0.001563599967978%</t>
  </si>
  <si>
    <t>10.08286643286%</t>
  </si>
  <si>
    <t>20/02/2025</t>
  </si>
  <si>
    <t>-0.010</t>
  </si>
  <si>
    <t>23.128000%</t>
  </si>
  <si>
    <t>8888836</t>
  </si>
  <si>
    <t>5.8099513309071939%</t>
  </si>
  <si>
    <t>0.0009623055556299%</t>
  </si>
  <si>
    <t>330015309</t>
  </si>
  <si>
    <t>0.000825768630504%</t>
  </si>
  <si>
    <t>5.32496480962%</t>
  </si>
  <si>
    <t>2330 TT EQUITY</t>
  </si>
  <si>
    <t>08/03/2024</t>
  </si>
  <si>
    <t>07/03/2025</t>
  </si>
  <si>
    <t>SOFR</t>
  </si>
  <si>
    <t>788.470</t>
  </si>
  <si>
    <t>12.934900%</t>
  </si>
  <si>
    <t>8888842</t>
  </si>
  <si>
    <t>14.9028326766370798%</t>
  </si>
  <si>
    <t>0.0024683646837214%</t>
  </si>
  <si>
    <t>0.002400907234980%</t>
  </si>
  <si>
    <t>15.48223808119%</t>
  </si>
  <si>
    <t>02/06/2024</t>
  </si>
  <si>
    <t>02/12/2024</t>
  </si>
  <si>
    <t>5,796.720</t>
  </si>
  <si>
    <t>6.390600%</t>
  </si>
  <si>
    <t>499000746</t>
  </si>
  <si>
    <t>-4.5775956013473351%</t>
  </si>
  <si>
    <t>-0.0007581897726355%</t>
  </si>
  <si>
    <t>-0.000755920850078%</t>
  </si>
  <si>
    <t>-4.87455175316%</t>
  </si>
  <si>
    <t>-0.017</t>
  </si>
  <si>
    <t>3.752</t>
  </si>
  <si>
    <t>-0.214900%</t>
  </si>
  <si>
    <t>499000700</t>
  </si>
  <si>
    <t>8.2509458557910076%</t>
  </si>
  <si>
    <t>0.0013666088722622%</t>
  </si>
  <si>
    <t>0.001327452359574%</t>
  </si>
  <si>
    <t>8.56006978234%</t>
  </si>
  <si>
    <t>3.709500%</t>
  </si>
  <si>
    <t>499000780</t>
  </si>
  <si>
    <t>-5.3892226363323995%</t>
  </si>
  <si>
    <t>-0.0008926200217687%</t>
  </si>
  <si>
    <t>-0.000884942865163%</t>
  </si>
  <si>
    <t>-5.70654956056%</t>
  </si>
  <si>
    <t>-0.059</t>
  </si>
  <si>
    <t>3.725</t>
  </si>
  <si>
    <t>-0.727300%</t>
  </si>
  <si>
    <t>-0.000700%</t>
  </si>
  <si>
    <t>8888840</t>
  </si>
  <si>
    <t>4.1237133602365611%</t>
  </si>
  <si>
    <t>0.0006830129979353%</t>
  </si>
  <si>
    <t>0.000615726872273%</t>
  </si>
  <si>
    <t>3.97051160105%</t>
  </si>
  <si>
    <t>0.518</t>
  </si>
  <si>
    <t>30/05/2025</t>
  </si>
  <si>
    <t>6.374400%</t>
  </si>
  <si>
    <t>-71.4612048852754541%</t>
  </si>
  <si>
    <t>0.0090314618150029%</t>
  </si>
  <si>
    <t>0.008831443406945%</t>
  </si>
  <si>
    <t>-54.70623401395%</t>
  </si>
  <si>
    <t>3,474.061</t>
  </si>
  <si>
    <t>5.706400%</t>
  </si>
  <si>
    <t>-69.5832979160718326%</t>
  </si>
  <si>
    <t>0.0087941268146804%</t>
  </si>
  <si>
    <t>0.008562517728597%</t>
  </si>
  <si>
    <t>-53.04037822864%</t>
  </si>
  <si>
    <t>4,022.750</t>
  </si>
  <si>
    <t>6.607700%</t>
  </si>
  <si>
    <t>-1.3908150867740837%</t>
  </si>
  <si>
    <t>0.0001757750008287%</t>
  </si>
  <si>
    <t>0.000170137575308%</t>
  </si>
  <si>
    <t>-1.05391447134%</t>
  </si>
  <si>
    <t>97.915</t>
  </si>
  <si>
    <t>0.160800%</t>
  </si>
  <si>
    <t>24.4119506213406098%</t>
  </si>
  <si>
    <t>-0.0030852488454445%</t>
  </si>
  <si>
    <t>-0.003067930742055%</t>
  </si>
  <si>
    <t>19.00424759348%</t>
  </si>
  <si>
    <t>-300.793</t>
  </si>
  <si>
    <t>-0.494000%</t>
  </si>
  <si>
    <t>25.2616027505597685%</t>
  </si>
  <si>
    <t>-0.0031926301969540%</t>
  </si>
  <si>
    <t>-0.003142106972773%</t>
  </si>
  <si>
    <t>19.46373106057%</t>
  </si>
  <si>
    <t>-877.523</t>
  </si>
  <si>
    <t>-1.441400%</t>
  </si>
  <si>
    <t>-0.005000%</t>
  </si>
  <si>
    <t>330038092</t>
  </si>
  <si>
    <t>19.5351117685770075%</t>
  </si>
  <si>
    <t>-0.0024689006611763%</t>
  </si>
  <si>
    <t>-0.002457329954181%</t>
  </si>
  <si>
    <t>15.22189084258%</t>
  </si>
  <si>
    <t>-200.968</t>
  </si>
  <si>
    <t>-0.330100%</t>
  </si>
  <si>
    <t>-0.001100%</t>
  </si>
  <si>
    <t>-101.0982529577823356%</t>
  </si>
  <si>
    <t>0.0127770727154343%</t>
  </si>
  <si>
    <t>0.012629889947658%</t>
  </si>
  <si>
    <t>-78.23564996222%</t>
  </si>
  <si>
    <t>2,556.374</t>
  </si>
  <si>
    <t>4.199000%</t>
  </si>
  <si>
    <t>360000632</t>
  </si>
  <si>
    <t>-2.3252327231434540%</t>
  </si>
  <si>
    <t>0.0002938692481295%</t>
  </si>
  <si>
    <t>330000736</t>
  </si>
  <si>
    <t>0.000230500224333%</t>
  </si>
  <si>
    <t>-1.42782992899%</t>
  </si>
  <si>
    <t>1,100.638</t>
  </si>
  <si>
    <t>USDJPY</t>
  </si>
  <si>
    <t>08/03/2021</t>
  </si>
  <si>
    <t>1.807800%</t>
  </si>
  <si>
    <t>370005241</t>
  </si>
  <si>
    <t>1.3973585389194368%</t>
  </si>
  <si>
    <t>-0.0001766019801426%</t>
  </si>
  <si>
    <t>-0.000168735557886%</t>
  </si>
  <si>
    <t>1.04522969699%</t>
  </si>
  <si>
    <t>-136.630</t>
  </si>
  <si>
    <t>06/03/2024</t>
  </si>
  <si>
    <t>05/07/2024</t>
  </si>
  <si>
    <t>3.608</t>
  </si>
  <si>
    <t>-0.224400%</t>
  </si>
  <si>
    <t>370005324</t>
  </si>
  <si>
    <t>39.4728251522010019%</t>
  </si>
  <si>
    <t>-0.0049886832116071%</t>
  </si>
  <si>
    <t>-0.004998424309575%</t>
  </si>
  <si>
    <t>30.96265892001%</t>
  </si>
  <si>
    <t>169.190</t>
  </si>
  <si>
    <t>09/09/2024</t>
  </si>
  <si>
    <t>4.023</t>
  </si>
  <si>
    <t>-9.2997907098545994%</t>
  </si>
  <si>
    <t>0.0011753328931188%</t>
  </si>
  <si>
    <t>0.001147286242267%</t>
  </si>
  <si>
    <t>-7.10684615848%</t>
  </si>
  <si>
    <t>487.134</t>
  </si>
  <si>
    <t>0.800100%</t>
  </si>
  <si>
    <t>21.6212926717916620%</t>
  </si>
  <si>
    <t>-0.0027325578888542%</t>
  </si>
  <si>
    <t>-0.002689394523664%</t>
  </si>
  <si>
    <t>16.65941108242%</t>
  </si>
  <si>
    <t>-749.692</t>
  </si>
  <si>
    <t>-1.231400%</t>
  </si>
  <si>
    <t>-0.004300%</t>
  </si>
  <si>
    <t>25.0800243361009228%</t>
  </si>
  <si>
    <t>-0.0031696818221086%</t>
  </si>
  <si>
    <t>-0.003160196386946%</t>
  </si>
  <si>
    <t>19.57578564545%</t>
  </si>
  <si>
    <t>-164.750</t>
  </si>
  <si>
    <t>-0.270600%</t>
  </si>
  <si>
    <t>29.5268355103939619%</t>
  </si>
  <si>
    <t>-0.0037316819364872%</t>
  </si>
  <si>
    <t>-0.003699586890724%</t>
  </si>
  <si>
    <t>22.91703143789%</t>
  </si>
  <si>
    <t>-557.449</t>
  </si>
  <si>
    <t>-0.915600%</t>
  </si>
  <si>
    <t>-0.003200%</t>
  </si>
  <si>
    <t>-60.4293845108569736%</t>
  </si>
  <si>
    <t>0.0076372302928576%</t>
  </si>
  <si>
    <t>0.006408927402278%</t>
  </si>
  <si>
    <t>-39.69999762119%</t>
  </si>
  <si>
    <t>21,334.031</t>
  </si>
  <si>
    <t>35.043000%</t>
  </si>
  <si>
    <t>0.122800%</t>
  </si>
  <si>
    <t>-59.7975871314277485%</t>
  </si>
  <si>
    <t>0.0075573820183107%</t>
  </si>
  <si>
    <t>0.006536771210303%</t>
  </si>
  <si>
    <t>-40.49192403195%</t>
  </si>
  <si>
    <t>17,726.688</t>
  </si>
  <si>
    <t>29.117600%</t>
  </si>
  <si>
    <t>-22.5932697761380049%</t>
  </si>
  <si>
    <t>0.0028553990040726%</t>
  </si>
  <si>
    <t>0.002574103287727%</t>
  </si>
  <si>
    <t>-15.94524137739%</t>
  </si>
  <si>
    <t>4,885.742</t>
  </si>
  <si>
    <t>8.025200%</t>
  </si>
  <si>
    <t>57.1025493622681418%</t>
  </si>
  <si>
    <t>-0.0072167758006961%</t>
  </si>
  <si>
    <t>-0.007061084278141%</t>
  </si>
  <si>
    <t>43.73977289017%</t>
  </si>
  <si>
    <t>-2,704.160</t>
  </si>
  <si>
    <t>-4.441800%</t>
  </si>
  <si>
    <t>-0.015500%</t>
  </si>
  <si>
    <t>27.8993721386749827%</t>
  </si>
  <si>
    <t>-0.0035259986805080%</t>
  </si>
  <si>
    <t>-0.003472316077557%</t>
  </si>
  <si>
    <t>21.50920604438%</t>
  </si>
  <si>
    <t>-932.397</t>
  </si>
  <si>
    <t>-1.531500%</t>
  </si>
  <si>
    <t>29.2885791196358132%</t>
  </si>
  <si>
    <t>-0.0037015704445418%</t>
  </si>
  <si>
    <t>-0.003648517241032%</t>
  </si>
  <si>
    <t>22.60068131500%</t>
  </si>
  <si>
    <t>-921.465</t>
  </si>
  <si>
    <t>-1.513500%</t>
  </si>
  <si>
    <t>-68.0224550367824912%</t>
  </si>
  <si>
    <t>0.0085968632380845%</t>
  </si>
  <si>
    <t>0.008322472734123%</t>
  </si>
  <si>
    <t>-51.55342337466%</t>
  </si>
  <si>
    <t>4,765.808</t>
  </si>
  <si>
    <t>7.828200%</t>
  </si>
  <si>
    <t>-81.6505674901848138%</t>
  </si>
  <si>
    <t>0.0103192212284244%</t>
  </si>
  <si>
    <t>0.010037209280660%</t>
  </si>
  <si>
    <t>-62.17533130801%</t>
  </si>
  <si>
    <t>4,898.182</t>
  </si>
  <si>
    <t>8.045700%</t>
  </si>
  <si>
    <t>-62.3642105246306999%</t>
  </si>
  <si>
    <t>0.0078817588771451%</t>
  </si>
  <si>
    <t>0.007651743195087%</t>
  </si>
  <si>
    <t>-47.39860004265%</t>
  </si>
  <si>
    <t>3,995.075</t>
  </si>
  <si>
    <t>6.562200%</t>
  </si>
  <si>
    <t>370004913</t>
  </si>
  <si>
    <t>14.3717846576374244%</t>
  </si>
  <si>
    <t>-0.0018163453101200%</t>
  </si>
  <si>
    <t>330000503</t>
  </si>
  <si>
    <t>-0.001903883992076%</t>
  </si>
  <si>
    <t>11.79357873981%</t>
  </si>
  <si>
    <t>1,520.434</t>
  </si>
  <si>
    <t>ריביות</t>
  </si>
  <si>
    <t>04/01/2024</t>
  </si>
  <si>
    <t>רבעוני</t>
  </si>
  <si>
    <t>Telbor</t>
  </si>
  <si>
    <t>4.490000%</t>
  </si>
  <si>
    <t>2.497400%</t>
  </si>
  <si>
    <t>330033978</t>
  </si>
  <si>
    <t>50.8834817744417265%</t>
  </si>
  <si>
    <t>-0.0064307930911329%</t>
  </si>
  <si>
    <t>-0.006361506812816%</t>
  </si>
  <si>
    <t>39.40625154316%</t>
  </si>
  <si>
    <t>-1,203.413</t>
  </si>
  <si>
    <t>20/03/2024</t>
  </si>
  <si>
    <t>-1.976700%</t>
  </si>
  <si>
    <t>-0.006900%</t>
  </si>
  <si>
    <t>330035866</t>
  </si>
  <si>
    <t>22.0352503804410326%</t>
  </si>
  <si>
    <t>-0.0027848749921649%</t>
  </si>
  <si>
    <t>-0.002745984818257%</t>
  </si>
  <si>
    <t>17.00995875127%</t>
  </si>
  <si>
    <t>-675.472</t>
  </si>
  <si>
    <t>NOKILS</t>
  </si>
  <si>
    <t>08/08/2024</t>
  </si>
  <si>
    <t>0.348</t>
  </si>
  <si>
    <t>-0.008</t>
  </si>
  <si>
    <t>-1.109500%</t>
  </si>
  <si>
    <t>-0.003800%</t>
  </si>
  <si>
    <t>330037102</t>
  </si>
  <si>
    <t>17.0756738603805456%</t>
  </si>
  <si>
    <t>-0.0021580701960322%</t>
  </si>
  <si>
    <t>-0.002128918917856%</t>
  </si>
  <si>
    <t>13.18755396489%</t>
  </si>
  <si>
    <t>-506.320</t>
  </si>
  <si>
    <t>PLNILS</t>
  </si>
  <si>
    <t>02/04/2024</t>
  </si>
  <si>
    <t>0.928</t>
  </si>
  <si>
    <t>0.138</t>
  </si>
  <si>
    <t>-0.831600%</t>
  </si>
  <si>
    <t>330038902</t>
  </si>
  <si>
    <t>-3.5773136009091584%</t>
  </si>
  <si>
    <t>0.0004521106415539%</t>
  </si>
  <si>
    <t>0.000447605619526%</t>
  </si>
  <si>
    <t>-2.77268580451%</t>
  </si>
  <si>
    <t>78.246</t>
  </si>
  <si>
    <t>GBPILS</t>
  </si>
  <si>
    <t>18/09/2024</t>
  </si>
  <si>
    <t>4.705</t>
  </si>
  <si>
    <t>360001754</t>
  </si>
  <si>
    <t>4.0854798987140069%</t>
  </si>
  <si>
    <t>-0.0005163340830935%</t>
  </si>
  <si>
    <t>-0.000520591479870%</t>
  </si>
  <si>
    <t>3.22479554147%</t>
  </si>
  <si>
    <t>73.945</t>
  </si>
  <si>
    <t>370005266</t>
  </si>
  <si>
    <t>28.5425544668273894%</t>
  </si>
  <si>
    <t>-0.0036072858159002%</t>
  </si>
  <si>
    <t>-0.003465652585541%</t>
  </si>
  <si>
    <t>21.46792915035%</t>
  </si>
  <si>
    <t>-2,459.986</t>
  </si>
  <si>
    <t>17/03/2024</t>
  </si>
  <si>
    <t>-4.040700%</t>
  </si>
  <si>
    <t>-0.014100%</t>
  </si>
  <si>
    <t>-25.2473043184208883%</t>
  </si>
  <si>
    <t>0.0031908231221351%</t>
  </si>
  <si>
    <t>0.003083868157128%</t>
  </si>
  <si>
    <t>-19.10297165459%</t>
  </si>
  <si>
    <t>1,857.669</t>
  </si>
  <si>
    <t>3.051300%</t>
  </si>
  <si>
    <t>-63.9360611496116379%</t>
  </si>
  <si>
    <t>0.0080804136426391%</t>
  </si>
  <si>
    <t>0.007845944071444%</t>
  </si>
  <si>
    <t>-48.60157424495%</t>
  </si>
  <si>
    <t>4,072.433</t>
  </si>
  <si>
    <t>6.689300%</t>
  </si>
  <si>
    <t>-18.1013404862301694%</t>
  </si>
  <si>
    <t>0.0022876967392896%</t>
  </si>
  <si>
    <t>0.002267369771733%</t>
  </si>
  <si>
    <t>-14.04518555042%</t>
  </si>
  <si>
    <t>353.053</t>
  </si>
  <si>
    <t>51.4628261294165224%</t>
  </si>
  <si>
    <t>-0.0065040122095076%</t>
  </si>
  <si>
    <t>-0.006243799813622%</t>
  </si>
  <si>
    <t>38.67711743152%</t>
  </si>
  <si>
    <t>-4,519.552</t>
  </si>
  <si>
    <t>-7.423700%</t>
  </si>
  <si>
    <t>-0.026000%</t>
  </si>
  <si>
    <t>20.1162530358824966%</t>
  </si>
  <si>
    <t>-0.0025423468782282%</t>
  </si>
  <si>
    <t>-0.002534822640947%</t>
  </si>
  <si>
    <t>15.70191804326%</t>
  </si>
  <si>
    <t>-130.686</t>
  </si>
  <si>
    <t>-0.214600%</t>
  </si>
  <si>
    <t>330036815</t>
  </si>
  <si>
    <t>8.4685646252813219%</t>
  </si>
  <si>
    <t>-0.0010702802753452%</t>
  </si>
  <si>
    <t>-0.001030358166720%</t>
  </si>
  <si>
    <t>6.38253707683%</t>
  </si>
  <si>
    <t>-693.395</t>
  </si>
  <si>
    <t>05/08/2024</t>
  </si>
  <si>
    <t>-1.138900%</t>
  </si>
  <si>
    <t>-0.003900%</t>
  </si>
  <si>
    <t>360001713</t>
  </si>
  <si>
    <t>8.4624630063536539%</t>
  </si>
  <si>
    <t>-0.0010695091361173%</t>
  </si>
  <si>
    <t>-0.001049531307958%</t>
  </si>
  <si>
    <t>6.50130479158%</t>
  </si>
  <si>
    <t>-346.989</t>
  </si>
  <si>
    <t>-0.569900%</t>
  </si>
  <si>
    <t>-0.001900%</t>
  </si>
  <si>
    <t>370004848</t>
  </si>
  <si>
    <t>4.9924970421986448%</t>
  </si>
  <si>
    <t>-0.0006309653814334%</t>
  </si>
  <si>
    <t>-0.000657274091373%</t>
  </si>
  <si>
    <t>4.07147377808%</t>
  </si>
  <si>
    <t>456.948</t>
  </si>
  <si>
    <t>05/12/2023</t>
  </si>
  <si>
    <t>0.750500%</t>
  </si>
  <si>
    <t>370005407</t>
  </si>
  <si>
    <t>4.1160756475012687%</t>
  </si>
  <si>
    <t>-0.0005202008572028%</t>
  </si>
  <si>
    <t>-0.000520015731717%</t>
  </si>
  <si>
    <t>3.22122907880%</t>
  </si>
  <si>
    <t>-3.215</t>
  </si>
  <si>
    <t>27/06/2024</t>
  </si>
  <si>
    <t>-0.005200%</t>
  </si>
  <si>
    <t>330037698</t>
  </si>
  <si>
    <t>14.5024341620022759%</t>
  </si>
  <si>
    <t>-0.0018328571505195%</t>
  </si>
  <si>
    <t>-0.001829290095929%</t>
  </si>
  <si>
    <t>11.33150805095%</t>
  </si>
  <si>
    <t>-61.955</t>
  </si>
  <si>
    <t>17/04/2024</t>
  </si>
  <si>
    <t>4.015</t>
  </si>
  <si>
    <t>-0.101700%</t>
  </si>
  <si>
    <t>330038043</t>
  </si>
  <si>
    <t>6.2906272396187985%</t>
  </si>
  <si>
    <t>-0.0007950266133665%</t>
  </si>
  <si>
    <t>-0.000791125442335%</t>
  </si>
  <si>
    <t>4.90061381685%</t>
  </si>
  <si>
    <t>-67.758</t>
  </si>
  <si>
    <t>360000624</t>
  </si>
  <si>
    <t>3.8444628646574262%</t>
  </si>
  <si>
    <t>-0.0004858736935249%</t>
  </si>
  <si>
    <t>-0.000479930243615%</t>
  </si>
  <si>
    <t>2.97292016806%</t>
  </si>
  <si>
    <t>-103.230</t>
  </si>
  <si>
    <t>-0.169500%</t>
  </si>
  <si>
    <t>-0.000500%</t>
  </si>
  <si>
    <t>370004939</t>
  </si>
  <si>
    <t>46.4456237509941492%</t>
  </si>
  <si>
    <t>-0.0058699245003568%</t>
  </si>
  <si>
    <t>-0.005740701836944%</t>
  </si>
  <si>
    <t>35.56068511396%</t>
  </si>
  <si>
    <t>-2,244.430</t>
  </si>
  <si>
    <t>10/07/2024</t>
  </si>
  <si>
    <t>-3.686600%</t>
  </si>
  <si>
    <t>29.3189094824012757%</t>
  </si>
  <si>
    <t>-0.0037054036784425%</t>
  </si>
  <si>
    <t>-0.003571279697488%</t>
  </si>
  <si>
    <t>22.12223459490%</t>
  </si>
  <si>
    <t>-2,329.560</t>
  </si>
  <si>
    <t>-3.826500%</t>
  </si>
  <si>
    <t>-0.013400%</t>
  </si>
  <si>
    <t>370005373</t>
  </si>
  <si>
    <t>35.3270986176174464%</t>
  </si>
  <si>
    <t>-0.0044647349944920%</t>
  </si>
  <si>
    <t>-0.004419116069193%</t>
  </si>
  <si>
    <t>27.37414335079%</t>
  </si>
  <si>
    <t>-792.342</t>
  </si>
  <si>
    <t>30/09/2024</t>
  </si>
  <si>
    <t>3.719</t>
  </si>
  <si>
    <t>-1.301400%</t>
  </si>
  <si>
    <t>-0.004500%</t>
  </si>
  <si>
    <t>-58.1236919570914113%</t>
  </si>
  <si>
    <t>0.0073458305845837%</t>
  </si>
  <si>
    <t>0.007104653228477%</t>
  </si>
  <si>
    <t>-44.00966005165%</t>
  </si>
  <si>
    <t>4,188.938</t>
  </si>
  <si>
    <t>6.880700%</t>
  </si>
  <si>
    <t>-49.0459089978489036%</t>
  </si>
  <si>
    <t>0.0061985556359888%</t>
  </si>
  <si>
    <t>0.006308623864208%</t>
  </si>
  <si>
    <t>-39.07866896933%</t>
  </si>
  <si>
    <t>-1,911.743</t>
  </si>
  <si>
    <t>-3.140200%</t>
  </si>
  <si>
    <t>-0.011000%</t>
  </si>
  <si>
    <t>24.9960904705235126%</t>
  </si>
  <si>
    <t>-0.0031590740314456%</t>
  </si>
  <si>
    <t>-0.003118549809669%</t>
  </si>
  <si>
    <t>19.31780659295%</t>
  </si>
  <si>
    <t>-703.853</t>
  </si>
  <si>
    <t>-1.156100%</t>
  </si>
  <si>
    <t>-0.004000%</t>
  </si>
  <si>
    <t>50.4705919330414835%</t>
  </si>
  <si>
    <t>-0.0063786109477952%</t>
  </si>
  <si>
    <t>-0.006233823775958%</t>
  </si>
  <si>
    <t>38.61532102680%</t>
  </si>
  <si>
    <t>-2,514.766</t>
  </si>
  <si>
    <t>-4.130700%</t>
  </si>
  <si>
    <t>-0.014400%</t>
  </si>
  <si>
    <t>-31.8319405886601993%</t>
  </si>
  <si>
    <t>0.0040230073980065%</t>
  </si>
  <si>
    <t>0.003452202469845%</t>
  </si>
  <si>
    <t>-21.38461262520%</t>
  </si>
  <si>
    <t>9,914.143</t>
  </si>
  <si>
    <t>16.284800%</t>
  </si>
  <si>
    <t>330033994</t>
  </si>
  <si>
    <t>8.2168349021267399%</t>
  </si>
  <si>
    <t>-0.0010384659869348%</t>
  </si>
  <si>
    <t>-0.001027553115961%</t>
  </si>
  <si>
    <t>6.36516123507%</t>
  </si>
  <si>
    <t>-189.542</t>
  </si>
  <si>
    <t>10/01/2024</t>
  </si>
  <si>
    <t>3.758</t>
  </si>
  <si>
    <t>-0.311300%</t>
  </si>
  <si>
    <t>330034729</t>
  </si>
  <si>
    <t>42.8143779704092413%</t>
  </si>
  <si>
    <t>-0.0054109977629628%</t>
  </si>
  <si>
    <t>-0.005208513591717%</t>
  </si>
  <si>
    <t>32.26405359618%</t>
  </si>
  <si>
    <t>-3,516.888</t>
  </si>
  <si>
    <t>31/01/2024</t>
  </si>
  <si>
    <t>12/08/2024</t>
  </si>
  <si>
    <t>3.635</t>
  </si>
  <si>
    <t>-5.776800%</t>
  </si>
  <si>
    <t>-0.020200%</t>
  </si>
  <si>
    <t>330037227</t>
  </si>
  <si>
    <t>9.0139790254495829%</t>
  </si>
  <si>
    <t>-0.0011392112335676%</t>
  </si>
  <si>
    <t>-0.001120499560807%</t>
  </si>
  <si>
    <t>6.94091649139%</t>
  </si>
  <si>
    <t>-324.998</t>
  </si>
  <si>
    <t>12/09/2024</t>
  </si>
  <si>
    <t>-0.533800%</t>
  </si>
  <si>
    <t>330037243</t>
  </si>
  <si>
    <t>24.5357707509288116%</t>
  </si>
  <si>
    <t>-0.0031008975708488%</t>
  </si>
  <si>
    <t>-0.003052666611481%</t>
  </si>
  <si>
    <t>18.90969418237%</t>
  </si>
  <si>
    <t>-837.709</t>
  </si>
  <si>
    <t>-0.234</t>
  </si>
  <si>
    <t>-1.376000%</t>
  </si>
  <si>
    <t>-0.004800%</t>
  </si>
  <si>
    <t>330037979</t>
  </si>
  <si>
    <t>51.1509310467122772%</t>
  </si>
  <si>
    <t>-0.0064645940589985%</t>
  </si>
  <si>
    <t>-0.006409851963194%</t>
  </si>
  <si>
    <t>39.70572479890%</t>
  </si>
  <si>
    <t>-950.799</t>
  </si>
  <si>
    <t>04/11/2024</t>
  </si>
  <si>
    <t>3.991</t>
  </si>
  <si>
    <t>-1.561700%</t>
  </si>
  <si>
    <t>330038167</t>
  </si>
  <si>
    <t>39.5790687320818338%</t>
  </si>
  <si>
    <t>-0.0050021105647608%</t>
  </si>
  <si>
    <t>-0.004896711920620%</t>
  </si>
  <si>
    <t>30.33260316401%</t>
  </si>
  <si>
    <t>-1,830.638</t>
  </si>
  <si>
    <t>07/05/2024</t>
  </si>
  <si>
    <t>4.670</t>
  </si>
  <si>
    <t>0.876</t>
  </si>
  <si>
    <t>-3.006900%</t>
  </si>
  <si>
    <t>-0.010500%</t>
  </si>
  <si>
    <t>330038589</t>
  </si>
  <si>
    <t>20.8689544055739904%</t>
  </si>
  <si>
    <t>-0.0026374753285445%</t>
  </si>
  <si>
    <t>-0.002613112698602%</t>
  </si>
  <si>
    <t>16.18688454507%</t>
  </si>
  <si>
    <t>-423.147</t>
  </si>
  <si>
    <t>10/10/2024</t>
  </si>
  <si>
    <t>3.982</t>
  </si>
  <si>
    <t>-0.089</t>
  </si>
  <si>
    <t>-0.695000%</t>
  </si>
  <si>
    <t>-0.002400%</t>
  </si>
  <si>
    <t>360001747</t>
  </si>
  <si>
    <t>8.2289101642868672%</t>
  </si>
  <si>
    <t>-0.0010399920914733%</t>
  </si>
  <si>
    <t>-0.001045558645703%</t>
  </si>
  <si>
    <t>6.47669619919%</t>
  </si>
  <si>
    <t>96.684</t>
  </si>
  <si>
    <t>370005357</t>
  </si>
  <si>
    <t>2.1003838911420040%</t>
  </si>
  <si>
    <t>-0.0002654522399972%</t>
  </si>
  <si>
    <t>-0.000259432117705%</t>
  </si>
  <si>
    <t>1.60704807674%</t>
  </si>
  <si>
    <t>-104.562</t>
  </si>
  <si>
    <t>30/05/2037</t>
  </si>
  <si>
    <t>-0.171700%</t>
  </si>
  <si>
    <t>-0.000600%</t>
  </si>
  <si>
    <t>370005399</t>
  </si>
  <si>
    <t>17.2918991522967303%</t>
  </si>
  <si>
    <t>-0.0021853973376682%</t>
  </si>
  <si>
    <t>-0.002173340741838%</t>
  </si>
  <si>
    <t>13.46272423843%</t>
  </si>
  <si>
    <t>-209.407</t>
  </si>
  <si>
    <t>3.994</t>
  </si>
  <si>
    <t>-0.343900%</t>
  </si>
  <si>
    <t>330039348</t>
  </si>
  <si>
    <t>-41.2393222175575439%</t>
  </si>
  <si>
    <t>0.0052119379246740%</t>
  </si>
  <si>
    <t>0.005196282699648%</t>
  </si>
  <si>
    <t>-32.18828953216%</t>
  </si>
  <si>
    <t>271.911</t>
  </si>
  <si>
    <t>0.446600%</t>
  </si>
  <si>
    <t>360000616</t>
  </si>
  <si>
    <t>-1.9560184372085801%</t>
  </si>
  <si>
    <t>0.0002472069405134%</t>
  </si>
  <si>
    <t>0.000182602144124%</t>
  </si>
  <si>
    <t>-1.13112604221%</t>
  </si>
  <si>
    <t>1,122.102</t>
  </si>
  <si>
    <t>1.843100%</t>
  </si>
  <si>
    <t>360001689</t>
  </si>
  <si>
    <t>10.6759004316637237%</t>
  </si>
  <si>
    <t>-0.0013492493898491%</t>
  </si>
  <si>
    <t>-0.001394769072862%</t>
  </si>
  <si>
    <t>8.63987456857%</t>
  </si>
  <si>
    <t>790.618</t>
  </si>
  <si>
    <t>1.298600%</t>
  </si>
  <si>
    <t>370005027</t>
  </si>
  <si>
    <t>8.0498123927649763%</t>
  </si>
  <si>
    <t>-0.0010173572270424%</t>
  </si>
  <si>
    <t>-0.001058570553959%</t>
  </si>
  <si>
    <t>6.55729825541%</t>
  </si>
  <si>
    <t>715.822</t>
  </si>
  <si>
    <t>18/01/2024</t>
  </si>
  <si>
    <t>1.175800%</t>
  </si>
  <si>
    <t>330034158</t>
  </si>
  <si>
    <t>33.9014864099562933%</t>
  </si>
  <si>
    <t>-0.0042845622386986%</t>
  </si>
  <si>
    <t>-0.004276882169998%</t>
  </si>
  <si>
    <t>26.49307775193%</t>
  </si>
  <si>
    <t>-133.393</t>
  </si>
  <si>
    <t>3.766</t>
  </si>
  <si>
    <t>-0.219100%</t>
  </si>
  <si>
    <t>370005019</t>
  </si>
  <si>
    <t>-7.5795942506165433%</t>
  </si>
  <si>
    <t>0.0009579297768286%</t>
  </si>
  <si>
    <t>0.000943520597471%</t>
  </si>
  <si>
    <t>-5.84462315205%</t>
  </si>
  <si>
    <t>250.269</t>
  </si>
  <si>
    <t>מדד המחירים לצרכן</t>
  </si>
  <si>
    <t>מדדים</t>
  </si>
  <si>
    <t>16/01/2028</t>
  </si>
  <si>
    <t>0.411000%</t>
  </si>
  <si>
    <t>-46.4989535629397737%</t>
  </si>
  <si>
    <t>0.0058766644673215%</t>
  </si>
  <si>
    <t>0.005716104426310%</t>
  </si>
  <si>
    <t>-35.40831684976%</t>
  </si>
  <si>
    <t>2,788.720</t>
  </si>
  <si>
    <t>4.580700%</t>
  </si>
  <si>
    <t>-45.2058230140351841%</t>
  </si>
  <si>
    <t>0.0057132351045925%</t>
  </si>
  <si>
    <t>0.005549537771939%</t>
  </si>
  <si>
    <t>-34.37652239069%</t>
  </si>
  <si>
    <t>2,843.211</t>
  </si>
  <si>
    <t>4.670200%</t>
  </si>
  <si>
    <t>56.2449249877537369%</t>
  </si>
  <si>
    <t>-0.0071083868951007%</t>
  </si>
  <si>
    <t>-0.007013835326929%</t>
  </si>
  <si>
    <t>43.44709002251%</t>
  </si>
  <si>
    <t>-1,642.238</t>
  </si>
  <si>
    <t>-2.697500%</t>
  </si>
  <si>
    <t>-0.009400%</t>
  </si>
  <si>
    <t>330038357</t>
  </si>
  <si>
    <t>23.2798620505099651%</t>
  </si>
  <si>
    <t>-0.0029421724067661%</t>
  </si>
  <si>
    <t>-0.002881633629043%</t>
  </si>
  <si>
    <t>17.85023312598%</t>
  </si>
  <si>
    <t>-1,051.480</t>
  </si>
  <si>
    <t>-1.727100%</t>
  </si>
  <si>
    <t>-25.5720974389514342%</t>
  </si>
  <si>
    <t>-0.0060711885782835%</t>
  </si>
  <si>
    <t>-0.005940211446685%</t>
  </si>
  <si>
    <t>-29.43400632348%</t>
  </si>
  <si>
    <t>-513.176</t>
  </si>
  <si>
    <t>-3.679100%</t>
  </si>
  <si>
    <t>27.0619460312058730%</t>
  </si>
  <si>
    <t>0.0064249003447219%</t>
  </si>
  <si>
    <t>0.005391577613323%</t>
  </si>
  <si>
    <t>26.71550179458%</t>
  </si>
  <si>
    <t>4,048.615</t>
  </si>
  <si>
    <t>29.025900%</t>
  </si>
  <si>
    <t>0.103300%</t>
  </si>
  <si>
    <t>-8.1806245627587129%</t>
  </si>
  <si>
    <t>-0.0019421994823543%</t>
  </si>
  <si>
    <t>-0.001869520714704%</t>
  </si>
  <si>
    <t>-9.26355653033%</t>
  </si>
  <si>
    <t>-284.759</t>
  </si>
  <si>
    <t>-2.041500%</t>
  </si>
  <si>
    <t>-16.7303588023381714%</t>
  </si>
  <si>
    <t>-0.0039720309807917%</t>
  </si>
  <si>
    <t>-0.003964911124153%</t>
  </si>
  <si>
    <t>-19.64630723128%</t>
  </si>
  <si>
    <t>-27.896</t>
  </si>
  <si>
    <t>-5.1531932244995663%</t>
  </si>
  <si>
    <t>-0.0012234431657770%</t>
  </si>
  <si>
    <t>-0.001217709399936%</t>
  </si>
  <si>
    <t>-6.03380308926%</t>
  </si>
  <si>
    <t>-22.465</t>
  </si>
  <si>
    <t>-0.161000%</t>
  </si>
  <si>
    <t>-1.5400448635470344%</t>
  </si>
  <si>
    <t>-0.0003656290927223%</t>
  </si>
  <si>
    <t>-0.000349342792562%</t>
  </si>
  <si>
    <t>-1.73100874567%</t>
  </si>
  <si>
    <t>-63.811</t>
  </si>
  <si>
    <t>-0.457400%</t>
  </si>
  <si>
    <t>20.2444150675299483%</t>
  </si>
  <si>
    <t>0.0048063191463053%</t>
  </si>
  <si>
    <t>0.004668607042721%</t>
  </si>
  <si>
    <t>23.13315114296%</t>
  </si>
  <si>
    <t>539.564</t>
  </si>
  <si>
    <t>3.868300%</t>
  </si>
  <si>
    <t>-11.3128428483049387%</t>
  </si>
  <si>
    <t>-0.0026858337472126%</t>
  </si>
  <si>
    <t>-0.002643330553244%</t>
  </si>
  <si>
    <t>-13.09781796785%</t>
  </si>
  <si>
    <t>-166.530</t>
  </si>
  <si>
    <t>-1.193900%</t>
  </si>
  <si>
    <t>-0.004200%</t>
  </si>
  <si>
    <t>-25.1880295813041647%</t>
  </si>
  <si>
    <t>-0.0059800052720959%</t>
  </si>
  <si>
    <t>-0.005900462770461%</t>
  </si>
  <si>
    <t>-29.23704990234%</t>
  </si>
  <si>
    <t>-311.652</t>
  </si>
  <si>
    <t>-2.234300%</t>
  </si>
  <si>
    <t>-0.007900%</t>
  </si>
  <si>
    <t>8.1062798083819039%</t>
  </si>
  <si>
    <t>0.0019245489542854%</t>
  </si>
  <si>
    <t>0.001907448678939%</t>
  </si>
  <si>
    <t>9.45149124430%</t>
  </si>
  <si>
    <t>67.000</t>
  </si>
  <si>
    <t>0.480300%</t>
  </si>
  <si>
    <t>26.7790097265932708%</t>
  </si>
  <si>
    <t>0.0063577271429520%</t>
  </si>
  <si>
    <t>0.005499127561437%</t>
  </si>
  <si>
    <t>27.24841646963%</t>
  </si>
  <si>
    <t>3,364.040</t>
  </si>
  <si>
    <t>24.117900%</t>
  </si>
  <si>
    <t>0.085800%</t>
  </si>
  <si>
    <t>14.2552214510356663%</t>
  </si>
  <si>
    <t>0.0033843973049548%</t>
  </si>
  <si>
    <t>0.002904201652899%</t>
  </si>
  <si>
    <t>14.39044562358%</t>
  </si>
  <si>
    <t>1,881.433</t>
  </si>
  <si>
    <t>13.488600%</t>
  </si>
  <si>
    <t>-13.2229317865059170%</t>
  </si>
  <si>
    <t>-0.0031393166956800%</t>
  </si>
  <si>
    <t>-0.003112316400714%</t>
  </si>
  <si>
    <t>-15.42166325921%</t>
  </si>
  <si>
    <t>-105.789</t>
  </si>
  <si>
    <t>-0.758400%</t>
  </si>
  <si>
    <t>-0.002700%</t>
  </si>
  <si>
    <t>10.1178896983417967%</t>
  </si>
  <si>
    <t>0.0024021344561020%</t>
  </si>
  <si>
    <t>0.002165491474819%</t>
  </si>
  <si>
    <t>10.73010453169%</t>
  </si>
  <si>
    <t>927.180</t>
  </si>
  <si>
    <t>6.647200%</t>
  </si>
  <si>
    <t>0.6228453772498039%</t>
  </si>
  <si>
    <t>0.0001478725688975%</t>
  </si>
  <si>
    <t>0.000143130025359%</t>
  </si>
  <si>
    <t>0.70921550678%</t>
  </si>
  <si>
    <t>18.582</t>
  </si>
  <si>
    <t>0.133200%</t>
  </si>
  <si>
    <t>4.1647029181965356%</t>
  </si>
  <si>
    <t>0.0009887611624060%</t>
  </si>
  <si>
    <t>0.000965166622258%</t>
  </si>
  <si>
    <t>4.78244263150%</t>
  </si>
  <si>
    <t>92.445</t>
  </si>
  <si>
    <t>0.662700%</t>
  </si>
  <si>
    <t>27.9284145136738513%</t>
  </si>
  <si>
    <t>0.0066306125889663%</t>
  </si>
  <si>
    <t>0.006437109476117%</t>
  </si>
  <si>
    <t>31.89615769161%</t>
  </si>
  <si>
    <t>758.156</t>
  </si>
  <si>
    <t>5.435400%</t>
  </si>
  <si>
    <t>-11.3134094985935773%</t>
  </si>
  <si>
    <t>-0.0026859682782485%</t>
  </si>
  <si>
    <t>-0.002648459315389%</t>
  </si>
  <si>
    <t>-13.12323120756%</t>
  </si>
  <si>
    <t>-146.962</t>
  </si>
  <si>
    <t>-1.053600%</t>
  </si>
  <si>
    <t>-3.7506901675005428%</t>
  </si>
  <si>
    <t>-0.0008904685022404%</t>
  </si>
  <si>
    <t>-0.000878440026419%</t>
  </si>
  <si>
    <t>-4.35270857351%</t>
  </si>
  <si>
    <t>-47.128</t>
  </si>
  <si>
    <t>-0.337800%</t>
  </si>
  <si>
    <t>0.7813630165342135%</t>
  </si>
  <si>
    <t>0.0001855069664426%</t>
  </si>
  <si>
    <t>0.000183658498267%</t>
  </si>
  <si>
    <t>0.91003585443%</t>
  </si>
  <si>
    <t>7.242</t>
  </si>
  <si>
    <t>0.051900%</t>
  </si>
  <si>
    <t>0.9119820895094627%</t>
  </si>
  <si>
    <t>0.0002165178377975%</t>
  </si>
  <si>
    <t>0.000169828626097%</t>
  </si>
  <si>
    <t>0.84150823575%</t>
  </si>
  <si>
    <t>182.931</t>
  </si>
  <si>
    <t>1.311400%</t>
  </si>
  <si>
    <t>-15.2222382484789396%</t>
  </si>
  <si>
    <t>-0.0036139811844024%</t>
  </si>
  <si>
    <t>-0.003472085073190%</t>
  </si>
  <si>
    <t>-17.20433269374%</t>
  </si>
  <si>
    <t>-555.957</t>
  </si>
  <si>
    <t>-3.985800%</t>
  </si>
  <si>
    <t>-1.2014543843039374%</t>
  </si>
  <si>
    <t>-0.0002852427788814%</t>
  </si>
  <si>
    <t>-0.000281753547629%</t>
  </si>
  <si>
    <t>-1.39610109455%</t>
  </si>
  <si>
    <t>-13.671</t>
  </si>
  <si>
    <t>-0.098000%</t>
  </si>
  <si>
    <t>-2.5559653009538159%</t>
  </si>
  <si>
    <t>-0.0006068234089395%</t>
  </si>
  <si>
    <t>-0.000584858306435%</t>
  </si>
  <si>
    <t>-2.89799837000%</t>
  </si>
  <si>
    <t>-86.060</t>
  </si>
  <si>
    <t>-0.616900%</t>
  </si>
  <si>
    <t>-0.002100%</t>
  </si>
  <si>
    <t>-2.9208310992980865%</t>
  </si>
  <si>
    <t>-0.0006934478664289%</t>
  </si>
  <si>
    <t>-0.000693201088372%</t>
  </si>
  <si>
    <t>-3.43484157117%</t>
  </si>
  <si>
    <t>-0.967</t>
  </si>
  <si>
    <t>21.9641115513124782%</t>
  </si>
  <si>
    <t>0.0052146001516229%</t>
  </si>
  <si>
    <t>0.005307196206795%</t>
  </si>
  <si>
    <t>26.29738825171%</t>
  </si>
  <si>
    <t>-362.796</t>
  </si>
  <si>
    <t>-2.601000%</t>
  </si>
  <si>
    <t>-11.1939391168549834%</t>
  </si>
  <si>
    <t>-0.0026576042686562%</t>
  </si>
  <si>
    <t>-0.002623512840674%</t>
  </si>
  <si>
    <t>-12.99962033931%</t>
  </si>
  <si>
    <t>-133.572</t>
  </si>
  <si>
    <t>-0.957600%</t>
  </si>
  <si>
    <t>-22.6021238809426927%</t>
  </si>
  <si>
    <t>-0.0053660735760341%</t>
  </si>
  <si>
    <t>-0.005244269844217%</t>
  </si>
  <si>
    <t>-25.98558538566%</t>
  </si>
  <si>
    <t>-477.234</t>
  </si>
  <si>
    <t>-3.421400%</t>
  </si>
  <si>
    <t>-0.012100%</t>
  </si>
  <si>
    <t>-12.4941087653399443%</t>
  </si>
  <si>
    <t>-0.0029662834897704%</t>
  </si>
  <si>
    <t>-0.002921122435168%</t>
  </si>
  <si>
    <t>-14.47428883636%</t>
  </si>
  <si>
    <t>-176.943</t>
  </si>
  <si>
    <t>-1.268500%</t>
  </si>
  <si>
    <t>-9.4443674022106089%</t>
  </si>
  <si>
    <t>-0.0022422304481788%</t>
  </si>
  <si>
    <t>-0.002237866683520%</t>
  </si>
  <si>
    <t>-11.08872684163%</t>
  </si>
  <si>
    <t>-17.097</t>
  </si>
  <si>
    <t>0.7300728339008722%</t>
  </si>
  <si>
    <t>0.0001733299296655%</t>
  </si>
  <si>
    <t>0.000128032071578%</t>
  </si>
  <si>
    <t>0.63440448851%</t>
  </si>
  <si>
    <t>177.480</t>
  </si>
  <si>
    <t>1.272400%</t>
  </si>
  <si>
    <t>-9.7350404989514058%</t>
  </si>
  <si>
    <t>-0.0023112404771434%</t>
  </si>
  <si>
    <t>-0.002422630607818%</t>
  </si>
  <si>
    <t>-12.00424013017%</t>
  </si>
  <si>
    <t>436.433</t>
  </si>
  <si>
    <t>3.128900%</t>
  </si>
  <si>
    <t>-5.3144681210915137%</t>
  </si>
  <si>
    <t>-0.0012617321763867%</t>
  </si>
  <si>
    <t>-0.001233955943125%</t>
  </si>
  <si>
    <t>-6.11430541805%</t>
  </si>
  <si>
    <t>-108.829</t>
  </si>
  <si>
    <t>-0.780200%</t>
  </si>
  <si>
    <t>-4.7268080824017608%</t>
  </si>
  <si>
    <t>-0.0011222131195974%</t>
  </si>
  <si>
    <t>-0.001116021994175%</t>
  </si>
  <si>
    <t>-5.52993756679%</t>
  </si>
  <si>
    <t>-24.257</t>
  </si>
  <si>
    <t>-0.173900%</t>
  </si>
  <si>
    <t>-3.4833867026437776%</t>
  </si>
  <si>
    <t>-0.0008270067644362%</t>
  </si>
  <si>
    <t>-0.000814143609166%</t>
  </si>
  <si>
    <t>-4.03411702689%</t>
  </si>
  <si>
    <t>-50.399</t>
  </si>
  <si>
    <t>-0.361300%</t>
  </si>
  <si>
    <t>-10.7648331718440392%</t>
  </si>
  <si>
    <t>-0.0025557282642165%</t>
  </si>
  <si>
    <t>-0.002501876937666%</t>
  </si>
  <si>
    <t>-12.39690914453%</t>
  </si>
  <si>
    <t>-210.992</t>
  </si>
  <si>
    <t>-1.512600%</t>
  </si>
  <si>
    <t>-3.0683843188806075%</t>
  </si>
  <si>
    <t>-0.0007284791509591%</t>
  </si>
  <si>
    <t>-0.000721750115785%</t>
  </si>
  <si>
    <t>-3.57630324487%</t>
  </si>
  <si>
    <t>-26.365</t>
  </si>
  <si>
    <t>-0.189000%</t>
  </si>
  <si>
    <t>21.7586396307600420%</t>
  </si>
  <si>
    <t>0.0051658181234692%</t>
  </si>
  <si>
    <t>0.005150301429654%</t>
  </si>
  <si>
    <t>25.51996780062%</t>
  </si>
  <si>
    <t>60.795</t>
  </si>
  <si>
    <t>0.435800%</t>
  </si>
  <si>
    <t>-2.7448073632013882%</t>
  </si>
  <si>
    <t>-0.0006516572663951%</t>
  </si>
  <si>
    <t>-0.000648459605832%</t>
  </si>
  <si>
    <t>-3.21314557738%</t>
  </si>
  <si>
    <t>-12.529</t>
  </si>
  <si>
    <t>-11.3517187777223152%</t>
  </si>
  <si>
    <t>-0.0026950634593710%</t>
  </si>
  <si>
    <t>-0.002639609250784%</t>
  </si>
  <si>
    <t>-13.07937875216%</t>
  </si>
  <si>
    <t>-217.273</t>
  </si>
  <si>
    <t>-1.557700%</t>
  </si>
  <si>
    <t>112.1496958280646203%</t>
  </si>
  <si>
    <t>0.0266259720773704%</t>
  </si>
  <si>
    <t>0.026319259862837%</t>
  </si>
  <si>
    <t>130.41307842068%</t>
  </si>
  <si>
    <t>1,201.715</t>
  </si>
  <si>
    <t>8.615500%</t>
  </si>
  <si>
    <t>-13.5655113289761700%</t>
  </si>
  <si>
    <t>-0.0032206500712611%</t>
  </si>
  <si>
    <t>-0.003226938836965%</t>
  </si>
  <si>
    <t>-15.98962242088%</t>
  </si>
  <si>
    <t>24.640</t>
  </si>
  <si>
    <t>0.176600%</t>
  </si>
  <si>
    <t>20.8235146232336904%</t>
  </si>
  <si>
    <t>0.0049438058196872%</t>
  </si>
  <si>
    <t>0.004808732995708%</t>
  </si>
  <si>
    <t>23.82748134035%</t>
  </si>
  <si>
    <t>529.223</t>
  </si>
  <si>
    <t>3.794100%</t>
  </si>
  <si>
    <t>-9.6826115330686718%</t>
  </si>
  <si>
    <t>-0.0022987930766281%</t>
  </si>
  <si>
    <t>-0.002262481441480%</t>
  </si>
  <si>
    <t>-11.21069403892%</t>
  </si>
  <si>
    <t>-142.271</t>
  </si>
  <si>
    <t>-1.019900%</t>
  </si>
  <si>
    <t>-0.003600%</t>
  </si>
  <si>
    <t>-10.9323451777352043%</t>
  </si>
  <si>
    <t>-0.0025954980554633%</t>
  </si>
  <si>
    <t>-0.002580929018758%</t>
  </si>
  <si>
    <t>-12.78861564785%</t>
  </si>
  <si>
    <t>-57.082</t>
  </si>
  <si>
    <t>-0.409200%</t>
  </si>
  <si>
    <t>-0.001400%</t>
  </si>
  <si>
    <t>26.0293932736669443%</t>
  </si>
  <si>
    <t>0.0061797572733328%</t>
  </si>
  <si>
    <t>0.005976864284743%</t>
  </si>
  <si>
    <t>29.61562273172%</t>
  </si>
  <si>
    <t>794.946</t>
  </si>
  <si>
    <t>5.699200%</t>
  </si>
  <si>
    <t>36.5653774000892910%</t>
  </si>
  <si>
    <t>0.0086811534392914%</t>
  </si>
  <si>
    <t>0.008443907920791%</t>
  </si>
  <si>
    <t>41.83993135027%</t>
  </si>
  <si>
    <t>929.541</t>
  </si>
  <si>
    <t>6.664200%</t>
  </si>
  <si>
    <t>-5.9233523575644955%</t>
  </si>
  <si>
    <t>-0.0014062901670168%</t>
  </si>
  <si>
    <t>-0.001380021459805%</t>
  </si>
  <si>
    <t>-6.83806641212%</t>
  </si>
  <si>
    <t>-102.922</t>
  </si>
  <si>
    <t>-0.737800%</t>
  </si>
  <si>
    <t>-15.7439380435036631%</t>
  </si>
  <si>
    <t>-0.0037378403181480%</t>
  </si>
  <si>
    <t>-0.003699648521589%</t>
  </si>
  <si>
    <t>-18.33191948746%</t>
  </si>
  <si>
    <t>-149.638</t>
  </si>
  <si>
    <t>-1.072800%</t>
  </si>
  <si>
    <t>-6.1672917054603569%</t>
  </si>
  <si>
    <t>-0.0014642049229837%</t>
  </si>
  <si>
    <t>-0.001459871515224%</t>
  </si>
  <si>
    <t>-7.23372691296%</t>
  </si>
  <si>
    <t>-16.979</t>
  </si>
  <si>
    <t>-0.121700%</t>
  </si>
  <si>
    <t>-15.2260484690917569%</t>
  </si>
  <si>
    <t>-0.0036148857862998%</t>
  </si>
  <si>
    <t>-0.003584274983344%</t>
  </si>
  <si>
    <t>-17.76023858271%</t>
  </si>
  <si>
    <t>-119.935</t>
  </si>
  <si>
    <t>-0.859800%</t>
  </si>
  <si>
    <t>-5.7593051101911866%</t>
  </si>
  <si>
    <t>-0.0013673429599318%</t>
  </si>
  <si>
    <t>-0.001374661657575%</t>
  </si>
  <si>
    <t>-6.81150835873%</t>
  </si>
  <si>
    <t>28.675</t>
  </si>
  <si>
    <t>0.205500%</t>
  </si>
  <si>
    <t>-3.3550429708474551%</t>
  </si>
  <si>
    <t>-0.0007965360922343%</t>
  </si>
  <si>
    <t>-0.000829748430891%</t>
  </si>
  <si>
    <t>-4.11143959789%</t>
  </si>
  <si>
    <t>130.128</t>
  </si>
  <si>
    <t>0.932900%</t>
  </si>
  <si>
    <t>-5.4686188872883250%</t>
  </si>
  <si>
    <t>-0.0012983298146251%</t>
  </si>
  <si>
    <t>-0.001350925390558%</t>
  </si>
  <si>
    <t>-6.69389412231%</t>
  </si>
  <si>
    <t>206.072</t>
  </si>
  <si>
    <t>1.477400%</t>
  </si>
  <si>
    <t>-1.4695731547552834%</t>
  </si>
  <si>
    <t>-0.0003488980821147%</t>
  </si>
  <si>
    <t>-0.000340985513279%</t>
  </si>
  <si>
    <t>-1.68959806299%</t>
  </si>
  <si>
    <t>-31.002</t>
  </si>
  <si>
    <t>-0.222200%</t>
  </si>
  <si>
    <t>11.3064396140406226%</t>
  </si>
  <si>
    <t>0.0026843135260879%</t>
  </si>
  <si>
    <t>0.002594336536352%</t>
  </si>
  <si>
    <t>12.85505048121%</t>
  </si>
  <si>
    <t>352.535</t>
  </si>
  <si>
    <t>2.527400%</t>
  </si>
  <si>
    <t>28.6323326042587399%</t>
  </si>
  <si>
    <t>0.0067977330014318%</t>
  </si>
  <si>
    <t>0.006600483007480%</t>
  </si>
  <si>
    <t>32.70568065192%</t>
  </si>
  <si>
    <t>772.836</t>
  </si>
  <si>
    <t>5.540700%</t>
  </si>
  <si>
    <t>-11.2315270160877146%</t>
  </si>
  <si>
    <t>-0.0026665281836791%</t>
  </si>
  <si>
    <t>-0.002658548461539%</t>
  </si>
  <si>
    <t>-13.17322336596%</t>
  </si>
  <si>
    <t>-31.265</t>
  </si>
  <si>
    <t>-0.224100%</t>
  </si>
  <si>
    <t>30.4623325602565336%</t>
  </si>
  <si>
    <t>0.0072322016584372%</t>
  </si>
  <si>
    <t>0.007001367759732%</t>
  </si>
  <si>
    <t>34.69208205172%</t>
  </si>
  <si>
    <t>904.420</t>
  </si>
  <si>
    <t>6.484000%</t>
  </si>
  <si>
    <t>-13.1685756936256127%</t>
  </si>
  <si>
    <t>-0.0031264117671327%</t>
  </si>
  <si>
    <t>-0.003092727362618%</t>
  </si>
  <si>
    <t>-15.32459872264%</t>
  </si>
  <si>
    <t>-131.977</t>
  </si>
  <si>
    <t>-0.946100%</t>
  </si>
  <si>
    <t>330036211</t>
  </si>
  <si>
    <t>-5.0145412521005379%</t>
  </si>
  <si>
    <t>-0.0011905251670405%</t>
  </si>
  <si>
    <t>-0.001126945613126%</t>
  </si>
  <si>
    <t>-5.58406457425%</t>
  </si>
  <si>
    <t>-249.108</t>
  </si>
  <si>
    <t>3.584</t>
  </si>
  <si>
    <t>-1.785900%</t>
  </si>
  <si>
    <t>-0.006300%</t>
  </si>
  <si>
    <t>-7.1555424082416047%</t>
  </si>
  <si>
    <t>-0.0016988300409870%</t>
  </si>
  <si>
    <t>-0.001756143539444%</t>
  </si>
  <si>
    <t>-8.70176769108%</t>
  </si>
  <si>
    <t>224.557</t>
  </si>
  <si>
    <t>1.609900%</t>
  </si>
  <si>
    <t>-2.8937811216283489%</t>
  </si>
  <si>
    <t>-0.0006870258075476%</t>
  </si>
  <si>
    <t>-0.000692690631017%</t>
  </si>
  <si>
    <t>-3.43231223275%</t>
  </si>
  <si>
    <t>22.195</t>
  </si>
  <si>
    <t>0.159100%</t>
  </si>
  <si>
    <t>5.1494116535361366%</t>
  </si>
  <si>
    <t>0.0012225453657238%</t>
  </si>
  <si>
    <t>0.001204155838332%</t>
  </si>
  <si>
    <t>5.96664460147%</t>
  </si>
  <si>
    <t>72.051</t>
  </si>
  <si>
    <t>0.516500%</t>
  </si>
  <si>
    <t>-23.0464737400000760%</t>
  </si>
  <si>
    <t>-0.0054715687078086%</t>
  </si>
  <si>
    <t>-0.005252662291709%</t>
  </si>
  <si>
    <t>-26.02717032835%</t>
  </si>
  <si>
    <t>-857.687</t>
  </si>
  <si>
    <t>-6.149000%</t>
  </si>
  <si>
    <t>-0.021800%</t>
  </si>
  <si>
    <t>32.0022996343615534%</t>
  </si>
  <si>
    <t>0.0075978122828124%</t>
  </si>
  <si>
    <t>0.007429544692359%</t>
  </si>
  <si>
    <t>36.81371739343%</t>
  </si>
  <si>
    <t>659.282</t>
  </si>
  <si>
    <t>4.726600%</t>
  </si>
  <si>
    <t>31.1613210728390409%</t>
  </si>
  <si>
    <t>0.0073981517172493%</t>
  </si>
  <si>
    <t>0.007203308136497%</t>
  </si>
  <si>
    <t>35.69270541000%</t>
  </si>
  <si>
    <t>763.408</t>
  </si>
  <si>
    <t>5.473100%</t>
  </si>
  <si>
    <t>-13.1162339989825517%</t>
  </si>
  <si>
    <t>-0.0031139850860814%</t>
  </si>
  <si>
    <t>-0.003069353520381%</t>
  </si>
  <si>
    <t>-15.20878031679%</t>
  </si>
  <si>
    <t>-174.869</t>
  </si>
  <si>
    <t>-1.253600%</t>
  </si>
  <si>
    <t>-0.004400%</t>
  </si>
  <si>
    <t>14.6259249676837632%</t>
  </si>
  <si>
    <t>-0.0031973024607349%</t>
  </si>
  <si>
    <t>-0.003170227750570%</t>
  </si>
  <si>
    <t>12.74058496899%</t>
  </si>
  <si>
    <t>-46.426</t>
  </si>
  <si>
    <t>-0.895800%</t>
  </si>
  <si>
    <t>10.8714045302935788%</t>
  </si>
  <si>
    <t>-0.0023765449729267%</t>
  </si>
  <si>
    <t>-0.002389265417343%</t>
  </si>
  <si>
    <t>9.60203539246%</t>
  </si>
  <si>
    <t>21.812</t>
  </si>
  <si>
    <t>0.420800%</t>
  </si>
  <si>
    <t>370004830</t>
  </si>
  <si>
    <t>2.2716964357577060%</t>
  </si>
  <si>
    <t>-0.0004966045306631%</t>
  </si>
  <si>
    <t>-0.000516692496891%</t>
  </si>
  <si>
    <t>2.07649581589%</t>
  </si>
  <si>
    <t>34.446</t>
  </si>
  <si>
    <t>30/11/2023</t>
  </si>
  <si>
    <t>0.664600%</t>
  </si>
  <si>
    <t>2.7732844336892453%</t>
  </si>
  <si>
    <t>-0.0006062542481070%</t>
  </si>
  <si>
    <t>-0.000592505165736%</t>
  </si>
  <si>
    <t>2.38117353154%</t>
  </si>
  <si>
    <t>-23.576</t>
  </si>
  <si>
    <t>-0.454900%</t>
  </si>
  <si>
    <t>-0.001300%</t>
  </si>
  <si>
    <t>7.2344629382197971%</t>
  </si>
  <si>
    <t>-0.0015814908257477%</t>
  </si>
  <si>
    <t>-0.001578412977186%</t>
  </si>
  <si>
    <t>6.34336275947%</t>
  </si>
  <si>
    <t>-5.278</t>
  </si>
  <si>
    <t>-0.101800%</t>
  </si>
  <si>
    <t>11.2069341990426605%</t>
  </si>
  <si>
    <t>-0.0024498934851002%</t>
  </si>
  <si>
    <t>-0.002398272189840%</t>
  </si>
  <si>
    <t>9.63823201911%</t>
  </si>
  <si>
    <t>-88.518</t>
  </si>
  <si>
    <t>-1.707900%</t>
  </si>
  <si>
    <t>-0.005100%</t>
  </si>
  <si>
    <t>5.8956861792285328%</t>
  </si>
  <si>
    <t>-0.0012888273370893%</t>
  </si>
  <si>
    <t>-0.001276922310411%</t>
  </si>
  <si>
    <t>5.13172506034%</t>
  </si>
  <si>
    <t>-20.414</t>
  </si>
  <si>
    <t>-0.393800%</t>
  </si>
  <si>
    <t>-1.0665204740722163%</t>
  </si>
  <si>
    <t>0.0002331468637853%</t>
  </si>
  <si>
    <t>0.000172216513422%</t>
  </si>
  <si>
    <t>-0.69210772694%</t>
  </si>
  <si>
    <t>104.481</t>
  </si>
  <si>
    <t>2.015900%</t>
  </si>
  <si>
    <t>0.8315526707904284%</t>
  </si>
  <si>
    <t>-0.0001817816928791%</t>
  </si>
  <si>
    <t>-0.000179558048984%</t>
  </si>
  <si>
    <t>0.72161206069%</t>
  </si>
  <si>
    <t>-3.813</t>
  </si>
  <si>
    <t>-0.073500%</t>
  </si>
  <si>
    <t>-1.1739514704454165%</t>
  </si>
  <si>
    <t>0.0002566318324162%</t>
  </si>
  <si>
    <t>0.000201292567240%</t>
  </si>
  <si>
    <t>-0.80895924783%</t>
  </si>
  <si>
    <t>94.893</t>
  </si>
  <si>
    <t>1.830900%</t>
  </si>
  <si>
    <t>360001614</t>
  </si>
  <si>
    <t>7.9470129286859742%</t>
  </si>
  <si>
    <t>-0.0017372579203381%</t>
  </si>
  <si>
    <t>-0.001898395537735%</t>
  </si>
  <si>
    <t>7.62931611109%</t>
  </si>
  <si>
    <t>276.311</t>
  </si>
  <si>
    <t>21/11/2023</t>
  </si>
  <si>
    <t>4.061</t>
  </si>
  <si>
    <t>5.6949123980369417%</t>
  </si>
  <si>
    <t>-0.0012449371553693%</t>
  </si>
  <si>
    <t>-0.001244494117796%</t>
  </si>
  <si>
    <t>5.00140188614%</t>
  </si>
  <si>
    <t>-0.760</t>
  </si>
  <si>
    <t>-0.014600%</t>
  </si>
  <si>
    <t>6.9142431572323037%</t>
  </si>
  <si>
    <t>-0.0015114891338212%</t>
  </si>
  <si>
    <t>-0.001508779793147%</t>
  </si>
  <si>
    <t>6.06351930098%</t>
  </si>
  <si>
    <t>-4.646</t>
  </si>
  <si>
    <t>5.6564178195990550%</t>
  </si>
  <si>
    <t>-0.0012365220424355%</t>
  </si>
  <si>
    <t>-0.001230726980346%</t>
  </si>
  <si>
    <t>4.94607419417%</t>
  </si>
  <si>
    <t>-9.937</t>
  </si>
  <si>
    <t>-0.191700%</t>
  </si>
  <si>
    <t>7.5013772208377445%</t>
  </si>
  <si>
    <t>-0.0016398396614285%</t>
  </si>
  <si>
    <t>-0.001603739633822%</t>
  </si>
  <si>
    <t>6.44514611582%</t>
  </si>
  <si>
    <t>-61.903</t>
  </si>
  <si>
    <t>-1.194400%</t>
  </si>
  <si>
    <t>14.6347301866059813%</t>
  </si>
  <si>
    <t>-0.0031992273269016%</t>
  </si>
  <si>
    <t>-0.003056723413792%</t>
  </si>
  <si>
    <t>12.28443110218%</t>
  </si>
  <si>
    <t>-244.359</t>
  </si>
  <si>
    <t>-4.714900%</t>
  </si>
  <si>
    <t>-0.014200%</t>
  </si>
  <si>
    <t>11.8750496690275476%</t>
  </si>
  <si>
    <t>-0.0025959469648602%</t>
  </si>
  <si>
    <t>-0.002569422590522%</t>
  </si>
  <si>
    <t>10.32605522739%</t>
  </si>
  <si>
    <t>-45.483</t>
  </si>
  <si>
    <t>-0.877500%</t>
  </si>
  <si>
    <t>12.5932978006169785%</t>
  </si>
  <si>
    <t>-0.0027529597024219%</t>
  </si>
  <si>
    <t>-0.002642819343271%</t>
  </si>
  <si>
    <t>10.62102380328%</t>
  </si>
  <si>
    <t>-188.864</t>
  </si>
  <si>
    <t>-3.644100%</t>
  </si>
  <si>
    <t>-17.4870348622169511%</t>
  </si>
  <si>
    <t>0.0038227558065190%</t>
  </si>
  <si>
    <t>0.003738093816358%</t>
  </si>
  <si>
    <t>-15.02273831298%</t>
  </si>
  <si>
    <t>145.174</t>
  </si>
  <si>
    <t>2.801100%</t>
  </si>
  <si>
    <t>-0.3403417311474056%</t>
  </si>
  <si>
    <t>0.0000744004537759%</t>
  </si>
  <si>
    <t>0.000072014295079%</t>
  </si>
  <si>
    <t>-0.28941272288%</t>
  </si>
  <si>
    <t>4.092</t>
  </si>
  <si>
    <t>3.1156712820189656%</t>
  </si>
  <si>
    <t>-0.0006811017750228%</t>
  </si>
  <si>
    <t>-0.000655614366369%</t>
  </si>
  <si>
    <t>2.63479825389%</t>
  </si>
  <si>
    <t>-43.705</t>
  </si>
  <si>
    <t>-0.843200%</t>
  </si>
  <si>
    <t>-0.002500%</t>
  </si>
  <si>
    <t>3.1054481503974022%</t>
  </si>
  <si>
    <t>-0.0006788669458436%</t>
  </si>
  <si>
    <t>-0.000669696791213%</t>
  </si>
  <si>
    <t>2.69139303016%</t>
  </si>
  <si>
    <t>-15.725</t>
  </si>
  <si>
    <t>-0.303400%</t>
  </si>
  <si>
    <t>13.9733758054124147%</t>
  </si>
  <si>
    <t>-0.0030546518559430%</t>
  </si>
  <si>
    <t>-0.002988752150617%</t>
  </si>
  <si>
    <t>12.01126660989%</t>
  </si>
  <si>
    <t>-113.002</t>
  </si>
  <si>
    <t>-2.180300%</t>
  </si>
  <si>
    <t>-17.0274984559061155%</t>
  </si>
  <si>
    <t>0.0037222987833945%</t>
  </si>
  <si>
    <t>0.003624265375582%</t>
  </si>
  <si>
    <t>-14.56528192949%</t>
  </si>
  <si>
    <t>168.103</t>
  </si>
  <si>
    <t>3.243500%</t>
  </si>
  <si>
    <t>6.1167105473890564%</t>
  </si>
  <si>
    <t>-0.0013371444013272%</t>
  </si>
  <si>
    <t>-0.001319991673742%</t>
  </si>
  <si>
    <t>5.30481321875%</t>
  </si>
  <si>
    <t>-29.413</t>
  </si>
  <si>
    <t>-0.567500%</t>
  </si>
  <si>
    <t>6.8271629735624803%</t>
  </si>
  <si>
    <t>-0.0014924529575695%</t>
  </si>
  <si>
    <t>-0.001469730668921%</t>
  </si>
  <si>
    <t>5.90658777293%</t>
  </si>
  <si>
    <t>-38.963</t>
  </si>
  <si>
    <t>-0.751700%</t>
  </si>
  <si>
    <t>-14.2232562215988993%</t>
  </si>
  <si>
    <t>0.0031092770007683%</t>
  </si>
  <si>
    <t>0.003007193621803%</t>
  </si>
  <si>
    <t>-12.08537962293%</t>
  </si>
  <si>
    <t>175.048</t>
  </si>
  <si>
    <t>3.377500%</t>
  </si>
  <si>
    <t>-15.2609394816532776%</t>
  </si>
  <si>
    <t>0.0033361199011774%</t>
  </si>
  <si>
    <t>0.003238760935069%</t>
  </si>
  <si>
    <t>-13.01600772375%</t>
  </si>
  <si>
    <t>166.947</t>
  </si>
  <si>
    <t>3.221200%</t>
  </si>
  <si>
    <t>6.1816831535723384%</t>
  </si>
  <si>
    <t>-0.0013513477473781%</t>
  </si>
  <si>
    <t>-0.001329962732119%</t>
  </si>
  <si>
    <t>5.34488513991%</t>
  </si>
  <si>
    <t>-36.670</t>
  </si>
  <si>
    <t>-0.707500%</t>
  </si>
  <si>
    <t>6.8906775714172263%</t>
  </si>
  <si>
    <t>-0.0015063375754971%</t>
  </si>
  <si>
    <t>-0.001490108083385%</t>
  </si>
  <si>
    <t>5.98848099981%</t>
  </si>
  <si>
    <t>-27.830</t>
  </si>
  <si>
    <t>-0.536900%</t>
  </si>
  <si>
    <t>14.4712752722290610%</t>
  </si>
  <si>
    <t>-0.0031634952415046%</t>
  </si>
  <si>
    <t>-0.003098402478203%</t>
  </si>
  <si>
    <t>12.45193189498%</t>
  </si>
  <si>
    <t>-111.618</t>
  </si>
  <si>
    <t>-2.153600%</t>
  </si>
  <si>
    <t>11.4366719636665370%</t>
  </si>
  <si>
    <t>-0.0025001153426428%</t>
  </si>
  <si>
    <t>-0.002453414598673%</t>
  </si>
  <si>
    <t>9.85983961339%</t>
  </si>
  <si>
    <t>-80.080</t>
  </si>
  <si>
    <t>-1.545100%</t>
  </si>
  <si>
    <t>-0.004600%</t>
  </si>
  <si>
    <t>-5.5287242315775239%</t>
  </si>
  <si>
    <t>0.0012086075670021%</t>
  </si>
  <si>
    <t>0.001089543249868%</t>
  </si>
  <si>
    <t>-4.37868173662%</t>
  </si>
  <si>
    <t>204.166</t>
  </si>
  <si>
    <t>3.939400%</t>
  </si>
  <si>
    <t>-19.9804400395691520%</t>
  </si>
  <si>
    <t>0.0043678270089743%</t>
  </si>
  <si>
    <t>0.004248459531857%</t>
  </si>
  <si>
    <t>-17.07380791276%</t>
  </si>
  <si>
    <t>204.686</t>
  </si>
  <si>
    <t>3.949400%</t>
  </si>
  <si>
    <t>370004855</t>
  </si>
  <si>
    <t>40.5701935615672193%</t>
  </si>
  <si>
    <t>-0.0088688530806428%</t>
  </si>
  <si>
    <t>-0.009238648460227%</t>
  </si>
  <si>
    <t>37.12849516409%</t>
  </si>
  <si>
    <t>634.108</t>
  </si>
  <si>
    <t>08/12/2023</t>
  </si>
  <si>
    <t>12.235100%</t>
  </si>
  <si>
    <t>5.2908749317612007%</t>
  </si>
  <si>
    <t>-0.0011566124861257%</t>
  </si>
  <si>
    <t>-0.001138342685688%</t>
  </si>
  <si>
    <t>4.57479804352%</t>
  </si>
  <si>
    <t>-31.328</t>
  </si>
  <si>
    <t>-0.604400%</t>
  </si>
  <si>
    <t>-15.6455818410910827%</t>
  </si>
  <si>
    <t>0.0034202047002619%</t>
  </si>
  <si>
    <t>0.003320960532076%</t>
  </si>
  <si>
    <t>-13.34635337476%</t>
  </si>
  <si>
    <t>170.179</t>
  </si>
  <si>
    <t>3.283600%</t>
  </si>
  <si>
    <t>-16.6455497597858584%</t>
  </si>
  <si>
    <t>0.0036388028329724%</t>
  </si>
  <si>
    <t>0.003522661291940%</t>
  </si>
  <si>
    <t>-14.15695307659%</t>
  </si>
  <si>
    <t>199.154</t>
  </si>
  <si>
    <t>3.842700%</t>
  </si>
  <si>
    <t>4.7632567073028924%</t>
  </si>
  <si>
    <t>-0.0010412724272155%</t>
  </si>
  <si>
    <t>-0.001002432331478%</t>
  </si>
  <si>
    <t>4.02859835309%</t>
  </si>
  <si>
    <t>-66.601</t>
  </si>
  <si>
    <t>-1.285000%</t>
  </si>
  <si>
    <t>360001622</t>
  </si>
  <si>
    <t>42.1055057563187341%</t>
  </si>
  <si>
    <t>-0.0092044802269000%</t>
  </si>
  <si>
    <t>-0.009312128431568%</t>
  </si>
  <si>
    <t>37.42379818080%</t>
  </si>
  <si>
    <t>184.590</t>
  </si>
  <si>
    <t>28/11/2023</t>
  </si>
  <si>
    <t>3.561600%</t>
  </si>
  <si>
    <t>370004822</t>
  </si>
  <si>
    <t>54.4651055819636242%</t>
  </si>
  <si>
    <t>-0.0119063523494186%</t>
  </si>
  <si>
    <t>-0.012425113249186%</t>
  </si>
  <si>
    <t>49.93433392035%</t>
  </si>
  <si>
    <t>889.547</t>
  </si>
  <si>
    <t>29/11/2023</t>
  </si>
  <si>
    <t>17.163900%</t>
  </si>
  <si>
    <t>0.051800%</t>
  </si>
  <si>
    <t>-11.3786049826145325%</t>
  </si>
  <si>
    <t>0.0024874216017809%</t>
  </si>
  <si>
    <t>0.002419461193814%</t>
  </si>
  <si>
    <t>-9.72338688077%</t>
  </si>
  <si>
    <t>116.535</t>
  </si>
  <si>
    <t>2.248500%</t>
  </si>
  <si>
    <t>7.1671112179962710%</t>
  </si>
  <si>
    <t>-0.0015667673931250%</t>
  </si>
  <si>
    <t>-0.001544311511003%</t>
  </si>
  <si>
    <t>6.20631499456%</t>
  </si>
  <si>
    <t>-38.506</t>
  </si>
  <si>
    <t>-0.742900%</t>
  </si>
  <si>
    <t>-11.0621672892100439%</t>
  </si>
  <si>
    <t>0.0024182466936622%</t>
  </si>
  <si>
    <t>0.002348958361148%</t>
  </si>
  <si>
    <t>-9.44004845817%</t>
  </si>
  <si>
    <t>118.812</t>
  </si>
  <si>
    <t>2.292500%</t>
  </si>
  <si>
    <t>7.2254141576911178%</t>
  </si>
  <si>
    <t>-0.0015795127157604%</t>
  </si>
  <si>
    <t>-0.001565927813875%</t>
  </si>
  <si>
    <t>6.29318709496%</t>
  </si>
  <si>
    <t>-23.295</t>
  </si>
  <si>
    <t>-0.449400%</t>
  </si>
  <si>
    <t>6.1026872411341947%</t>
  </si>
  <si>
    <t>-0.0013340788344181%</t>
  </si>
  <si>
    <t>-0.001389704537351%</t>
  </si>
  <si>
    <t>5.58497689534%</t>
  </si>
  <si>
    <t>95.384</t>
  </si>
  <si>
    <t>1.840400%</t>
  </si>
  <si>
    <t>5.6145786574495727%</t>
  </si>
  <si>
    <t>-0.0012273757862916%</t>
  </si>
  <si>
    <t>-0.001237496025287%</t>
  </si>
  <si>
    <t>4.97327778931%</t>
  </si>
  <si>
    <t>17.354</t>
  </si>
  <si>
    <t>0.334800%</t>
  </si>
  <si>
    <t>-9.6544299428622772%</t>
  </si>
  <si>
    <t>0.0021105080657469%</t>
  </si>
  <si>
    <t>0.002078761808087%</t>
  </si>
  <si>
    <t>-8.35417627060%</t>
  </si>
  <si>
    <t>54.437</t>
  </si>
  <si>
    <t>1.050300%</t>
  </si>
  <si>
    <t>14.1588744057044115%</t>
  </si>
  <si>
    <t>-0.0030952028045146%</t>
  </si>
  <si>
    <t>-0.003101246613801%</t>
  </si>
  <si>
    <t>12.46336197323%</t>
  </si>
  <si>
    <t>-6.1781842430378098%</t>
  </si>
  <si>
    <t>0.0013505828675304%</t>
  </si>
  <si>
    <t>0.001305311933304%</t>
  </si>
  <si>
    <t>-5.24581793668%</t>
  </si>
  <si>
    <t>77.628</t>
  </si>
  <si>
    <t>1.497800%</t>
  </si>
  <si>
    <t>-12.0018620068729735%</t>
  </si>
  <si>
    <t>0.0026236687944703%</t>
  </si>
  <si>
    <t>0.002670257482706%</t>
  </si>
  <si>
    <t>-10.73129283578%</t>
  </si>
  <si>
    <t>-79.888</t>
  </si>
  <si>
    <t>-1.541400%</t>
  </si>
  <si>
    <t>5.9737676018671703%</t>
  </si>
  <si>
    <t>-0.0013058963378733%</t>
  </si>
  <si>
    <t>-0.001298566087057%</t>
  </si>
  <si>
    <t>5.21870757299%</t>
  </si>
  <si>
    <t>-12.570</t>
  </si>
  <si>
    <t>-0.242500%</t>
  </si>
  <si>
    <t>6.1372497268507270%</t>
  </si>
  <si>
    <t>-0.0013416343716490%</t>
  </si>
  <si>
    <t>-0.001337619462090%</t>
  </si>
  <si>
    <t>5.37565618428%</t>
  </si>
  <si>
    <t>-6.885</t>
  </si>
  <si>
    <t>-0.132800%</t>
  </si>
  <si>
    <t>6.8232900238949622%</t>
  </si>
  <si>
    <t>-0.0014916063108426%</t>
  </si>
  <si>
    <t>-0.001487191809116%</t>
  </si>
  <si>
    <t>5.97676100899%</t>
  </si>
  <si>
    <t>-7.570</t>
  </si>
  <si>
    <t>-0.146000%</t>
  </si>
  <si>
    <t>-159.3660345402829286%</t>
  </si>
  <si>
    <t>0.0348382352240327%</t>
  </si>
  <si>
    <t>0.034436923596593%</t>
  </si>
  <si>
    <t>-138.39590896078%</t>
  </si>
  <si>
    <t>688.150</t>
  </si>
  <si>
    <t>13.277900%</t>
  </si>
  <si>
    <t>-14.6328695680074876%</t>
  </si>
  <si>
    <t>0.0031988205861016%</t>
  </si>
  <si>
    <t>0.002766825636114%</t>
  </si>
  <si>
    <t>-11.11938317521%</t>
  </si>
  <si>
    <t>740.765</t>
  </si>
  <si>
    <t>14.293100%</t>
  </si>
  <si>
    <t>-7.7894887794419838%</t>
  </si>
  <si>
    <t>0.0017028223307179%</t>
  </si>
  <si>
    <t>0.001461217162069%</t>
  </si>
  <si>
    <t>-5.87237349371%</t>
  </si>
  <si>
    <t>414.293</t>
  </si>
  <si>
    <t>7.993800%</t>
  </si>
  <si>
    <t>16.5192550103619617%</t>
  </si>
  <si>
    <t>-0.0036111941508546%</t>
  </si>
  <si>
    <t>-0.003560764613253%</t>
  </si>
  <si>
    <t>14.31008358991%</t>
  </si>
  <si>
    <t>-86.474</t>
  </si>
  <si>
    <t>-1.668500%</t>
  </si>
  <si>
    <t>-0.7477034532109609%</t>
  </si>
  <si>
    <t>0.0001634518224408%</t>
  </si>
  <si>
    <t>0.000161823121380%</t>
  </si>
  <si>
    <t>-0.65033852143%</t>
  </si>
  <si>
    <t>2.793</t>
  </si>
  <si>
    <t>0.053800%</t>
  </si>
  <si>
    <t>19.1743645263870747%</t>
  </si>
  <si>
    <t>-0.0041916147538500%</t>
  </si>
  <si>
    <t>-0.004027038961939%</t>
  </si>
  <si>
    <t>16.18395777993%</t>
  </si>
  <si>
    <t>-282.207</t>
  </si>
  <si>
    <t>-5.445200%</t>
  </si>
  <si>
    <t>-0.016400%</t>
  </si>
  <si>
    <t>2.5932172305442694%</t>
  </si>
  <si>
    <t>-0.0005668906309009%</t>
  </si>
  <si>
    <t>-0.000546370969840%</t>
  </si>
  <si>
    <t>2.19576835279%</t>
  </si>
  <si>
    <t>-35.186</t>
  </si>
  <si>
    <t>-0.678900%</t>
  </si>
  <si>
    <t>-0.002000%</t>
  </si>
  <si>
    <t>-2.2757209911874934%</t>
  </si>
  <si>
    <t>0.0004974843191898%</t>
  </si>
  <si>
    <t>0.000485612985438%</t>
  </si>
  <si>
    <t>-1.95159275289%</t>
  </si>
  <si>
    <t>20.356</t>
  </si>
  <si>
    <t>0.392700%</t>
  </si>
  <si>
    <t>-4.4295190970944067%</t>
  </si>
  <si>
    <t>0.0009683156682606%</t>
  </si>
  <si>
    <t>0.000959711852522%</t>
  </si>
  <si>
    <t>-3.85691229931%</t>
  </si>
  <si>
    <t>14.753</t>
  </si>
  <si>
    <t>0.284600%</t>
  </si>
  <si>
    <t>-16.8980292157391661%</t>
  </si>
  <si>
    <t>0.0036939961412649%</t>
  </si>
  <si>
    <t>0.003682900397332%</t>
  </si>
  <si>
    <t>-14.80092571774%</t>
  </si>
  <si>
    <t>19.026</t>
  </si>
  <si>
    <t>17.7746156272523230%</t>
  </si>
  <si>
    <t>-0.0038856224416028%</t>
  </si>
  <si>
    <t>-0.004072889840059%</t>
  </si>
  <si>
    <t>16.36822435463%</t>
  </si>
  <si>
    <t>321.117</t>
  </si>
  <si>
    <t>6.196000%</t>
  </si>
  <si>
    <t>6.3619002284703373%</t>
  </si>
  <si>
    <t>-0.0013907441273206%</t>
  </si>
  <si>
    <t>-0.001383071546992%</t>
  </si>
  <si>
    <t>5.55832007952%</t>
  </si>
  <si>
    <t>-13.157</t>
  </si>
  <si>
    <t>-0.253800%</t>
  </si>
  <si>
    <t>12.3504914485522639%</t>
  </si>
  <si>
    <t>-0.0026998809844158%</t>
  </si>
  <si>
    <t>-0.002638596774445%</t>
  </si>
  <si>
    <t>10.60405404554%</t>
  </si>
  <si>
    <t>-105.087</t>
  </si>
  <si>
    <t>-2.027600%</t>
  </si>
  <si>
    <t>-0.006100%</t>
  </si>
  <si>
    <t>13.7635093865967421%</t>
  </si>
  <si>
    <t>-0.0030087739768491%</t>
  </si>
  <si>
    <t>-0.002968753040716%</t>
  </si>
  <si>
    <t>11.93089372219%</t>
  </si>
  <si>
    <t>-68.626</t>
  </si>
  <si>
    <t>-1.324100%</t>
  </si>
  <si>
    <t>-14.7874746060548277%</t>
  </si>
  <si>
    <t>0.0032326180429929%</t>
  </si>
  <si>
    <t>0.002712713059014%</t>
  </si>
  <si>
    <t>-10.90191429264%</t>
  </si>
  <si>
    <t>891.509</t>
  </si>
  <si>
    <t>17.201700%</t>
  </si>
  <si>
    <t>330039025</t>
  </si>
  <si>
    <t>-7.1306907585513953%</t>
  </si>
  <si>
    <t>-0.0021654786462697%</t>
  </si>
  <si>
    <t>-0.002158508097820%</t>
  </si>
  <si>
    <t>-8.22092746013%</t>
  </si>
  <si>
    <t>-1.894</t>
  </si>
  <si>
    <t>-5.9956832523100871%</t>
  </si>
  <si>
    <t>-0.0018207947157299%</t>
  </si>
  <si>
    <t>-0.001882222929307%</t>
  </si>
  <si>
    <t>-7.16866347698%</t>
  </si>
  <si>
    <t>16.688</t>
  </si>
  <si>
    <t>1.493800%</t>
  </si>
  <si>
    <t>-4.7060767495893504%</t>
  </si>
  <si>
    <t>-0.0014291615011800%</t>
  </si>
  <si>
    <t>-0.001402465587134%</t>
  </si>
  <si>
    <t>-5.34145221359%</t>
  </si>
  <si>
    <t>-7.252</t>
  </si>
  <si>
    <t>-0.649100%</t>
  </si>
  <si>
    <t>-5.6453200318499545%</t>
  </si>
  <si>
    <t>-0.0017143949154812%</t>
  </si>
  <si>
    <t>-0.001679119188142%</t>
  </si>
  <si>
    <t>-6.39511941445%</t>
  </si>
  <si>
    <t>-9.583</t>
  </si>
  <si>
    <t>-0.857800%</t>
  </si>
  <si>
    <t>-0.003500%</t>
  </si>
  <si>
    <t>330039355</t>
  </si>
  <si>
    <t>12.7213345673325851%</t>
  </si>
  <si>
    <t>0.0038632692526421%</t>
  </si>
  <si>
    <t>0.003851974435299%</t>
  </si>
  <si>
    <t>14.67068965033%</t>
  </si>
  <si>
    <t>3.068</t>
  </si>
  <si>
    <t>0.274600%</t>
  </si>
  <si>
    <t>360001697</t>
  </si>
  <si>
    <t>23.4673526372667350%</t>
  </si>
  <si>
    <t>0.0071266659488128%</t>
  </si>
  <si>
    <t>0.006897660177468%</t>
  </si>
  <si>
    <t>26.27053566341%</t>
  </si>
  <si>
    <t>62.213</t>
  </si>
  <si>
    <t>5.568900%</t>
  </si>
  <si>
    <t>330035965</t>
  </si>
  <si>
    <t>8.4611455198913361%</t>
  </si>
  <si>
    <t>0.0025695168345832%</t>
  </si>
  <si>
    <t>0.002483212120780%</t>
  </si>
  <si>
    <t>9.45760024419%</t>
  </si>
  <si>
    <t>23.446</t>
  </si>
  <si>
    <t>26/02/2024</t>
  </si>
  <si>
    <t>2.098700%</t>
  </si>
  <si>
    <t>330037359</t>
  </si>
  <si>
    <t>-12.0424381308954235%</t>
  </si>
  <si>
    <t>-0.0036570990812082%</t>
  </si>
  <si>
    <t>-0.003574690313738%</t>
  </si>
  <si>
    <t>-13.61462103910%</t>
  </si>
  <si>
    <t>-22.388</t>
  </si>
  <si>
    <t>-2.004000%</t>
  </si>
  <si>
    <t>-0.008200%</t>
  </si>
  <si>
    <t>330034828</t>
  </si>
  <si>
    <t>7.2628249643009100%</t>
  </si>
  <si>
    <t>0.0022056057266159%</t>
  </si>
  <si>
    <t>0.002133225029815%</t>
  </si>
  <si>
    <t>8.12463397471%</t>
  </si>
  <si>
    <t>19.663</t>
  </si>
  <si>
    <t>1.760100%</t>
  </si>
  <si>
    <t>330036328</t>
  </si>
  <si>
    <t>-7.3175011873696747%</t>
  </si>
  <si>
    <t>-0.0022222100357247%</t>
  </si>
  <si>
    <t>-0.002122630340963%</t>
  </si>
  <si>
    <t>-8.08428287822%</t>
  </si>
  <si>
    <t>-27.052</t>
  </si>
  <si>
    <t>-2.421500%</t>
  </si>
  <si>
    <t>330038746</t>
  </si>
  <si>
    <t>-7.8997944782253475%</t>
  </si>
  <si>
    <t>-0.0023990433510247%</t>
  </si>
  <si>
    <t>-0.002364759656430%</t>
  </si>
  <si>
    <t>-9.00646034906%</t>
  </si>
  <si>
    <t>-9.314</t>
  </si>
  <si>
    <t>-0.833700%</t>
  </si>
  <si>
    <t>4.2666556974827462%</t>
  </si>
  <si>
    <t>0.0012957162379820%</t>
  </si>
  <si>
    <t>0.001276226089054%</t>
  </si>
  <si>
    <t>4.86065450087%</t>
  </si>
  <si>
    <t>5.295</t>
  </si>
  <si>
    <t>0.473900%</t>
  </si>
  <si>
    <t>330038761</t>
  </si>
  <si>
    <t>19.4556227086354363%</t>
  </si>
  <si>
    <t>0.0059083666578732%</t>
  </si>
  <si>
    <t>0.005737698338347%</t>
  </si>
  <si>
    <t>21.85268699027%</t>
  </si>
  <si>
    <t>46.365</t>
  </si>
  <si>
    <t>4.150300%</t>
  </si>
  <si>
    <t>-15.6401336088201402%</t>
  </si>
  <si>
    <t>-0.0047496626205657%</t>
  </si>
  <si>
    <t>-0.004701132415504%</t>
  </si>
  <si>
    <t>-17.90480592004%</t>
  </si>
  <si>
    <t>-13.184</t>
  </si>
  <si>
    <t>-1.180100%</t>
  </si>
  <si>
    <t>-8.0831389765602797%</t>
  </si>
  <si>
    <t>-0.0024547221918971%</t>
  </si>
  <si>
    <t>-0.002573027415765%</t>
  </si>
  <si>
    <t>-9.79967217138%</t>
  </si>
  <si>
    <t>32.139</t>
  </si>
  <si>
    <t>2.876900%</t>
  </si>
  <si>
    <t>-7.5498751354119246%</t>
  </si>
  <si>
    <t>-0.0022927783494370%</t>
  </si>
  <si>
    <t>-0.002242304312348%</t>
  </si>
  <si>
    <t>-8.54007502402%</t>
  </si>
  <si>
    <t>-13.712</t>
  </si>
  <si>
    <t>-1.227400%</t>
  </si>
  <si>
    <t>-11.0309280041232767%</t>
  </si>
  <si>
    <t>-0.0033499193626958%</t>
  </si>
  <si>
    <t>-0.003218391170568%</t>
  </si>
  <si>
    <t>-12.25761458957%</t>
  </si>
  <si>
    <t>-35.732</t>
  </si>
  <si>
    <t>-3.198500%</t>
  </si>
  <si>
    <t>-0.013100%</t>
  </si>
  <si>
    <t>-8.4350888596079137%</t>
  </si>
  <si>
    <t>-0.0025616038366217%</t>
  </si>
  <si>
    <t>-0.002566605706211%</t>
  </si>
  <si>
    <t>-9.77521434866%</t>
  </si>
  <si>
    <t>330034521</t>
  </si>
  <si>
    <t>40.3966161439723135%</t>
  </si>
  <si>
    <t>0.0122678170465350%</t>
  </si>
  <si>
    <t>0.011998153540149%</t>
  </si>
  <si>
    <t>45.69635388841%</t>
  </si>
  <si>
    <t>73.258</t>
  </si>
  <si>
    <t>6.557600%</t>
  </si>
  <si>
    <t>330034836</t>
  </si>
  <si>
    <t>32.4640074470790361%</t>
  </si>
  <si>
    <t>0.0098588085333365%</t>
  </si>
  <si>
    <t>0.009530032096326%</t>
  </si>
  <si>
    <t>36.29622823082%</t>
  </si>
  <si>
    <t>89.317</t>
  </si>
  <si>
    <t>7.995200%</t>
  </si>
  <si>
    <t>330035676</t>
  </si>
  <si>
    <t>16.4072467881570452%</t>
  </si>
  <si>
    <t>0.0049826228295236%</t>
  </si>
  <si>
    <t>0.005070431568035%</t>
  </si>
  <si>
    <t>19.31132440709%</t>
  </si>
  <si>
    <t>-23.855</t>
  </si>
  <si>
    <t>-2.135300%</t>
  </si>
  <si>
    <t>-0.008700%</t>
  </si>
  <si>
    <t>330036039</t>
  </si>
  <si>
    <t>117.3704863723617021%</t>
  </si>
  <si>
    <t>0.0356435709453305%</t>
  </si>
  <si>
    <t>0.034418888595463%</t>
  </si>
  <si>
    <t>131.08831358433%</t>
  </si>
  <si>
    <t>332.703</t>
  </si>
  <si>
    <t>29.781900%</t>
  </si>
  <si>
    <t>0.122400%</t>
  </si>
  <si>
    <t>330037458</t>
  </si>
  <si>
    <t>-11.3362035829238795%</t>
  </si>
  <si>
    <t>-0.0034426267552198%</t>
  </si>
  <si>
    <t>-0.003422617583594%</t>
  </si>
  <si>
    <t>-13.03543447759%</t>
  </si>
  <si>
    <t>-5.436</t>
  </si>
  <si>
    <t>-0.486500%</t>
  </si>
  <si>
    <t>-5.2286830423797177%</t>
  </si>
  <si>
    <t>-0.0015878688138042%</t>
  </si>
  <si>
    <t>-0.001584778567386%</t>
  </si>
  <si>
    <t>-6.03581226126%</t>
  </si>
  <si>
    <t>-0.840</t>
  </si>
  <si>
    <t>-0.075100%</t>
  </si>
  <si>
    <t>330033663</t>
  </si>
  <si>
    <t>-24.4539407675050086%</t>
  </si>
  <si>
    <t>-0.0074262772489006%</t>
  </si>
  <si>
    <t>-0.007130451059873%</t>
  </si>
  <si>
    <t>-27.15714663307%</t>
  </si>
  <si>
    <t>-80.365</t>
  </si>
  <si>
    <t>-7.193900%</t>
  </si>
  <si>
    <t>330033747</t>
  </si>
  <si>
    <t>-17.8745685915636573%</t>
  </si>
  <si>
    <t>-0.0054282253861444%</t>
  </si>
  <si>
    <t>-0.005312018928100%</t>
  </si>
  <si>
    <t>-20.23143777817%</t>
  </si>
  <si>
    <t>-31.569</t>
  </si>
  <si>
    <t>-2.825900%</t>
  </si>
  <si>
    <t>-0.011600%</t>
  </si>
  <si>
    <t>-7.9007142334364980%</t>
  </si>
  <si>
    <t>-0.0023993226662183%</t>
  </si>
  <si>
    <t>-0.002373472022966%</t>
  </si>
  <si>
    <t>-9.03964240354%</t>
  </si>
  <si>
    <t>-7.023</t>
  </si>
  <si>
    <t>-0.628600%</t>
  </si>
  <si>
    <t>-5.0165434665591605%</t>
  </si>
  <si>
    <t>-0.0015234453607303%</t>
  </si>
  <si>
    <t>-0.001518936636323%</t>
  </si>
  <si>
    <t>-5.78504566017%</t>
  </si>
  <si>
    <t>-1.225</t>
  </si>
  <si>
    <t>-0.109600%</t>
  </si>
  <si>
    <t>-4.5445054073988253%</t>
  </si>
  <si>
    <t>-0.0013800948254245%</t>
  </si>
  <si>
    <t>-0.001328450520988%</t>
  </si>
  <si>
    <t>-5.05955728331%</t>
  </si>
  <si>
    <t>-14.030</t>
  </si>
  <si>
    <t>-1.255800%</t>
  </si>
  <si>
    <t>330036617</t>
  </si>
  <si>
    <t>20.5855979853899067%</t>
  </si>
  <si>
    <t>0.0062515223794546%</t>
  </si>
  <si>
    <t>0.006044804731100%</t>
  </si>
  <si>
    <t>23.02233716666%</t>
  </si>
  <si>
    <t>56.158</t>
  </si>
  <si>
    <t>5.026900%</t>
  </si>
  <si>
    <t>-4.2595351097285240%</t>
  </si>
  <si>
    <t>-0.0012935538274593%</t>
  </si>
  <si>
    <t>-0.001276080468218%</t>
  </si>
  <si>
    <t>-4.86009988709%</t>
  </si>
  <si>
    <t>-4.747</t>
  </si>
  <si>
    <t>-0.424900%</t>
  </si>
  <si>
    <t>-5.1669030799982634%</t>
  </si>
  <si>
    <t>-0.0015691072107794%</t>
  </si>
  <si>
    <t>-0.001485309634277%</t>
  </si>
  <si>
    <t>-5.65697333800%</t>
  </si>
  <si>
    <t>-22.765</t>
  </si>
  <si>
    <t>-2.037700%</t>
  </si>
  <si>
    <t>330036971</t>
  </si>
  <si>
    <t>-5.3309317492045575%</t>
  </si>
  <si>
    <t>-0.0016189201381057%</t>
  </si>
  <si>
    <t>-0.001580302530366%</t>
  </si>
  <si>
    <t>-6.01876475715%</t>
  </si>
  <si>
    <t>-10.491</t>
  </si>
  <si>
    <t>-0.939100%</t>
  </si>
  <si>
    <t>330037136</t>
  </si>
  <si>
    <t>-11.7189371444052324%</t>
  </si>
  <si>
    <t>-0.0035588569189812%</t>
  </si>
  <si>
    <t>-0.003512388227903%</t>
  </si>
  <si>
    <t>-13.37733634752%</t>
  </si>
  <si>
    <t>-12.624</t>
  </si>
  <si>
    <t>-1.130000%</t>
  </si>
  <si>
    <t>330037565</t>
  </si>
  <si>
    <t>-15.3275678669437021%</t>
  </si>
  <si>
    <t>-0.0046547413201605%</t>
  </si>
  <si>
    <t>-0.004584645317103%</t>
  </si>
  <si>
    <t>-17.46115134817%</t>
  </si>
  <si>
    <t>-19.043</t>
  </si>
  <si>
    <t>-1.704500%</t>
  </si>
  <si>
    <t>-8.6071529020953875%</t>
  </si>
  <si>
    <t>-0.0026138569804494%</t>
  </si>
  <si>
    <t>-0.002591722907814%</t>
  </si>
  <si>
    <t>-9.87087611272%</t>
  </si>
  <si>
    <t>-6.013</t>
  </si>
  <si>
    <t>-0.538200%</t>
  </si>
  <si>
    <t>-7.7188228222749018%</t>
  </si>
  <si>
    <t>-0.0023440851050692%</t>
  </si>
  <si>
    <t>-0.002294693285520%</t>
  </si>
  <si>
    <t>-8.73960448077%</t>
  </si>
  <si>
    <t>-13.418</t>
  </si>
  <si>
    <t>-1.201100%</t>
  </si>
  <si>
    <t>-0.004900%</t>
  </si>
  <si>
    <t>-2.4852081562103039%</t>
  </si>
  <si>
    <t>-0.0007547186347065%</t>
  </si>
  <si>
    <t>-0.000747747239624%</t>
  </si>
  <si>
    <t>-2.84788174836%</t>
  </si>
  <si>
    <t>-2.8042776389419731%</t>
  </si>
  <si>
    <t>-0.0008516150189317%</t>
  </si>
  <si>
    <t>-0.000887123901572%</t>
  </si>
  <si>
    <t>-3.37871386739%</t>
  </si>
  <si>
    <t>9.647</t>
  </si>
  <si>
    <t>0.863500%</t>
  </si>
  <si>
    <t>-3.0602171021570016%</t>
  </si>
  <si>
    <t>-0.0009293398090112%</t>
  </si>
  <si>
    <t>-0.000924984398755%</t>
  </si>
  <si>
    <t>-3.52290994488%</t>
  </si>
  <si>
    <t>-1.183</t>
  </si>
  <si>
    <t>-0.105900%</t>
  </si>
  <si>
    <t>330038910</t>
  </si>
  <si>
    <t>-3.7179831686759991%</t>
  </si>
  <si>
    <t>-0.0011290930193968%</t>
  </si>
  <si>
    <t>-0.001111401192091%</t>
  </si>
  <si>
    <t>-4.23289983878%</t>
  </si>
  <si>
    <t>-4.806</t>
  </si>
  <si>
    <t>-0.430200%</t>
  </si>
  <si>
    <t>330038928</t>
  </si>
  <si>
    <t>-17.1182141724457457%</t>
  </si>
  <si>
    <t>-0.0051985324434730%</t>
  </si>
  <si>
    <t>-0.005130243449225%</t>
  </si>
  <si>
    <t>-19.53912486659%</t>
  </si>
  <si>
    <t>-18.552</t>
  </si>
  <si>
    <t>-1.660600%</t>
  </si>
  <si>
    <t>330039280</t>
  </si>
  <si>
    <t>-23.7866629678640547%</t>
  </si>
  <si>
    <t>-0.0072236354747472%</t>
  </si>
  <si>
    <t>-0.007160634769636%</t>
  </si>
  <si>
    <t>-27.27210477879%</t>
  </si>
  <si>
    <t>-17.115</t>
  </si>
  <si>
    <t>-1.532000%</t>
  </si>
  <si>
    <t>-9.3057058940579378%</t>
  </si>
  <si>
    <t>-0.0028259965386778%</t>
  </si>
  <si>
    <t>-0.002786532114119%</t>
  </si>
  <si>
    <t>-10.61282948098%</t>
  </si>
  <si>
    <t>-10.721</t>
  </si>
  <si>
    <t>-0.959600%</t>
  </si>
  <si>
    <t>330038787</t>
  </si>
  <si>
    <t>50.2930125194187228%</t>
  </si>
  <si>
    <t>0.0152731969952237%</t>
  </si>
  <si>
    <t>0.014830067084820%</t>
  </si>
  <si>
    <t>56.48202379050%</t>
  </si>
  <si>
    <t>120.383</t>
  </si>
  <si>
    <t>0.789</t>
  </si>
  <si>
    <t>10.776000%</t>
  </si>
  <si>
    <t>0.9788883924578419%</t>
  </si>
  <si>
    <t>0.0002972730108098%</t>
  </si>
  <si>
    <t>0.000294310863611%</t>
  </si>
  <si>
    <t>1.12091692541%</t>
  </si>
  <si>
    <t>0.805</t>
  </si>
  <si>
    <t>360001663</t>
  </si>
  <si>
    <t>19.4786935584132880%</t>
  </si>
  <si>
    <t>0.0059153729121390%</t>
  </si>
  <si>
    <t>0.005088829266209%</t>
  </si>
  <si>
    <t>19.38139416605%</t>
  </si>
  <si>
    <t>224.543</t>
  </si>
  <si>
    <t>21/02/2024</t>
  </si>
  <si>
    <t>104.770</t>
  </si>
  <si>
    <t>20.099900%</t>
  </si>
  <si>
    <t>0.082600%</t>
  </si>
  <si>
    <t>360001721</t>
  </si>
  <si>
    <t>7.4736815131169826%</t>
  </si>
  <si>
    <t>0.0022696395445654%</t>
  </si>
  <si>
    <t>0.002034330408204%</t>
  </si>
  <si>
    <t>7.74798238314%</t>
  </si>
  <si>
    <t>63.925</t>
  </si>
  <si>
    <t>846.000</t>
  </si>
  <si>
    <t>5.722200%</t>
  </si>
  <si>
    <t>-2.2721682190681301%</t>
  </si>
  <si>
    <t>-0.0006900217560583%</t>
  </si>
  <si>
    <t>-0.000695711275507%</t>
  </si>
  <si>
    <t>-2.64969676737%</t>
  </si>
  <si>
    <t>1.546</t>
  </si>
  <si>
    <t>0.138300%</t>
  </si>
  <si>
    <t>-4.5315649558190651%</t>
  </si>
  <si>
    <t>-0.0013761650137810%</t>
  </si>
  <si>
    <t>-0.001431913683451%</t>
  </si>
  <si>
    <t>-5.45360869051%</t>
  </si>
  <si>
    <t>15.145</t>
  </si>
  <si>
    <t>1.355700%</t>
  </si>
  <si>
    <t>-1.1658305785131430%</t>
  </si>
  <si>
    <t>-0.0003540444128657%</t>
  </si>
  <si>
    <t>-0.000346015131733%</t>
  </si>
  <si>
    <t>-1.31783860388%</t>
  </si>
  <si>
    <t>-2.181</t>
  </si>
  <si>
    <t>-0.195200%</t>
  </si>
  <si>
    <t>-0.000800%</t>
  </si>
  <si>
    <t>-2.2917187142601298%</t>
  </si>
  <si>
    <t>-0.0006959589339974%</t>
  </si>
  <si>
    <t>-0.067</t>
  </si>
  <si>
    <t>360001655</t>
  </si>
  <si>
    <t>19.2277258399921132%</t>
  </si>
  <si>
    <t>0.0058391579627679%</t>
  </si>
  <si>
    <t>0.004868030200778%</t>
  </si>
  <si>
    <t>18.54045541673%</t>
  </si>
  <si>
    <t>263.821</t>
  </si>
  <si>
    <t>23.615900%</t>
  </si>
  <si>
    <t>360001671</t>
  </si>
  <si>
    <t>10.3292605959251831%</t>
  </si>
  <si>
    <t>0.0031368340052339%</t>
  </si>
  <si>
    <t>0.002663411353490%</t>
  </si>
  <si>
    <t>10.14390984014%</t>
  </si>
  <si>
    <t>128.612</t>
  </si>
  <si>
    <t>11.512700%</t>
  </si>
  <si>
    <t>-20.4808018911747743%</t>
  </si>
  <si>
    <t>-0.0062196974536628%</t>
  </si>
  <si>
    <t>-0.005942652045732%</t>
  </si>
  <si>
    <t>-22.63327686287%</t>
  </si>
  <si>
    <t>-75.263</t>
  </si>
  <si>
    <t>-6.737200%</t>
  </si>
  <si>
    <t>-0.027700%</t>
  </si>
  <si>
    <t>360001739</t>
  </si>
  <si>
    <t>25.0407774406194527%</t>
  </si>
  <si>
    <t>0.0076044903179435%</t>
  </si>
  <si>
    <t>0.007395587436791%</t>
  </si>
  <si>
    <t>28.16694915542%</t>
  </si>
  <si>
    <t>56.751</t>
  </si>
  <si>
    <t>5.080100%</t>
  </si>
  <si>
    <t>-4.5574128893663778%</t>
  </si>
  <si>
    <t>-0.0013840146247152%</t>
  </si>
  <si>
    <t>-0.001391422551014%</t>
  </si>
  <si>
    <t>-5.29939353474%</t>
  </si>
  <si>
    <t>2.012</t>
  </si>
  <si>
    <t>0.180100%</t>
  </si>
  <si>
    <t>-2.1414854035266171%</t>
  </si>
  <si>
    <t>-0.0006503354400937%</t>
  </si>
  <si>
    <t>-0.000626795368099%</t>
  </si>
  <si>
    <t>-2.38722257224%</t>
  </si>
  <si>
    <t>-6.395</t>
  </si>
  <si>
    <t>-0.572400%</t>
  </si>
  <si>
    <t>8.2704525257176916%</t>
  </si>
  <si>
    <t>0.0013531414027597%</t>
  </si>
  <si>
    <t>0.001316171376575%</t>
  </si>
  <si>
    <t>8.57532137366%</t>
  </si>
  <si>
    <t>65.266</t>
  </si>
  <si>
    <t>3.650300%</t>
  </si>
  <si>
    <t>4.5666741049271185%</t>
  </si>
  <si>
    <t>0.0007471605435219%</t>
  </si>
  <si>
    <t>0.000743512652456%</t>
  </si>
  <si>
    <t>4.84424753012%</t>
  </si>
  <si>
    <t>0.360100%</t>
  </si>
  <si>
    <t>1.6540904774463224%</t>
  </si>
  <si>
    <t>0.0002706282760203%</t>
  </si>
  <si>
    <t>0.000264170346576%</t>
  </si>
  <si>
    <t>1.72116310961%</t>
  </si>
  <si>
    <t>11.401</t>
  </si>
  <si>
    <t>0.637600%</t>
  </si>
  <si>
    <t>8.0404521785850219%</t>
  </si>
  <si>
    <t>0.0013155106937524%</t>
  </si>
  <si>
    <t>0.001277818285128%</t>
  </si>
  <si>
    <t>8.32543743705%</t>
  </si>
  <si>
    <t>66.542</t>
  </si>
  <si>
    <t>3.721600%</t>
  </si>
  <si>
    <t>-4.4608133028841912%</t>
  </si>
  <si>
    <t>-0.0007298404955888%</t>
  </si>
  <si>
    <t>-0.000727656410531%</t>
  </si>
  <si>
    <t>-4.74093851376%</t>
  </si>
  <si>
    <t>-3.856</t>
  </si>
  <si>
    <t>-0.215600%</t>
  </si>
  <si>
    <t>-3.8456322050444839%</t>
  </si>
  <si>
    <t>-0.0006291897741085%</t>
  </si>
  <si>
    <t>-0.000619251119813%</t>
  </si>
  <si>
    <t>-4.03463975733%</t>
  </si>
  <si>
    <t>-17.546</t>
  </si>
  <si>
    <t>-0.981300%</t>
  </si>
  <si>
    <t>11.0922978233369052%</t>
  </si>
  <si>
    <t>0.0018148278331597%</t>
  </si>
  <si>
    <t>0.001761865179843%</t>
  </si>
  <si>
    <t>11.47917391543%</t>
  </si>
  <si>
    <t>93.500</t>
  </si>
  <si>
    <t>5.229300%</t>
  </si>
  <si>
    <t>10.7481634811345581%</t>
  </si>
  <si>
    <t>0.0017585234864390%</t>
  </si>
  <si>
    <t>0.001475698508686%</t>
  </si>
  <si>
    <t>9.61469698235%</t>
  </si>
  <si>
    <t>499.296</t>
  </si>
  <si>
    <t>27.925300%</t>
  </si>
  <si>
    <t>10.6357899903539079%</t>
  </si>
  <si>
    <t>0.0017401378875283%</t>
  </si>
  <si>
    <t>0.001505135404604%</t>
  </si>
  <si>
    <t>9.80648875600%</t>
  </si>
  <si>
    <t>414.870</t>
  </si>
  <si>
    <t>23.203400%</t>
  </si>
  <si>
    <t>11.3718722055510660%</t>
  </si>
  <si>
    <t>0.0018605694259624%</t>
  </si>
  <si>
    <t>0.001806581234804%</t>
  </si>
  <si>
    <t>11.77051480664%</t>
  </si>
  <si>
    <t>95.310</t>
  </si>
  <si>
    <t>5.330600%</t>
  </si>
  <si>
    <t>-4.4931093991958172%</t>
  </si>
  <si>
    <t>-0.0007351245093633%</t>
  </si>
  <si>
    <t>-0.000723491198178%</t>
  </si>
  <si>
    <t>-4.71380068418%</t>
  </si>
  <si>
    <t>-20.537</t>
  </si>
  <si>
    <t>-1.148600%</t>
  </si>
  <si>
    <t>-5.2517373559080254%</t>
  </si>
  <si>
    <t>-0.0008592447910923%</t>
  </si>
  <si>
    <t>-0.000851854691571%</t>
  </si>
  <si>
    <t>-5.55013418001%</t>
  </si>
  <si>
    <t>-13.046</t>
  </si>
  <si>
    <t>-0.729600%</t>
  </si>
  <si>
    <t>20.5143297181386414%</t>
  </si>
  <si>
    <t>0.0033563808999761%</t>
  </si>
  <si>
    <t>0.003317717788527%</t>
  </si>
  <si>
    <t>21.61610316868%</t>
  </si>
  <si>
    <t>68.255</t>
  </si>
  <si>
    <t>3.817400%</t>
  </si>
  <si>
    <t>-9.1533427608078349%</t>
  </si>
  <si>
    <t>-0.0014975924261442%</t>
  </si>
  <si>
    <t>-0.001437676776965%</t>
  </si>
  <si>
    <t>-9.36697197138%</t>
  </si>
  <si>
    <t>-105.774</t>
  </si>
  <si>
    <t>-5.915800%</t>
  </si>
  <si>
    <t>12.7103183203118941%</t>
  </si>
  <si>
    <t>0.0020795546444391%</t>
  </si>
  <si>
    <t>0.002033499064628%</t>
  </si>
  <si>
    <t>13.24896461249%</t>
  </si>
  <si>
    <t>81.306</t>
  </si>
  <si>
    <t>4.547300%</t>
  </si>
  <si>
    <t>12.3763077952417322%</t>
  </si>
  <si>
    <t>0.0020249066709426%</t>
  </si>
  <si>
    <t>0.001971577125664%</t>
  </si>
  <si>
    <t>12.84552131008%</t>
  </si>
  <si>
    <t>94.147</t>
  </si>
  <si>
    <t>5.265600%</t>
  </si>
  <si>
    <t>4.4905662408269915%</t>
  </si>
  <si>
    <t>0.0007347084193281%</t>
  </si>
  <si>
    <t>0.000710081321377%</t>
  </si>
  <si>
    <t>4.62643060062%</t>
  </si>
  <si>
    <t>43.476</t>
  </si>
  <si>
    <t>2.431600%</t>
  </si>
  <si>
    <t>0.2473748107001318%</t>
  </si>
  <si>
    <t>0.0000404733715981%</t>
  </si>
  <si>
    <t>0.000039175316566%</t>
  </si>
  <si>
    <t>0.25524102366%</t>
  </si>
  <si>
    <t>2.292</t>
  </si>
  <si>
    <t>10.3380656571471145%</t>
  </si>
  <si>
    <t>0.0016914267534497%</t>
  </si>
  <si>
    <t>0.001635894049832%</t>
  </si>
  <si>
    <t>10.65842751197%</t>
  </si>
  <si>
    <t>98.037</t>
  </si>
  <si>
    <t>5.483100%</t>
  </si>
  <si>
    <t>-4.3419875725396361%</t>
  </si>
  <si>
    <t>-0.0007103992358824%</t>
  </si>
  <si>
    <t>-0.000706411626439%</t>
  </si>
  <si>
    <t>-4.60252124200%</t>
  </si>
  <si>
    <t>-7.040</t>
  </si>
  <si>
    <t>-0.393700%</t>
  </si>
  <si>
    <t>12.0986912946017854%</t>
  </si>
  <si>
    <t>0.0019794854101425%</t>
  </si>
  <si>
    <t>0.001916305156498%</t>
  </si>
  <si>
    <t>12.48540490960%</t>
  </si>
  <si>
    <t>111.538</t>
  </si>
  <si>
    <t>6.238200%</t>
  </si>
  <si>
    <t>-10.1564419598287577%</t>
  </si>
  <si>
    <t>-0.0016617110222004%</t>
  </si>
  <si>
    <t>-0.001625862005040%</t>
  </si>
  <si>
    <t>-10.59306519696%</t>
  </si>
  <si>
    <t>-63.287</t>
  </si>
  <si>
    <t>-3.539600%</t>
  </si>
  <si>
    <t>-10.0039021395803310%</t>
  </si>
  <si>
    <t>-0.0016367537486164%</t>
  </si>
  <si>
    <t>-0.001614982615966%</t>
  </si>
  <si>
    <t>-10.52218213468%</t>
  </si>
  <si>
    <t>-38.434</t>
  </si>
  <si>
    <t>-2.149600%</t>
  </si>
  <si>
    <t>3.2195622583464431%</t>
  </si>
  <si>
    <t>0.0005267575113918%</t>
  </si>
  <si>
    <t>0.000522077090795%</t>
  </si>
  <si>
    <t>3.40151663763%</t>
  </si>
  <si>
    <t>8.263</t>
  </si>
  <si>
    <t>-4.9622715015820070%</t>
  </si>
  <si>
    <t>-0.0008118848393900%</t>
  </si>
  <si>
    <t>-0.000799524060056%</t>
  </si>
  <si>
    <t>-5.20918163316%</t>
  </si>
  <si>
    <t>-21.822</t>
  </si>
  <si>
    <t>-1.220400%</t>
  </si>
  <si>
    <t>-5.2093603039059017%</t>
  </si>
  <si>
    <t>-0.0008523114167197%</t>
  </si>
  <si>
    <t>-0.000840095560828%</t>
  </si>
  <si>
    <t>-5.47351929004%</t>
  </si>
  <si>
    <t>-21.566</t>
  </si>
  <si>
    <t>-1.206100%</t>
  </si>
  <si>
    <t>8.7234621657042758%</t>
  </si>
  <si>
    <t>0.0014272590036780%</t>
  </si>
  <si>
    <t>0.001452602951360%</t>
  </si>
  <si>
    <t>9.46422126931%</t>
  </si>
  <si>
    <t>-44.742</t>
  </si>
  <si>
    <t>-2.502300%</t>
  </si>
  <si>
    <t>-4.4458845381069194%</t>
  </si>
  <si>
    <t>-0.0007273979775223%</t>
  </si>
  <si>
    <t>-0.000718067003696%</t>
  </si>
  <si>
    <t>-4.67846014136%</t>
  </si>
  <si>
    <t>-16.473</t>
  </si>
  <si>
    <t>-0.921300%</t>
  </si>
  <si>
    <t>-8.9768608092805560%</t>
  </si>
  <si>
    <t>-0.0014687179437977%</t>
  </si>
  <si>
    <t>-0.001435379726516%</t>
  </si>
  <si>
    <t>-9.35200587642%</t>
  </si>
  <si>
    <t>-58.855</t>
  </si>
  <si>
    <t>-3.291700%</t>
  </si>
  <si>
    <t>5.6617306921482854%</t>
  </si>
  <si>
    <t>0.0009263244286813%</t>
  </si>
  <si>
    <t>0.000794892766062%</t>
  </si>
  <si>
    <t>5.17900711708%</t>
  </si>
  <si>
    <t>232.028</t>
  </si>
  <si>
    <t>12.977100%</t>
  </si>
  <si>
    <t>14.5226309442100882%</t>
  </si>
  <si>
    <t>0.0023760698881353%</t>
  </si>
  <si>
    <t>0.002311134745945%</t>
  </si>
  <si>
    <t>15.05785913371%</t>
  </si>
  <si>
    <t>114.636</t>
  </si>
  <si>
    <t>6.411500%</t>
  </si>
  <si>
    <t>4.0185111642344867%</t>
  </si>
  <si>
    <t>0.0006574747653613%</t>
  </si>
  <si>
    <t>0.000592704540258%</t>
  </si>
  <si>
    <t>3.86167941561%</t>
  </si>
  <si>
    <t>114.345</t>
  </si>
  <si>
    <t>6.395200%</t>
  </si>
  <si>
    <t>4.2213430663724613%</t>
  </si>
  <si>
    <t>0.0013849168790650%</t>
  </si>
  <si>
    <t>0.001351868982207%</t>
  </si>
  <si>
    <t>4.92235432229%</t>
  </si>
  <si>
    <t>101.753</t>
  </si>
  <si>
    <t>0.618400%</t>
  </si>
  <si>
    <t>20.5197400351516917%</t>
  </si>
  <si>
    <t>0.0067320125092628%</t>
  </si>
  <si>
    <t>0.006539124859536%</t>
  </si>
  <si>
    <t>23.80991792841%</t>
  </si>
  <si>
    <t>593.891</t>
  </si>
  <si>
    <t>3.609600%</t>
  </si>
  <si>
    <t>-8.5701941708335093%</t>
  </si>
  <si>
    <t>-0.0028116659502521%</t>
  </si>
  <si>
    <t>-0.002806626045945%</t>
  </si>
  <si>
    <t>-10.21933932218%</t>
  </si>
  <si>
    <t>-15.518</t>
  </si>
  <si>
    <t>-0.094300%</t>
  </si>
  <si>
    <t>21.1067153714613219%</t>
  </si>
  <si>
    <t>0.0069245844083169%</t>
  </si>
  <si>
    <t>0.006735393488411%</t>
  </si>
  <si>
    <t>24.52456094958%</t>
  </si>
  <si>
    <t>582.509</t>
  </si>
  <si>
    <t>3.540400%</t>
  </si>
  <si>
    <t>-9.8142954894738270%</t>
  </si>
  <si>
    <t>-0.0032198244174418%</t>
  </si>
  <si>
    <t>-0.003168964211409%</t>
  </si>
  <si>
    <t>-11.53866601609%</t>
  </si>
  <si>
    <t>-156.596</t>
  </si>
  <si>
    <t>-0.951700%</t>
  </si>
  <si>
    <t>-7.2883891445255751%</t>
  </si>
  <si>
    <t>-0.0023911378413795%</t>
  </si>
  <si>
    <t>-0.002379404601854%</t>
  </si>
  <si>
    <t>-8.66376304255%</t>
  </si>
  <si>
    <t>-36.126</t>
  </si>
  <si>
    <t>-0.219500%</t>
  </si>
  <si>
    <t>-42.6346452139274481%</t>
  </si>
  <si>
    <t>-0.0139873587295191%</t>
  </si>
  <si>
    <t>-0.014553156341633%</t>
  </si>
  <si>
    <t>-52.99018837181%</t>
  </si>
  <si>
    <t>1,742.062</t>
  </si>
  <si>
    <t>10.588200%</t>
  </si>
  <si>
    <t>28.3082422241254272%</t>
  </si>
  <si>
    <t>0.0092872249083854%</t>
  </si>
  <si>
    <t>0.009016193098683%</t>
  </si>
  <si>
    <t>32.82928867665%</t>
  </si>
  <si>
    <t>834.493</t>
  </si>
  <si>
    <t>5.072000%</t>
  </si>
  <si>
    <t>27.4299897357064853%</t>
  </si>
  <si>
    <t>0.0089990922747263%</t>
  </si>
  <si>
    <t>0.007551759848006%</t>
  </si>
  <si>
    <t>27.49707125318%</t>
  </si>
  <si>
    <t>4,456.263</t>
  </si>
  <si>
    <t>27.085200%</t>
  </si>
  <si>
    <t>27.1432054780016486%</t>
  </si>
  <si>
    <t>0.0089050055461897%</t>
  </si>
  <si>
    <t>0.007702400611512%</t>
  </si>
  <si>
    <t>28.04557648787%</t>
  </si>
  <si>
    <t>3,702.760</t>
  </si>
  <si>
    <t>22.505400%</t>
  </si>
  <si>
    <t>-25.5305879295527973%</t>
  </si>
  <si>
    <t>-0.0083759461385063%</t>
  </si>
  <si>
    <t>-0.008264534245184%</t>
  </si>
  <si>
    <t>-30.09238794507%</t>
  </si>
  <si>
    <t>-343.032</t>
  </si>
  <si>
    <t>-2.084900%</t>
  </si>
  <si>
    <t>-0.011100%</t>
  </si>
  <si>
    <t>8.2165255820054495%</t>
  </si>
  <si>
    <t>0.0026956361487027%</t>
  </si>
  <si>
    <t>0.002671684500043%</t>
  </si>
  <si>
    <t>9.72799725393%</t>
  </si>
  <si>
    <t>73.746</t>
  </si>
  <si>
    <t>0.448200%</t>
  </si>
  <si>
    <t>-16.3570510108114156%</t>
  </si>
  <si>
    <t>-0.0053663385515994%</t>
  </si>
  <si>
    <t>-0.005308520857707%</t>
  </si>
  <si>
    <t>-19.32910728244%</t>
  </si>
  <si>
    <t>-178.018</t>
  </si>
  <si>
    <t>-1.081900%</t>
  </si>
  <si>
    <t>-0.005700%</t>
  </si>
  <si>
    <t>29.0217336332843792%</t>
  </si>
  <si>
    <t>0.0095213035606237%</t>
  </si>
  <si>
    <t>0.009245023649478%</t>
  </si>
  <si>
    <t>33.66249445739%</t>
  </si>
  <si>
    <t>850.652</t>
  </si>
  <si>
    <t>5.170200%</t>
  </si>
  <si>
    <t>-11.4666980203487990%</t>
  </si>
  <si>
    <t>-0.0037619362809026%</t>
  </si>
  <si>
    <t>-0.003702403814423%</t>
  </si>
  <si>
    <t>-13.48099827620%</t>
  </si>
  <si>
    <t>-183.297</t>
  </si>
  <si>
    <t>-1.114000%</t>
  </si>
  <si>
    <t>-11.3842763026925096%</t>
  </si>
  <si>
    <t>-0.0037348957807137%</t>
  </si>
  <si>
    <t>-0.003723718913837%</t>
  </si>
  <si>
    <t>-13.55860969647%</t>
  </si>
  <si>
    <t>-34.413</t>
  </si>
  <si>
    <t>-0.209100%</t>
  </si>
  <si>
    <t>-13.4027642580070108%</t>
  </si>
  <si>
    <t>-0.0043971110983393%</t>
  </si>
  <si>
    <t>-0.004359292901519%</t>
  </si>
  <si>
    <t>-15.87282831276%</t>
  </si>
  <si>
    <t>-116.440</t>
  </si>
  <si>
    <t>-0.707700%</t>
  </si>
  <si>
    <t>-23.3599068305333579%</t>
  </si>
  <si>
    <t>-0.0076638000641805%</t>
  </si>
  <si>
    <t>-0.007357186897926%</t>
  </si>
  <si>
    <t>-26.78860244856%</t>
  </si>
  <si>
    <t>-944.046</t>
  </si>
  <si>
    <t>-5.737900%</t>
  </si>
  <si>
    <t>-0.030600%</t>
  </si>
  <si>
    <t>32.4375323695779642%</t>
  </si>
  <si>
    <t>0.0106419415308154%</t>
  </si>
  <si>
    <t>0.010406256073960%</t>
  </si>
  <si>
    <t>37.89071296011%</t>
  </si>
  <si>
    <t>725.664</t>
  </si>
  <si>
    <t>4.410500%</t>
  </si>
  <si>
    <t>31.5851164568492715%</t>
  </si>
  <si>
    <t>0.0103622852302115%</t>
  </si>
  <si>
    <t>0.010089375882540%</t>
  </si>
  <si>
    <t>36.73690545331%</t>
  </si>
  <si>
    <t>840.274</t>
  </si>
  <si>
    <t>5.107100%</t>
  </si>
  <si>
    <t>-11.3461771988546329%</t>
  </si>
  <si>
    <t>-0.0037223964194552%</t>
  </si>
  <si>
    <t>-0.003674645965805%</t>
  </si>
  <si>
    <t>-13.37992785597%</t>
  </si>
  <si>
    <t>-147.021</t>
  </si>
  <si>
    <t>-0.893500%</t>
  </si>
  <si>
    <t>-0.004700%</t>
  </si>
  <si>
    <t>-22.9095138051215095%</t>
  </si>
  <si>
    <t>-0.0075160373987685%</t>
  </si>
  <si>
    <t>-0.007345431947637%</t>
  </si>
  <si>
    <t>-26.74580094107%</t>
  </si>
  <si>
    <t>-525.286</t>
  </si>
  <si>
    <t>-3.192600%</t>
  </si>
  <si>
    <t>-0.017000%</t>
  </si>
  <si>
    <t>14.4490931047665035%</t>
  </si>
  <si>
    <t>0.0047403853734091%</t>
  </si>
  <si>
    <t>0.004067795177460%</t>
  </si>
  <si>
    <t>14.81144211273%</t>
  </si>
  <si>
    <t>2,070.871</t>
  </si>
  <si>
    <t>12.586700%</t>
  </si>
  <si>
    <t>37.0626682012672478%</t>
  </si>
  <si>
    <t>0.0121593326976934%</t>
  </si>
  <si>
    <t>0.011827032708943%</t>
  </si>
  <si>
    <t>43.06397020786%</t>
  </si>
  <si>
    <t>1,023.135</t>
  </si>
  <si>
    <t>6.218600%</t>
  </si>
  <si>
    <t>-4.0000441659700127%</t>
  </si>
  <si>
    <t>-0.0013123142552870%</t>
  </si>
  <si>
    <t>-0.001290759347154%</t>
  </si>
  <si>
    <t>-4.69984512932%</t>
  </si>
  <si>
    <t>-66.366</t>
  </si>
  <si>
    <t>-0.403300%</t>
  </si>
  <si>
    <t>-1.5115656621475528%</t>
  </si>
  <si>
    <t>-0.0004959068160082%</t>
  </si>
  <si>
    <t>-0.000491707484156%</t>
  </si>
  <si>
    <t>-1.79037946117%</t>
  </si>
  <si>
    <t>-12.930</t>
  </si>
  <si>
    <t>-0.078500%</t>
  </si>
  <si>
    <t>330039140</t>
  </si>
  <si>
    <t>-5.0222900794428589%</t>
  </si>
  <si>
    <t>-0.0016476875234304%</t>
  </si>
  <si>
    <t>-0.001628707341006%</t>
  </si>
  <si>
    <t>-5.93036361161%</t>
  </si>
  <si>
    <t>-58.439</t>
  </si>
  <si>
    <t>-0.355100%</t>
  </si>
  <si>
    <t>-2.6845584345806746%</t>
  </si>
  <si>
    <t>-0.0008807363510690%</t>
  </si>
  <si>
    <t>-0.000847778442688%</t>
  </si>
  <si>
    <t>-3.08688633043%</t>
  </si>
  <si>
    <t>-101.476</t>
  </si>
  <si>
    <t>-0.616700%</t>
  </si>
  <si>
    <t>30.8766216712718439%</t>
  </si>
  <si>
    <t>0.0101298458449618%</t>
  </si>
  <si>
    <t>0.009806526346967%</t>
  </si>
  <si>
    <t>35.70700858290%</t>
  </si>
  <si>
    <t>995.484</t>
  </si>
  <si>
    <t>6.050500%</t>
  </si>
  <si>
    <t>-12.6640292189168916%</t>
  </si>
  <si>
    <t>-0.0041547506436909%</t>
  </si>
  <si>
    <t>-0.004091495421711%</t>
  </si>
  <si>
    <t>-14.89773819709%</t>
  </si>
  <si>
    <t>-194.760</t>
  </si>
  <si>
    <t>-1.183700%</t>
  </si>
  <si>
    <t>-13.2946153767404350%</t>
  </si>
  <si>
    <t>-0.0043616301604569%</t>
  </si>
  <si>
    <t>-0.004299116571691%</t>
  </si>
  <si>
    <t>-15.65371742174%</t>
  </si>
  <si>
    <t>-192.476</t>
  </si>
  <si>
    <t>-1.169800%</t>
  </si>
  <si>
    <t>22.2628244700307308%</t>
  </si>
  <si>
    <t>0.0073038748330644%</t>
  </si>
  <si>
    <t>0.007433570299122%</t>
  </si>
  <si>
    <t>27.06672567646%</t>
  </si>
  <si>
    <t>-399.326</t>
  </si>
  <si>
    <t>-2.427100%</t>
  </si>
  <si>
    <t>-0.1983462220171194%</t>
  </si>
  <si>
    <t>-0.0000650724251621%</t>
  </si>
  <si>
    <t>-0.000063639897528%</t>
  </si>
  <si>
    <t>-0.23172225178%</t>
  </si>
  <si>
    <t>-4.411</t>
  </si>
  <si>
    <t>-0.026800%</t>
  </si>
  <si>
    <t>-2.9309096521704177%</t>
  </si>
  <si>
    <t>-0.0009615580123398%</t>
  </si>
  <si>
    <t>-0.000926752632830%</t>
  </si>
  <si>
    <t>-3.37444300294%</t>
  </si>
  <si>
    <t>-107.164</t>
  </si>
  <si>
    <t>-0.651300%</t>
  </si>
  <si>
    <t>11.4602077120009993%</t>
  </si>
  <si>
    <t>0.0037598069733718%</t>
  </si>
  <si>
    <t>0.003633779923984%</t>
  </si>
  <si>
    <t>13.23112857125%</t>
  </si>
  <si>
    <t>388.031</t>
  </si>
  <si>
    <t>2.358400%</t>
  </si>
  <si>
    <t>0.6313160963769184%</t>
  </si>
  <si>
    <t>0.0002071189913141%</t>
  </si>
  <si>
    <t>0.000200476306663%</t>
  </si>
  <si>
    <t>0.72996379650%</t>
  </si>
  <si>
    <t>0.124300%</t>
  </si>
  <si>
    <t>-11.0810255665522802%</t>
  </si>
  <si>
    <t>-0.0036354068132296%</t>
  </si>
  <si>
    <t>-0.003615000565880%</t>
  </si>
  <si>
    <t>-13.16275015903%</t>
  </si>
  <si>
    <t>-62.830</t>
  </si>
  <si>
    <t>-0.381800%</t>
  </si>
  <si>
    <t>-25.9198791294855394%</t>
  </si>
  <si>
    <t>-0.0085036628261059%</t>
  </si>
  <si>
    <t>-0.008320208573179%</t>
  </si>
  <si>
    <t>-30.29510638350%</t>
  </si>
  <si>
    <t>-564.846</t>
  </si>
  <si>
    <t>-3.433100%</t>
  </si>
  <si>
    <t>-0.018300%</t>
  </si>
  <si>
    <t>26.3833942093767755%</t>
  </si>
  <si>
    <t>0.0086557305087722%</t>
  </si>
  <si>
    <t>0.008371546688348%</t>
  </si>
  <si>
    <t>30.48203603159%</t>
  </si>
  <si>
    <t>874.988</t>
  </si>
  <si>
    <t>5.318100%</t>
  </si>
  <si>
    <t>10.2554934650790548%</t>
  </si>
  <si>
    <t>0.0033645704174275%</t>
  </si>
  <si>
    <t>0.003033114377645%</t>
  </si>
  <si>
    <t>11.04401673779%</t>
  </si>
  <si>
    <t>1,020.536</t>
  </si>
  <si>
    <t>6.202800%</t>
  </si>
  <si>
    <t>330037276</t>
  </si>
  <si>
    <t>65.3785835553797500%</t>
  </si>
  <si>
    <t>0.1695427149668521%</t>
  </si>
  <si>
    <t>0.165755178526775%</t>
  </si>
  <si>
    <t>65.21929259073%</t>
  </si>
  <si>
    <t>1,925.071</t>
  </si>
  <si>
    <t>18/07/2024</t>
  </si>
  <si>
    <t>73.203000%</t>
  </si>
  <si>
    <t>0.378700%</t>
  </si>
  <si>
    <t>330037573</t>
  </si>
  <si>
    <t>-1.0706140402161876%</t>
  </si>
  <si>
    <t>-0.0027763649988857%</t>
  </si>
  <si>
    <t>-0.002762848776624%</t>
  </si>
  <si>
    <t>-1.08709148244%</t>
  </si>
  <si>
    <t>-6.870</t>
  </si>
  <si>
    <t>3.770</t>
  </si>
  <si>
    <t>-0.261200%</t>
  </si>
  <si>
    <t>330037714</t>
  </si>
  <si>
    <t>4.0155156329898565%</t>
  </si>
  <si>
    <t>0.0104132176836204%</t>
  </si>
  <si>
    <t>0.010438709140058%</t>
  </si>
  <si>
    <t>4.10729385185%</t>
  </si>
  <si>
    <t>-12.956</t>
  </si>
  <si>
    <t>3.780</t>
  </si>
  <si>
    <t>330037862</t>
  </si>
  <si>
    <t>2.5322275074798960%</t>
  </si>
  <si>
    <t>0.0065666874867092%</t>
  </si>
  <si>
    <t>0.006547301882972%</t>
  </si>
  <si>
    <t>2.57615117054%</t>
  </si>
  <si>
    <t>9.853</t>
  </si>
  <si>
    <t>3.759</t>
  </si>
  <si>
    <t>-0.084</t>
  </si>
  <si>
    <t>330037896</t>
  </si>
  <si>
    <t>-0.4628680307061461%</t>
  </si>
  <si>
    <t>-0.0012003304190707%</t>
  </si>
  <si>
    <t>-0.001205832964204%</t>
  </si>
  <si>
    <t>-0.47445620467%</t>
  </si>
  <si>
    <t>2.797</t>
  </si>
  <si>
    <t>25/04/2024</t>
  </si>
  <si>
    <t>3.794</t>
  </si>
  <si>
    <t>330038712</t>
  </si>
  <si>
    <t>-0.1363221926540591%</t>
  </si>
  <si>
    <t>-0.0003535169071570%</t>
  </si>
  <si>
    <t>-0.000349298968001%</t>
  </si>
  <si>
    <t>-0.13743782727%</t>
  </si>
  <si>
    <t>-2.144</t>
  </si>
  <si>
    <t>31/05/2024</t>
  </si>
  <si>
    <t>-0.081500%</t>
  </si>
  <si>
    <t>330038274</t>
  </si>
  <si>
    <t>2.6132222830316801%</t>
  </si>
  <si>
    <t>0.0067767268206686%</t>
  </si>
  <si>
    <t>0.006634860868028%</t>
  </si>
  <si>
    <t>2.61060279442%</t>
  </si>
  <si>
    <t>72.105</t>
  </si>
  <si>
    <t>2.741800%</t>
  </si>
  <si>
    <t>330039058</t>
  </si>
  <si>
    <t>5.3872933456802834%</t>
  </si>
  <si>
    <t>0.0139705740087777%</t>
  </si>
  <si>
    <t>0.013792015292815%</t>
  </si>
  <si>
    <t>5.42671118207%</t>
  </si>
  <si>
    <t>90.755</t>
  </si>
  <si>
    <t>3.715</t>
  </si>
  <si>
    <t>3.451000%</t>
  </si>
  <si>
    <t>330039306</t>
  </si>
  <si>
    <t>2.2302082563906732%</t>
  </si>
  <si>
    <t>0.0057834774350789%</t>
  </si>
  <si>
    <t>0.005733943235551%</t>
  </si>
  <si>
    <t>2.25612089409%</t>
  </si>
  <si>
    <t>0.957300%</t>
  </si>
  <si>
    <t>330037532</t>
  </si>
  <si>
    <t>1.0295462666969732%</t>
  </si>
  <si>
    <t>0.0026698661816668%</t>
  </si>
  <si>
    <t>0.002630287678468%</t>
  </si>
  <si>
    <t>1.03493298505%</t>
  </si>
  <si>
    <t>20.116</t>
  </si>
  <si>
    <t>330039017</t>
  </si>
  <si>
    <t>2.1674658246252067%</t>
  </si>
  <si>
    <t>0.0056207709087724%</t>
  </si>
  <si>
    <t>0.005593562729082%</t>
  </si>
  <si>
    <t>2.20088571286%</t>
  </si>
  <si>
    <t>13.829</t>
  </si>
  <si>
    <t>0.525800%</t>
  </si>
  <si>
    <t>330039363</t>
  </si>
  <si>
    <t>-33.9800176762541856%</t>
  </si>
  <si>
    <t>-0.0881185265596000%</t>
  </si>
  <si>
    <t>-0.088015452040111%</t>
  </si>
  <si>
    <t>-34.63122884081%</t>
  </si>
  <si>
    <t>-52.389</t>
  </si>
  <si>
    <t>3.755</t>
  </si>
  <si>
    <t>-1.992100%</t>
  </si>
  <si>
    <t>-0.010300%</t>
  </si>
  <si>
    <t>330039397</t>
  </si>
  <si>
    <t>33.9800176762541856%</t>
  </si>
  <si>
    <t>0.0881185265596000%</t>
  </si>
  <si>
    <t>0.088025180473013%</t>
  </si>
  <si>
    <t>34.63505666397%</t>
  </si>
  <si>
    <t>47.445</t>
  </si>
  <si>
    <t>19/07/2024</t>
  </si>
  <si>
    <t>1.804100%</t>
  </si>
  <si>
    <t>330035627</t>
  </si>
  <si>
    <t>1.0748919332911058%</t>
  </si>
  <si>
    <t>0.0027874586256793%</t>
  </si>
  <si>
    <t>0.002698058257940%</t>
  </si>
  <si>
    <t>1.06159851243%</t>
  </si>
  <si>
    <t>45.439</t>
  </si>
  <si>
    <t>3.656</t>
  </si>
  <si>
    <t>1.727800%</t>
  </si>
  <si>
    <t>330037821</t>
  </si>
  <si>
    <t>-2.3790789353978255%</t>
  </si>
  <si>
    <t>-0.0061695356474972%</t>
  </si>
  <si>
    <t>-0.006142284006209%</t>
  </si>
  <si>
    <t>-2.41678975786%</t>
  </si>
  <si>
    <t>-13.851</t>
  </si>
  <si>
    <t>22/04/2024</t>
  </si>
  <si>
    <t>3.783</t>
  </si>
  <si>
    <t>-0.526700%</t>
  </si>
  <si>
    <t>330037847</t>
  </si>
  <si>
    <t>1.6016431672493632%</t>
  </si>
  <si>
    <t>0.0041534538715349%</t>
  </si>
  <si>
    <t>0.004141413395775%</t>
  </si>
  <si>
    <t>1.62951199714%</t>
  </si>
  <si>
    <t>6.120</t>
  </si>
  <si>
    <t>330038134</t>
  </si>
  <si>
    <t>1.9025216468519413%</t>
  </si>
  <si>
    <t>0.0049337056226869%</t>
  </si>
  <si>
    <t>0.004870582030378%</t>
  </si>
  <si>
    <t>1.91641623115%</t>
  </si>
  <si>
    <t>32.084</t>
  </si>
  <si>
    <t>330039389</t>
  </si>
  <si>
    <t>0.6741959486071038%</t>
  </si>
  <si>
    <t>0.0017483555826760%</t>
  </si>
  <si>
    <t>0.001747503507143%</t>
  </si>
  <si>
    <t>0.68758601420%</t>
  </si>
  <si>
    <t>330037284</t>
  </si>
  <si>
    <t>-0.5987624340527133%</t>
  </si>
  <si>
    <t>-0.0015527379635483%</t>
  </si>
  <si>
    <t>-0.001517671458822%</t>
  </si>
  <si>
    <t>-0.59715454931%</t>
  </si>
  <si>
    <t>-17.823</t>
  </si>
  <si>
    <t>-0.677700%</t>
  </si>
  <si>
    <t>330038647</t>
  </si>
  <si>
    <t>1.0723251974461549%</t>
  </si>
  <si>
    <t>0.0027808024496031%</t>
  </si>
  <si>
    <t>0.002725621390404%</t>
  </si>
  <si>
    <t>1.07244371206%</t>
  </si>
  <si>
    <t>28.047</t>
  </si>
  <si>
    <t>3.694</t>
  </si>
  <si>
    <t>0.505</t>
  </si>
  <si>
    <t>330037375</t>
  </si>
  <si>
    <t>-0.4526010873263425%</t>
  </si>
  <si>
    <t>-0.0011737057147660%</t>
  </si>
  <si>
    <t>-0.001154964834016%</t>
  </si>
  <si>
    <t>-0.45444124347%</t>
  </si>
  <si>
    <t>-9.525</t>
  </si>
  <si>
    <t>10/04/2024</t>
  </si>
  <si>
    <t>3.714</t>
  </si>
  <si>
    <t>-0.362200%</t>
  </si>
  <si>
    <t>330037912</t>
  </si>
  <si>
    <t>-1.2716750147373416%</t>
  </si>
  <si>
    <t>-0.0032977654581863%</t>
  </si>
  <si>
    <t>-0.003335577028084%</t>
  </si>
  <si>
    <t>-1.31244149406%</t>
  </si>
  <si>
    <t>19.218</t>
  </si>
  <si>
    <t>3.818</t>
  </si>
  <si>
    <t>330038498</t>
  </si>
  <si>
    <t>-0.4480380013797631%</t>
  </si>
  <si>
    <t>-0.0011618725128528%</t>
  </si>
  <si>
    <t>-0.001135299356481%</t>
  </si>
  <si>
    <t>-0.44670351519%</t>
  </si>
  <si>
    <t>-13.506</t>
  </si>
  <si>
    <t>-0.513500%</t>
  </si>
  <si>
    <t>330037623</t>
  </si>
  <si>
    <t>1.0078716084507211%</t>
  </si>
  <si>
    <t>0.0026136584725791%</t>
  </si>
  <si>
    <t>0.002616093423810%</t>
  </si>
  <si>
    <t>1.02934800571%</t>
  </si>
  <si>
    <t>-1.238</t>
  </si>
  <si>
    <t>3.775</t>
  </si>
  <si>
    <t>-0.047000%</t>
  </si>
  <si>
    <t>330037953</t>
  </si>
  <si>
    <t>0.7916954117315229%</t>
  </si>
  <si>
    <t>0.0020530605319410%</t>
  </si>
  <si>
    <t>0.002035312676874%</t>
  </si>
  <si>
    <t>0.80082959800%</t>
  </si>
  <si>
    <t>9.021</t>
  </si>
  <si>
    <t>3.740</t>
  </si>
  <si>
    <t>330037797</t>
  </si>
  <si>
    <t>-0.0336527588560229%</t>
  </si>
  <si>
    <t>-0.0000872698641098%</t>
  </si>
  <si>
    <t>-0.000087570278382%</t>
  </si>
  <si>
    <t>-0.03445606743%</t>
  </si>
  <si>
    <t>0.153</t>
  </si>
  <si>
    <t>19/04/2024</t>
  </si>
  <si>
    <t>330037938</t>
  </si>
  <si>
    <t>1.0124346943973005%</t>
  </si>
  <si>
    <t>0.0026254916744923%</t>
  </si>
  <si>
    <t>0.002611595217361%</t>
  </si>
  <si>
    <t>1.02757810720%</t>
  </si>
  <si>
    <t>7.063</t>
  </si>
  <si>
    <t>3.741</t>
  </si>
  <si>
    <t>-0.829</t>
  </si>
  <si>
    <t>330038266</t>
  </si>
  <si>
    <t>4.1786459555800695%</t>
  </si>
  <si>
    <t>0.0108362546520175%</t>
  </si>
  <si>
    <t>0.010572509041296%</t>
  </si>
  <si>
    <t>4.15993977812%</t>
  </si>
  <si>
    <t>134.053</t>
  </si>
  <si>
    <t>3.695</t>
  </si>
  <si>
    <t>5.097500%</t>
  </si>
  <si>
    <t>330038373</t>
  </si>
  <si>
    <t>0.4391970223582656%</t>
  </si>
  <si>
    <t>0.0011389456841459%</t>
  </si>
  <si>
    <t>0.001119041256362%</t>
  </si>
  <si>
    <t>0.44030647952%</t>
  </si>
  <si>
    <t>10.117</t>
  </si>
  <si>
    <t>3.703</t>
  </si>
  <si>
    <t>0.384600%</t>
  </si>
  <si>
    <t>330038613</t>
  </si>
  <si>
    <t>0.5327402842631429%</t>
  </si>
  <si>
    <t>0.0013815263233666%</t>
  </si>
  <si>
    <t>0.001349195892437%</t>
  </si>
  <si>
    <t>0.53086487224%</t>
  </si>
  <si>
    <t>16.432</t>
  </si>
  <si>
    <t>28/05/2024</t>
  </si>
  <si>
    <t>3.675</t>
  </si>
  <si>
    <t>0.624800%</t>
  </si>
  <si>
    <t>330039066</t>
  </si>
  <si>
    <t>0.4831167245940921%</t>
  </si>
  <si>
    <t>0.0012528402525605%</t>
  </si>
  <si>
    <t>0.001239854914988%</t>
  </si>
  <si>
    <t>0.48784274005%</t>
  </si>
  <si>
    <t>6.600</t>
  </si>
  <si>
    <t>17/06/2024</t>
  </si>
  <si>
    <t>0.250900%</t>
  </si>
  <si>
    <t>330039173</t>
  </si>
  <si>
    <t>2.2530236861235701%</t>
  </si>
  <si>
    <t>0.0058426434446450%</t>
  </si>
  <si>
    <t>0.005793410741503%</t>
  </si>
  <si>
    <t>2.27951943105%</t>
  </si>
  <si>
    <t>25.023</t>
  </si>
  <si>
    <t>0.951500%</t>
  </si>
  <si>
    <t>330039314</t>
  </si>
  <si>
    <t>-0.6336985608312117%</t>
  </si>
  <si>
    <t>-0.0016433359156963%</t>
  </si>
  <si>
    <t>-0.001629226577405%</t>
  </si>
  <si>
    <t>-0.64104787430%</t>
  </si>
  <si>
    <t>-7.171</t>
  </si>
  <si>
    <t>-0.272600%</t>
  </si>
  <si>
    <t>330038001</t>
  </si>
  <si>
    <t>-0.3975588630957287%</t>
  </si>
  <si>
    <t>-0.0010309677166879%</t>
  </si>
  <si>
    <t>-0.001023317058994%</t>
  </si>
  <si>
    <t>-0.40264210914%</t>
  </si>
  <si>
    <t>-3.889</t>
  </si>
  <si>
    <t>3.738</t>
  </si>
  <si>
    <t>-0.147800%</t>
  </si>
  <si>
    <t>330034000</t>
  </si>
  <si>
    <t>-2.7857639703867130%</t>
  </si>
  <si>
    <t>-0.0072241697680116%</t>
  </si>
  <si>
    <t>-0.007196781741123%</t>
  </si>
  <si>
    <t>-2.83170045279%</t>
  </si>
  <si>
    <t>-13.920</t>
  </si>
  <si>
    <t>16/01/2024</t>
  </si>
  <si>
    <t>3.768</t>
  </si>
  <si>
    <t>-0.529300%</t>
  </si>
  <si>
    <t>330035635</t>
  </si>
  <si>
    <t>1.7108720370956072%</t>
  </si>
  <si>
    <t>0.0044367111423323%</t>
  </si>
  <si>
    <t>0.004295239196911%</t>
  </si>
  <si>
    <t>1.69003746622%</t>
  </si>
  <si>
    <t>71.905</t>
  </si>
  <si>
    <t>2.734200%</t>
  </si>
  <si>
    <t>330037425</t>
  </si>
  <si>
    <t>-0.0584645386905483%</t>
  </si>
  <si>
    <t>-0.0001516128995129%</t>
  </si>
  <si>
    <t>-0.000150786243800%</t>
  </si>
  <si>
    <t>-0.05932950174%</t>
  </si>
  <si>
    <t>-0.420</t>
  </si>
  <si>
    <t>-0.015900%</t>
  </si>
  <si>
    <t>330038217</t>
  </si>
  <si>
    <t>2.0647963908271706%</t>
  </si>
  <si>
    <t>0.0053545238657252%</t>
  </si>
  <si>
    <t>0.005311085130613%</t>
  </si>
  <si>
    <t>2.08973992961%</t>
  </si>
  <si>
    <t>22.078</t>
  </si>
  <si>
    <t>09/05/2024</t>
  </si>
  <si>
    <t>0.839500%</t>
  </si>
  <si>
    <t>330038506</t>
  </si>
  <si>
    <t>2.9999438170042827%</t>
  </si>
  <si>
    <t>0.0077795906828127%</t>
  </si>
  <si>
    <t>0.007600382777686%</t>
  </si>
  <si>
    <t>2.99050438475%</t>
  </si>
  <si>
    <t>91.085</t>
  </si>
  <si>
    <t>3.463600%</t>
  </si>
  <si>
    <t>330038662</t>
  </si>
  <si>
    <t>0.6382616467777911%</t>
  </si>
  <si>
    <t>0.0016551691176095%</t>
  </si>
  <si>
    <t>0.001636370038849%</t>
  </si>
  <si>
    <t>0.64385859494%</t>
  </si>
  <si>
    <t>9.555</t>
  </si>
  <si>
    <t>3.721</t>
  </si>
  <si>
    <t>0.363300%</t>
  </si>
  <si>
    <t>330038738</t>
  </si>
  <si>
    <t>1.6974679721275303%</t>
  </si>
  <si>
    <t>0.0044019511117122%</t>
  </si>
  <si>
    <t>0.004276544119058%</t>
  </si>
  <si>
    <t>1.68268155877%</t>
  </si>
  <si>
    <t>63.740</t>
  </si>
  <si>
    <t>330038803</t>
  </si>
  <si>
    <t>-0.7606093887204508%</t>
  </si>
  <si>
    <t>-0.0019724468439073%</t>
  </si>
  <si>
    <t>-0.001933410361324%</t>
  </si>
  <si>
    <t>-0.76073433828%</t>
  </si>
  <si>
    <t>-19.841</t>
  </si>
  <si>
    <t>3.688</t>
  </si>
  <si>
    <t>-0.754400%</t>
  </si>
  <si>
    <t>330036989</t>
  </si>
  <si>
    <t>5.7435758483577814%</t>
  </si>
  <si>
    <t>0.0036985279223049%</t>
  </si>
  <si>
    <t>0.003610402139497%</t>
  </si>
  <si>
    <t>5.78405299296%</t>
  </si>
  <si>
    <t>0.511</t>
  </si>
  <si>
    <t>4.463700%</t>
  </si>
  <si>
    <t>-1.8664456906882971%</t>
  </si>
  <si>
    <t>-0.0012018821871134%</t>
  </si>
  <si>
    <t>-0.001208313869223%</t>
  </si>
  <si>
    <t>-1.93578199372%</t>
  </si>
  <si>
    <t>-4.6457817274979212%</t>
  </si>
  <si>
    <t>-0.0029916125239293%</t>
  </si>
  <si>
    <t>-0.002946065838456%</t>
  </si>
  <si>
    <t>-4.71975150468%</t>
  </si>
  <si>
    <t>-0.264</t>
  </si>
  <si>
    <t>-2.307000%</t>
  </si>
  <si>
    <t>9.6787119322873359%</t>
  </si>
  <si>
    <t>0.0062325260915194%</t>
  </si>
  <si>
    <t>0.006027900597030%</t>
  </si>
  <si>
    <t>9.65701191789%</t>
  </si>
  <si>
    <t>1.185</t>
  </si>
  <si>
    <t>10.364800%</t>
  </si>
  <si>
    <t>10.3848380513086128%</t>
  </si>
  <si>
    <t>0.0066872301359721%</t>
  </si>
  <si>
    <t>0.006492074697518%</t>
  </si>
  <si>
    <t>10.40064309565%</t>
  </si>
  <si>
    <t>1.131</t>
  </si>
  <si>
    <t>9.885100%</t>
  </si>
  <si>
    <t>10.0626543886071096%</t>
  </si>
  <si>
    <t>0.0064797626446265%</t>
  </si>
  <si>
    <t>0.005437616356932%</t>
  </si>
  <si>
    <t>8.71134570296%</t>
  </si>
  <si>
    <t>6.037</t>
  </si>
  <si>
    <t>52.787300%</t>
  </si>
  <si>
    <t>3.0142199629007617%</t>
  </si>
  <si>
    <t>0.0019409818884771%</t>
  </si>
  <si>
    <t>0.001923735593723%</t>
  </si>
  <si>
    <t>3.08192500132%</t>
  </si>
  <si>
    <t>0.873500%</t>
  </si>
  <si>
    <t>5.2805470737030178%</t>
  </si>
  <si>
    <t>0.0034003643919354%</t>
  </si>
  <si>
    <t>0.003460288129035%</t>
  </si>
  <si>
    <t>5.54356249967%</t>
  </si>
  <si>
    <t>-3.035200%</t>
  </si>
  <si>
    <t>330039264</t>
  </si>
  <si>
    <t>-35.7713934415265335%</t>
  </si>
  <si>
    <t>-0.0230346914459343%</t>
  </si>
  <si>
    <t>-0.022883137815805%</t>
  </si>
  <si>
    <t>-36.65998319794%</t>
  </si>
  <si>
    <t>-0.878</t>
  </si>
  <si>
    <t>-7.676500%</t>
  </si>
  <si>
    <t>-0.015100%</t>
  </si>
  <si>
    <t>0.2315948059136290%</t>
  </si>
  <si>
    <t>0.0001491335500648%</t>
  </si>
  <si>
    <t>0.000144350509868%</t>
  </si>
  <si>
    <t>0.23125706400%</t>
  </si>
  <si>
    <t>0.242200%</t>
  </si>
  <si>
    <t>-6.4489272683315441%</t>
  </si>
  <si>
    <t>-0.0041527331057459%</t>
  </si>
  <si>
    <t>-0.003987309758561%</t>
  </si>
  <si>
    <t>-6.38787870485%</t>
  </si>
  <si>
    <t>-0.958</t>
  </si>
  <si>
    <t>-8.379100%</t>
  </si>
  <si>
    <t>15.7192602165581387%</t>
  </si>
  <si>
    <t>0.0101222869452556%</t>
  </si>
  <si>
    <t>0.009782301945709%</t>
  </si>
  <si>
    <t>15.67175917278%</t>
  </si>
  <si>
    <t>17.221100%</t>
  </si>
  <si>
    <t>8.1670864472191776%</t>
  </si>
  <si>
    <t>0.0052591274262626%</t>
  </si>
  <si>
    <t>0.005352514160360%</t>
  </si>
  <si>
    <t>8.57500753459%</t>
  </si>
  <si>
    <t>-0.541</t>
  </si>
  <si>
    <t>-4.730200%</t>
  </si>
  <si>
    <t>-0.009300%</t>
  </si>
  <si>
    <t>-4.1763060628456776%</t>
  </si>
  <si>
    <t>-0.0026892975723377%</t>
  </si>
  <si>
    <t>-0.002681249711220%</t>
  </si>
  <si>
    <t>-4.29550222325%</t>
  </si>
  <si>
    <t>-0.407600%</t>
  </si>
  <si>
    <t>9.9574454328395033%</t>
  </si>
  <si>
    <t>0.0064120142121418%</t>
  </si>
  <si>
    <t>0.005546083037651%</t>
  </si>
  <si>
    <t>8.88511499652%</t>
  </si>
  <si>
    <t>5.017</t>
  </si>
  <si>
    <t>43.861600%</t>
  </si>
  <si>
    <t>0.086500%</t>
  </si>
  <si>
    <t>5.3006275946889314%</t>
  </si>
  <si>
    <t>0.0034132950764988%</t>
  </si>
  <si>
    <t>0.002928999027508%</t>
  </si>
  <si>
    <t>4.69240958122%</t>
  </si>
  <si>
    <t>2.806</t>
  </si>
  <si>
    <t>24.530800%</t>
  </si>
  <si>
    <t>0.048400%</t>
  </si>
  <si>
    <t>-77.1150631008457918%</t>
  </si>
  <si>
    <t>-0.0496576038410521%</t>
  </si>
  <si>
    <t>-0.049469345087901%</t>
  </si>
  <si>
    <t>-79.25247727534%</t>
  </si>
  <si>
    <t>-1.091</t>
  </si>
  <si>
    <t>-9.535700%</t>
  </si>
  <si>
    <t>-0.018800%</t>
  </si>
  <si>
    <t>163.7422939224806110%</t>
  </si>
  <si>
    <t>0.1054404890130796%</t>
  </si>
  <si>
    <t>0.104225890185573%</t>
  </si>
  <si>
    <t>166.97532540115%</t>
  </si>
  <si>
    <t>7.036</t>
  </si>
  <si>
    <t>61.522500%</t>
  </si>
  <si>
    <t>38.8950925871246251%</t>
  </si>
  <si>
    <t>0.0250461715440299%</t>
  </si>
  <si>
    <t>0.024970940196369%</t>
  </si>
  <si>
    <t>40.00475176981%</t>
  </si>
  <si>
    <t>3.810600%</t>
  </si>
  <si>
    <t>4.2041603805021492%</t>
  </si>
  <si>
    <t>0.0027072341286450%</t>
  </si>
  <si>
    <t>0.002616488824248%</t>
  </si>
  <si>
    <t>4.19175189638%</t>
  </si>
  <si>
    <t>0.526</t>
  </si>
  <si>
    <t>4.596400%</t>
  </si>
  <si>
    <t>-4.0650576712509103%</t>
  </si>
  <si>
    <t>-0.0026176600953568%</t>
  </si>
  <si>
    <t>-0.002602966653474%</t>
  </si>
  <si>
    <t>-4.17008867181%</t>
  </si>
  <si>
    <t>-0.085</t>
  </si>
  <si>
    <t>-0.744200%</t>
  </si>
  <si>
    <t>13.5963891411426339%</t>
  </si>
  <si>
    <t>0.0087552817632621%</t>
  </si>
  <si>
    <t>0.008516010402234%</t>
  </si>
  <si>
    <t>13.64309391362%</t>
  </si>
  <si>
    <t>1.386</t>
  </si>
  <si>
    <t>12.119700%</t>
  </si>
  <si>
    <t>39.7012084956660681%</t>
  </si>
  <si>
    <t>0.0255652631822482%</t>
  </si>
  <si>
    <t>0.024719902633062%</t>
  </si>
  <si>
    <t>39.60257646820%</t>
  </si>
  <si>
    <t>4.897</t>
  </si>
  <si>
    <t>42.819600%</t>
  </si>
  <si>
    <t>330036666</t>
  </si>
  <si>
    <t>-2.8214056798950505%</t>
  </si>
  <si>
    <t>-0.0018168207337638%</t>
  </si>
  <si>
    <t>-0.001768091161580%</t>
  </si>
  <si>
    <t>-2.83257448335%</t>
  </si>
  <si>
    <t>-0.282</t>
  </si>
  <si>
    <t>19/03/2024</t>
  </si>
  <si>
    <t>3.668</t>
  </si>
  <si>
    <t>-2.468200%</t>
  </si>
  <si>
    <t>330039215</t>
  </si>
  <si>
    <t>147.3882174279460860%</t>
  </si>
  <si>
    <t>0.0949094174027271%</t>
  </si>
  <si>
    <t>0.094158954372504%</t>
  </si>
  <si>
    <t>150.84756789113%</t>
  </si>
  <si>
    <t>4.348</t>
  </si>
  <si>
    <t>38.012800%</t>
  </si>
  <si>
    <t>330039249</t>
  </si>
  <si>
    <t>-53.8082368951413208%</t>
  </si>
  <si>
    <t>-0.0346493668510673%</t>
  </si>
  <si>
    <t>-0.034354372555360%</t>
  </si>
  <si>
    <t>-55.03750101026%</t>
  </si>
  <si>
    <t>-1.709</t>
  </si>
  <si>
    <t>-14.942200%</t>
  </si>
  <si>
    <t>-4.8771111520769346%</t>
  </si>
  <si>
    <t>-0.0031405751838898%</t>
  </si>
  <si>
    <t>-0.003095562508589%</t>
  </si>
  <si>
    <t>-4.95925298648%</t>
  </si>
  <si>
    <t>-0.261</t>
  </si>
  <si>
    <t>-2.280000%</t>
  </si>
  <si>
    <t>11.3270463333561097%</t>
  </si>
  <si>
    <t>0.0072939573267997%</t>
  </si>
  <si>
    <t>0.007061152334430%</t>
  </si>
  <si>
    <t>11.31233522352%</t>
  </si>
  <si>
    <t>1.349</t>
  </si>
  <si>
    <t>11.792100%</t>
  </si>
  <si>
    <t>330039272</t>
  </si>
  <si>
    <t>35.7713934415265335%</t>
  </si>
  <si>
    <t>0.0230346914459343%</t>
  </si>
  <si>
    <t>0.022883517571593%</t>
  </si>
  <si>
    <t>36.66059158657%</t>
  </si>
  <si>
    <t>7.657300%</t>
  </si>
  <si>
    <t>330034042</t>
  </si>
  <si>
    <t>-4.4336374969779365%</t>
  </si>
  <si>
    <t>-0.0028550040102003%</t>
  </si>
  <si>
    <t>-0.002842743076753%</t>
  </si>
  <si>
    <t>-4.55422303832%</t>
  </si>
  <si>
    <t>-0.071</t>
  </si>
  <si>
    <t>27/03/2024</t>
  </si>
  <si>
    <t>3.660</t>
  </si>
  <si>
    <t>-0.621000%</t>
  </si>
  <si>
    <t>-2.8019229370669074%</t>
  </si>
  <si>
    <t>-0.0018042749834759%</t>
  </si>
  <si>
    <t>-0.001795421495139%</t>
  </si>
  <si>
    <t>-2.87635910664%</t>
  </si>
  <si>
    <t>-0.051</t>
  </si>
  <si>
    <t>-0.448400%</t>
  </si>
  <si>
    <t>330039231</t>
  </si>
  <si>
    <t>-147.3882174279460860%</t>
  </si>
  <si>
    <t>-0.0949094174027271%</t>
  </si>
  <si>
    <t>-0.094146431062331%</t>
  </si>
  <si>
    <t>-150.82750489346%</t>
  </si>
  <si>
    <t>-4.420</t>
  </si>
  <si>
    <t>-38.647200%</t>
  </si>
  <si>
    <t>-0.076200%</t>
  </si>
  <si>
    <t>7.7429695458298687%</t>
  </si>
  <si>
    <t>0.0049860208732155%</t>
  </si>
  <si>
    <t>0.004849794660673%</t>
  </si>
  <si>
    <t>7.76962461201%</t>
  </si>
  <si>
    <t>6.900200%</t>
  </si>
  <si>
    <t>7.5276380586749553%</t>
  </si>
  <si>
    <t>0.0048473599520715%</t>
  </si>
  <si>
    <t>0.004708471922984%</t>
  </si>
  <si>
    <t>7.54321819735%</t>
  </si>
  <si>
    <t>7.035000%</t>
  </si>
  <si>
    <t>-4.9167843212921959%</t>
  </si>
  <si>
    <t>-0.0031661223914105%</t>
  </si>
  <si>
    <t>-0.003138891540576%</t>
  </si>
  <si>
    <t>-5.02866836113%</t>
  </si>
  <si>
    <t>-0.158</t>
  </si>
  <si>
    <t>-1.379300%</t>
  </si>
  <si>
    <t>3.7622119979223054%</t>
  </si>
  <si>
    <t>0.0024226451415149%</t>
  </si>
  <si>
    <t>0.002183981462764%</t>
  </si>
  <si>
    <t>3.49885249016%</t>
  </si>
  <si>
    <t>1.383</t>
  </si>
  <si>
    <t>12.088900%</t>
  </si>
  <si>
    <t>10.6465817852062987%</t>
  </si>
  <si>
    <t>0.0068557778375900%</t>
  </si>
  <si>
    <t>0.006656843523347%</t>
  </si>
  <si>
    <t>10.66461136937%</t>
  </si>
  <si>
    <t>1.152</t>
  </si>
  <si>
    <t>10.076500%</t>
  </si>
  <si>
    <t>-4.2065407706550649%</t>
  </si>
  <si>
    <t>-0.0027087669610962%</t>
  </si>
  <si>
    <t>-0.002665900831735%</t>
  </si>
  <si>
    <t>-4.27091251582%</t>
  </si>
  <si>
    <t>-0.248</t>
  </si>
  <si>
    <t>-2.171200%</t>
  </si>
  <si>
    <t>-9.3658595062100439%</t>
  </si>
  <si>
    <t>-0.0060310673724292%</t>
  </si>
  <si>
    <t>-0.005950845656382%</t>
  </si>
  <si>
    <t>-9.53356587425%</t>
  </si>
  <si>
    <t>-0.465</t>
  </si>
  <si>
    <t>-4.063400%</t>
  </si>
  <si>
    <t>-0.008000%</t>
  </si>
  <si>
    <t>330035791</t>
  </si>
  <si>
    <t>-5.2805470737030178%</t>
  </si>
  <si>
    <t>-0.0034003643919354%</t>
  </si>
  <si>
    <t>-0.003451653863358%</t>
  </si>
  <si>
    <t>-5.52972995462%</t>
  </si>
  <si>
    <t>0.297</t>
  </si>
  <si>
    <t>3.972</t>
  </si>
  <si>
    <t>2.597900%</t>
  </si>
  <si>
    <t>330036195</t>
  </si>
  <si>
    <t>-68.8221456917256968%</t>
  </si>
  <si>
    <t>-0.0443174486128820%</t>
  </si>
  <si>
    <t>-0.042002697269075%</t>
  </si>
  <si>
    <t>-67.29051708498%</t>
  </si>
  <si>
    <t>-13.410</t>
  </si>
  <si>
    <t>-117.248100%</t>
  </si>
  <si>
    <t>-0.231400%</t>
  </si>
  <si>
    <t>330036401</t>
  </si>
  <si>
    <t>4.3933317015508644%</t>
  </si>
  <si>
    <t>0.0028290494282893%</t>
  </si>
  <si>
    <t>0.002738767668306%</t>
  </si>
  <si>
    <t>4.38764899776%</t>
  </si>
  <si>
    <t>0.523</t>
  </si>
  <si>
    <t>4.573000%</t>
  </si>
  <si>
    <t>-0.5485646636067752%</t>
  </si>
  <si>
    <t>-0.0003532436550166%</t>
  </si>
  <si>
    <t>-0.000345232534063%</t>
  </si>
  <si>
    <t>-0.55308056963%</t>
  </si>
  <si>
    <t>-0.046</t>
  </si>
  <si>
    <t>-0.405700%</t>
  </si>
  <si>
    <t>1.5485939091659737%</t>
  </si>
  <si>
    <t>0.0009972041746431%</t>
  </si>
  <si>
    <t>0.000973408160359%</t>
  </si>
  <si>
    <t>1.55945076636%</t>
  </si>
  <si>
    <t>1.205300%</t>
  </si>
  <si>
    <t>-3.6003588706217475%</t>
  </si>
  <si>
    <t>-0.0023184211656437%</t>
  </si>
  <si>
    <t>-0.002281799464956%</t>
  </si>
  <si>
    <t>-3.65556204397%</t>
  </si>
  <si>
    <t>-0.212</t>
  </si>
  <si>
    <t>-1.854900%</t>
  </si>
  <si>
    <t>330034786</t>
  </si>
  <si>
    <t>-70.2328485316732221%</t>
  </si>
  <si>
    <t>-0.0452258589797639%</t>
  </si>
  <si>
    <t>-0.043736919392901%</t>
  </si>
  <si>
    <t>-70.06883159905%</t>
  </si>
  <si>
    <t>-8.626</t>
  </si>
  <si>
    <t>-75.418600%</t>
  </si>
  <si>
    <t>-0.148800%</t>
  </si>
  <si>
    <t>-1.1084093742444841%</t>
  </si>
  <si>
    <t>-0.0007137510025500%</t>
  </si>
  <si>
    <t>-0.000704431450293%</t>
  </si>
  <si>
    <t>-1.12853601371%</t>
  </si>
  <si>
    <t>-0.054</t>
  </si>
  <si>
    <t>-0.472000%</t>
  </si>
  <si>
    <t>330039207</t>
  </si>
  <si>
    <t>53.8082368951413208%</t>
  </si>
  <si>
    <t>0.0346493668510673%</t>
  </si>
  <si>
    <t>0.034355470394818%</t>
  </si>
  <si>
    <t>55.03925980647%</t>
  </si>
  <si>
    <t>1.703</t>
  </si>
  <si>
    <t>14.886600%</t>
  </si>
  <si>
    <t>-1.0634795101082008%</t>
  </si>
  <si>
    <t>-0.0006848187900328%</t>
  </si>
  <si>
    <t>-0.000690465068127%</t>
  </si>
  <si>
    <t>-1.10616113927%</t>
  </si>
  <si>
    <t>0.285900%</t>
  </si>
  <si>
    <t>-1.0726284646035850%</t>
  </si>
  <si>
    <t>-0.0006907101832266%</t>
  </si>
  <si>
    <t>-0.012400%</t>
  </si>
  <si>
    <t>-8.5695493039516701%</t>
  </si>
  <si>
    <t>-0.0055182900372590%</t>
  </si>
  <si>
    <t>-0.005297514376502%</t>
  </si>
  <si>
    <t>-8.48689500525%</t>
  </si>
  <si>
    <t>-1.279</t>
  </si>
  <si>
    <t>-11.182800%</t>
  </si>
  <si>
    <t>-0.022000%</t>
  </si>
  <si>
    <t>-9.5086721929068180%</t>
  </si>
  <si>
    <t>-0.0061230304148531%</t>
  </si>
  <si>
    <t>-0.005990934867807%</t>
  </si>
  <si>
    <t>-9.59779088697%</t>
  </si>
  <si>
    <t>-0.765</t>
  </si>
  <si>
    <t>-6.690900%</t>
  </si>
  <si>
    <t>-0.013200%</t>
  </si>
  <si>
    <t>11.8996641961094078%</t>
  </si>
  <si>
    <t>0.0076626898394572%</t>
  </si>
  <si>
    <t>0.007492985409823%</t>
  </si>
  <si>
    <t>12.00415438816%</t>
  </si>
  <si>
    <t>0.983</t>
  </si>
  <si>
    <t>8.595900%</t>
  </si>
  <si>
    <t>11.5869565234873606%</t>
  </si>
  <si>
    <t>0.0074613243331511%</t>
  </si>
  <si>
    <t>0.007264816980492%</t>
  </si>
  <si>
    <t>11.63861663487%</t>
  </si>
  <si>
    <t>1.138</t>
  </si>
  <si>
    <t>9.953600%</t>
  </si>
  <si>
    <t>-4.1623293125559227%</t>
  </si>
  <si>
    <t>-0.0026802973601746%</t>
  </si>
  <si>
    <t>-0.002645914825102%</t>
  </si>
  <si>
    <t>-4.23889388825%</t>
  </si>
  <si>
    <t>-0.199</t>
  </si>
  <si>
    <t>-1.741500%</t>
  </si>
  <si>
    <t>-8.4043239572678150%</t>
  </si>
  <si>
    <t>-0.0054118945487485%</t>
  </si>
  <si>
    <t>-0.005289050733201%</t>
  </si>
  <si>
    <t>-8.47333580617%</t>
  </si>
  <si>
    <t>-0.712</t>
  </si>
  <si>
    <t>-6.222300%</t>
  </si>
  <si>
    <t>-0.012200%</t>
  </si>
  <si>
    <t>-5.7348292718440587%</t>
  </si>
  <si>
    <t>0.0109943233433878%</t>
  </si>
  <si>
    <t>0.010630776760408%</t>
  </si>
  <si>
    <t>-5.74781238270%</t>
  </si>
  <si>
    <t>9.596</t>
  </si>
  <si>
    <t>-5.379500%</t>
  </si>
  <si>
    <t>7.4285353262228740%</t>
  </si>
  <si>
    <t>-0.0142413514810723%</t>
  </si>
  <si>
    <t>-0.013859369565209%</t>
  </si>
  <si>
    <t>7.49343700829%</t>
  </si>
  <si>
    <t>-10.082</t>
  </si>
  <si>
    <t>5.652200%</t>
  </si>
  <si>
    <t>-0.038100%</t>
  </si>
  <si>
    <t>330037656</t>
  </si>
  <si>
    <t>2.8302719592909150%</t>
  </si>
  <si>
    <t>-0.0054259549142885%</t>
  </si>
  <si>
    <t>-0.005428726275982%</t>
  </si>
  <si>
    <t>2.93518534107%</t>
  </si>
  <si>
    <t>-0.041000%</t>
  </si>
  <si>
    <t>-0.8617100978418534%</t>
  </si>
  <si>
    <t>0.0016519967718043%</t>
  </si>
  <si>
    <t>0.001604066800609%</t>
  </si>
  <si>
    <t>-0.86728140634%</t>
  </si>
  <si>
    <t>-0.709200%</t>
  </si>
  <si>
    <t>1.5228497418756892%</t>
  </si>
  <si>
    <t>-0.0029194770536198%</t>
  </si>
  <si>
    <t>-0.002910079428626%</t>
  </si>
  <si>
    <t>1.57341189186%</t>
  </si>
  <si>
    <t>0.139000%</t>
  </si>
  <si>
    <t>1.1291373695858768%</t>
  </si>
  <si>
    <t>-0.0021646854251229%</t>
  </si>
  <si>
    <t>-0.002115906807284%</t>
  </si>
  <si>
    <t>1.14402132804%</t>
  </si>
  <si>
    <t>-1.288</t>
  </si>
  <si>
    <t>0.721700%</t>
  </si>
  <si>
    <t>11.9428188937908966%</t>
  </si>
  <si>
    <t>-0.0228957491715594%</t>
  </si>
  <si>
    <t>-0.022568555731437%</t>
  </si>
  <si>
    <t>12.20229029509%</t>
  </si>
  <si>
    <t>-8.636</t>
  </si>
  <si>
    <t>4.841500%</t>
  </si>
  <si>
    <t>-0.032700%</t>
  </si>
  <si>
    <t>2.4885593342846628%</t>
  </si>
  <si>
    <t>-0.0047708527461592%</t>
  </si>
  <si>
    <t>-0.004580805528758%</t>
  </si>
  <si>
    <t>2.47673442255%</t>
  </si>
  <si>
    <t>-5.016</t>
  </si>
  <si>
    <t>2.812100%</t>
  </si>
  <si>
    <t>2.9862712011415953%</t>
  </si>
  <si>
    <t>-0.0057250232953910%</t>
  </si>
  <si>
    <t>-0.005650270786229%</t>
  </si>
  <si>
    <t>3.05496927672%</t>
  </si>
  <si>
    <t>-1.973</t>
  </si>
  <si>
    <t>1.106100%</t>
  </si>
  <si>
    <t>-0.007400%</t>
  </si>
  <si>
    <t>0.9434239864303050%</t>
  </si>
  <si>
    <t>-0.0018086516380961%</t>
  </si>
  <si>
    <t>-0.001780311765394%</t>
  </si>
  <si>
    <t>0.96257293713%</t>
  </si>
  <si>
    <t>-0.748</t>
  </si>
  <si>
    <t>0.419300%</t>
  </si>
  <si>
    <t>-0.002800%</t>
  </si>
  <si>
    <t>9.2849263042459702%</t>
  </si>
  <si>
    <t>-0.0178002652161923%</t>
  </si>
  <si>
    <t>-0.017732781517073%</t>
  </si>
  <si>
    <t>9.58770026694%</t>
  </si>
  <si>
    <t>-1.781</t>
  </si>
  <si>
    <t>0.998500%</t>
  </si>
  <si>
    <t>1.7319486838597768%</t>
  </si>
  <si>
    <t>-0.0033203436304541%</t>
  </si>
  <si>
    <t>-0.003370427421366%</t>
  </si>
  <si>
    <t>1.82231128582%</t>
  </si>
  <si>
    <t>-0.741100%</t>
  </si>
  <si>
    <t>-37.0089629952423581%</t>
  </si>
  <si>
    <t>0.0709504130787024%</t>
  </si>
  <si>
    <t>0.070742979213199%</t>
  </si>
  <si>
    <t>-38.24907446320%</t>
  </si>
  <si>
    <t>5.475</t>
  </si>
  <si>
    <t>-3.069400%</t>
  </si>
  <si>
    <t>-1.7319486838597768%</t>
  </si>
  <si>
    <t>0.0033203436304541%</t>
  </si>
  <si>
    <t>0.003378857816502%</t>
  </si>
  <si>
    <t>-1.82686940332%</t>
  </si>
  <si>
    <t>-1.544</t>
  </si>
  <si>
    <t>0.865800%</t>
  </si>
  <si>
    <t>-0.005800%</t>
  </si>
  <si>
    <t>17.7393423590202230%</t>
  </si>
  <si>
    <t>-0.0340083473368007%</t>
  </si>
  <si>
    <t>-0.033810684652357%</t>
  </si>
  <si>
    <t>18.28064649387%</t>
  </si>
  <si>
    <t>-5.217</t>
  </si>
  <si>
    <t>2.924800%</t>
  </si>
  <si>
    <t>31.8271880796255987%</t>
  </si>
  <si>
    <t>-0.0610163581636503%</t>
  </si>
  <si>
    <t>-0.060484205951114%</t>
  </si>
  <si>
    <t>32.70239567236%</t>
  </si>
  <si>
    <t>-14.046</t>
  </si>
  <si>
    <t>7.874400%</t>
  </si>
  <si>
    <t>-0.053200%</t>
  </si>
  <si>
    <t>62.2362689630952381%</t>
  </si>
  <si>
    <t>-0.1193140427084241%</t>
  </si>
  <si>
    <t>-0.113082129971396%</t>
  </si>
  <si>
    <t>61.14086313354%</t>
  </si>
  <si>
    <t>-164.491</t>
  </si>
  <si>
    <t>92.215400%</t>
  </si>
  <si>
    <t>-0.623100%</t>
  </si>
  <si>
    <t>-1.9462762554703930%</t>
  </si>
  <si>
    <t>0.0037312340880409%</t>
  </si>
  <si>
    <t>0.003612159492498%</t>
  </si>
  <si>
    <t>-1.95301016353%</t>
  </si>
  <si>
    <t>3.143</t>
  </si>
  <si>
    <t>-1.761900%</t>
  </si>
  <si>
    <t>330037342</t>
  </si>
  <si>
    <t>1.1365659049120997%</t>
  </si>
  <si>
    <t>-0.0021789267766040%</t>
  </si>
  <si>
    <t>-0.002129584414924%</t>
  </si>
  <si>
    <t>1.15141649063%</t>
  </si>
  <si>
    <t>-1.302</t>
  </si>
  <si>
    <t>0.730100%</t>
  </si>
  <si>
    <t>330037672</t>
  </si>
  <si>
    <t>1.4782785299183519%</t>
  </si>
  <si>
    <t>-0.0028340289447333%</t>
  </si>
  <si>
    <t>-0.002833820950533%</t>
  </si>
  <si>
    <t>1.53218071613%</t>
  </si>
  <si>
    <t>-10.0582368317057713%</t>
  </si>
  <si>
    <t>0.0192827899053719%</t>
  </si>
  <si>
    <t>0.018635121351432%</t>
  </si>
  <si>
    <t>-10.07557431323%</t>
  </si>
  <si>
    <t>17.095</t>
  </si>
  <si>
    <t>-9.583700%</t>
  </si>
  <si>
    <t>330039033</t>
  </si>
  <si>
    <t>0.6355774986641383%</t>
  </si>
  <si>
    <t>-0.0012184747267721%</t>
  </si>
  <si>
    <t>-0.001219741256115%</t>
  </si>
  <si>
    <t>0.65948557228%</t>
  </si>
  <si>
    <t>4.028</t>
  </si>
  <si>
    <t>-0.018700%</t>
  </si>
  <si>
    <t>-1.1955625282922927%</t>
  </si>
  <si>
    <t>-0.0032442743094490%</t>
  </si>
  <si>
    <t>-0.003281472559711%</t>
  </si>
  <si>
    <t>-1.23048589269%</t>
  </si>
  <si>
    <t>29.084</t>
  </si>
  <si>
    <t>0.795000%</t>
  </si>
  <si>
    <t>330038233</t>
  </si>
  <si>
    <t>-0.3479675171259726%</t>
  </si>
  <si>
    <t>-0.0009442434415764%</t>
  </si>
  <si>
    <t>-0.000933955238448%</t>
  </si>
  <si>
    <t>-0.35021433957%</t>
  </si>
  <si>
    <t>-8.044</t>
  </si>
  <si>
    <t>-0.219800%</t>
  </si>
  <si>
    <t>4.1832286389314350%</t>
  </si>
  <si>
    <t>0.0113515946532902%</t>
  </si>
  <si>
    <t>0.011126338430196%</t>
  </si>
  <si>
    <t>4.17215205263%</t>
  </si>
  <si>
    <t>176.119</t>
  </si>
  <si>
    <t>4.814500%</t>
  </si>
  <si>
    <t>-0.0607702944878862%</t>
  </si>
  <si>
    <t>-0.0001649060592977%</t>
  </si>
  <si>
    <t>-0.000164006910287%</t>
  </si>
  <si>
    <t>-0.06149927685%</t>
  </si>
  <si>
    <t>-0.703</t>
  </si>
  <si>
    <t>-0.019200%</t>
  </si>
  <si>
    <t>1.8030883003009281%</t>
  </si>
  <si>
    <t>0.0048928541267432%</t>
  </si>
  <si>
    <t>0.004820321703151%</t>
  </si>
  <si>
    <t>1.80752322198%</t>
  </si>
  <si>
    <t>56.710</t>
  </si>
  <si>
    <t>1.550200%</t>
  </si>
  <si>
    <t>0.2762125046840078%</t>
  </si>
  <si>
    <t>0.0007495292899275%</t>
  </si>
  <si>
    <t>0.000743049919916%</t>
  </si>
  <si>
    <t>0.27862870324%</t>
  </si>
  <si>
    <t>5.066</t>
  </si>
  <si>
    <t>1.5127019659987545%</t>
  </si>
  <si>
    <t>0.0041048627821689%</t>
  </si>
  <si>
    <t>0.004018930402307%</t>
  </si>
  <si>
    <t>1.50701767995%</t>
  </si>
  <si>
    <t>67.187</t>
  </si>
  <si>
    <t>1.836700%</t>
  </si>
  <si>
    <t>0.3058003740119290%</t>
  </si>
  <si>
    <t>0.0008298188290025%</t>
  </si>
  <si>
    <t>0.000810399443512%</t>
  </si>
  <si>
    <t>0.30388341348%</t>
  </si>
  <si>
    <t>15.183</t>
  </si>
  <si>
    <t>1.3812396962902659%</t>
  </si>
  <si>
    <t>0.0037481272253208%</t>
  </si>
  <si>
    <t>0.003705556719276%</t>
  </si>
  <si>
    <t>1.38950888196%</t>
  </si>
  <si>
    <t>33.284</t>
  </si>
  <si>
    <t>3.2842534953992635%</t>
  </si>
  <si>
    <t>0.0089121388373233%</t>
  </si>
  <si>
    <t>0.008868998307053%</t>
  </si>
  <si>
    <t>3.32569512636%</t>
  </si>
  <si>
    <t>33.730</t>
  </si>
  <si>
    <t>0.922000%</t>
  </si>
  <si>
    <t>3.6187558743879785%</t>
  </si>
  <si>
    <t>0.0098198433269854%</t>
  </si>
  <si>
    <t>0.009694335332092%</t>
  </si>
  <si>
    <t>3.63517983103%</t>
  </si>
  <si>
    <t>98.130</t>
  </si>
  <si>
    <t>2.682500%</t>
  </si>
  <si>
    <t>1.9152387271546657%</t>
  </si>
  <si>
    <t>0.0051971851341352%</t>
  </si>
  <si>
    <t>0.005152672404325%</t>
  </si>
  <si>
    <t>1.93214801825%</t>
  </si>
  <si>
    <t>34.803</t>
  </si>
  <si>
    <t>0.951400%</t>
  </si>
  <si>
    <t>-0.1824880563338858%</t>
  </si>
  <si>
    <t>-0.0004951989535762%</t>
  </si>
  <si>
    <t>-0.000493321575054%</t>
  </si>
  <si>
    <t>-0.18498562082%</t>
  </si>
  <si>
    <t>-1.468</t>
  </si>
  <si>
    <t>-0.040100%</t>
  </si>
  <si>
    <t>0.1824880563338858%</t>
  </si>
  <si>
    <t>0.0004951989535762%</t>
  </si>
  <si>
    <t>0.000479408714649%</t>
  </si>
  <si>
    <t>0.17976857934%</t>
  </si>
  <si>
    <t>12.346</t>
  </si>
  <si>
    <t>0.337400%</t>
  </si>
  <si>
    <t>-0.5995529928484171%</t>
  </si>
  <si>
    <t>-0.0016269449115553%</t>
  </si>
  <si>
    <t>-0.001590202534867%</t>
  </si>
  <si>
    <t>-0.59629381324%</t>
  </si>
  <si>
    <t>-28.727</t>
  </si>
  <si>
    <t>-0.785300%</t>
  </si>
  <si>
    <t>0.8856871782651410%</t>
  </si>
  <si>
    <t>0.0024033976397356%</t>
  </si>
  <si>
    <t>0.002405636706353%</t>
  </si>
  <si>
    <t>0.90206514796%</t>
  </si>
  <si>
    <t>-1.751</t>
  </si>
  <si>
    <t>330038118</t>
  </si>
  <si>
    <t>0.5774063840700329%</t>
  </si>
  <si>
    <t>0.0015668479511699%</t>
  </si>
  <si>
    <t>0.001557554412689%</t>
  </si>
  <si>
    <t>0.58405142723%</t>
  </si>
  <si>
    <t>7.266</t>
  </si>
  <si>
    <t>06/05/2024</t>
  </si>
  <si>
    <t>0.198600%</t>
  </si>
  <si>
    <t>3.9858580614984750%</t>
  </si>
  <si>
    <t>0.0108160105423349%</t>
  </si>
  <si>
    <t>0.010842488032044%</t>
  </si>
  <si>
    <t>4.06571388982%</t>
  </si>
  <si>
    <t>-20.702</t>
  </si>
  <si>
    <t>-0.565900%</t>
  </si>
  <si>
    <t>2.2362759680061231%</t>
  </si>
  <si>
    <t>0.0060683506718829%</t>
  </si>
  <si>
    <t>0.006036231518065%</t>
  </si>
  <si>
    <t>2.26346482953%</t>
  </si>
  <si>
    <t>25.113</t>
  </si>
  <si>
    <t>0.686500%</t>
  </si>
  <si>
    <t>-0.3118242515996496%</t>
  </si>
  <si>
    <t>-0.0008461652022273%</t>
  </si>
  <si>
    <t>-0.000836069296582%</t>
  </si>
  <si>
    <t>-0.31350908960%</t>
  </si>
  <si>
    <t>-7.894</t>
  </si>
  <si>
    <t>-0.215700%</t>
  </si>
  <si>
    <t>330039330</t>
  </si>
  <si>
    <t>0.9611628209818743%</t>
  </si>
  <si>
    <t>0.0026082080807293%</t>
  </si>
  <si>
    <t>0.002600543053166%</t>
  </si>
  <si>
    <t>0.97515108904%</t>
  </si>
  <si>
    <t>5.993</t>
  </si>
  <si>
    <t>0.163800%</t>
  </si>
  <si>
    <t>4.1437190888707976%</t>
  </si>
  <si>
    <t>0.0112443816759625%</t>
  </si>
  <si>
    <t>0.010970702580440%</t>
  </si>
  <si>
    <t>4.11379175431%</t>
  </si>
  <si>
    <t>213.979</t>
  </si>
  <si>
    <t>5.849500%</t>
  </si>
  <si>
    <t>-1.1262879360335069%</t>
  </si>
  <si>
    <t>-0.0030562910173633%</t>
  </si>
  <si>
    <t>-0.003041412026776%</t>
  </si>
  <si>
    <t>-1.14046804436%</t>
  </si>
  <si>
    <t>-11.633</t>
  </si>
  <si>
    <t>-0.318000%</t>
  </si>
  <si>
    <t>3.1798986748355171%</t>
  </si>
  <si>
    <t>0.0086289619599870%</t>
  </si>
  <si>
    <t>0.008518559914034%</t>
  </si>
  <si>
    <t>3.19428781119%</t>
  </si>
  <si>
    <t>86.319</t>
  </si>
  <si>
    <t>2.359700%</t>
  </si>
  <si>
    <t>0.008558959255511%</t>
  </si>
  <si>
    <t>3.20943674779%</t>
  </si>
  <si>
    <t>54.732</t>
  </si>
  <si>
    <t>1.496200%</t>
  </si>
  <si>
    <t>-0.8134006472124949%</t>
  </si>
  <si>
    <t>-0.0022072411610374%</t>
  </si>
  <si>
    <t>-0.002156759407353%</t>
  </si>
  <si>
    <t>-0.80874119054%</t>
  </si>
  <si>
    <t>-39.470</t>
  </si>
  <si>
    <t>-1.078900%</t>
  </si>
  <si>
    <t>6.5229735631501691%</t>
  </si>
  <si>
    <t>0.0177007183240941%</t>
  </si>
  <si>
    <t>0.017292970817362%</t>
  </si>
  <si>
    <t>6.48451457273%</t>
  </si>
  <si>
    <t>318.802</t>
  </si>
  <si>
    <t>8.715100%</t>
  </si>
  <si>
    <t>1.8592521001629105%</t>
  </si>
  <si>
    <t>0.0050452600182807%</t>
  </si>
  <si>
    <t>0.004901525815963%</t>
  </si>
  <si>
    <t>1.83797312318%</t>
  </si>
  <si>
    <t>112.380</t>
  </si>
  <si>
    <t>3.072100%</t>
  </si>
  <si>
    <t>-0.2937526188364880%</t>
  </si>
  <si>
    <t>-0.0007971260825528%</t>
  </si>
  <si>
    <t>-0.000781350245153%</t>
  </si>
  <si>
    <t>-0.29299055117%</t>
  </si>
  <si>
    <t>-12.335</t>
  </si>
  <si>
    <t>-0.337100%</t>
  </si>
  <si>
    <t>-0.001500%</t>
  </si>
  <si>
    <t>-53.4821112982253479%</t>
  </si>
  <si>
    <t>-0.1451288707983907%</t>
  </si>
  <si>
    <t>-0.144959109787203%</t>
  </si>
  <si>
    <t>-54.35673660661%</t>
  </si>
  <si>
    <t>-132.730</t>
  </si>
  <si>
    <t>-3.628400%</t>
  </si>
  <si>
    <t>-0.016900%</t>
  </si>
  <si>
    <t>53.4821112982253479%</t>
  </si>
  <si>
    <t>0.1451288707983907%</t>
  </si>
  <si>
    <t>0.144975132266748%</t>
  </si>
  <si>
    <t>54.36274471263%</t>
  </si>
  <si>
    <t>120.202</t>
  </si>
  <si>
    <t>3.285900%</t>
  </si>
  <si>
    <t>-0.3187339935385054%</t>
  </si>
  <si>
    <t>-0.0008649154538676%</t>
  </si>
  <si>
    <t>-0.000851105118013%</t>
  </si>
  <si>
    <t>-0.31914721877%</t>
  </si>
  <si>
    <t>-10.798</t>
  </si>
  <si>
    <t>-0.295100%</t>
  </si>
  <si>
    <t>330038183</t>
  </si>
  <si>
    <t>1.9047855278112684%</t>
  </si>
  <si>
    <t>0.0051688193688333%</t>
  </si>
  <si>
    <t>0.005103512675055%</t>
  </si>
  <si>
    <t>1.91371411327%</t>
  </si>
  <si>
    <t>51.061</t>
  </si>
  <si>
    <t>08/05/2024</t>
  </si>
  <si>
    <t>3.713</t>
  </si>
  <si>
    <t>1.395800%</t>
  </si>
  <si>
    <t>330039082</t>
  </si>
  <si>
    <t>2.3810262029816422%</t>
  </si>
  <si>
    <t>0.0064611444049624%</t>
  </si>
  <si>
    <t>0.006395922777400%</t>
  </si>
  <si>
    <t>2.39834178257%</t>
  </si>
  <si>
    <t>50.994</t>
  </si>
  <si>
    <t>1.394000%</t>
  </si>
  <si>
    <t>1.6735749321649373%</t>
  </si>
  <si>
    <t>0.0045414071024090%</t>
  </si>
  <si>
    <t>0.004528000354655%</t>
  </si>
  <si>
    <t>1.69790862398%</t>
  </si>
  <si>
    <t>10.482</t>
  </si>
  <si>
    <t>330038571</t>
  </si>
  <si>
    <t>-0.3019025708669334%</t>
  </si>
  <si>
    <t>-0.0008192417639746%</t>
  </si>
  <si>
    <t>-0.000799634890037%</t>
  </si>
  <si>
    <t>-0.29984692347%</t>
  </si>
  <si>
    <t>-15.330</t>
  </si>
  <si>
    <t>3.672</t>
  </si>
  <si>
    <t>-0.419000%</t>
  </si>
  <si>
    <t>4.3173485016933297%</t>
  </si>
  <si>
    <t>0.0117155418453846%</t>
  </si>
  <si>
    <t>0.011616821497432%</t>
  </si>
  <si>
    <t>4.35607329038%</t>
  </si>
  <si>
    <t>77.186</t>
  </si>
  <si>
    <t>47.3798347154293652%</t>
  </si>
  <si>
    <t>0.1285697543337789%</t>
  </si>
  <si>
    <t>0.125697542285327%</t>
  </si>
  <si>
    <t>47.13403806171%</t>
  </si>
  <si>
    <t>2,245.672</t>
  </si>
  <si>
    <t>61.390200%</t>
  </si>
  <si>
    <t>0.287200%</t>
  </si>
  <si>
    <t>-1.2118624323531835%</t>
  </si>
  <si>
    <t>-0.0032885056722927%</t>
  </si>
  <si>
    <t>-0.003273979915619%</t>
  </si>
  <si>
    <t>-1.22767630258%</t>
  </si>
  <si>
    <t>-11.357</t>
  </si>
  <si>
    <t>-0.310400%</t>
  </si>
  <si>
    <t>3.1123958112790021%</t>
  </si>
  <si>
    <t>0.0084457864247320%</t>
  </si>
  <si>
    <t>0.008421302868713%</t>
  </si>
  <si>
    <t>3.15781838472%</t>
  </si>
  <si>
    <t>19.143</t>
  </si>
  <si>
    <t>0.523300%</t>
  </si>
  <si>
    <t>28.1558432579122950%</t>
  </si>
  <si>
    <t>0.0042377887586772%</t>
  </si>
  <si>
    <t>0.004189008269251%</t>
  </si>
  <si>
    <t>29.89641196369%</t>
  </si>
  <si>
    <t>4.692900%</t>
  </si>
  <si>
    <t>5.0141450457769404%</t>
  </si>
  <si>
    <t>0.0007546883719563%</t>
  </si>
  <si>
    <t>0.000729390623690%</t>
  </si>
  <si>
    <t>5.20556684702%</t>
  </si>
  <si>
    <t>2.433700%</t>
  </si>
  <si>
    <t>9.7407797924625055%</t>
  </si>
  <si>
    <t>0.0014661030297378%</t>
  </si>
  <si>
    <t>0.001492137150927%</t>
  </si>
  <si>
    <t>10.64919047735%</t>
  </si>
  <si>
    <t>-0.006</t>
  </si>
  <si>
    <t>-2.504600%</t>
  </si>
  <si>
    <t>-4.8482072378845234%</t>
  </si>
  <si>
    <t>-0.0007297127613704%</t>
  </si>
  <si>
    <t>-0.000725616561776%</t>
  </si>
  <si>
    <t>-5.17863185370%</t>
  </si>
  <si>
    <t>-0.394000%</t>
  </si>
  <si>
    <t>-5.4431058026377197%</t>
  </si>
  <si>
    <t>-0.0008192520597381%</t>
  </si>
  <si>
    <t>-0.000817691084076%</t>
  </si>
  <si>
    <t>-5.83575584895%</t>
  </si>
  <si>
    <t>-0.150100%</t>
  </si>
  <si>
    <t>-11.3408120581473735%</t>
  </si>
  <si>
    <t>-0.0017069268859771%</t>
  </si>
  <si>
    <t>-0.001670101618629%</t>
  </si>
  <si>
    <t>-11.91929993986%</t>
  </si>
  <si>
    <t>-3.542700%</t>
  </si>
  <si>
    <t>-4.9810151014928641%</t>
  </si>
  <si>
    <t>-0.0007497019219261%</t>
  </si>
  <si>
    <t>-0.000747458357623%</t>
  </si>
  <si>
    <t>-5.33451393478%</t>
  </si>
  <si>
    <t>-0.215800%</t>
  </si>
  <si>
    <t>11.8760767231892325%</t>
  </si>
  <si>
    <t>0.0017874905742905%</t>
  </si>
  <si>
    <t>0.001546088441609%</t>
  </si>
  <si>
    <t>11.03423388345%</t>
  </si>
  <si>
    <t>23.224100%</t>
  </si>
  <si>
    <t>6.3220576288178660%</t>
  </si>
  <si>
    <t>0.0009515447470601%</t>
  </si>
  <si>
    <t>0.000816533902466%</t>
  </si>
  <si>
    <t>5.82749719298%</t>
  </si>
  <si>
    <t>12.988700%</t>
  </si>
  <si>
    <t>13.8197961500123877%</t>
  </si>
  <si>
    <t>0.0020800434295383%</t>
  </si>
  <si>
    <t>0.002025261600076%</t>
  </si>
  <si>
    <t>14.45403093962%</t>
  </si>
  <si>
    <t>5.270200%</t>
  </si>
  <si>
    <t>-4.9643060861148082%</t>
  </si>
  <si>
    <t>-0.0007471870166935%</t>
  </si>
  <si>
    <t>-0.000737601941036%</t>
  </si>
  <si>
    <t>-5.26416996030%</t>
  </si>
  <si>
    <t>-0.922100%</t>
  </si>
  <si>
    <t>-5.5407671166577360%</t>
  </si>
  <si>
    <t>-0.0008339512472183%</t>
  </si>
  <si>
    <t>-0.000821253854926%</t>
  </si>
  <si>
    <t>-5.86118288519%</t>
  </si>
  <si>
    <t>-1.221500%</t>
  </si>
  <si>
    <t>-10.0236807080013137%</t>
  </si>
  <si>
    <t>-0.0015086829769518%</t>
  </si>
  <si>
    <t>-0.001474436883673%</t>
  </si>
  <si>
    <t>-10.52286595190%</t>
  </si>
  <si>
    <t>-3.294600%</t>
  </si>
  <si>
    <t>-11.1705529531744248%</t>
  </si>
  <si>
    <t>-0.0016813008688655%</t>
  </si>
  <si>
    <t>-0.001658936857282%</t>
  </si>
  <si>
    <t>-11.83961847751%</t>
  </si>
  <si>
    <t>-2.151500%</t>
  </si>
  <si>
    <t>-10.2207318548735588%</t>
  </si>
  <si>
    <t>-0.0015383415145225%</t>
  </si>
  <si>
    <t>-0.001476794225756%</t>
  </si>
  <si>
    <t>-10.53968999844%</t>
  </si>
  <si>
    <t>-0.014</t>
  </si>
  <si>
    <t>-5.921100%</t>
  </si>
  <si>
    <t>1.8469223722192453%</t>
  </si>
  <si>
    <t>0.0002779837490727%</t>
  </si>
  <si>
    <t>0.000271349953730%</t>
  </si>
  <si>
    <t>1.93658963688%</t>
  </si>
  <si>
    <t>0.638200%</t>
  </si>
  <si>
    <t>3.5950310845303326%</t>
  </si>
  <si>
    <t>0.0005410948689251%</t>
  </si>
  <si>
    <t>0.000536286990174%</t>
  </si>
  <si>
    <t>3.82741110986%</t>
  </si>
  <si>
    <t>0.462500%</t>
  </si>
  <si>
    <t>14.1925800448262550%</t>
  </si>
  <si>
    <t>0.0021361518324864%</t>
  </si>
  <si>
    <t>0.002088842055304%</t>
  </si>
  <si>
    <t>14.90779645169%</t>
  </si>
  <si>
    <t>4.551400%</t>
  </si>
  <si>
    <t>0.2759868402099574%</t>
  </si>
  <si>
    <t>0.0000415392967730%</t>
  </si>
  <si>
    <t>0.000040205894018%</t>
  </si>
  <si>
    <t>0.28694428220%</t>
  </si>
  <si>
    <t>11.5436249344603276%</t>
  </si>
  <si>
    <t>0.0017374526322487%</t>
  </si>
  <si>
    <t>0.001680407648239%</t>
  </si>
  <si>
    <t>11.99285274452%</t>
  </si>
  <si>
    <t>5.488000%</t>
  </si>
  <si>
    <t>12.3859897786919722%</t>
  </si>
  <si>
    <t>0.0018642385443199%</t>
  </si>
  <si>
    <t>0.001809833599423%</t>
  </si>
  <si>
    <t>12.91654907230%</t>
  </si>
  <si>
    <t>5.234000%</t>
  </si>
  <si>
    <t>-5.0170259104972949%</t>
  </si>
  <si>
    <t>-0.0007551219763067%</t>
  </si>
  <si>
    <t>-0.000743171862088%</t>
  </si>
  <si>
    <t>-5.30392176876%</t>
  </si>
  <si>
    <t>-1.149600%</t>
  </si>
  <si>
    <t>12.0016824249966870%</t>
  </si>
  <si>
    <t>0.0018063957239700%</t>
  </si>
  <si>
    <t>0.001515868780984%</t>
  </si>
  <si>
    <t>10.81856006154%</t>
  </si>
  <si>
    <t>27.950100%</t>
  </si>
  <si>
    <t>13.5098151061022477%</t>
  </si>
  <si>
    <t>0.0020333876014300%</t>
  </si>
  <si>
    <t>0.001968486807945%</t>
  </si>
  <si>
    <t>14.04883656769%</t>
  </si>
  <si>
    <t>6.243700%</t>
  </si>
  <si>
    <t>16.2163875108752643%</t>
  </si>
  <si>
    <t>0.0024407588886768%</t>
  </si>
  <si>
    <t>0.002374055415458%</t>
  </si>
  <si>
    <t>16.94332743292%</t>
  </si>
  <si>
    <t>6.417200%</t>
  </si>
  <si>
    <t>4.4869468019520739%</t>
  </si>
  <si>
    <t>0.0006753387758241%</t>
  </si>
  <si>
    <t>0.000608804711825%</t>
  </si>
  <si>
    <t>4.34496074017%</t>
  </si>
  <si>
    <t>6.400900%</t>
  </si>
  <si>
    <t>-6.3698799831757500%</t>
  </si>
  <si>
    <t>-0.0009587425792775%</t>
  </si>
  <si>
    <t>-0.000954059652292%</t>
  </si>
  <si>
    <t>-6.80900073944%</t>
  </si>
  <si>
    <t>-0.450500%</t>
  </si>
  <si>
    <t>9.2348999475682621%</t>
  </si>
  <si>
    <t>0.0013899621057989%</t>
  </si>
  <si>
    <t>0.001351985302369%</t>
  </si>
  <si>
    <t>9.64894480280%</t>
  </si>
  <si>
    <t>3.653500%</t>
  </si>
  <si>
    <t>-5.8167539568676934%</t>
  </si>
  <si>
    <t>-0.0008754905439913%</t>
  </si>
  <si>
    <t>-0.000862942021081%</t>
  </si>
  <si>
    <t>-6.15870595253%</t>
  </si>
  <si>
    <t>-1.207200%</t>
  </si>
  <si>
    <t>8.9782149009846796%</t>
  </si>
  <si>
    <t>0.0013513279581739%</t>
  </si>
  <si>
    <t>0.001312609101603%</t>
  </si>
  <si>
    <t>9.36792193438%</t>
  </si>
  <si>
    <t>3.724900%</t>
  </si>
  <si>
    <t>-5.8640001382815066%</t>
  </si>
  <si>
    <t>-0.0008826016553387%</t>
  </si>
  <si>
    <t>-0.000875010305493%</t>
  </si>
  <si>
    <t>-6.24483574251%</t>
  </si>
  <si>
    <t>-0.730300%</t>
  </si>
  <si>
    <t>-4.2939288656883250%</t>
  </si>
  <si>
    <t>-0.0006462872843440%</t>
  </si>
  <si>
    <t>-0.000636077978855%</t>
  </si>
  <si>
    <t>-4.53960653086%</t>
  </si>
  <si>
    <t>-0.982100%</t>
  </si>
  <si>
    <t>12.6979874279063604%</t>
  </si>
  <si>
    <t>0.0019111978954735%</t>
  </si>
  <si>
    <t>0.001855739482791%</t>
  </si>
  <si>
    <t>13.24417344364%</t>
  </si>
  <si>
    <t>5.335300%</t>
  </si>
  <si>
    <t>-26.2549534478891715%</t>
  </si>
  <si>
    <t>-0.0071660554903453%</t>
  </si>
  <si>
    <t>-0.007011458185085%</t>
  </si>
  <si>
    <t>-31.51545644180%</t>
  </si>
  <si>
    <t>-62.927</t>
  </si>
  <si>
    <t>-3.063400%</t>
  </si>
  <si>
    <t>-0.015400%</t>
  </si>
  <si>
    <t>8888824</t>
  </si>
  <si>
    <t>-3.2002043892525006%</t>
  </si>
  <si>
    <t>-0.0008734672594010%</t>
  </si>
  <si>
    <t>-0.000909887319639%</t>
  </si>
  <si>
    <t>-4.08980748827%</t>
  </si>
  <si>
    <t>14.824</t>
  </si>
  <si>
    <t>0.721600%</t>
  </si>
  <si>
    <t>-11.2242734167722656%</t>
  </si>
  <si>
    <t>-0.0030635653688376%</t>
  </si>
  <si>
    <t>-0.003046368979000%</t>
  </si>
  <si>
    <t>-13.69297317747%</t>
  </si>
  <si>
    <t>-7.000</t>
  </si>
  <si>
    <t>-0.340700%</t>
  </si>
  <si>
    <t>8888811</t>
  </si>
  <si>
    <t>-0.4141007892404128%</t>
  </si>
  <si>
    <t>-0.0001130251188668%</t>
  </si>
  <si>
    <t>-0.000117597058133%</t>
  </si>
  <si>
    <t>-0.52858119744%</t>
  </si>
  <si>
    <t>1.861</t>
  </si>
  <si>
    <t>0.090500%</t>
  </si>
  <si>
    <t>8888823</t>
  </si>
  <si>
    <t>-9.9427280576586187%</t>
  </si>
  <si>
    <t>-0.0027137789875732%</t>
  </si>
  <si>
    <t>-0.002832018596958%</t>
  </si>
  <si>
    <t>-12.72950025212%</t>
  </si>
  <si>
    <t>48.128</t>
  </si>
  <si>
    <t>2.343000%</t>
  </si>
  <si>
    <t>31.2757732968955293%</t>
  </si>
  <si>
    <t>0.0085364435093687%</t>
  </si>
  <si>
    <t>0.008263981452312%</t>
  </si>
  <si>
    <t>37.14536129591%</t>
  </si>
  <si>
    <t>110.902</t>
  </si>
  <si>
    <t>5.399100%</t>
  </si>
  <si>
    <t>8888848</t>
  </si>
  <si>
    <t>-2.3315200023163894%</t>
  </si>
  <si>
    <t>-0.0006363675999887%</t>
  </si>
  <si>
    <t>-0.000636141133773%</t>
  </si>
  <si>
    <t>-2.85935930345%</t>
  </si>
  <si>
    <t>-0.092</t>
  </si>
  <si>
    <t>29.3969065977406870%</t>
  </si>
  <si>
    <t>0.0080236235932402%</t>
  </si>
  <si>
    <t>0.007790801900205%</t>
  </si>
  <si>
    <t>35.01848994192%</t>
  </si>
  <si>
    <t>94.767</t>
  </si>
  <si>
    <t>4.613500%</t>
  </si>
  <si>
    <t>8.3227431542450890%</t>
  </si>
  <si>
    <t>0.0022716185497562%</t>
  </si>
  <si>
    <t>0.002251434442381%</t>
  </si>
  <si>
    <t>10.11986126529%</t>
  </si>
  <si>
    <t>8.216</t>
  </si>
  <si>
    <t>0.399900%</t>
  </si>
  <si>
    <t>8888818</t>
  </si>
  <si>
    <t>7.7971401096425118%</t>
  </si>
  <si>
    <t>0.0021281598842898%</t>
  </si>
  <si>
    <t>0.002046987609197%</t>
  </si>
  <si>
    <t>9.20090331164%</t>
  </si>
  <si>
    <t>33.040</t>
  </si>
  <si>
    <t>23/03/2022</t>
  </si>
  <si>
    <t>23/03/2032</t>
  </si>
  <si>
    <t>1.608500%</t>
  </si>
  <si>
    <t>8888831</t>
  </si>
  <si>
    <t>-7.9062134072987274%</t>
  </si>
  <si>
    <t>-0.0021579304685367%</t>
  </si>
  <si>
    <t>-0.002132281307006%</t>
  </si>
  <si>
    <t>-9.58428573326%</t>
  </si>
  <si>
    <t>-10.440</t>
  </si>
  <si>
    <t>26/01/2021</t>
  </si>
  <si>
    <t>-0.508200%</t>
  </si>
  <si>
    <t>14.6358810170697687%</t>
  </si>
  <si>
    <t>0.0039947332501115%</t>
  </si>
  <si>
    <t>0.003427940002315%</t>
  </si>
  <si>
    <t>15.40807788855%</t>
  </si>
  <si>
    <t>230.706</t>
  </si>
  <si>
    <t>11.231500%</t>
  </si>
  <si>
    <t>-12.8277410477397321%</t>
  </si>
  <si>
    <t>-0.0035012175643858%</t>
  </si>
  <si>
    <t>-0.003447912248723%</t>
  </si>
  <si>
    <t>-15.49785015062%</t>
  </si>
  <si>
    <t>-21.697</t>
  </si>
  <si>
    <t>-1.056200%</t>
  </si>
  <si>
    <t>-13.4664789745293950%</t>
  </si>
  <si>
    <t>-0.0036755553873893%</t>
  </si>
  <si>
    <t>-0.003622875047680%</t>
  </si>
  <si>
    <t>-16.28428177781%</t>
  </si>
  <si>
    <t>-21.443</t>
  </si>
  <si>
    <t>-1.043900%</t>
  </si>
  <si>
    <t>8888828</t>
  </si>
  <si>
    <t>4.7418247352636601%</t>
  </si>
  <si>
    <t>0.0012942387898662%</t>
  </si>
  <si>
    <t>0.001274770849802%</t>
  </si>
  <si>
    <t>5.72990441214%</t>
  </si>
  <si>
    <t>7.924</t>
  </si>
  <si>
    <t>0.385700%</t>
  </si>
  <si>
    <t>8888841</t>
  </si>
  <si>
    <t>-4.8729291338704157%</t>
  </si>
  <si>
    <t>-0.0013300225667184%</t>
  </si>
  <si>
    <t>-0.001271736346187%</t>
  </si>
  <si>
    <t>-5.71626477200%</t>
  </si>
  <si>
    <t>-23.725</t>
  </si>
  <si>
    <t>-1.154900%</t>
  </si>
  <si>
    <t>8888815</t>
  </si>
  <si>
    <t>5.4344491585186342%</t>
  </si>
  <si>
    <t>0.0014832844517016%</t>
  </si>
  <si>
    <t>0.001372115010222%</t>
  </si>
  <si>
    <t>6.16745186184%</t>
  </si>
  <si>
    <t>45.250</t>
  </si>
  <si>
    <t>30/09/2028</t>
  </si>
  <si>
    <t>2.202900%</t>
  </si>
  <si>
    <t>8888830</t>
  </si>
  <si>
    <t>5.4341362788823223%</t>
  </si>
  <si>
    <t>0.0014831990539941%</t>
  </si>
  <si>
    <t>0.001425517442446%</t>
  </si>
  <si>
    <t>6.40748781188%</t>
  </si>
  <si>
    <t>23.479</t>
  </si>
  <si>
    <t>24/03/2032</t>
  </si>
  <si>
    <t>1.143000%</t>
  </si>
  <si>
    <t>8888844</t>
  </si>
  <si>
    <t>-1.1948820204025732%</t>
  </si>
  <si>
    <t>-0.0003261323955350%</t>
  </si>
  <si>
    <t>-0.000318736123332%</t>
  </si>
  <si>
    <t>-1.43267122846%</t>
  </si>
  <si>
    <t>-3.011</t>
  </si>
  <si>
    <t>-7.2394705927854764%</t>
  </si>
  <si>
    <t>-0.0019759489610824%</t>
  </si>
  <si>
    <t>-0.001948355281343%</t>
  </si>
  <si>
    <t>-8.75756574188%</t>
  </si>
  <si>
    <t>-11.232</t>
  </si>
  <si>
    <t>-0.546700%</t>
  </si>
  <si>
    <t>0.5131190030954858%</t>
  </si>
  <si>
    <t>0.0001400512576276%</t>
  </si>
  <si>
    <t>0.000138655732316%</t>
  </si>
  <si>
    <t>0.62323678996%</t>
  </si>
  <si>
    <t>0.568</t>
  </si>
  <si>
    <t>52.5360490875313214%</t>
  </si>
  <si>
    <t>0.0143392462588815%</t>
  </si>
  <si>
    <t>0.014174068371858%</t>
  </si>
  <si>
    <t>63.71031853639%</t>
  </si>
  <si>
    <t>67.233</t>
  </si>
  <si>
    <t>3.273100%</t>
  </si>
  <si>
    <t>-5.2038670378452484%</t>
  </si>
  <si>
    <t>-0.0014203491174186%</t>
  </si>
  <si>
    <t>-0.001416145515993%</t>
  </si>
  <si>
    <t>-6.36536240343%</t>
  </si>
  <si>
    <t>-1.711</t>
  </si>
  <si>
    <t>-0.083200%</t>
  </si>
  <si>
    <t>-5.1125117647491355%</t>
  </si>
  <si>
    <t>-0.0013954145100257%</t>
  </si>
  <si>
    <t>-0.001380380115863%</t>
  </si>
  <si>
    <t>-6.20460227619%</t>
  </si>
  <si>
    <t>-6.120</t>
  </si>
  <si>
    <t>-0.297900%</t>
  </si>
  <si>
    <t>-3.9891802585302652%</t>
  </si>
  <si>
    <t>-0.0010888111894906%</t>
  </si>
  <si>
    <t>-0.001030663654586%</t>
  </si>
  <si>
    <t>-4.63267905974%</t>
  </si>
  <si>
    <t>-23.668</t>
  </si>
  <si>
    <t>-1.152200%</t>
  </si>
  <si>
    <t>-32.4717242927183674%</t>
  </si>
  <si>
    <t>-0.0088628676722152%</t>
  </si>
  <si>
    <t>-0.008772310356075%</t>
  </si>
  <si>
    <t>-39.43022373134%</t>
  </si>
  <si>
    <t>-36.860</t>
  </si>
  <si>
    <t>-1.794400%</t>
  </si>
  <si>
    <t>-0.009000%</t>
  </si>
  <si>
    <t>499000597</t>
  </si>
  <si>
    <t>3.8376313899710337%</t>
  </si>
  <si>
    <t>0.0010474472768198%</t>
  </si>
  <si>
    <t>0.001038148709066%</t>
  </si>
  <si>
    <t>4.66632326073%</t>
  </si>
  <si>
    <t>3.785</t>
  </si>
  <si>
    <t>-8.3776168957768759%</t>
  </si>
  <si>
    <t>-0.0022865958483281%</t>
  </si>
  <si>
    <t>-0.002196817012383%</t>
  </si>
  <si>
    <t>-9.87436408188%</t>
  </si>
  <si>
    <t>-36.543</t>
  </si>
  <si>
    <t>-1.779000%</t>
  </si>
  <si>
    <t>-0.008900%</t>
  </si>
  <si>
    <t>-11.6509300766192453%</t>
  </si>
  <si>
    <t>-0.0031800175006556%</t>
  </si>
  <si>
    <t>-0.003186226916359%</t>
  </si>
  <si>
    <t>-14.32161369939%</t>
  </si>
  <si>
    <t>2.527</t>
  </si>
  <si>
    <t>-23.6618875823412724%</t>
  </si>
  <si>
    <t>-0.0064583012785727%</t>
  </si>
  <si>
    <t>-0.006199917684275%</t>
  </si>
  <si>
    <t>-27.86770320290%</t>
  </si>
  <si>
    <t>-105.172</t>
  </si>
  <si>
    <t>-5.120100%</t>
  </si>
  <si>
    <t>-0.025800%</t>
  </si>
  <si>
    <t>32.8568623828974489%</t>
  </si>
  <si>
    <t>0.0089679876805651%</t>
  </si>
  <si>
    <t>0.008769375024071%</t>
  </si>
  <si>
    <t>39.41702985277%</t>
  </si>
  <si>
    <t>80.843</t>
  </si>
  <si>
    <t>3.935700%</t>
  </si>
  <si>
    <t>11.6083573834125527%</t>
  </si>
  <si>
    <t>0.0031683976635647%</t>
  </si>
  <si>
    <t>0.003062194389918%</t>
  </si>
  <si>
    <t>13.76410603390%</t>
  </si>
  <si>
    <t>43.229</t>
  </si>
  <si>
    <t>2.104500%</t>
  </si>
  <si>
    <t>499000254</t>
  </si>
  <si>
    <t>10.6899167632423761%</t>
  </si>
  <si>
    <t>0.0029177174838497%</t>
  </si>
  <si>
    <t>0.002794458473803%</t>
  </si>
  <si>
    <t>12.56067311318%</t>
  </si>
  <si>
    <t>50.171</t>
  </si>
  <si>
    <t>19/02/2024</t>
  </si>
  <si>
    <t>2.442500%</t>
  </si>
  <si>
    <t>0.6394772804526855%</t>
  </si>
  <si>
    <t>0.0001745396229947%</t>
  </si>
  <si>
    <t>0.000168941817926%</t>
  </si>
  <si>
    <t>0.75936821750%</t>
  </si>
  <si>
    <t>2.279</t>
  </si>
  <si>
    <t>0.110900%</t>
  </si>
  <si>
    <t>26.7244604861206409%</t>
  </si>
  <si>
    <t>0.0072942032509479%</t>
  </si>
  <si>
    <t>0.007054720916058%</t>
  </si>
  <si>
    <t>31.70991595044%</t>
  </si>
  <si>
    <t>97.478</t>
  </si>
  <si>
    <t>4.745500%</t>
  </si>
  <si>
    <t>-7.4996617844040704%</t>
  </si>
  <si>
    <t>-0.0020469658273259%</t>
  </si>
  <si>
    <t>-0.002003834555540%</t>
  </si>
  <si>
    <t>-9.00693678614%</t>
  </si>
  <si>
    <t>-17.556</t>
  </si>
  <si>
    <t>-0.854600%</t>
  </si>
  <si>
    <t>0.1734625046290502%</t>
  </si>
  <si>
    <t>0.0000473450442840%</t>
  </si>
  <si>
    <t>0.000034971958138%</t>
  </si>
  <si>
    <t>0.15719372409%</t>
  </si>
  <si>
    <t>5.036</t>
  </si>
  <si>
    <t>0.7926712874218346%</t>
  </si>
  <si>
    <t>0.0002163525615287%</t>
  </si>
  <si>
    <t>0.000169699002824%</t>
  </si>
  <si>
    <t>0.76277165043%</t>
  </si>
  <si>
    <t>18.990</t>
  </si>
  <si>
    <t>31.9934270109186253%</t>
  </si>
  <si>
    <t>0.0087323206929924%</t>
  </si>
  <si>
    <t>0.008502339381262%</t>
  </si>
  <si>
    <t>38.21674455587%</t>
  </si>
  <si>
    <t>93.611</t>
  </si>
  <si>
    <t>4.557300%</t>
  </si>
  <si>
    <t>-6.6689686902923142%</t>
  </si>
  <si>
    <t>-0.0018202355526115%</t>
  </si>
  <si>
    <t>-0.001752120783490%</t>
  </si>
  <si>
    <t>-7.87552100793%</t>
  </si>
  <si>
    <t>-27.725</t>
  </si>
  <si>
    <t>-1.349700%</t>
  </si>
  <si>
    <t>-3.1185509052013380%</t>
  </si>
  <si>
    <t>-0.0008511806688400%</t>
  </si>
  <si>
    <t>-0.000839682909197%</t>
  </si>
  <si>
    <t>-3.77424915776%</t>
  </si>
  <si>
    <t>-4.680</t>
  </si>
  <si>
    <t>-0.227800%</t>
  </si>
  <si>
    <t>-14.0830169389767685%</t>
  </si>
  <si>
    <t>-0.0038438339285760%</t>
  </si>
  <si>
    <t>-0.003811284405637%</t>
  </si>
  <si>
    <t>-17.13115367766%</t>
  </si>
  <si>
    <t>-13.249</t>
  </si>
  <si>
    <t>-0.645000%</t>
  </si>
  <si>
    <t>-25.8606297840604933%</t>
  </si>
  <si>
    <t>-0.0070584283615537%</t>
  </si>
  <si>
    <t>-0.006964541312293%</t>
  </si>
  <si>
    <t>-31.30457211192%</t>
  </si>
  <si>
    <t>-38.215</t>
  </si>
  <si>
    <t>-1.860400%</t>
  </si>
  <si>
    <t>-13.5760259121874155%</t>
  </si>
  <si>
    <t>-0.0037054552474524%</t>
  </si>
  <si>
    <t>-0.003673585769231%</t>
  </si>
  <si>
    <t>-16.51221889074%</t>
  </si>
  <si>
    <t>-12.972</t>
  </si>
  <si>
    <t>-0.631500%</t>
  </si>
  <si>
    <t>-0.003100%</t>
  </si>
  <si>
    <t>8888819</t>
  </si>
  <si>
    <t>2.7399255000641768%</t>
  </si>
  <si>
    <t>0.0007478382398141%</t>
  </si>
  <si>
    <t>0.000718315828825%</t>
  </si>
  <si>
    <t>3.22872227391%</t>
  </si>
  <si>
    <t>12.017</t>
  </si>
  <si>
    <t>30/03/2022</t>
  </si>
  <si>
    <t>30/03/2032</t>
  </si>
  <si>
    <t>0.585000%</t>
  </si>
  <si>
    <t>8888826</t>
  </si>
  <si>
    <t>-9.0625787383185013%</t>
  </si>
  <si>
    <t>-0.0024735500770668%</t>
  </si>
  <si>
    <t>-0.002592762714368%</t>
  </si>
  <si>
    <t>-11.65408082479%</t>
  </si>
  <si>
    <t>48.524</t>
  </si>
  <si>
    <t>2.362300%</t>
  </si>
  <si>
    <t>499000253</t>
  </si>
  <si>
    <t>3.9145780877556865%</t>
  </si>
  <si>
    <t>0.0010684491920286%</t>
  </si>
  <si>
    <t>0.001023510940441%</t>
  </si>
  <si>
    <t>4.60052867887%</t>
  </si>
  <si>
    <t>18.292</t>
  </si>
  <si>
    <t>0.890400%</t>
  </si>
  <si>
    <t>-11.4928526810111917%</t>
  </si>
  <si>
    <t>-0.0031368716847262%</t>
  </si>
  <si>
    <t>-0.003096632271676%</t>
  </si>
  <si>
    <t>-13.91889916450%</t>
  </si>
  <si>
    <t>-16.379</t>
  </si>
  <si>
    <t>-0.797300%</t>
  </si>
  <si>
    <t>8888820</t>
  </si>
  <si>
    <t>8.6896547454493594%</t>
  </si>
  <si>
    <t>0.0023717637976935%</t>
  </si>
  <si>
    <t>0.002365518943641%</t>
  </si>
  <si>
    <t>10.63265404465%</t>
  </si>
  <si>
    <t>2.542</t>
  </si>
  <si>
    <t>15/05/2023</t>
  </si>
  <si>
    <t>11/05/2029</t>
  </si>
  <si>
    <t>8888825</t>
  </si>
  <si>
    <t>-7.4740787434856059%</t>
  </si>
  <si>
    <t>-0.0020399831643706%</t>
  </si>
  <si>
    <t>-0.002125042230179%</t>
  </si>
  <si>
    <t>-9.55174716504%</t>
  </si>
  <si>
    <t>34.622</t>
  </si>
  <si>
    <t>1.685500%</t>
  </si>
  <si>
    <t>8888834</t>
  </si>
  <si>
    <t>-4.3661803277661362%</t>
  </si>
  <si>
    <t>-0.0011917099975715%</t>
  </si>
  <si>
    <t>-0.001242727698064%</t>
  </si>
  <si>
    <t>-5.58587523501%</t>
  </si>
  <si>
    <t>20.766</t>
  </si>
  <si>
    <t>07/12/2023</t>
  </si>
  <si>
    <t>1.010900%</t>
  </si>
  <si>
    <t>37.5417888401563853%</t>
  </si>
  <si>
    <t>0.0102466965926772%</t>
  </si>
  <si>
    <t>0.009966666656169%</t>
  </si>
  <si>
    <t>44.79867676321%</t>
  </si>
  <si>
    <t>113.982</t>
  </si>
  <si>
    <t>5.549000%</t>
  </si>
  <si>
    <t>8888843</t>
  </si>
  <si>
    <t>-4.6595404513013139%</t>
  </si>
  <si>
    <t>-0.0012717800280928%</t>
  </si>
  <si>
    <t>-0.001273254456733%</t>
  </si>
  <si>
    <t>-5.72308845197%</t>
  </si>
  <si>
    <t>8888847</t>
  </si>
  <si>
    <t>-2.3333450735206073%</t>
  </si>
  <si>
    <t>-0.0006368657369040%</t>
  </si>
  <si>
    <t>-0.000636171038161%</t>
  </si>
  <si>
    <t>-2.85949371920%</t>
  </si>
  <si>
    <t>-0.283</t>
  </si>
  <si>
    <t>-6.1408293943915891%</t>
  </si>
  <si>
    <t>-0.0016760846399631%</t>
  </si>
  <si>
    <t>-0.001672822698127%</t>
  </si>
  <si>
    <t>-7.51908796801%</t>
  </si>
  <si>
    <t>-1.328</t>
  </si>
  <si>
    <t>-0.064600%</t>
  </si>
  <si>
    <t>-6.4954559593004729%</t>
  </si>
  <si>
    <t>-0.0017728767994895%</t>
  </si>
  <si>
    <t>-0.001764177362539%</t>
  </si>
  <si>
    <t>-7.92971352849%</t>
  </si>
  <si>
    <t>-3.541</t>
  </si>
  <si>
    <t>-0.172300%</t>
  </si>
  <si>
    <t>21.3795684429033544%</t>
  </si>
  <si>
    <t>0.0058353626154990%</t>
  </si>
  <si>
    <t>0.005675931008268%</t>
  </si>
  <si>
    <t>25.51246142183%</t>
  </si>
  <si>
    <t>64.895</t>
  </si>
  <si>
    <t>3.159200%</t>
  </si>
  <si>
    <t>8888827</t>
  </si>
  <si>
    <t>-3.2713679444153448%</t>
  </si>
  <si>
    <t>-0.0008928907173858%</t>
  </si>
  <si>
    <t>-0.000929061884487%</t>
  </si>
  <si>
    <t>-4.17599429097%</t>
  </si>
  <si>
    <t>14.723</t>
  </si>
  <si>
    <t>0.716700%</t>
  </si>
  <si>
    <t>10.3880693745209239%</t>
  </si>
  <si>
    <t>0.0028353309299567%</t>
  </si>
  <si>
    <t>0.002556012191114%</t>
  </si>
  <si>
    <t>11.48889271637%</t>
  </si>
  <si>
    <t>113.693</t>
  </si>
  <si>
    <t>5.534900%</t>
  </si>
  <si>
    <t>4.2759136525761097%</t>
  </si>
  <si>
    <t>0.0011670725132726%</t>
  </si>
  <si>
    <t>0.001139222977395%</t>
  </si>
  <si>
    <t>5.12063698789%</t>
  </si>
  <si>
    <t>11.336</t>
  </si>
  <si>
    <t>0.551800%</t>
  </si>
  <si>
    <t>-9.9411678900129930%</t>
  </si>
  <si>
    <t>-0.0027133531537226%</t>
  </si>
  <si>
    <t>-0.002670493145452%</t>
  </si>
  <si>
    <t>-12.00346749306%</t>
  </si>
  <si>
    <t>-17.446</t>
  </si>
  <si>
    <t>-0.849300%</t>
  </si>
  <si>
    <t>499000539</t>
  </si>
  <si>
    <t>-4.7632815634640072%</t>
  </si>
  <si>
    <t>-0.0013000952398438%</t>
  </si>
  <si>
    <t>-0.001297476745498%</t>
  </si>
  <si>
    <t>-5.83196401912%</t>
  </si>
  <si>
    <t>-1.066</t>
  </si>
  <si>
    <t>-0.051800%</t>
  </si>
  <si>
    <t>8888816</t>
  </si>
  <si>
    <t>5.4514024462001103%</t>
  </si>
  <si>
    <t>0.0014879117004419%</t>
  </si>
  <si>
    <t>0.001379939898923%</t>
  </si>
  <si>
    <t>6.20262356686%</t>
  </si>
  <si>
    <t>43.948</t>
  </si>
  <si>
    <t>18/11/2031</t>
  </si>
  <si>
    <t>2.139500%</t>
  </si>
  <si>
    <t>8888817</t>
  </si>
  <si>
    <t>8.0603130189919658%</t>
  </si>
  <si>
    <t>0.0021999905838070%</t>
  </si>
  <si>
    <t>0.002110721565504%</t>
  </si>
  <si>
    <t>9.48737791804%</t>
  </si>
  <si>
    <t>36.336</t>
  </si>
  <si>
    <t>09/03/2022</t>
  </si>
  <si>
    <t>09/03/2032</t>
  </si>
  <si>
    <t>1.768900%</t>
  </si>
  <si>
    <t>27.4940940750738467%</t>
  </si>
  <si>
    <t>0.0075042678780523%</t>
  </si>
  <si>
    <t>0.006490830036038%</t>
  </si>
  <si>
    <t>29.17531073736%</t>
  </si>
  <si>
    <t>412.506</t>
  </si>
  <si>
    <t>20.082200%</t>
  </si>
  <si>
    <t>8888832</t>
  </si>
  <si>
    <t>-1.4604852376290189%</t>
  </si>
  <si>
    <t>-0.0003986264259219%</t>
  </si>
  <si>
    <t>-0.000435597982848%</t>
  </si>
  <si>
    <t>-1.95794781802%</t>
  </si>
  <si>
    <t>15.049</t>
  </si>
  <si>
    <t>0.081</t>
  </si>
  <si>
    <t>0.732600%</t>
  </si>
  <si>
    <t>8888833</t>
  </si>
  <si>
    <t>-7.4112848086055092%</t>
  </si>
  <si>
    <t>-0.0020228441196299%</t>
  </si>
  <si>
    <t>-0.002124099965038%</t>
  </si>
  <si>
    <t>-9.54751182409%</t>
  </si>
  <si>
    <t>41.215</t>
  </si>
  <si>
    <t>2.006400%</t>
  </si>
  <si>
    <t>-5.7080128041904643%</t>
  </si>
  <si>
    <t>-0.0015579512100684%</t>
  </si>
  <si>
    <t>-0.001555158587106%</t>
  </si>
  <si>
    <t>-6.99020537786%</t>
  </si>
  <si>
    <t>-1.137</t>
  </si>
  <si>
    <t>-0.055300%</t>
  </si>
  <si>
    <t>-2.8871305983445987%</t>
  </si>
  <si>
    <t>-0.0007880165591104%</t>
  </si>
  <si>
    <t>-0.000780737583798%</t>
  </si>
  <si>
    <t>-3.50929873147%</t>
  </si>
  <si>
    <t>-2.963</t>
  </si>
  <si>
    <t>-0.144200%</t>
  </si>
  <si>
    <t>-3.2008180869971424%</t>
  </si>
  <si>
    <t>-0.0008736347627295%</t>
  </si>
  <si>
    <t>-0.000854402270331%</t>
  </si>
  <si>
    <t>-3.84041048575%</t>
  </si>
  <si>
    <t>-7.828</t>
  </si>
  <si>
    <t>-0.381100%</t>
  </si>
  <si>
    <t>-1.5958195420899769%</t>
  </si>
  <si>
    <t>-0.0004355647178690%</t>
  </si>
  <si>
    <t>-0.000433161764941%</t>
  </si>
  <si>
    <t>-1.94699738270%</t>
  </si>
  <si>
    <t>-0.978</t>
  </si>
  <si>
    <t>-0.047600%</t>
  </si>
  <si>
    <t>499000288</t>
  </si>
  <si>
    <t>1.9568821923369543%</t>
  </si>
  <si>
    <t>0.0005341135495131%</t>
  </si>
  <si>
    <t>0.000516391181209%</t>
  </si>
  <si>
    <t>2.32110116736%</t>
  </si>
  <si>
    <t>7.214</t>
  </si>
  <si>
    <t>0.351100%</t>
  </si>
  <si>
    <t>28.6741916325466518%</t>
  </si>
  <si>
    <t>0.0078263649862286%</t>
  </si>
  <si>
    <t>0.007597965879903%</t>
  </si>
  <si>
    <t>34.15172085655%</t>
  </si>
  <si>
    <t>92.967</t>
  </si>
  <si>
    <t>4.525900%</t>
  </si>
  <si>
    <t>-11.5314443498925664%</t>
  </si>
  <si>
    <t>-0.0031474049367169%</t>
  </si>
  <si>
    <t>-0.003137986166245%</t>
  </si>
  <si>
    <t>-14.10477873884%</t>
  </si>
  <si>
    <t>-3.834</t>
  </si>
  <si>
    <t>-0.186600%</t>
  </si>
  <si>
    <t>27.7845857152229516%</t>
  </si>
  <si>
    <t>0.0075835549816048%</t>
  </si>
  <si>
    <t>0.006363884740019%</t>
  </si>
  <si>
    <t>28.60471060804%</t>
  </si>
  <si>
    <t>496.451</t>
  </si>
  <si>
    <t>24.168900%</t>
  </si>
  <si>
    <t>0.121900%</t>
  </si>
  <si>
    <t>-5.1057108631952846%</t>
  </si>
  <si>
    <t>-0.0013935582645741%</t>
  </si>
  <si>
    <t>-0.001331484695362%</t>
  </si>
  <si>
    <t>-5.98482467012%</t>
  </si>
  <si>
    <t>-25.266</t>
  </si>
  <si>
    <t>-1.230000%</t>
  </si>
  <si>
    <t>-23.2056721679232785%</t>
  </si>
  <si>
    <t>-0.0063337813482000%</t>
  </si>
  <si>
    <t>-0.006190011756670%</t>
  </si>
  <si>
    <t>-27.82317753909%</t>
  </si>
  <si>
    <t>-58.519</t>
  </si>
  <si>
    <t>-2.848900%</t>
  </si>
  <si>
    <t>20.7850050522455301%</t>
  </si>
  <si>
    <t>0.0056730818383330%</t>
  </si>
  <si>
    <t>0.005510534988696%</t>
  </si>
  <si>
    <t>24.76903103789%</t>
  </si>
  <si>
    <t>66.163</t>
  </si>
  <si>
    <t>3.221000%</t>
  </si>
  <si>
    <t>-11.6149315462426206%</t>
  </si>
  <si>
    <t>-0.0031701920227029%</t>
  </si>
  <si>
    <t>-0.003120023881346%</t>
  </si>
  <si>
    <t>-14.02404095330%</t>
  </si>
  <si>
    <t>-20.420</t>
  </si>
  <si>
    <t>-0.994100%</t>
  </si>
  <si>
    <t>-3.5222533071501324%</t>
  </si>
  <si>
    <t>-0.0009613676405935%</t>
  </si>
  <si>
    <t>-0.000946414664153%</t>
  </si>
  <si>
    <t>-4.25399244161%</t>
  </si>
  <si>
    <t>-6.086</t>
  </si>
  <si>
    <t>-0.296300%</t>
  </si>
  <si>
    <t>-3.4784885029240740%</t>
  </si>
  <si>
    <t>-0.0009494224274271%</t>
  </si>
  <si>
    <t>-0.000944972902224%</t>
  </si>
  <si>
    <t>-4.24751193726%</t>
  </si>
  <si>
    <t>-1.811</t>
  </si>
  <si>
    <t>-0.088100%</t>
  </si>
  <si>
    <t>6.5775796629201319%</t>
  </si>
  <si>
    <t>0.0017952917322899%</t>
  </si>
  <si>
    <t>0.001789899171700%</t>
  </si>
  <si>
    <t>8.04532921567%</t>
  </si>
  <si>
    <t>2.195</t>
  </si>
  <si>
    <t>-8.1204687196544839%</t>
  </si>
  <si>
    <t>-0.0022164095460369%</t>
  </si>
  <si>
    <t>-0.002170804222081%</t>
  </si>
  <si>
    <t>-9.75744047796%</t>
  </si>
  <si>
    <t>-18.563</t>
  </si>
  <si>
    <t>-0.903700%</t>
  </si>
  <si>
    <t>-2.5410300035252156%</t>
  </si>
  <si>
    <t>-0.0006935514871140%</t>
  </si>
  <si>
    <t>-0.000668447116154%</t>
  </si>
  <si>
    <t>-3.00456986503%</t>
  </si>
  <si>
    <t>-10.218</t>
  </si>
  <si>
    <t>-0.497400%</t>
  </si>
  <si>
    <t>499000252</t>
  </si>
  <si>
    <t>5.8658322271179454%</t>
  </si>
  <si>
    <t>0.0016010266146544%</t>
  </si>
  <si>
    <t>0.001533730682336%</t>
  </si>
  <si>
    <t>6.89389014905%</t>
  </si>
  <si>
    <t>27.392</t>
  </si>
  <si>
    <t>1.333500%</t>
  </si>
  <si>
    <t>22.5506229147772767%</t>
  </si>
  <si>
    <t>0.0061549914940770%</t>
  </si>
  <si>
    <t>0.006264286150577%</t>
  </si>
  <si>
    <t>28.15702983688%</t>
  </si>
  <si>
    <t>-44.487</t>
  </si>
  <si>
    <t>-2.165700%</t>
  </si>
  <si>
    <t>0.7769927801675058%</t>
  </si>
  <si>
    <t>0.0001466215386924%</t>
  </si>
  <si>
    <t>0.000141919117026%</t>
  </si>
  <si>
    <t>1.00933905866%</t>
  </si>
  <si>
    <t>0.559</t>
  </si>
  <si>
    <t>32.4713891617001592%</t>
  </si>
  <si>
    <t>0.0061274765530568%</t>
  </si>
  <si>
    <t>0.005926300037313%</t>
  </si>
  <si>
    <t>42.14827590749%</t>
  </si>
  <si>
    <t>23.896</t>
  </si>
  <si>
    <t>4.182600%</t>
  </si>
  <si>
    <t>-13.6379834568367982%</t>
  </si>
  <si>
    <t>-0.0025735401539676%</t>
  </si>
  <si>
    <t>-0.002559094371182%</t>
  </si>
  <si>
    <t>-18.20046486860%</t>
  </si>
  <si>
    <t>-1.716</t>
  </si>
  <si>
    <t>-0.300300%</t>
  </si>
  <si>
    <t>7.2512271242751279%</t>
  </si>
  <si>
    <t>0.0013683345656579%</t>
  </si>
  <si>
    <t>0.001356187365297%</t>
  </si>
  <si>
    <t>9.64530295377%</t>
  </si>
  <si>
    <t>1.443</t>
  </si>
  <si>
    <t>0.252500%</t>
  </si>
  <si>
    <t>37.9283210494017146%</t>
  </si>
  <si>
    <t>0.0071572206772460%</t>
  </si>
  <si>
    <t>0.007074774659238%</t>
  </si>
  <si>
    <t>50.31631075772%</t>
  </si>
  <si>
    <t>9.793</t>
  </si>
  <si>
    <t>1.714100%</t>
  </si>
  <si>
    <t>370005043</t>
  </si>
  <si>
    <t>-9.1062585005466935%</t>
  </si>
  <si>
    <t>-0.0017183861512764%</t>
  </si>
  <si>
    <t>-0.001715752591864%</t>
  </si>
  <si>
    <t>-12.20255693697%</t>
  </si>
  <si>
    <t>-0.313</t>
  </si>
  <si>
    <t>-0.054700%</t>
  </si>
  <si>
    <t>-16.0774555179203176%</t>
  </si>
  <si>
    <t>-0.0030338779541673%</t>
  </si>
  <si>
    <t>-0.003039801989560%</t>
  </si>
  <si>
    <t>-21.61929233307%</t>
  </si>
  <si>
    <t>0.123100%</t>
  </si>
  <si>
    <t>20.1986607756593672%</t>
  </si>
  <si>
    <t>0.0038115653041411%</t>
  </si>
  <si>
    <t>0.003650545679251%</t>
  </si>
  <si>
    <t>25.96294577278%</t>
  </si>
  <si>
    <t>19.126</t>
  </si>
  <si>
    <t>3.347700%</t>
  </si>
  <si>
    <t>14.7327423591272378%</t>
  </si>
  <si>
    <t>0.0027801253872519%</t>
  </si>
  <si>
    <t>0.002674085842702%</t>
  </si>
  <si>
    <t>19.01829255841%</t>
  </si>
  <si>
    <t>12.596</t>
  </si>
  <si>
    <t>2.204600%</t>
  </si>
  <si>
    <t>-18.7868437699747888%</t>
  </si>
  <si>
    <t>-0.0035451499821338%</t>
  </si>
  <si>
    <t>-0.003699612504129%</t>
  </si>
  <si>
    <t>-26.31191259185%</t>
  </si>
  <si>
    <t>18.347</t>
  </si>
  <si>
    <t>3.211400%</t>
  </si>
  <si>
    <t>-0.7824459074025803%</t>
  </si>
  <si>
    <t>-0.0001476505648640%</t>
  </si>
  <si>
    <t>-0.000153623125774%</t>
  </si>
  <si>
    <t>-1.09257881817%</t>
  </si>
  <si>
    <t>0.709</t>
  </si>
  <si>
    <t>-14.9388369299160456%</t>
  </si>
  <si>
    <t>-0.0028190162287842%</t>
  </si>
  <si>
    <t>-0.002785509401437%</t>
  </si>
  <si>
    <t>-19.81074499359%</t>
  </si>
  <si>
    <t>-3.980</t>
  </si>
  <si>
    <t>-0.696600%</t>
  </si>
  <si>
    <t>-13.2149755035557910%</t>
  </si>
  <si>
    <t>-0.0024937169193478%</t>
  </si>
  <si>
    <t>-0.002395805874699%</t>
  </si>
  <si>
    <t>-17.03914523258%</t>
  </si>
  <si>
    <t>-11.630</t>
  </si>
  <si>
    <t>-2.035600%</t>
  </si>
  <si>
    <t>-0.009700%</t>
  </si>
  <si>
    <t>14.1046619339280402%</t>
  </si>
  <si>
    <t>0.0026616041851044%</t>
  </si>
  <si>
    <t>0.002572388399886%</t>
  </si>
  <si>
    <t>18.29501296543%</t>
  </si>
  <si>
    <t>10.597</t>
  </si>
  <si>
    <t>1.854800%</t>
  </si>
  <si>
    <t>35.7185281224838316%</t>
  </si>
  <si>
    <t>0.0067402242167813%</t>
  </si>
  <si>
    <t>0.006544642955994%</t>
  </si>
  <si>
    <t>46.54597561522%</t>
  </si>
  <si>
    <t>23.232</t>
  </si>
  <si>
    <t>4.066300%</t>
  </si>
  <si>
    <t>10.1124972162751351%</t>
  </si>
  <si>
    <t>0.0019082672834541%</t>
  </si>
  <si>
    <t>0.001891311676287%</t>
  </si>
  <si>
    <t>13.45114588484%</t>
  </si>
  <si>
    <t>2.014</t>
  </si>
  <si>
    <t>0.352500%</t>
  </si>
  <si>
    <t>-16.2168544567746826%</t>
  </si>
  <si>
    <t>-0.0030601830723468%</t>
  </si>
  <si>
    <t>-0.003027212225198%</t>
  </si>
  <si>
    <t>-21.52975301535%</t>
  </si>
  <si>
    <t>-3.916</t>
  </si>
  <si>
    <t>-0.685400%</t>
  </si>
  <si>
    <t>0.6358115257356131%</t>
  </si>
  <si>
    <t>0.0001199800906794%</t>
  </si>
  <si>
    <t>0.000118784625438%</t>
  </si>
  <si>
    <t>0.84480487573%</t>
  </si>
  <si>
    <t>0.142</t>
  </si>
  <si>
    <t>0.024800%</t>
  </si>
  <si>
    <t>-24.2665857279761796%</t>
  </si>
  <si>
    <t>-0.0045791984546907%</t>
  </si>
  <si>
    <t>-0.004570990322998%</t>
  </si>
  <si>
    <t>-32.50921487120%</t>
  </si>
  <si>
    <t>-0.975</t>
  </si>
  <si>
    <t>-0.170600%</t>
  </si>
  <si>
    <t>-4.6024496475438601%</t>
  </si>
  <si>
    <t>-0.0008685000250994%</t>
  </si>
  <si>
    <t>-0.000860477611458%</t>
  </si>
  <si>
    <t>-6.11977921327%</t>
  </si>
  <si>
    <t>-0.953</t>
  </si>
  <si>
    <t>-0.166700%</t>
  </si>
  <si>
    <t>-4.8969198566475774%</t>
  </si>
  <si>
    <t>-0.0009240676909258%</t>
  </si>
  <si>
    <t>-0.000903724997727%</t>
  </si>
  <si>
    <t>-6.42735776267%</t>
  </si>
  <si>
    <t>-2.416</t>
  </si>
  <si>
    <t>-0.422900%</t>
  </si>
  <si>
    <t>-11.6939995876716638%</t>
  </si>
  <si>
    <t>-0.0022067028893679%</t>
  </si>
  <si>
    <t>-0.002202408306772%</t>
  </si>
  <si>
    <t>-15.66368769558%</t>
  </si>
  <si>
    <t>-0.510</t>
  </si>
  <si>
    <t>-3.9637636639193830%</t>
  </si>
  <si>
    <t>-0.0007479775131139%</t>
  </si>
  <si>
    <t>-0.000744307266449%</t>
  </si>
  <si>
    <t>-5.29356728967%</t>
  </si>
  <si>
    <t>-0.436</t>
  </si>
  <si>
    <t>-0.076300%</t>
  </si>
  <si>
    <t>-31.9009174588776856%</t>
  </si>
  <si>
    <t>-0.0060198263393311%</t>
  </si>
  <si>
    <t>-0.005889957273080%</t>
  </si>
  <si>
    <t>-41.88980353106%</t>
  </si>
  <si>
    <t>-15.426</t>
  </si>
  <si>
    <t>-2.700000%</t>
  </si>
  <si>
    <t>-14.1126500091259465%</t>
  </si>
  <si>
    <t>-0.0026631115657476%</t>
  </si>
  <si>
    <t>-0.002620967948417%</t>
  </si>
  <si>
    <t>-18.64051423976%</t>
  </si>
  <si>
    <t>-5.006</t>
  </si>
  <si>
    <t>-0.876200%</t>
  </si>
  <si>
    <t>3.6975405914342324%</t>
  </si>
  <si>
    <t>0.0006977401910698%</t>
  </si>
  <si>
    <t>0.000674588544017%</t>
  </si>
  <si>
    <t>4.79772267658%</t>
  </si>
  <si>
    <t>0.481300%</t>
  </si>
  <si>
    <t>-12.0789538764968980%</t>
  </si>
  <si>
    <t>-0.0022793452505256%</t>
  </si>
  <si>
    <t>-0.002243340811484%</t>
  </si>
  <si>
    <t>-15.95480263936%</t>
  </si>
  <si>
    <t>-4.277</t>
  </si>
  <si>
    <t>-0.748500%</t>
  </si>
  <si>
    <t>34.8403979675570650%</t>
  </si>
  <si>
    <t>0.0065745176648364%</t>
  </si>
  <si>
    <t>0.006382651586567%</t>
  </si>
  <si>
    <t>45.39388124095%</t>
  </si>
  <si>
    <t>22.790</t>
  </si>
  <si>
    <t>3.989000%</t>
  </si>
  <si>
    <t>10.3004572279662330%</t>
  </si>
  <si>
    <t>0.0019437360636413%</t>
  </si>
  <si>
    <t>0.001802686910545%</t>
  </si>
  <si>
    <t>12.82084011983%</t>
  </si>
  <si>
    <t>16.754</t>
  </si>
  <si>
    <t>2.932500%</t>
  </si>
  <si>
    <t>-31.4217971252592606%</t>
  </si>
  <si>
    <t>-0.0059294144818119%</t>
  </si>
  <si>
    <t>-0.005850544909020%</t>
  </si>
  <si>
    <t>-41.60949993790%</t>
  </si>
  <si>
    <t>-9.368</t>
  </si>
  <si>
    <t>-1.639700%</t>
  </si>
  <si>
    <t>5.1771052190737319%</t>
  </si>
  <si>
    <t>0.0009769397510100%</t>
  </si>
  <si>
    <t>0.000938373097408%</t>
  </si>
  <si>
    <t>6.67377756184%</t>
  </si>
  <si>
    <t>4.581</t>
  </si>
  <si>
    <t>0.801800%</t>
  </si>
  <si>
    <t>16.4191541899408491%</t>
  </si>
  <si>
    <t>0.0030983578133625%</t>
  </si>
  <si>
    <t>0.003090199837271%</t>
  </si>
  <si>
    <t>21.97772548311%</t>
  </si>
  <si>
    <t>0.969</t>
  </si>
  <si>
    <t>-14.1223160039451500%</t>
  </si>
  <si>
    <t>-0.0026649355763042%</t>
  </si>
  <si>
    <t>-0.002776052636752%</t>
  </si>
  <si>
    <t>-19.74348779692%</t>
  </si>
  <si>
    <t>2.310200%</t>
  </si>
  <si>
    <t>-8.2499234552341864%</t>
  </si>
  <si>
    <t>-0.0015567924206977%</t>
  </si>
  <si>
    <t>-0.001623439483600%</t>
  </si>
  <si>
    <t>-11.54601941230%</t>
  </si>
  <si>
    <t>7.916</t>
  </si>
  <si>
    <t>1.385600%</t>
  </si>
  <si>
    <t>45.6149163404936215%</t>
  </si>
  <si>
    <t>0.0086077108975583%</t>
  </si>
  <si>
    <t>0.008372472473993%</t>
  </si>
  <si>
    <t>59.54563178373%</t>
  </si>
  <si>
    <t>27.942</t>
  </si>
  <si>
    <t>4.890800%</t>
  </si>
  <si>
    <t>-8.8042289534841198%</t>
  </si>
  <si>
    <t>-0.0016613920091798%</t>
  </si>
  <si>
    <t>-0.001663318131629%</t>
  </si>
  <si>
    <t>-11.82963925087%</t>
  </si>
  <si>
    <t>0.229</t>
  </si>
  <si>
    <t>-4.4088692074057795%</t>
  </si>
  <si>
    <t>-0.0008319706483558%</t>
  </si>
  <si>
    <t>-0.000831063127427%</t>
  </si>
  <si>
    <t>-5.91058126838%</t>
  </si>
  <si>
    <t>-0.108</t>
  </si>
  <si>
    <t>-14.0112092615024256%</t>
  </si>
  <si>
    <t>-0.0026439693048640%</t>
  </si>
  <si>
    <t>-0.002636057091102%</t>
  </si>
  <si>
    <t>-18.74782931748%</t>
  </si>
  <si>
    <t>-0.940</t>
  </si>
  <si>
    <t>-0.164500%</t>
  </si>
  <si>
    <t>33.7594875903835317%</t>
  </si>
  <si>
    <t>0.0063705457017305%</t>
  </si>
  <si>
    <t>0.005345964871279%</t>
  </si>
  <si>
    <t>38.02089009462%</t>
  </si>
  <si>
    <t>121.702</t>
  </si>
  <si>
    <t>21.301900%</t>
  </si>
  <si>
    <t>10.2684237303197617%</t>
  </si>
  <si>
    <t>0.0019376912189085%</t>
  </si>
  <si>
    <t>0.001792464823215%</t>
  </si>
  <si>
    <t>12.74813989297%</t>
  </si>
  <si>
    <t>17.250</t>
  </si>
  <si>
    <t>3.019300%</t>
  </si>
  <si>
    <t>33.4065275391870409%</t>
  </si>
  <si>
    <t>0.0063039407767887%</t>
  </si>
  <si>
    <t>0.005452604939960%</t>
  </si>
  <si>
    <t>38.77932200143%</t>
  </si>
  <si>
    <t>101.124</t>
  </si>
  <si>
    <t>17.700000%</t>
  </si>
  <si>
    <t>-2.9012573123288729%</t>
  </si>
  <si>
    <t>-0.0005474784607197%</t>
  </si>
  <si>
    <t>-0.000527661519664%</t>
  </si>
  <si>
    <t>-3.75276701763%</t>
  </si>
  <si>
    <t>-2.354</t>
  </si>
  <si>
    <t>-0.412000%</t>
  </si>
  <si>
    <t>11.0835246036039813%</t>
  </si>
  <si>
    <t>0.0020915039019616%</t>
  </si>
  <si>
    <t>0.002003591742240%</t>
  </si>
  <si>
    <t>14.24968986150%</t>
  </si>
  <si>
    <t>10.442</t>
  </si>
  <si>
    <t>1.827700%</t>
  </si>
  <si>
    <t>27.3999937710412782%</t>
  </si>
  <si>
    <t>0.0051704846549647%</t>
  </si>
  <si>
    <t>0.005262297348348%</t>
  </si>
  <si>
    <t>37.42584060020%</t>
  </si>
  <si>
    <t>-10.906</t>
  </si>
  <si>
    <t>-1.908800%</t>
  </si>
  <si>
    <t>-0.009100%</t>
  </si>
  <si>
    <t>-9.0002484222235381%</t>
  </si>
  <si>
    <t>-0.0016983816400411%</t>
  </si>
  <si>
    <t>-0.001694960965343%</t>
  </si>
  <si>
    <t>-12.05468538041%</t>
  </si>
  <si>
    <t>-0.406</t>
  </si>
  <si>
    <t>-0.071100%</t>
  </si>
  <si>
    <t>-6.1812689536379477%</t>
  </si>
  <si>
    <t>-0.0011664293262275%</t>
  </si>
  <si>
    <t>-0.001213681594086%</t>
  </si>
  <si>
    <t>-8.63179156798%</t>
  </si>
  <si>
    <t>5.613</t>
  </si>
  <si>
    <t>0.982400%</t>
  </si>
  <si>
    <t>12.6219587355531444%</t>
  </si>
  <si>
    <t>0.0023818123647440%</t>
  </si>
  <si>
    <t>0.002147171380944%</t>
  </si>
  <si>
    <t>15.27083867082%</t>
  </si>
  <si>
    <t>27.871</t>
  </si>
  <si>
    <t>4.878400%</t>
  </si>
  <si>
    <t>-10.6558317702529817%</t>
  </si>
  <si>
    <t>-0.0020107966123776%</t>
  </si>
  <si>
    <t>-0.002004845552734%</t>
  </si>
  <si>
    <t>-14.25860705272%</t>
  </si>
  <si>
    <t>-0.707</t>
  </si>
  <si>
    <t>-0.123700%</t>
  </si>
  <si>
    <t>-2.2577365467485337%</t>
  </si>
  <si>
    <t>-0.0004260436067052%</t>
  </si>
  <si>
    <t>-0.000416381473484%</t>
  </si>
  <si>
    <t>-2.96133525415%</t>
  </si>
  <si>
    <t>-1.148</t>
  </si>
  <si>
    <t>-0.200800%</t>
  </si>
  <si>
    <t>-12.2422996416189434%</t>
  </si>
  <si>
    <t>-0.0023101692273146%</t>
  </si>
  <si>
    <t>-0.002223720758006%</t>
  </si>
  <si>
    <t>-15.81526339530%</t>
  </si>
  <si>
    <t>-10.269</t>
  </si>
  <si>
    <t>-1.797300%</t>
  </si>
  <si>
    <t>-0.008600%</t>
  </si>
  <si>
    <t>-12.2192089514196674%</t>
  </si>
  <si>
    <t>-0.0023058119248879%</t>
  </si>
  <si>
    <t>-0.002273611816069%</t>
  </si>
  <si>
    <t>-16.17009222059%</t>
  </si>
  <si>
    <t>-3.825</t>
  </si>
  <si>
    <t>-0.669400%</t>
  </si>
  <si>
    <t>-4.2382563237750106%</t>
  </si>
  <si>
    <t>-0.0007997753382355%</t>
  </si>
  <si>
    <t>-0.000788971952531%</t>
  </si>
  <si>
    <t>-5.61122577817%</t>
  </si>
  <si>
    <t>-1.283</t>
  </si>
  <si>
    <t>-0.224600%</t>
  </si>
  <si>
    <t>-6.2888525556261696%</t>
  </si>
  <si>
    <t>-0.0011867307674561%</t>
  </si>
  <si>
    <t>-0.001168272531578%</t>
  </si>
  <si>
    <t>-8.30883902031%</t>
  </si>
  <si>
    <t>-2.193</t>
  </si>
  <si>
    <t>-0.383700%</t>
  </si>
  <si>
    <t>-21.8559416733189718%</t>
  </si>
  <si>
    <t>-0.0041243006106495%</t>
  </si>
  <si>
    <t>-0.004089376103897%</t>
  </si>
  <si>
    <t>-29.08393959661%</t>
  </si>
  <si>
    <t>-4.148</t>
  </si>
  <si>
    <t>-0.726100%</t>
  </si>
  <si>
    <t>-9.8084524703480574%</t>
  </si>
  <si>
    <t>-0.0018508928655482%</t>
  </si>
  <si>
    <t>-0.001811893085141%</t>
  </si>
  <si>
    <t>-12.88631510159%</t>
  </si>
  <si>
    <t>-4.632</t>
  </si>
  <si>
    <t>-0.810800%</t>
  </si>
  <si>
    <t>37.7163450602753475%</t>
  </si>
  <si>
    <t>0.0071172199893569%</t>
  </si>
  <si>
    <t>0.007095841871722%</t>
  </si>
  <si>
    <t>50.46614230165%</t>
  </si>
  <si>
    <t>2.539</t>
  </si>
  <si>
    <t>0.444400%</t>
  </si>
  <si>
    <t>0.7211538815444871%</t>
  </si>
  <si>
    <t>0.0001360845228488%</t>
  </si>
  <si>
    <t>0.000100520358005%</t>
  </si>
  <si>
    <t>0.71490808040%</t>
  </si>
  <si>
    <t>4.224</t>
  </si>
  <si>
    <t>0.739400%</t>
  </si>
  <si>
    <t>-5.4167983345793407%</t>
  </si>
  <si>
    <t>-0.0010221707677022%</t>
  </si>
  <si>
    <t>-0.000984043255982%</t>
  </si>
  <si>
    <t>-6.99858704367%</t>
  </si>
  <si>
    <t>-4.529</t>
  </si>
  <si>
    <t>-0.792700%</t>
  </si>
  <si>
    <t>-5.0619591561706980%</t>
  </si>
  <si>
    <t>-0.0009552112441974%</t>
  </si>
  <si>
    <t>-0.000950734647809%</t>
  </si>
  <si>
    <t>-6.76169380531%</t>
  </si>
  <si>
    <t>-0.532</t>
  </si>
  <si>
    <t>0.6586260574010993%</t>
  </si>
  <si>
    <t>0.0001242852809240%</t>
  </si>
  <si>
    <t>0.000097484802358%</t>
  </si>
  <si>
    <t>0.69331898836%</t>
  </si>
  <si>
    <t>0.557200%</t>
  </si>
  <si>
    <t>-28.7502287621004561%</t>
  </si>
  <si>
    <t>-0.0054252792129564%</t>
  </si>
  <si>
    <t>-0.005208224743154%</t>
  </si>
  <si>
    <t>-37.04127230829%</t>
  </si>
  <si>
    <t>-25.782</t>
  </si>
  <si>
    <t>-4.512700%</t>
  </si>
  <si>
    <t>-0.021700%</t>
  </si>
  <si>
    <t>39.9225256194257104%</t>
  </si>
  <si>
    <t>0.0075335347820713%</t>
  </si>
  <si>
    <t>0.007366690733913%</t>
  </si>
  <si>
    <t>52.39243906370%</t>
  </si>
  <si>
    <t>19.818</t>
  </si>
  <si>
    <t>3.468800%</t>
  </si>
  <si>
    <t>38.8734140720654119%</t>
  </si>
  <si>
    <t>0.0073355633809717%</t>
  </si>
  <si>
    <t>0.007142368175146%</t>
  </si>
  <si>
    <t>50.79704074778%</t>
  </si>
  <si>
    <t>22.948</t>
  </si>
  <si>
    <t>4.016700%</t>
  </si>
  <si>
    <t>-16.3623610052051065%</t>
  </si>
  <si>
    <t>-0.0030876407200435%</t>
  </si>
  <si>
    <t>-0.003043386736988%</t>
  </si>
  <si>
    <t>-21.64478731690%</t>
  </si>
  <si>
    <t>-5.257</t>
  </si>
  <si>
    <t>-0.920000%</t>
  </si>
  <si>
    <t>-6.0468051774665897%</t>
  </si>
  <si>
    <t>-0.0011410554923080%</t>
  </si>
  <si>
    <t>-0.001188632902154%</t>
  </si>
  <si>
    <t>-8.45364345330%</t>
  </si>
  <si>
    <t>5.651</t>
  </si>
  <si>
    <t>0.989100%</t>
  </si>
  <si>
    <t>38.0014334635518227%</t>
  </si>
  <si>
    <t>0.0071710172721872%</t>
  </si>
  <si>
    <t>0.006942136226173%</t>
  </si>
  <si>
    <t>49.37297659685%</t>
  </si>
  <si>
    <t>27.187</t>
  </si>
  <si>
    <t>4.758600%</t>
  </si>
  <si>
    <t>-4.4054205717576469%</t>
  </si>
  <si>
    <t>-0.0008313198774889%</t>
  </si>
  <si>
    <t>-0.000831024032952%</t>
  </si>
  <si>
    <t>-5.91030322564%</t>
  </si>
  <si>
    <t>-0.035</t>
  </si>
  <si>
    <t>-13.6510026140792054%</t>
  </si>
  <si>
    <t>-0.0025759969192247%</t>
  </si>
  <si>
    <t>-0.002522992684462%</t>
  </si>
  <si>
    <t>-17.94370705293%</t>
  </si>
  <si>
    <t>-6.296</t>
  </si>
  <si>
    <t>-1.102000%</t>
  </si>
  <si>
    <t>-4.5018311296097970%</t>
  </si>
  <si>
    <t>-0.0008495129221339%</t>
  </si>
  <si>
    <t>-0.000844826277452%</t>
  </si>
  <si>
    <t>-6.00846579008%</t>
  </si>
  <si>
    <t>-0.557</t>
  </si>
  <si>
    <t>-0.097400%</t>
  </si>
  <si>
    <t>7.3966185694717591%</t>
  </si>
  <si>
    <t>0.0013957704929298%</t>
  </si>
  <si>
    <t>0.001337065328815%</t>
  </si>
  <si>
    <t>9.50930564271%</t>
  </si>
  <si>
    <t>6.973</t>
  </si>
  <si>
    <t>1.220500%</t>
  </si>
  <si>
    <t>-13.9643189701019484%</t>
  </si>
  <si>
    <t>-0.0026351209257666%</t>
  </si>
  <si>
    <t>-0.002601317910954%</t>
  </si>
  <si>
    <t>-18.50076174741%</t>
  </si>
  <si>
    <t>-4.015</t>
  </si>
  <si>
    <t>-0.702700%</t>
  </si>
  <si>
    <t>-28.1959072029341795%</t>
  </si>
  <si>
    <t>-0.0053206765937173%</t>
  </si>
  <si>
    <t>-0.005199903320370%</t>
  </si>
  <si>
    <t>-36.98208974560%</t>
  </si>
  <si>
    <t>-14.346</t>
  </si>
  <si>
    <t>-2.510900%</t>
  </si>
  <si>
    <t>-0.012000%</t>
  </si>
  <si>
    <t>5.1954222480265629%</t>
  </si>
  <si>
    <t>0.0009803962451215%</t>
  </si>
  <si>
    <t>0.000957001314569%</t>
  </si>
  <si>
    <t>6.80626279405%</t>
  </si>
  <si>
    <t>2.779</t>
  </si>
  <si>
    <t>0.486400%</t>
  </si>
  <si>
    <t>25.2546907768800415%</t>
  </si>
  <si>
    <t>0.0047656576938986%</t>
  </si>
  <si>
    <t>0.004629110633467%</t>
  </si>
  <si>
    <t>32.92257073676%</t>
  </si>
  <si>
    <t>16.219</t>
  </si>
  <si>
    <t>2.838900%</t>
  </si>
  <si>
    <t>-16.4954654032626404%</t>
  </si>
  <si>
    <t>-0.0031127580340625%</t>
  </si>
  <si>
    <t>-0.003085986161347%</t>
  </si>
  <si>
    <t>-21.94775751417%</t>
  </si>
  <si>
    <t>-3.180</t>
  </si>
  <si>
    <t>-0.556600%</t>
  </si>
  <si>
    <t>-17.1237961110748526%</t>
  </si>
  <si>
    <t>-0.0032313264655057%</t>
  </si>
  <si>
    <t>-0.003387060104232%</t>
  </si>
  <si>
    <t>-24.08901724341%</t>
  </si>
  <si>
    <t>18.498</t>
  </si>
  <si>
    <t>3.237800%</t>
  </si>
  <si>
    <t>-2.7595955688163800%</t>
  </si>
  <si>
    <t>-0.0005207463425613%</t>
  </si>
  <si>
    <t>-0.000569044201075%</t>
  </si>
  <si>
    <t>-4.04708365076%</t>
  </si>
  <si>
    <t>5.737</t>
  </si>
  <si>
    <t>1.004100%</t>
  </si>
  <si>
    <t>-14.0036664305964775%</t>
  </si>
  <si>
    <t>-0.0026425459435384%</t>
  </si>
  <si>
    <t>-0.002774821695542%</t>
  </si>
  <si>
    <t>-19.73473325371%</t>
  </si>
  <si>
    <t>15.712</t>
  </si>
  <si>
    <t>2.750100%</t>
  </si>
  <si>
    <t>17.7832359215706730%</t>
  </si>
  <si>
    <t>0.0033557653047818%</t>
  </si>
  <si>
    <t>0.002879632103595%</t>
  </si>
  <si>
    <t>20.48015248135%</t>
  </si>
  <si>
    <t>56.556</t>
  </si>
  <si>
    <t>9.899200%</t>
  </si>
  <si>
    <t>15.2300092975306301%</t>
  </si>
  <si>
    <t>0.0028739615791839%</t>
  </si>
  <si>
    <t>0.002757344839886%</t>
  </si>
  <si>
    <t>19.61043658807%</t>
  </si>
  <si>
    <t>13.852</t>
  </si>
  <si>
    <t>2.424500%</t>
  </si>
  <si>
    <t>10.2678325993710197%</t>
  </si>
  <si>
    <t>0.0019375796702152%</t>
  </si>
  <si>
    <t>0.001862227195368%</t>
  </si>
  <si>
    <t>13.24429494602%</t>
  </si>
  <si>
    <t>8.951</t>
  </si>
  <si>
    <t>1.566600%</t>
  </si>
  <si>
    <t>25.9771112401328143%</t>
  </si>
  <si>
    <t>0.0049019812256079%</t>
  </si>
  <si>
    <t>0.004768051116495%</t>
  </si>
  <si>
    <t>33.91072553427%</t>
  </si>
  <si>
    <t>15.909</t>
  </si>
  <si>
    <t>2.784500%</t>
  </si>
  <si>
    <t>-15.5862667440796886%</t>
  </si>
  <si>
    <t>-0.0029411887353647%</t>
  </si>
  <si>
    <t>-0.002896409742879%</t>
  </si>
  <si>
    <t>-20.59947626941%</t>
  </si>
  <si>
    <t>-5.319</t>
  </si>
  <si>
    <t>-0.930900%</t>
  </si>
  <si>
    <t>8.9597057618711374%</t>
  </si>
  <si>
    <t>0.0016907310834397%</t>
  </si>
  <si>
    <t>0.001665299105643%</t>
  </si>
  <si>
    <t>11.84372808181%</t>
  </si>
  <si>
    <t>3.021</t>
  </si>
  <si>
    <t>0.528700%</t>
  </si>
  <si>
    <t>-9.2074284432752058%</t>
  </si>
  <si>
    <t>-0.0017374773102304%</t>
  </si>
  <si>
    <t>-0.001661335003369%</t>
  </si>
  <si>
    <t>-11.81553509878%</t>
  </si>
  <si>
    <t>-9.044</t>
  </si>
  <si>
    <t>-1.583000%</t>
  </si>
  <si>
    <t>-0.007600%</t>
  </si>
  <si>
    <t>5.8024666924434351%</t>
  </si>
  <si>
    <t>-0.0012736112462014%</t>
  </si>
  <si>
    <t>-0.001273158001948%</t>
  </si>
  <si>
    <t>5.00787943704%</t>
  </si>
  <si>
    <t>21.6844315352749593%</t>
  </si>
  <si>
    <t>-0.0047596198883448%</t>
  </si>
  <si>
    <t>-0.004572742513836%</t>
  </si>
  <si>
    <t>17.98656817996%</t>
  </si>
  <si>
    <t>-11.305</t>
  </si>
  <si>
    <t>-5.379900%</t>
  </si>
  <si>
    <t>-0.018600%</t>
  </si>
  <si>
    <t>17.3858910706060088%</t>
  </si>
  <si>
    <t>-0.0038161126235492%</t>
  </si>
  <si>
    <t>-0.003762821597193%</t>
  </si>
  <si>
    <t>14.80079995804%</t>
  </si>
  <si>
    <t>-3.224</t>
  </si>
  <si>
    <t>-1.534100%</t>
  </si>
  <si>
    <t>4.6217961117867083%</t>
  </si>
  <si>
    <t>-0.0010144601972963%</t>
  </si>
  <si>
    <t>-0.001000756880253%</t>
  </si>
  <si>
    <t>3.93640835970%</t>
  </si>
  <si>
    <t>-0.394400%</t>
  </si>
  <si>
    <t>-0.3577554582954736%</t>
  </si>
  <si>
    <t>0.0000785254615366%</t>
  </si>
  <si>
    <t>0.000077743099660%</t>
  </si>
  <si>
    <t>-0.30579713560%</t>
  </si>
  <si>
    <t>-1.5181400505718085%</t>
  </si>
  <si>
    <t>0.0003332238415491%</t>
  </si>
  <si>
    <t>0.000261368539835%</t>
  </si>
  <si>
    <t>-1.02807517537%</t>
  </si>
  <si>
    <t>4.347</t>
  </si>
  <si>
    <t>2.068600%</t>
  </si>
  <si>
    <t>-16.9312468037914231%</t>
  </si>
  <si>
    <t>0.0037163205726978%</t>
  </si>
  <si>
    <t>0.003618444609442%</t>
  </si>
  <si>
    <t>-14.23290300650%</t>
  </si>
  <si>
    <t>5.921</t>
  </si>
  <si>
    <t>2.817600%</t>
  </si>
  <si>
    <t>-0.3384176103676530%</t>
  </si>
  <si>
    <t>0.0000742809045398%</t>
  </si>
  <si>
    <t>0.000071898578078%</t>
  </si>
  <si>
    <t>-0.28280811192%</t>
  </si>
  <si>
    <t>0.144</t>
  </si>
  <si>
    <t>-2.2628565548443824%</t>
  </si>
  <si>
    <t>0.0004966852391490%</t>
  </si>
  <si>
    <t>0.000484832971114%</t>
  </si>
  <si>
    <t>-1.90705714666%</t>
  </si>
  <si>
    <t>0.717</t>
  </si>
  <si>
    <t>0.341200%</t>
  </si>
  <si>
    <t>-15.1746739048266103%</t>
  </si>
  <si>
    <t>0.0033307619615975%</t>
  </si>
  <si>
    <t>0.003233559356877%</t>
  </si>
  <si>
    <t>-12.71898333668%</t>
  </si>
  <si>
    <t>5.880</t>
  </si>
  <si>
    <t>2.798300%</t>
  </si>
  <si>
    <t>-21.6259940017577424%</t>
  </si>
  <si>
    <t>0.0047467931538140%</t>
  </si>
  <si>
    <t>0.004734294847310%</t>
  </si>
  <si>
    <t>-18.62202317264%</t>
  </si>
  <si>
    <t>0.756</t>
  </si>
  <si>
    <t>0.359800%</t>
  </si>
  <si>
    <t>24.7445250988893924%</t>
  </si>
  <si>
    <t>-0.0054312945025435%</t>
  </si>
  <si>
    <t>-0.005667936522776%</t>
  </si>
  <si>
    <t>22.29443849028%</t>
  </si>
  <si>
    <t>14.316</t>
  </si>
  <si>
    <t>6.812500%</t>
  </si>
  <si>
    <t>10.8661384281747158%</t>
  </si>
  <si>
    <t>-0.0023850608436801%</t>
  </si>
  <si>
    <t>-0.002487166489783%</t>
  </si>
  <si>
    <t>9.78309832842%</t>
  </si>
  <si>
    <t>6.177</t>
  </si>
  <si>
    <t>2.939400%</t>
  </si>
  <si>
    <t>5.8070093320065090%</t>
  </si>
  <si>
    <t>-0.0012746083319482%</t>
  </si>
  <si>
    <t>-0.001273217977945%</t>
  </si>
  <si>
    <t>5.00811534850%</t>
  </si>
  <si>
    <t>-0.040000%</t>
  </si>
  <si>
    <t>330035585</t>
  </si>
  <si>
    <t>40.3964540480905573%</t>
  </si>
  <si>
    <t>-0.0088668114630131%</t>
  </si>
  <si>
    <t>-0.008492117483026%</t>
  </si>
  <si>
    <t>33.40316005952%</t>
  </si>
  <si>
    <t>-22.668</t>
  </si>
  <si>
    <t>-10.786800%</t>
  </si>
  <si>
    <t>-0.037400%</t>
  </si>
  <si>
    <t>330036062</t>
  </si>
  <si>
    <t>-4.4373816641264184%</t>
  </si>
  <si>
    <t>0.0009739821856245%</t>
  </si>
  <si>
    <t>0.000941760546445%</t>
  </si>
  <si>
    <t>-3.70435033825%</t>
  </si>
  <si>
    <t>1.949</t>
  </si>
  <si>
    <t>0.927600%</t>
  </si>
  <si>
    <t>9.4847798756006590%</t>
  </si>
  <si>
    <t>-0.0020818598292071%</t>
  </si>
  <si>
    <t>-0.002072103034412%</t>
  </si>
  <si>
    <t>8.15047477342%</t>
  </si>
  <si>
    <t>-0.590</t>
  </si>
  <si>
    <t>-0.280800%</t>
  </si>
  <si>
    <t>12.5221112905423615%</t>
  </si>
  <si>
    <t>-0.0027485382702137%</t>
  </si>
  <si>
    <t>-0.002638574799749%</t>
  </si>
  <si>
    <t>10.37865250230%</t>
  </si>
  <si>
    <t>-6.652</t>
  </si>
  <si>
    <t>-3.165600%</t>
  </si>
  <si>
    <t>-17.3881857361810562%</t>
  </si>
  <si>
    <t>0.0038166162907028%</t>
  </si>
  <si>
    <t>0.003732090270210%</t>
  </si>
  <si>
    <t>-14.67992039696%</t>
  </si>
  <si>
    <t>5.114</t>
  </si>
  <si>
    <t>2.433300%</t>
  </si>
  <si>
    <t>6.3694479052700598%</t>
  </si>
  <si>
    <t>-0.0013980606721639%</t>
  </si>
  <si>
    <t>-0.001382997767874%</t>
  </si>
  <si>
    <t>5.43992660189%</t>
  </si>
  <si>
    <t>-0.911</t>
  </si>
  <si>
    <t>-0.433600%</t>
  </si>
  <si>
    <t>5.0955583242160479%</t>
  </si>
  <si>
    <t>-0.0011184485377311%</t>
  </si>
  <si>
    <t>-0.001076729789054%</t>
  </si>
  <si>
    <t>4.23524257130%</t>
  </si>
  <si>
    <t>-2.524</t>
  </si>
  <si>
    <t>-1.201000%</t>
  </si>
  <si>
    <t>-0.004100%</t>
  </si>
  <si>
    <t>4.6709284638647106%</t>
  </si>
  <si>
    <t>-0.0010252444929202%</t>
  </si>
  <si>
    <t>-0.001014768976503%</t>
  </si>
  <si>
    <t>3.99152397660%</t>
  </si>
  <si>
    <t>-0.634</t>
  </si>
  <si>
    <t>-0.301500%</t>
  </si>
  <si>
    <t>-11.8010064205902549%</t>
  </si>
  <si>
    <t>0.0025902595034854%</t>
  </si>
  <si>
    <t>0.002551296818381%</t>
  </si>
  <si>
    <t>-10.03535056529%</t>
  </si>
  <si>
    <t>2.357</t>
  </si>
  <si>
    <t>1.121600%</t>
  </si>
  <si>
    <t>19.6762391800342798%</t>
  </si>
  <si>
    <t>-0.0043188321158788%</t>
  </si>
  <si>
    <t>-0.004267498477065%</t>
  </si>
  <si>
    <t>16.78591175500%</t>
  </si>
  <si>
    <t>-3.105</t>
  </si>
  <si>
    <t>-1.477800%</t>
  </si>
  <si>
    <t>24.5152972709505415%</t>
  </si>
  <si>
    <t>-0.0053809801870843%</t>
  </si>
  <si>
    <t>-0.005141293964457%</t>
  </si>
  <si>
    <t>20.22292620787%</t>
  </si>
  <si>
    <t>-14.500</t>
  </si>
  <si>
    <t>-6.900100%</t>
  </si>
  <si>
    <t>-0.023900%</t>
  </si>
  <si>
    <t>-10.9996357001886205%</t>
  </si>
  <si>
    <t>0.0024143628002421%</t>
  </si>
  <si>
    <t>0.002345185746848%</t>
  </si>
  <si>
    <t>-9.22462684105%</t>
  </si>
  <si>
    <t>4.185</t>
  </si>
  <si>
    <t>1.991400%</t>
  </si>
  <si>
    <t>6.1467395784415424%</t>
  </si>
  <si>
    <t>-0.0013491773532746%</t>
  </si>
  <si>
    <t>-0.001327826682985%</t>
  </si>
  <si>
    <t>5.22291493396%</t>
  </si>
  <si>
    <t>-1.292</t>
  </si>
  <si>
    <t>-0.614600%</t>
  </si>
  <si>
    <t>13.6857078121516723%</t>
  </si>
  <si>
    <t>-0.0030039416520017%</t>
  </si>
  <si>
    <t>-0.002963984990680%</t>
  </si>
  <si>
    <t>11.65863110768%</t>
  </si>
  <si>
    <t>-2.417</t>
  </si>
  <si>
    <t>-1.150200%</t>
  </si>
  <si>
    <t>-4.4044799101690014%</t>
  </si>
  <si>
    <t>0.0009667604218332%</t>
  </si>
  <si>
    <t>0.000958170424085%</t>
  </si>
  <si>
    <t>-3.76889746332%</t>
  </si>
  <si>
    <t>0.247200%</t>
  </si>
  <si>
    <t>7.1845708042296011%</t>
  </si>
  <si>
    <t>-0.0015769759070421%</t>
  </si>
  <si>
    <t>-0.001563412822918%</t>
  </si>
  <si>
    <t>6.14957681255%</t>
  </si>
  <si>
    <t>-0.821</t>
  </si>
  <si>
    <t>-0.390400%</t>
  </si>
  <si>
    <t>-13.5247453437078425%</t>
  </si>
  <si>
    <t>0.0029686112277369%</t>
  </si>
  <si>
    <t>0.002746119278072%</t>
  </si>
  <si>
    <t>-10.80167131123%</t>
  </si>
  <si>
    <t>13.460</t>
  </si>
  <si>
    <t>6.405100%</t>
  </si>
  <si>
    <t>-6.8188679859690877%</t>
  </si>
  <si>
    <t>0.0014967060413467%</t>
  </si>
  <si>
    <t>0.001437620570619%</t>
  </si>
  <si>
    <t>-5.65478163971%</t>
  </si>
  <si>
    <t>3.574</t>
  </si>
  <si>
    <t>1.700900%</t>
  </si>
  <si>
    <t>9.0221671622978629%</t>
  </si>
  <si>
    <t>-0.0019803187458148%</t>
  </si>
  <si>
    <t>-0.001976464791208%</t>
  </si>
  <si>
    <t>7.77428832146%</t>
  </si>
  <si>
    <t>-0.233</t>
  </si>
  <si>
    <t>-0.110900%</t>
  </si>
  <si>
    <t>2.9441003651026054%</t>
  </si>
  <si>
    <t>-0.0006462147106891%</t>
  </si>
  <si>
    <t>-0.000622823859283%</t>
  </si>
  <si>
    <t>2.44983481471%</t>
  </si>
  <si>
    <t>-1.415</t>
  </si>
  <si>
    <t>-0.673300%</t>
  </si>
  <si>
    <t>-14.5983302757121646%</t>
  </si>
  <si>
    <t>0.0032042575339766%</t>
  </si>
  <si>
    <t>0.003069573011087%</t>
  </si>
  <si>
    <t>-12.07395432396%</t>
  </si>
  <si>
    <t>8.148</t>
  </si>
  <si>
    <t>3.877300%</t>
  </si>
  <si>
    <t>-9.7422327678936960%</t>
  </si>
  <si>
    <t>0.0021383693994246%</t>
  </si>
  <si>
    <t>0.002048431021786%</t>
  </si>
  <si>
    <t>-8.05736253983%</t>
  </si>
  <si>
    <t>5.441</t>
  </si>
  <si>
    <t>2.589100%</t>
  </si>
  <si>
    <t>-11.9340187025712319%</t>
  </si>
  <si>
    <t>0.0026194550072588%</t>
  </si>
  <si>
    <t>0.002665968872688%</t>
  </si>
  <si>
    <t>-10.48640520413%</t>
  </si>
  <si>
    <t>-2.814</t>
  </si>
  <si>
    <t>-1.339000%</t>
  </si>
  <si>
    <t>6.0821342368968759%</t>
  </si>
  <si>
    <t>-0.0013349968169755%</t>
  </si>
  <si>
    <t>-0.001317871637178%</t>
  </si>
  <si>
    <t>5.18375744596%</t>
  </si>
  <si>
    <t>-1.036</t>
  </si>
  <si>
    <t>-0.493000%</t>
  </si>
  <si>
    <t>12.2806773780480889%</t>
  </si>
  <si>
    <t>-0.0026955447827082%</t>
  </si>
  <si>
    <t>-0.002634358996990%</t>
  </si>
  <si>
    <t>10.36206993210%</t>
  </si>
  <si>
    <t>-3.702</t>
  </si>
  <si>
    <t>-1.761400%</t>
  </si>
  <si>
    <t>6.7885704176232606%</t>
  </si>
  <si>
    <t>-0.0014900558827464%</t>
  </si>
  <si>
    <t>-0.001467370086772%</t>
  </si>
  <si>
    <t>5.77179931542%</t>
  </si>
  <si>
    <t>-1.372</t>
  </si>
  <si>
    <t>-0.653000%</t>
  </si>
  <si>
    <t>11.8544065343399979%</t>
  </si>
  <si>
    <t>-0.0026019805505892%</t>
  </si>
  <si>
    <t>-0.002596739956554%</t>
  </si>
  <si>
    <t>10.21409802386%</t>
  </si>
  <si>
    <t>-0.317</t>
  </si>
  <si>
    <t>-0.150800%</t>
  </si>
  <si>
    <t>-13.5669364642120960%</t>
  </si>
  <si>
    <t>0.0029778719591486%</t>
  </si>
  <si>
    <t>0.002761779692177%</t>
  </si>
  <si>
    <t>-10.86327047304%</t>
  </si>
  <si>
    <t>13.073</t>
  </si>
  <si>
    <t>6.220900%</t>
  </si>
  <si>
    <t>8.6850960770526860%</t>
  </si>
  <si>
    <t>-0.0019063333965328%</t>
  </si>
  <si>
    <t>-0.001834996804214%</t>
  </si>
  <si>
    <t>7.21783372432%</t>
  </si>
  <si>
    <t>-4.316</t>
  </si>
  <si>
    <t>-2.053600%</t>
  </si>
  <si>
    <t>-0.007100%</t>
  </si>
  <si>
    <t>7.3036335980430020%</t>
  </si>
  <si>
    <t>-0.0016031095707479%</t>
  </si>
  <si>
    <t>-0.001578175153907%</t>
  </si>
  <si>
    <t>6.20764342619%</t>
  </si>
  <si>
    <t>-1.508</t>
  </si>
  <si>
    <t>-0.717800%</t>
  </si>
  <si>
    <t>11.9991180712301849%</t>
  </si>
  <si>
    <t>-0.0026337439799387%</t>
  </si>
  <si>
    <t>-0.002578248851900%</t>
  </si>
  <si>
    <t>10.14136453546%</t>
  </si>
  <si>
    <t>-3.357</t>
  </si>
  <si>
    <t>-1.597600%</t>
  </si>
  <si>
    <t>8.9549546227811537%</t>
  </si>
  <si>
    <t>-0.0019655659431274%</t>
  </si>
  <si>
    <t>-0.001947409957191%</t>
  </si>
  <si>
    <t>7.66000313015%</t>
  </si>
  <si>
    <t>-1.098</t>
  </si>
  <si>
    <t>-0.522600%</t>
  </si>
  <si>
    <t>-0.8496656362737119%</t>
  </si>
  <si>
    <t>0.0001864971859775%</t>
  </si>
  <si>
    <t>0.000137758338729%</t>
  </si>
  <si>
    <t>-0.54186295083%</t>
  </si>
  <si>
    <t>2.949</t>
  </si>
  <si>
    <t>1.403100%</t>
  </si>
  <si>
    <t>10.1684697225466911%</t>
  </si>
  <si>
    <t>-0.0022319261930724%</t>
  </si>
  <si>
    <t>-0.002182791784453%</t>
  </si>
  <si>
    <t>8.58586135889%</t>
  </si>
  <si>
    <t>-2.972</t>
  </si>
  <si>
    <t>-1.414500%</t>
  </si>
  <si>
    <t>7.7505865555310500%</t>
  </si>
  <si>
    <t>-0.0017012134192235%</t>
  </si>
  <si>
    <t>-0.001691828052093%</t>
  </si>
  <si>
    <t>6.65468928453%</t>
  </si>
  <si>
    <t>-0.568</t>
  </si>
  <si>
    <t>-0.270100%</t>
  </si>
  <si>
    <t>13.8943883294408365%</t>
  </si>
  <si>
    <t>-0.0030497459396901%</t>
  </si>
  <si>
    <t>-0.002983952071248%</t>
  </si>
  <si>
    <t>11.73717024583%</t>
  </si>
  <si>
    <t>-1.894100%</t>
  </si>
  <si>
    <t>-14.7038848921643489%</t>
  </si>
  <si>
    <t>0.0032274262230407%</t>
  </si>
  <si>
    <t>0.002708356221874%</t>
  </si>
  <si>
    <t>-10.65313292689%</t>
  </si>
  <si>
    <t>31.402</t>
  </si>
  <si>
    <t>14.943200%</t>
  </si>
  <si>
    <t>-13.5239666485307506%</t>
  </si>
  <si>
    <t>0.0029684403081974%</t>
  </si>
  <si>
    <t>0.002852997664601%</t>
  </si>
  <si>
    <t>-11.22207009390%</t>
  </si>
  <si>
    <t>6.984</t>
  </si>
  <si>
    <t>3.323400%</t>
  </si>
  <si>
    <t>2.9737096090849297%</t>
  </si>
  <si>
    <t>-0.0006527137856732%</t>
  </si>
  <si>
    <t>-0.000637911057504%</t>
  </si>
  <si>
    <t>2.50917927126%</t>
  </si>
  <si>
    <t>-0.896</t>
  </si>
  <si>
    <t>-0.426100%</t>
  </si>
  <si>
    <t>-20.0597473078421668%</t>
  </si>
  <si>
    <t>0.0044030101543709%</t>
  </si>
  <si>
    <t>0.004224349205269%</t>
  </si>
  <si>
    <t>-16.61618706206%</t>
  </si>
  <si>
    <t>10.808</t>
  </si>
  <si>
    <t>5.143300%</t>
  </si>
  <si>
    <t>18.6007828190985520%</t>
  </si>
  <si>
    <t>-0.0040827750407265%</t>
  </si>
  <si>
    <t>-0.004253010288256%</t>
  </si>
  <si>
    <t>16.72892346077%</t>
  </si>
  <si>
    <t>10.299</t>
  </si>
  <si>
    <t>4.900800%</t>
  </si>
  <si>
    <t>-14.5501543480779792%</t>
  </si>
  <si>
    <t>0.0031936831685415%</t>
  </si>
  <si>
    <t>0.002762382015246%</t>
  </si>
  <si>
    <t>-10.86563966941%</t>
  </si>
  <si>
    <t>26.092</t>
  </si>
  <si>
    <t>12.416400%</t>
  </si>
  <si>
    <t>-7.7454565056796475%</t>
  </si>
  <si>
    <t>0.0017000873999750%</t>
  </si>
  <si>
    <t>0.001458870256388%</t>
  </si>
  <si>
    <t>-5.73836581720%</t>
  </si>
  <si>
    <t>14.593</t>
  </si>
  <si>
    <t>6.944200%</t>
  </si>
  <si>
    <t>-11.3142850334922519%</t>
  </si>
  <si>
    <t>0.0024834266916432%</t>
  </si>
  <si>
    <t>0.002415575430107%</t>
  </si>
  <si>
    <t>-9.50149981898%</t>
  </si>
  <si>
    <t>4.105</t>
  </si>
  <si>
    <t>1.953300%</t>
  </si>
  <si>
    <t>5.2609670366884567%</t>
  </si>
  <si>
    <t>-0.0011547548894244%</t>
  </si>
  <si>
    <t>-0.001136514430820%</t>
  </si>
  <si>
    <t>4.47040134790%</t>
  </si>
  <si>
    <t>-1.103</t>
  </si>
  <si>
    <t>-0.525100%</t>
  </si>
  <si>
    <t>5.9399990212840888%</t>
  </si>
  <si>
    <t>-0.0013037988767407%</t>
  </si>
  <si>
    <t>-0.001296480398524%</t>
  </si>
  <si>
    <t>5.09961647993%</t>
  </si>
  <si>
    <t>-0.443</t>
  </si>
  <si>
    <t>-0.210600%</t>
  </si>
  <si>
    <t>-9.5507355077183679%</t>
  </si>
  <si>
    <t>0.0020963367472607%</t>
  </si>
  <si>
    <t>0.002077726808764%</t>
  </si>
  <si>
    <t>-8.17259550305%</t>
  </si>
  <si>
    <t>1.126</t>
  </si>
  <si>
    <t>22.5540924671453518%</t>
  </si>
  <si>
    <t>-0.0049505059376615%</t>
  </si>
  <si>
    <t>-0.005189095353454%</t>
  </si>
  <si>
    <t>20.41094968387%</t>
  </si>
  <si>
    <t>14.434</t>
  </si>
  <si>
    <t>6.868600%</t>
  </si>
  <si>
    <t>8.1414719540882529%</t>
  </si>
  <si>
    <t>-0.0017870107302579%</t>
  </si>
  <si>
    <t>-0.001859402867731%</t>
  </si>
  <si>
    <t>7.31383329660%</t>
  </si>
  <si>
    <t>4.379</t>
  </si>
  <si>
    <t>-5.4974719743915623%</t>
  </si>
  <si>
    <t>0.0012066664926109%</t>
  </si>
  <si>
    <t>0.001087793396298%</t>
  </si>
  <si>
    <t>-4.27876050948%</t>
  </si>
  <si>
    <t>3.422100%</t>
  </si>
  <si>
    <t>9.4550915571564444%</t>
  </si>
  <si>
    <t>-0.0020753433977900%</t>
  </si>
  <si>
    <t>-0.002032640787315%</t>
  </si>
  <si>
    <t>7.99525273854%</t>
  </si>
  <si>
    <t>-2.583</t>
  </si>
  <si>
    <t>-1.229300%</t>
  </si>
  <si>
    <t>-20.5874706861556146%</t>
  </si>
  <si>
    <t>0.0045188426899335%</t>
  </si>
  <si>
    <t>0.004466788929296%</t>
  </si>
  <si>
    <t>-17.56980704231%</t>
  </si>
  <si>
    <t>3.149</t>
  </si>
  <si>
    <t>1.498500%</t>
  </si>
  <si>
    <t>17.3449643884018881%</t>
  </si>
  <si>
    <t>-0.0038071294297650%</t>
  </si>
  <si>
    <t>-0.003814563272636%</t>
  </si>
  <si>
    <t>15.00432227978%</t>
  </si>
  <si>
    <t>0.450</t>
  </si>
  <si>
    <t>0.214000%</t>
  </si>
  <si>
    <t>16.5775497481162091%</t>
  </si>
  <si>
    <t>-0.0036386859094187%</t>
  </si>
  <si>
    <t>-0.003627916986635%</t>
  </si>
  <si>
    <t>14.27016195071%</t>
  </si>
  <si>
    <t>-0.651</t>
  </si>
  <si>
    <t>-0.310000%</t>
  </si>
  <si>
    <t>330035742</t>
  </si>
  <si>
    <t>-35.9590716308740257%</t>
  </si>
  <si>
    <t>0.0078928291120892%</t>
  </si>
  <si>
    <t>0.007641579372649%</t>
  </si>
  <si>
    <t>-30.05762689957%</t>
  </si>
  <si>
    <t>15.200</t>
  </si>
  <si>
    <t>7.233000%</t>
  </si>
  <si>
    <t>7.1265971742221411%</t>
  </si>
  <si>
    <t>-0.0015642509969178%</t>
  </si>
  <si>
    <t>-0.001541831179600%</t>
  </si>
  <si>
    <t>6.06468690287%</t>
  </si>
  <si>
    <t>-1.356</t>
  </si>
  <si>
    <t>-0.645400%</t>
  </si>
  <si>
    <t>-19.4047878487163059%</t>
  </si>
  <si>
    <t>0.0042592499611353%</t>
  </si>
  <si>
    <t>0.004096793646680%</t>
  </si>
  <si>
    <t>-16.11445604520%</t>
  </si>
  <si>
    <t>9.828</t>
  </si>
  <si>
    <t>4.676800%</t>
  </si>
  <si>
    <t>3.6347178880003480%</t>
  </si>
  <si>
    <t>-0.0007978016633780%</t>
  </si>
  <si>
    <t>-0.000871795682528%</t>
  </si>
  <si>
    <t>3.42914835798%</t>
  </si>
  <si>
    <t>4.476</t>
  </si>
  <si>
    <t>2.130100%</t>
  </si>
  <si>
    <t>18.4445075835195386%</t>
  </si>
  <si>
    <t>-0.0040484734396858%</t>
  </si>
  <si>
    <t>-0.004251124547391%</t>
  </si>
  <si>
    <t>16.72150602878%</t>
  </si>
  <si>
    <t>12.260</t>
  </si>
  <si>
    <t>5.834000%</t>
  </si>
  <si>
    <t>-26.6040574657761587%</t>
  </si>
  <si>
    <t>0.0058394521811093%</t>
  </si>
  <si>
    <t>0.005592764448469%</t>
  </si>
  <si>
    <t>-21.99875430608%</t>
  </si>
  <si>
    <t>14.924</t>
  </si>
  <si>
    <t>7.101700%</t>
  </si>
  <si>
    <t>-14.1428561035927866%</t>
  </si>
  <si>
    <t>0.0031042833232291%</t>
  </si>
  <si>
    <t>0.003002363893203%</t>
  </si>
  <si>
    <t>-11.80959188119%</t>
  </si>
  <si>
    <t>6.166</t>
  </si>
  <si>
    <t>2.934100%</t>
  </si>
  <si>
    <t>-6.1432603021183657%</t>
  </si>
  <si>
    <t>0.0013484136702258%</t>
  </si>
  <si>
    <t>0.001303215442462%</t>
  </si>
  <si>
    <t>-5.12610831205%</t>
  </si>
  <si>
    <t>2.734</t>
  </si>
  <si>
    <t>1.301100%</t>
  </si>
  <si>
    <t>-4.8701034777445379%</t>
  </si>
  <si>
    <t>0.0010689623720715%</t>
  </si>
  <si>
    <t>0.001033493233938%</t>
  </si>
  <si>
    <t>-4.06517455543%</t>
  </si>
  <si>
    <t>2.146</t>
  </si>
  <si>
    <t>1.021100%</t>
  </si>
  <si>
    <t>-15.5571420151881105%</t>
  </si>
  <si>
    <t>0.0034147117216718%</t>
  </si>
  <si>
    <t>0.003315626942569%</t>
  </si>
  <si>
    <t>-13.04179054066%</t>
  </si>
  <si>
    <t>5.994</t>
  </si>
  <si>
    <t>2.852400%</t>
  </si>
  <si>
    <t>6.1025572876778778%</t>
  </si>
  <si>
    <t>-0.0013394795703519%</t>
  </si>
  <si>
    <t>-0.001335471108862%</t>
  </si>
  <si>
    <t>5.25298375739%</t>
  </si>
  <si>
    <t>-0.242</t>
  </si>
  <si>
    <t>-0.115300%</t>
  </si>
  <si>
    <t>21.6441178684230174%</t>
  </si>
  <si>
    <t>-0.0047507712482405%</t>
  </si>
  <si>
    <t>-0.004710541846807%</t>
  </si>
  <si>
    <t>18.52859237882%</t>
  </si>
  <si>
    <t>-2.434</t>
  </si>
  <si>
    <t>-1.158100%</t>
  </si>
  <si>
    <t>1.0305752025469749%</t>
  </si>
  <si>
    <t>-0.0002262058944223%</t>
  </si>
  <si>
    <t>-0.000235356067951%</t>
  </si>
  <si>
    <t>0.92575690627%</t>
  </si>
  <si>
    <t>0.554</t>
  </si>
  <si>
    <t>0.263400%</t>
  </si>
  <si>
    <t>-19.8674962044634838%</t>
  </si>
  <si>
    <t>0.0043608120375464%</t>
  </si>
  <si>
    <t>0.004241636268135%</t>
  </si>
  <si>
    <t>-16.68418453490%</t>
  </si>
  <si>
    <t>7.210</t>
  </si>
  <si>
    <t>3.430800%</t>
  </si>
  <si>
    <t>11.5962254039074563%</t>
  </si>
  <si>
    <t>-0.0025453111358894%</t>
  </si>
  <si>
    <t>-0.002548262023273%</t>
  </si>
  <si>
    <t>10.02341340745%</t>
  </si>
  <si>
    <t>12.1272864776027913%</t>
  </si>
  <si>
    <t>-0.0026618762782208%</t>
  </si>
  <si>
    <t>-0.002545223584173%</t>
  </si>
  <si>
    <t>10.01146191622%</t>
  </si>
  <si>
    <t>-7.057</t>
  </si>
  <si>
    <t>-3.358200%</t>
  </si>
  <si>
    <t>7.9643669990670870%</t>
  </si>
  <si>
    <t>-0.0017481371141858%</t>
  </si>
  <si>
    <t>-0.001821027380622%</t>
  </si>
  <si>
    <t>7.16288595740%</t>
  </si>
  <si>
    <t>4.410</t>
  </si>
  <si>
    <t>2.098300%</t>
  </si>
  <si>
    <t>-16.5514574349627236%</t>
  </si>
  <si>
    <t>0.0036329587824513%</t>
  </si>
  <si>
    <t>0.003517003768178%</t>
  </si>
  <si>
    <t>-13.83389243416%</t>
  </si>
  <si>
    <t>7.015</t>
  </si>
  <si>
    <t>3.338100%</t>
  </si>
  <si>
    <t>11.2348332633043077%</t>
  </si>
  <si>
    <t>0.0020494754900392%</t>
  </si>
  <si>
    <t>0.001995498877982%</t>
  </si>
  <si>
    <t>11.61426696608%</t>
  </si>
  <si>
    <t>5.088700%</t>
  </si>
  <si>
    <t>-4.0358377435866858%</t>
  </si>
  <si>
    <t>-0.0007362237020706%</t>
  </si>
  <si>
    <t>-0.000726779512148%</t>
  </si>
  <si>
    <t>-4.23002557040%</t>
  </si>
  <si>
    <t>-0.738</t>
  </si>
  <si>
    <t>-0.890300%</t>
  </si>
  <si>
    <t>13.1832000117457488%</t>
  </si>
  <si>
    <t>0.0024048995362136%</t>
  </si>
  <si>
    <t>0.002339176512310%</t>
  </si>
  <si>
    <t>13.61455062417%</t>
  </si>
  <si>
    <t>5.138</t>
  </si>
  <si>
    <t>6.196100%</t>
  </si>
  <si>
    <t>-3.9181089086414228%</t>
  </si>
  <si>
    <t>-0.0007147474276982%</t>
  </si>
  <si>
    <t>-0.000713356452433%</t>
  </si>
  <si>
    <t>-4.15190024507%</t>
  </si>
  <si>
    <t>-0.109</t>
  </si>
  <si>
    <t>-0.131100%</t>
  </si>
  <si>
    <t>-3.6362305698902413%</t>
  </si>
  <si>
    <t>-0.0006633267494465%</t>
  </si>
  <si>
    <t>-0.000660071931279%</t>
  </si>
  <si>
    <t>-3.84177195552%</t>
  </si>
  <si>
    <t>-0.254</t>
  </si>
  <si>
    <t>-0.306800%</t>
  </si>
  <si>
    <t>7.5076635892458919%</t>
  </si>
  <si>
    <t>0.0013695594899371%</t>
  </si>
  <si>
    <t>0.001332140892974%</t>
  </si>
  <si>
    <t>7.75336941461%</t>
  </si>
  <si>
    <t>2.925</t>
  </si>
  <si>
    <t>3.527600%</t>
  </si>
  <si>
    <t>-4.5045977328545267%</t>
  </si>
  <si>
    <t>-0.0008217356172188%</t>
  </si>
  <si>
    <t>-0.000809224860051%</t>
  </si>
  <si>
    <t>-4.70987664485%</t>
  </si>
  <si>
    <t>-1.179400%</t>
  </si>
  <si>
    <t>-4.7288979230063642%</t>
  </si>
  <si>
    <t>-0.0008626528014220%</t>
  </si>
  <si>
    <t>-0.000850288726107%</t>
  </si>
  <si>
    <t>-4.94887788323%</t>
  </si>
  <si>
    <t>-1.165600%</t>
  </si>
  <si>
    <t>3.6478809616038119%</t>
  </si>
  <si>
    <t>0.0006654520317455%</t>
  </si>
  <si>
    <t>0.000599895925935%</t>
  </si>
  <si>
    <t>3.49153362728%</t>
  </si>
  <si>
    <t>5.125</t>
  </si>
  <si>
    <t>6.180400%</t>
  </si>
  <si>
    <t>5.1395454835541497%</t>
  </si>
  <si>
    <t>0.0009375637583239%</t>
  </si>
  <si>
    <t>0.000804537387513%</t>
  </si>
  <si>
    <t>4.68259446591%</t>
  </si>
  <si>
    <t>10.400</t>
  </si>
  <si>
    <t>12.541200%</t>
  </si>
  <si>
    <t>7.9188917061453166%</t>
  </si>
  <si>
    <t>0.0014445763528177%</t>
  </si>
  <si>
    <t>0.001470227807835%</t>
  </si>
  <si>
    <t>8.55706733267%</t>
  </si>
  <si>
    <t>-2.005</t>
  </si>
  <si>
    <t>-2.418300%</t>
  </si>
  <si>
    <t>1.5015325776181756%</t>
  </si>
  <si>
    <t>0.0002739118724062%</t>
  </si>
  <si>
    <t>0.000267375586559%</t>
  </si>
  <si>
    <t>1.55618801733%</t>
  </si>
  <si>
    <t>0.616200%</t>
  </si>
  <si>
    <t>-3.4909470440475536%</t>
  </si>
  <si>
    <t>-0.0006368239061606%</t>
  </si>
  <si>
    <t>-0.000626764662559%</t>
  </si>
  <si>
    <t>-3.64791591526%</t>
  </si>
  <si>
    <t>-0.786</t>
  </si>
  <si>
    <t>-0.948300%</t>
  </si>
  <si>
    <t>9.6548449453882279%</t>
  </si>
  <si>
    <t>0.0017612516013329%</t>
  </si>
  <si>
    <t>0.001523397747763%</t>
  </si>
  <si>
    <t>8.86652873287%</t>
  </si>
  <si>
    <t>18.596</t>
  </si>
  <si>
    <t>22.424000%</t>
  </si>
  <si>
    <t>10.0692485933463166%</t>
  </si>
  <si>
    <t>0.0018368477494526%</t>
  </si>
  <si>
    <t>0.001783242480991%</t>
  </si>
  <si>
    <t>10.37888543462%</t>
  </si>
  <si>
    <t>4.191</t>
  </si>
  <si>
    <t>5.053700%</t>
  </si>
  <si>
    <t>-4.0493896676983789%</t>
  </si>
  <si>
    <t>-0.0007386958648218%</t>
  </si>
  <si>
    <t>-0.000736485279465%</t>
  </si>
  <si>
    <t>-4.28651539055%</t>
  </si>
  <si>
    <t>-0.173</t>
  </si>
  <si>
    <t>-0.208400%</t>
  </si>
  <si>
    <t>9.7568538849183337%</t>
  </si>
  <si>
    <t>0.0017798602283086%</t>
  </si>
  <si>
    <t>0.001493603632167%</t>
  </si>
  <si>
    <t>8.69312005980%</t>
  </si>
  <si>
    <t>22.380</t>
  </si>
  <si>
    <t>26.987300%</t>
  </si>
  <si>
    <t>39.5451680343933923%</t>
  </si>
  <si>
    <t>0.0072138901162595%</t>
  </si>
  <si>
    <t>0.007130791271396%</t>
  </si>
  <si>
    <t>41.50286147448%</t>
  </si>
  <si>
    <t>6.497</t>
  </si>
  <si>
    <t>7.834200%</t>
  </si>
  <si>
    <t>-8.3091244373038195%</t>
  </si>
  <si>
    <t>-0.0015157632052771%</t>
  </si>
  <si>
    <t>-0.001455120577717%</t>
  </si>
  <si>
    <t>-8.46913974441%</t>
  </si>
  <si>
    <t>-4.741</t>
  </si>
  <si>
    <t>-5.717100%</t>
  </si>
  <si>
    <t>11.5380379329630459%</t>
  </si>
  <si>
    <t>0.0021047865502363%</t>
  </si>
  <si>
    <t>0.002058172161309%</t>
  </si>
  <si>
    <t>11.97904003222%</t>
  </si>
  <si>
    <t>3.644</t>
  </si>
  <si>
    <t>4.394600%</t>
  </si>
  <si>
    <t>4.0763981588398532%</t>
  </si>
  <si>
    <t>0.0007436227951394%</t>
  </si>
  <si>
    <t>0.000718696887643%</t>
  </si>
  <si>
    <t>4.18298281843%</t>
  </si>
  <si>
    <t>2.349900%</t>
  </si>
  <si>
    <t>0.2245589163520245%</t>
  </si>
  <si>
    <t>0.0000409643814329%</t>
  </si>
  <si>
    <t>0.000039650576631%</t>
  </si>
  <si>
    <t>0.23077556567%</t>
  </si>
  <si>
    <t>0.123800%</t>
  </si>
  <si>
    <t>9.3845798371348719%</t>
  </si>
  <si>
    <t>0.0017119494263743%</t>
  </si>
  <si>
    <t>0.001655742924258%</t>
  </si>
  <si>
    <t>9.63680840000%</t>
  </si>
  <si>
    <t>4.394</t>
  </si>
  <si>
    <t>5.298900%</t>
  </si>
  <si>
    <t>-3.9415232791808412%</t>
  </si>
  <si>
    <t>-0.0007190187130311%</t>
  </si>
  <si>
    <t>-0.000714982720469%</t>
  </si>
  <si>
    <t>-4.16136550278%</t>
  </si>
  <si>
    <t>-0.316</t>
  </si>
  <si>
    <t>-0.380400%</t>
  </si>
  <si>
    <t>-9.2197074425094607%</t>
  </si>
  <si>
    <t>-0.0016818731516446%</t>
  </si>
  <si>
    <t>-0.001645589165314%</t>
  </si>
  <si>
    <t>-9.57771116452%</t>
  </si>
  <si>
    <t>-2.837</t>
  </si>
  <si>
    <t>-3.420700%</t>
  </si>
  <si>
    <t>10.9828220246869108%</t>
  </si>
  <si>
    <t>0.0020035032139354%</t>
  </si>
  <si>
    <t>0.001939556371281%</t>
  </si>
  <si>
    <t>11.28866858327%</t>
  </si>
  <si>
    <t>5.000</t>
  </si>
  <si>
    <t>6.028600%</t>
  </si>
  <si>
    <t>10.3230379610793620%</t>
  </si>
  <si>
    <t>0.0018831443945928%</t>
  </si>
  <si>
    <t>0.001828501145061%</t>
  </si>
  <si>
    <t>10.64230137177%</t>
  </si>
  <si>
    <t>4.272</t>
  </si>
  <si>
    <t>5.151500%</t>
  </si>
  <si>
    <t>2.9226195370085533%</t>
  </si>
  <si>
    <t>0.0005331487319329%</t>
  </si>
  <si>
    <t>0.000528411522084%</t>
  </si>
  <si>
    <t>3.07547779313%</t>
  </si>
  <si>
    <t>-8.1489196316069855%</t>
  </si>
  <si>
    <t>-0.0014865383992682%</t>
  </si>
  <si>
    <t>-0.001452795677267%</t>
  </si>
  <si>
    <t>-8.45560828379%</t>
  </si>
  <si>
    <t>-2.638</t>
  </si>
  <si>
    <t>-3.181100%</t>
  </si>
  <si>
    <t>7.2988764537800648%</t>
  </si>
  <si>
    <t>0.0013314722209279%</t>
  </si>
  <si>
    <t>0.001293322476587%</t>
  </si>
  <si>
    <t>7.52743721485%</t>
  </si>
  <si>
    <t>2.983</t>
  </si>
  <si>
    <t>3.596600%</t>
  </si>
  <si>
    <t>-4.0787070623011428%</t>
  </si>
  <si>
    <t>-0.0007440439888449%</t>
  </si>
  <si>
    <t>-0.000732269526456%</t>
  </si>
  <si>
    <t>-4.26197872884%</t>
  </si>
  <si>
    <t>-0.921</t>
  </si>
  <si>
    <t>-1.110000%</t>
  </si>
  <si>
    <t>-9.0812363387833505%</t>
  </si>
  <si>
    <t>-0.0016566130408344%</t>
  </si>
  <si>
    <t>-0.001634577751115%</t>
  </si>
  <si>
    <t>-9.51362217626%</t>
  </si>
  <si>
    <t>-1.723</t>
  </si>
  <si>
    <t>-2.077400%</t>
  </si>
  <si>
    <t>-4.7673660916975856%</t>
  </si>
  <si>
    <t>-0.0008696702236687%</t>
  </si>
  <si>
    <t>-0.000862190457385%</t>
  </si>
  <si>
    <t>-5.01814872370%</t>
  </si>
  <si>
    <t>-0.585</t>
  </si>
  <si>
    <t>-0.705100%</t>
  </si>
  <si>
    <t>-0.0461001274819576%</t>
  </si>
  <si>
    <t>-0.0000339678031650%</t>
  </si>
  <si>
    <t>-0.000033220041602%</t>
  </si>
  <si>
    <t>-0.05028392788%</t>
  </si>
  <si>
    <t>-15.9880826285325475%</t>
  </si>
  <si>
    <t>-0.0117804455947453%</t>
  </si>
  <si>
    <t>-0.011526299482245%</t>
  </si>
  <si>
    <t>-17.44692613162%</t>
  </si>
  <si>
    <t>-33.750</t>
  </si>
  <si>
    <t>-3.336200%</t>
  </si>
  <si>
    <t>-0.025400%</t>
  </si>
  <si>
    <t>16.2739912082474269%</t>
  </si>
  <si>
    <t>0.0119911106598852%</t>
  </si>
  <si>
    <t>0.011597420069209%</t>
  </si>
  <si>
    <t>17.55457868994%</t>
  </si>
  <si>
    <t>52.281</t>
  </si>
  <si>
    <t>5.168000%</t>
  </si>
  <si>
    <t>16.9195596802962495%</t>
  </si>
  <si>
    <t>0.0124667827238438%</t>
  </si>
  <si>
    <t>0.010461738393289%</t>
  </si>
  <si>
    <t>15.83554003930%</t>
  </si>
  <si>
    <t>266.263</t>
  </si>
  <si>
    <t>26.320700%</t>
  </si>
  <si>
    <t>0.200500%</t>
  </si>
  <si>
    <t>-3.9569276088680244%</t>
  </si>
  <si>
    <t>-0.0029155697716639%</t>
  </si>
  <si>
    <t>-0.002884157008760%</t>
  </si>
  <si>
    <t>-4.36564001841%</t>
  </si>
  <si>
    <t>-4.172</t>
  </si>
  <si>
    <t>-0.412300%</t>
  </si>
  <si>
    <t>-14.1312078592324738%</t>
  </si>
  <si>
    <t>-0.0104122507521094%</t>
  </si>
  <si>
    <t>-0.010175904570515%</t>
  </si>
  <si>
    <t>-15.40288412926%</t>
  </si>
  <si>
    <t>-31.386</t>
  </si>
  <si>
    <t>-3.102500%</t>
  </si>
  <si>
    <t>-0.023600%</t>
  </si>
  <si>
    <t>17.9013904006117839%</t>
  </si>
  <si>
    <t>0.0131902217785860%</t>
  </si>
  <si>
    <t>0.012807480772259%</t>
  </si>
  <si>
    <t>19.38620207725%</t>
  </si>
  <si>
    <t>50.827</t>
  </si>
  <si>
    <t>5.024300%</t>
  </si>
  <si>
    <t>22.8612563908074882%</t>
  </si>
  <si>
    <t>0.0168447832924510%</t>
  </si>
  <si>
    <t>0.016384435554645%</t>
  </si>
  <si>
    <t>24.80050403605%</t>
  </si>
  <si>
    <t>61.132</t>
  </si>
  <si>
    <t>6.043100%</t>
  </si>
  <si>
    <t>-7.0729694950097113%</t>
  </si>
  <si>
    <t>-0.0052115525210356%</t>
  </si>
  <si>
    <t>-0.005129079944458%</t>
  </si>
  <si>
    <t>-7.76369545594%</t>
  </si>
  <si>
    <t>-10.952</t>
  </si>
  <si>
    <t>-1.082600%</t>
  </si>
  <si>
    <t>-15.7479572558080908%</t>
  </si>
  <si>
    <t>-0.0116035148173017%</t>
  </si>
  <si>
    <t>-0.011449171709291%</t>
  </si>
  <si>
    <t>-17.33018072174%</t>
  </si>
  <si>
    <t>-20.496</t>
  </si>
  <si>
    <t>-2.026100%</t>
  </si>
  <si>
    <t>5.0681752289187943%</t>
  </si>
  <si>
    <t>0.0037343666489665%</t>
  </si>
  <si>
    <t>0.003701185524527%</t>
  </si>
  <si>
    <t>5.60234536204%</t>
  </si>
  <si>
    <t>4.406</t>
  </si>
  <si>
    <t>0.435500%</t>
  </si>
  <si>
    <t>-0.5378348206228383%</t>
  </si>
  <si>
    <t>-0.0003962910369252%</t>
  </si>
  <si>
    <t>-0.000381461486856%</t>
  </si>
  <si>
    <t>-0.57740390951%</t>
  </si>
  <si>
    <t>-1.969</t>
  </si>
  <si>
    <t>-0.194600%</t>
  </si>
  <si>
    <t>-0.3163639133352923%</t>
  </si>
  <si>
    <t>-0.0002331053670273%</t>
  </si>
  <si>
    <t>-0.000231131442170%</t>
  </si>
  <si>
    <t>-0.34985497336%</t>
  </si>
  <si>
    <t>-0.262</t>
  </si>
  <si>
    <t>-0.025900%</t>
  </si>
  <si>
    <t>13.7323123720110310%</t>
  </si>
  <si>
    <t>0.0101183339207806%</t>
  </si>
  <si>
    <t>0.010298005953352%</t>
  </si>
  <si>
    <t>15.58770440139%</t>
  </si>
  <si>
    <t>-23.860</t>
  </si>
  <si>
    <t>-2.358600%</t>
  </si>
  <si>
    <t>-6.9986290025668168%</t>
  </si>
  <si>
    <t>-0.0051567764639525%</t>
  </si>
  <si>
    <t>-0.005090625955191%</t>
  </si>
  <si>
    <t>-7.70548909828%</t>
  </si>
  <si>
    <t>-8.785</t>
  </si>
  <si>
    <t>-0.868300%</t>
  </si>
  <si>
    <t>16.7426633693145435%</t>
  </si>
  <si>
    <t>0.0123364408050628%</t>
  </si>
  <si>
    <t>0.010670426721732%</t>
  </si>
  <si>
    <t>16.15142371528%</t>
  </si>
  <si>
    <t>221.241</t>
  </si>
  <si>
    <t>21.870100%</t>
  </si>
  <si>
    <t>0.166600%</t>
  </si>
  <si>
    <t>8.9125914643167312%</t>
  </si>
  <si>
    <t>0.0065670350405996%</t>
  </si>
  <si>
    <t>0.005635270413287%</t>
  </si>
  <si>
    <t>8.52989693559%</t>
  </si>
  <si>
    <t>123.735</t>
  </si>
  <si>
    <t>12.231500%</t>
  </si>
  <si>
    <t>16.3056150903683912%</t>
  </si>
  <si>
    <t>0.0120144119794666%</t>
  </si>
  <si>
    <t>0.011876014567700%</t>
  </si>
  <si>
    <t>17.97627670701%</t>
  </si>
  <si>
    <t>18.379</t>
  </si>
  <si>
    <t>1.816700%</t>
  </si>
  <si>
    <t>-14.4090224469807041%</t>
  </si>
  <si>
    <t>-0.0106169519481461%</t>
  </si>
  <si>
    <t>-0.010192189136696%</t>
  </si>
  <si>
    <t>-15.42753346478%</t>
  </si>
  <si>
    <t>-56.407</t>
  </si>
  <si>
    <t>-5.575900%</t>
  </si>
  <si>
    <t>-0.042400%</t>
  </si>
  <si>
    <t>20.0083474261604279%</t>
  </si>
  <si>
    <t>0.0147426838959413%</t>
  </si>
  <si>
    <t>0.014416179921912%</t>
  </si>
  <si>
    <t>21.82122949219%</t>
  </si>
  <si>
    <t>43.359</t>
  </si>
  <si>
    <t>4.286100%</t>
  </si>
  <si>
    <t>-22.9242324067143664%</t>
  </si>
  <si>
    <t>-0.0168911857001945%</t>
  </si>
  <si>
    <t>-0.017574444958363%</t>
  </si>
  <si>
    <t>-26.60177652551%</t>
  </si>
  <si>
    <t>90.734</t>
  </si>
  <si>
    <t>8.969300%</t>
  </si>
  <si>
    <t>13.0191930279176109%</t>
  </si>
  <si>
    <t>0.0095928885730901%</t>
  </si>
  <si>
    <t>0.009330795238938%</t>
  </si>
  <si>
    <t>14.12367391059%</t>
  </si>
  <si>
    <t>34.805</t>
  </si>
  <si>
    <t>3.440500%</t>
  </si>
  <si>
    <t>2.6038385851436324%</t>
  </si>
  <si>
    <t>0.0019185776995573%</t>
  </si>
  <si>
    <t>0.001872795198589%</t>
  </si>
  <si>
    <t>2.83477967406%</t>
  </si>
  <si>
    <t>6.080</t>
  </si>
  <si>
    <t>0.600900%</t>
  </si>
  <si>
    <t>-6.0537229431966387%</t>
  </si>
  <si>
    <t>-0.0044605444839720%</t>
  </si>
  <si>
    <t>-0.004390085917661%</t>
  </si>
  <si>
    <t>-6.64510798413%</t>
  </si>
  <si>
    <t>-9.357</t>
  </si>
  <si>
    <t>-0.924900%</t>
  </si>
  <si>
    <t>19.4825542556230771%</t>
  </si>
  <si>
    <t>0.0143552654678835%</t>
  </si>
  <si>
    <t>0.013977193830573%</t>
  </si>
  <si>
    <t>21.15675275182%</t>
  </si>
  <si>
    <t>50.207</t>
  </si>
  <si>
    <t>4.963000%</t>
  </si>
  <si>
    <t>7.0689661381911353%</t>
  </si>
  <si>
    <t>0.0052086027409842%</t>
  </si>
  <si>
    <t>0.005034012704721%</t>
  </si>
  <si>
    <t>7.61979574973%</t>
  </si>
  <si>
    <t>23.185</t>
  </si>
  <si>
    <t>2.291800%</t>
  </si>
  <si>
    <t>0.3894128091409673%</t>
  </si>
  <si>
    <t>0.0002869297412683%</t>
  </si>
  <si>
    <t>0.000277727379077%</t>
  </si>
  <si>
    <t>0.42038549102%</t>
  </si>
  <si>
    <t>1.222</t>
  </si>
  <si>
    <t>0.120800%</t>
  </si>
  <si>
    <t>-6.8350762604521727%</t>
  </si>
  <si>
    <t>-0.0050362664425123%</t>
  </si>
  <si>
    <t>-0.005007996896555%</t>
  </si>
  <si>
    <t>-7.58041659912%</t>
  </si>
  <si>
    <t>-3.754</t>
  </si>
  <si>
    <t>-0.371100%</t>
  </si>
  <si>
    <t>-8.2004783759987554%</t>
  </si>
  <si>
    <t>-0.0060423311289957%</t>
  </si>
  <si>
    <t>-0.005955728691004%</t>
  </si>
  <si>
    <t>-9.01496258118%</t>
  </si>
  <si>
    <t>-11.500</t>
  </si>
  <si>
    <t>-1.136800%</t>
  </si>
  <si>
    <t>12.6571307331346156%</t>
  </si>
  <si>
    <t>0.0093261114200882%</t>
  </si>
  <si>
    <t>0.009058896866347%</t>
  </si>
  <si>
    <t>13.71211156751%</t>
  </si>
  <si>
    <t>35.485</t>
  </si>
  <si>
    <t>3.507700%</t>
  </si>
  <si>
    <t>-8.2671875333808950%</t>
  </si>
  <si>
    <t>-0.0060914842149205%</t>
  </si>
  <si>
    <t>-0.006039093237062%</t>
  </si>
  <si>
    <t>-9.14114836000%</t>
  </si>
  <si>
    <t>-6.957</t>
  </si>
  <si>
    <t>-0.687700%</t>
  </si>
  <si>
    <t>6.3258657681203895%</t>
  </si>
  <si>
    <t>0.0046610665739250%</t>
  </si>
  <si>
    <t>0.004201887990539%</t>
  </si>
  <si>
    <t>6.36023985818%</t>
  </si>
  <si>
    <t>60.977</t>
  </si>
  <si>
    <t>6.027700%</t>
  </si>
  <si>
    <t>17.4612895263216602%</t>
  </si>
  <si>
    <t>0.0128659437193445%</t>
  </si>
  <si>
    <t>0.012490473106363%</t>
  </si>
  <si>
    <t>18.90635949303%</t>
  </si>
  <si>
    <t>49.861</t>
  </si>
  <si>
    <t>4.928800%</t>
  </si>
  <si>
    <t>-7.0221295614792518%</t>
  </si>
  <si>
    <t>-0.0051740923023896%</t>
  </si>
  <si>
    <t>-0.005158608566137%</t>
  </si>
  <si>
    <t>-7.80839182029%</t>
  </si>
  <si>
    <t>-2.056</t>
  </si>
  <si>
    <t>-0.203200%</t>
  </si>
  <si>
    <t>19.0455355123177031%</t>
  </si>
  <si>
    <t>0.0140332584049349%</t>
  </si>
  <si>
    <t>0.013585351680506%</t>
  </si>
  <si>
    <t>20.56363602273%</t>
  </si>
  <si>
    <t>59.480</t>
  </si>
  <si>
    <t>5.879700%</t>
  </si>
  <si>
    <t>-3.8210186935301543%</t>
  </si>
  <si>
    <t>-0.0028154284589013%</t>
  </si>
  <si>
    <t>-0.002801613244002%</t>
  </si>
  <si>
    <t>-4.24069662538%</t>
  </si>
  <si>
    <t>-1.835</t>
  </si>
  <si>
    <t>-0.181300%</t>
  </si>
  <si>
    <t>-1.9400470315323809%</t>
  </si>
  <si>
    <t>-0.0014294783831944%</t>
  </si>
  <si>
    <t>-0.001426916113817%</t>
  </si>
  <si>
    <t>-2.15986926872%</t>
  </si>
  <si>
    <t>-0.340</t>
  </si>
  <si>
    <t>-0.033600%</t>
  </si>
  <si>
    <t>-7.8115157554308971%</t>
  </si>
  <si>
    <t>-0.0057557330986721%</t>
  </si>
  <si>
    <t>-0.005668103248154%</t>
  </si>
  <si>
    <t>-8.57959476320%</t>
  </si>
  <si>
    <t>-11.637</t>
  </si>
  <si>
    <t>-1.150300%</t>
  </si>
  <si>
    <t>-0.6991852668096898%</t>
  </si>
  <si>
    <t>-0.0005151783480027%</t>
  </si>
  <si>
    <t>-0.000496530545163%</t>
  </si>
  <si>
    <t>-0.75157961642%</t>
  </si>
  <si>
    <t>-2.476</t>
  </si>
  <si>
    <t>-0.244700%</t>
  </si>
  <si>
    <t>330037268</t>
  </si>
  <si>
    <t>1.7485731924952237%</t>
  </si>
  <si>
    <t>-0.0047137960599195%</t>
  </si>
  <si>
    <t>-0.004638254938703%</t>
  </si>
  <si>
    <t>1.79196172353%</t>
  </si>
  <si>
    <t>-0.181</t>
  </si>
  <si>
    <t>0.703100%</t>
  </si>
  <si>
    <t>-0.007500%</t>
  </si>
  <si>
    <t>370003709</t>
  </si>
  <si>
    <t>-1.0233735098402480%</t>
  </si>
  <si>
    <t>0.0027588058876890%</t>
  </si>
  <si>
    <t>0.002751545212193%</t>
  </si>
  <si>
    <t>-1.06304283959%</t>
  </si>
  <si>
    <t>-0.067500%</t>
  </si>
  <si>
    <t>0.5828577308317412%</t>
  </si>
  <si>
    <t>-0.0015712653533065%</t>
  </si>
  <si>
    <t>-0.001566207542512%</t>
  </si>
  <si>
    <t>0.60509480491%</t>
  </si>
  <si>
    <t>-0.004652249608570%</t>
  </si>
  <si>
    <t>1.79736847953%</t>
  </si>
  <si>
    <t>-0.147</t>
  </si>
  <si>
    <t>0.572900%</t>
  </si>
  <si>
    <t>1.3988585539961790%</t>
  </si>
  <si>
    <t>-0.0037710368479356%</t>
  </si>
  <si>
    <t>-0.003711948241832%</t>
  </si>
  <si>
    <t>1.43408873746%</t>
  </si>
  <si>
    <t>-0.141</t>
  </si>
  <si>
    <t>2.0570830921298825%</t>
  </si>
  <si>
    <t>-0.0055454757148437%</t>
  </si>
  <si>
    <t>-0.005629121873356%</t>
  </si>
  <si>
    <t>2.17477716672%</t>
  </si>
  <si>
    <t>0.200</t>
  </si>
  <si>
    <t>-0.778600%</t>
  </si>
  <si>
    <t>-17.4857319249522371%</t>
  </si>
  <si>
    <t>0.0471379605991957%</t>
  </si>
  <si>
    <t>0.045633646448772%</t>
  </si>
  <si>
    <t>-17.63028311764%</t>
  </si>
  <si>
    <t>3.599</t>
  </si>
  <si>
    <t>-14.002900%</t>
  </si>
  <si>
    <t>92.8492365214963792%</t>
  </si>
  <si>
    <t>-0.2503025707817296%</t>
  </si>
  <si>
    <t>-0.237228974240792%</t>
  </si>
  <si>
    <t>91.65197842052%</t>
  </si>
  <si>
    <t>-31.276</t>
  </si>
  <si>
    <t>121.695800%</t>
  </si>
  <si>
    <t>-1.307300%</t>
  </si>
  <si>
    <t>-0.004607577853234%</t>
  </si>
  <si>
    <t>1.78010981722%</t>
  </si>
  <si>
    <t>0.988700%</t>
  </si>
  <si>
    <t>-0.010600%</t>
  </si>
  <si>
    <t>8.4483778304921952%</t>
  </si>
  <si>
    <t>-0.0227751004653440%</t>
  </si>
  <si>
    <t>-0.022449632430748%</t>
  </si>
  <si>
    <t>8.67327961804%</t>
  </si>
  <si>
    <t>-0.779</t>
  </si>
  <si>
    <t>3.029600%</t>
  </si>
  <si>
    <t>-0.032500%</t>
  </si>
  <si>
    <t>7.1691500892304172%</t>
  </si>
  <si>
    <t>-0.0193265638456702%</t>
  </si>
  <si>
    <t>-0.019214234465943%</t>
  </si>
  <si>
    <t>7.42330319589%</t>
  </si>
  <si>
    <t>-0.269</t>
  </si>
  <si>
    <t>1.045600%</t>
  </si>
  <si>
    <t>14.0148133625662561%</t>
  </si>
  <si>
    <t>-0.0377810733302509%</t>
  </si>
  <si>
    <t>-0.037451567407037%</t>
  </si>
  <si>
    <t>14.46918640014%</t>
  </si>
  <si>
    <t>-0.788</t>
  </si>
  <si>
    <t>3.067200%</t>
  </si>
  <si>
    <t>370001059</t>
  </si>
  <si>
    <t>-0.5504509030201334%</t>
  </si>
  <si>
    <t>0.0014839031668630%</t>
  </si>
  <si>
    <t>0.001372689849517%</t>
  </si>
  <si>
    <t>-0.53033041545%</t>
  </si>
  <si>
    <t>0.266</t>
  </si>
  <si>
    <t>-1.035200%</t>
  </si>
  <si>
    <t>5.0708622582361488%</t>
  </si>
  <si>
    <t>-0.0136700085737667%</t>
  </si>
  <si>
    <t>-0.013219963733306%</t>
  </si>
  <si>
    <t>5.10745297737%</t>
  </si>
  <si>
    <t>-1.077</t>
  </si>
  <si>
    <t>4.189200%</t>
  </si>
  <si>
    <t>-0.045000%</t>
  </si>
  <si>
    <t>-4.7211476197371040%</t>
  </si>
  <si>
    <t>0.0127272493617828%</t>
  </si>
  <si>
    <t>0.012306401883633%</t>
  </si>
  <si>
    <t>-4.75450388589%</t>
  </si>
  <si>
    <t>1.007</t>
  </si>
  <si>
    <t>-3.917400%</t>
  </si>
  <si>
    <t>-2.0570830921298825%</t>
  </si>
  <si>
    <t>0.0055454757148437%</t>
  </si>
  <si>
    <t>0.005643200143401%</t>
  </si>
  <si>
    <t>-2.18021622115%</t>
  </si>
  <si>
    <t>0.909600%</t>
  </si>
  <si>
    <t>3.7885752504063180%</t>
  </si>
  <si>
    <t>-0.0102132247964924%</t>
  </si>
  <si>
    <t>-0.009806380348227%</t>
  </si>
  <si>
    <t>3.78863569653%</t>
  </si>
  <si>
    <t>-0.973</t>
  </si>
  <si>
    <t>3.787100%</t>
  </si>
  <si>
    <t>1.9817162848279202%</t>
  </si>
  <si>
    <t>-0.0053423022012421%</t>
  </si>
  <si>
    <t>-0.005227937157170%</t>
  </si>
  <si>
    <t>2.01978187971%</t>
  </si>
  <si>
    <t>-0.274</t>
  </si>
  <si>
    <t>1.064500%</t>
  </si>
  <si>
    <t>-0.011400%</t>
  </si>
  <si>
    <t>-1.7485731924952237%</t>
  </si>
  <si>
    <t>0.0047137960599195%</t>
  </si>
  <si>
    <t>0.004555469862028%</t>
  </si>
  <si>
    <t>-1.75997821019%</t>
  </si>
  <si>
    <t>0.379</t>
  </si>
  <si>
    <t>-1.473700%</t>
  </si>
  <si>
    <t>360001143</t>
  </si>
  <si>
    <t>-0.3519784647480853%</t>
  </si>
  <si>
    <t>0.0009488620250081%</t>
  </si>
  <si>
    <t>0.000911960906255%</t>
  </si>
  <si>
    <t>-0.35233057668%</t>
  </si>
  <si>
    <t>-0.343400%</t>
  </si>
  <si>
    <t>-3.7885752504063180%</t>
  </si>
  <si>
    <t>0.0102132247964924%</t>
  </si>
  <si>
    <t>0.009888112062655%</t>
  </si>
  <si>
    <t>-3.82021224973%</t>
  </si>
  <si>
    <t>0.778</t>
  </si>
  <si>
    <t>-3.026300%</t>
  </si>
  <si>
    <t>-1.3405727809130048%</t>
  </si>
  <si>
    <t>0.0036139103126050%</t>
  </si>
  <si>
    <t>0.003603347430062%</t>
  </si>
  <si>
    <t>-1.39213147112%</t>
  </si>
  <si>
    <t>-0.098300%</t>
  </si>
  <si>
    <t>11.9485834820506954%</t>
  </si>
  <si>
    <t>-0.0322109397427837%</t>
  </si>
  <si>
    <t>-0.032088824962173%</t>
  </si>
  <si>
    <t>12.39732331342%</t>
  </si>
  <si>
    <t>-0.292</t>
  </si>
  <si>
    <t>1.136700%</t>
  </si>
  <si>
    <t>-2.1565736040774426%</t>
  </si>
  <si>
    <t>0.0058136818072341%</t>
  </si>
  <si>
    <t>0.005628306771617%</t>
  </si>
  <si>
    <t>-2.17446225710%</t>
  </si>
  <si>
    <t>0.443</t>
  </si>
  <si>
    <t>-1.725500%</t>
  </si>
  <si>
    <t>330036898</t>
  </si>
  <si>
    <t>-9.5588667856405563%</t>
  </si>
  <si>
    <t>0.0257687517942270%</t>
  </si>
  <si>
    <t>0.024975193820660%</t>
  </si>
  <si>
    <t>-9.64901497562%</t>
  </si>
  <si>
    <t>1.898</t>
  </si>
  <si>
    <t>26/03/2024</t>
  </si>
  <si>
    <t>-7.386800%</t>
  </si>
  <si>
    <t>330037037</t>
  </si>
  <si>
    <t>-1.1657154616634825%</t>
  </si>
  <si>
    <t>0.0031425307066130%</t>
  </si>
  <si>
    <t>0.003068068027698%</t>
  </si>
  <si>
    <t>-1.18532951368%</t>
  </si>
  <si>
    <t>-0.693100%</t>
  </si>
  <si>
    <t>370002255</t>
  </si>
  <si>
    <t>-8.6071914441260857%</t>
  </si>
  <si>
    <t>0.0232032295190330%</t>
  </si>
  <si>
    <t>0.022318212950280%</t>
  </si>
  <si>
    <t>-8.62250649715%</t>
  </si>
  <si>
    <t>2.117</t>
  </si>
  <si>
    <t>-8.238100%</t>
  </si>
  <si>
    <t>1.3919954313996098%</t>
  </si>
  <si>
    <t>0.0047344375137023%</t>
  </si>
  <si>
    <t>0.004709378967843%</t>
  </si>
  <si>
    <t>1.41645866137%</t>
  </si>
  <si>
    <t>0.698</t>
  </si>
  <si>
    <t>0.327800%</t>
  </si>
  <si>
    <t>-0.4600326781833468%</t>
  </si>
  <si>
    <t>-0.0015646574119358%</t>
  </si>
  <si>
    <t>-0.001528872355904%</t>
  </si>
  <si>
    <t>-0.45984502531%</t>
  </si>
  <si>
    <t>-0.997</t>
  </si>
  <si>
    <t>-0.468100%</t>
  </si>
  <si>
    <t>1.0152445311632481%</t>
  </si>
  <si>
    <t>0.0034530370470307%</t>
  </si>
  <si>
    <t>0.003409409040046%</t>
  </si>
  <si>
    <t>1.02546153068%</t>
  </si>
  <si>
    <t>1.216</t>
  </si>
  <si>
    <t>0.570800%</t>
  </si>
  <si>
    <t>2.8395120480972097%</t>
  </si>
  <si>
    <t>0.0096577129909141%</t>
  </si>
  <si>
    <t>0.009579364577003%</t>
  </si>
  <si>
    <t>2.88122362166%</t>
  </si>
  <si>
    <t>2.183</t>
  </si>
  <si>
    <t>1.025000%</t>
  </si>
  <si>
    <t>1.4911404051460207%</t>
  </si>
  <si>
    <t>0.0050716481628264%</t>
  </si>
  <si>
    <t>0.005047098438143%</t>
  </si>
  <si>
    <t>1.51803589099%</t>
  </si>
  <si>
    <t>0.684</t>
  </si>
  <si>
    <t>0.321100%</t>
  </si>
  <si>
    <t>7.3724202477831184%</t>
  </si>
  <si>
    <t>0.0250749838688679%</t>
  </si>
  <si>
    <t>0.024754499370302%</t>
  </si>
  <si>
    <t>7.44550932942%</t>
  </si>
  <si>
    <t>8.931</t>
  </si>
  <si>
    <t>4.193000%</t>
  </si>
  <si>
    <t>1.4157902250987484%</t>
  </si>
  <si>
    <t>0.0048153680694921%</t>
  </si>
  <si>
    <t>0.004743984549116%</t>
  </si>
  <si>
    <t>1.42686711982%</t>
  </si>
  <si>
    <t>1.989</t>
  </si>
  <si>
    <t>0.933900%</t>
  </si>
  <si>
    <t>-3.7119878170656260%</t>
  </si>
  <si>
    <t>-0.0126251667032062%</t>
  </si>
  <si>
    <t>-0.012563703401618%</t>
  </si>
  <si>
    <t>-3.77883509133%</t>
  </si>
  <si>
    <t>-1.713</t>
  </si>
  <si>
    <t>-0.804100%</t>
  </si>
  <si>
    <t>1.1857738860070750%</t>
  </si>
  <si>
    <t>0.0040330393635242%</t>
  </si>
  <si>
    <t>0.004021133378594%</t>
  </si>
  <si>
    <t>1.20945229541%</t>
  </si>
  <si>
    <t>0.332</t>
  </si>
  <si>
    <t>1.7687463316359714%</t>
  </si>
  <si>
    <t>0.0060158379803739%</t>
  </si>
  <si>
    <t>0.005822896076248%</t>
  </si>
  <si>
    <t>1.75137563525%</t>
  </si>
  <si>
    <t>5.377</t>
  </si>
  <si>
    <t>2.524300%</t>
  </si>
  <si>
    <t>8.0624692650581386%</t>
  </si>
  <si>
    <t>0.0274219699867716%</t>
  </si>
  <si>
    <t>0.026547574789621%</t>
  </si>
  <si>
    <t>7.98481976197%</t>
  </si>
  <si>
    <t>24.368</t>
  </si>
  <si>
    <t>11.440100%</t>
  </si>
  <si>
    <t>330037383</t>
  </si>
  <si>
    <t>1.4276876219483177%</t>
  </si>
  <si>
    <t>0.0048558333473870%</t>
  </si>
  <si>
    <t>0.004779497970711%</t>
  </si>
  <si>
    <t>1.43754863302%</t>
  </si>
  <si>
    <t>2.127</t>
  </si>
  <si>
    <t>0.998700%</t>
  </si>
  <si>
    <t>1.5506273893938673%</t>
  </si>
  <si>
    <t>0.0052739745523008%</t>
  </si>
  <si>
    <t>0.005229533794989%</t>
  </si>
  <si>
    <t>1.57290769959%</t>
  </si>
  <si>
    <t>0.581400%</t>
  </si>
  <si>
    <t>-35.8190961151033487%</t>
  </si>
  <si>
    <t>-0.1218274633155540%</t>
  </si>
  <si>
    <t>-0.121684958579654%</t>
  </si>
  <si>
    <t>-36.59966945007%</t>
  </si>
  <si>
    <t>-3.971</t>
  </si>
  <si>
    <t>-1.864400%</t>
  </si>
  <si>
    <t>330038019</t>
  </si>
  <si>
    <t>-4.7232665492790178%</t>
  </si>
  <si>
    <t>-0.0160647153242720%</t>
  </si>
  <si>
    <t>-0.015948672519013%</t>
  </si>
  <si>
    <t>-4.79694572917%</t>
  </si>
  <si>
    <t>-3.234</t>
  </si>
  <si>
    <t>-1.518200%</t>
  </si>
  <si>
    <t>330038282</t>
  </si>
  <si>
    <t>-0.8883389647678421%</t>
  </si>
  <si>
    <t>-0.0030214074161519%</t>
  </si>
  <si>
    <t>-0.002959284943547%</t>
  </si>
  <si>
    <t>-0.89007591412%</t>
  </si>
  <si>
    <t>-1.731</t>
  </si>
  <si>
    <t>-0.812700%</t>
  </si>
  <si>
    <t>0.004753758724026%</t>
  </si>
  <si>
    <t>1.42980693732%</t>
  </si>
  <si>
    <t>1.717</t>
  </si>
  <si>
    <t>0.806000%</t>
  </si>
  <si>
    <t>-0.3965798949856438%</t>
  </si>
  <si>
    <t>-0.0013488425964963%</t>
  </si>
  <si>
    <t>-0.001318380785987%</t>
  </si>
  <si>
    <t>-0.39653463780%</t>
  </si>
  <si>
    <t>-0.849</t>
  </si>
  <si>
    <t>-0.398500%</t>
  </si>
  <si>
    <t>-9.8312155966941100%</t>
  </si>
  <si>
    <t>-0.0334378079671455%</t>
  </si>
  <si>
    <t>-0.033311039728205%</t>
  </si>
  <si>
    <t>-10.01909403858%</t>
  </si>
  <si>
    <t>-3.533</t>
  </si>
  <si>
    <t>-1.658500%</t>
  </si>
  <si>
    <t>-0.012600%</t>
  </si>
  <si>
    <t>330037334</t>
  </si>
  <si>
    <t>1.4197560240486048%</t>
  </si>
  <si>
    <t>0.0048288564954570%</t>
  </si>
  <si>
    <t>0.004721113790783%</t>
  </si>
  <si>
    <t>1.41998819078%</t>
  </si>
  <si>
    <t>3.003</t>
  </si>
  <si>
    <t>1.409600%</t>
  </si>
  <si>
    <t>1.3840638334998969%</t>
  </si>
  <si>
    <t>0.0047074606617724%</t>
  </si>
  <si>
    <t>0.004711845925239%</t>
  </si>
  <si>
    <t>1.41720065796%</t>
  </si>
  <si>
    <t>-0.122</t>
  </si>
  <si>
    <t>330037961</t>
  </si>
  <si>
    <t>-0.7733307952220054%</t>
  </si>
  <si>
    <t>-0.0026302430631679%</t>
  </si>
  <si>
    <t>-0.002608009587211%</t>
  </si>
  <si>
    <t>-0.78442142668%</t>
  </si>
  <si>
    <t>-0.620</t>
  </si>
  <si>
    <t>-0.290800%</t>
  </si>
  <si>
    <t>1.3483716429511889%</t>
  </si>
  <si>
    <t>0.0045860648280877%</t>
  </si>
  <si>
    <t>0.004558863348473%</t>
  </si>
  <si>
    <t>1.37118747929%</t>
  </si>
  <si>
    <t>0.758</t>
  </si>
  <si>
    <t>330038944</t>
  </si>
  <si>
    <t>4.4813528133377750%</t>
  </si>
  <si>
    <t>0.0152419213404092%</t>
  </si>
  <si>
    <t>0.015091103944869%</t>
  </si>
  <si>
    <t>4.53901141493%</t>
  </si>
  <si>
    <t>4.203</t>
  </si>
  <si>
    <t>1.973200%</t>
  </si>
  <si>
    <t>0.005258475600912%</t>
  </si>
  <si>
    <t>1.58161264178%</t>
  </si>
  <si>
    <t>0.202700%</t>
  </si>
  <si>
    <t>6.7815162042545091%</t>
  </si>
  <si>
    <t>0.0230652084000882%</t>
  </si>
  <si>
    <t>0.022503820039660%</t>
  </si>
  <si>
    <t>6.76856354663%</t>
  </si>
  <si>
    <t>15.645</t>
  </si>
  <si>
    <t>7.344900%</t>
  </si>
  <si>
    <t>0.056100%</t>
  </si>
  <si>
    <t>2.4984533384095560%</t>
  </si>
  <si>
    <t>0.0084977083579272%</t>
  </si>
  <si>
    <t>0.008349201111000%</t>
  </si>
  <si>
    <t>2.51122245840%</t>
  </si>
  <si>
    <t>4.139</t>
  </si>
  <si>
    <t>1.943000%</t>
  </si>
  <si>
    <t>1.4752772093465950%</t>
  </si>
  <si>
    <t>0.0050176944589665%</t>
  </si>
  <si>
    <t>0.004918125546659%</t>
  </si>
  <si>
    <t>1.47924420095%</t>
  </si>
  <si>
    <t>2.775</t>
  </si>
  <si>
    <t>1.302700%</t>
  </si>
  <si>
    <t>-0.001327305251062%</t>
  </si>
  <si>
    <t>-0.39921888469%</t>
  </si>
  <si>
    <t>-0.600</t>
  </si>
  <si>
    <t>-0.281700%</t>
  </si>
  <si>
    <t>1.5426957914941544%</t>
  </si>
  <si>
    <t>0.0052469977003709%</t>
  </si>
  <si>
    <t>0.005194032214790%</t>
  </si>
  <si>
    <t>1.56222974798%</t>
  </si>
  <si>
    <t>0.692900%</t>
  </si>
  <si>
    <t>67.7620203366170149%</t>
  </si>
  <si>
    <t>0.2304713390929522%</t>
  </si>
  <si>
    <t>0.225322674493794%</t>
  </si>
  <si>
    <t>67.77119787307%</t>
  </si>
  <si>
    <t>143.485</t>
  </si>
  <si>
    <t>67.362800%</t>
  </si>
  <si>
    <t>0.514800%</t>
  </si>
  <si>
    <t>35.8190961151033487%</t>
  </si>
  <si>
    <t>0.1218274633155540%</t>
  </si>
  <si>
    <t>0.121698408610792%</t>
  </si>
  <si>
    <t>36.60371486948%</t>
  </si>
  <si>
    <t>3.597</t>
  </si>
  <si>
    <t>1.688400%</t>
  </si>
  <si>
    <t>-0.9342344296960257%</t>
  </si>
  <si>
    <t>-0.0009060409954195%</t>
  </si>
  <si>
    <t>-0.000905052499982%</t>
  </si>
  <si>
    <t>-0.98224987319%</t>
  </si>
  <si>
    <t>-1.8258859035844163%</t>
  </si>
  <si>
    <t>-0.0017707841083789%</t>
  </si>
  <si>
    <t>-0.001700279358475%</t>
  </si>
  <si>
    <t>-1.84530641513%</t>
  </si>
  <si>
    <t>-1.456200%</t>
  </si>
  <si>
    <t>-0.6086286345281388%</t>
  </si>
  <si>
    <t>-0.0005902613694596%</t>
  </si>
  <si>
    <t>-0.000577699275935%</t>
  </si>
  <si>
    <t>-0.62697472306%</t>
  </si>
  <si>
    <t>-0.259400%</t>
  </si>
  <si>
    <t>330035932</t>
  </si>
  <si>
    <t>-20.0847449394285788%</t>
  </si>
  <si>
    <t>-0.0194786251921682%</t>
  </si>
  <si>
    <t>-0.018824140119567%</t>
  </si>
  <si>
    <t>-20.42976429062%</t>
  </si>
  <si>
    <t>-13.518400%</t>
  </si>
  <si>
    <t>1.5367103938032894%</t>
  </si>
  <si>
    <t>0.0014903353704553%</t>
  </si>
  <si>
    <t>0.001477104408261%</t>
  </si>
  <si>
    <t>1.60309553062%</t>
  </si>
  <si>
    <t>0.273200%</t>
  </si>
  <si>
    <t>7.1578224727906246%</t>
  </si>
  <si>
    <t>0.0069418128813705%</t>
  </si>
  <si>
    <t>0.006740377780291%</t>
  </si>
  <si>
    <t>7.31530515638%</t>
  </si>
  <si>
    <t>4.160600%</t>
  </si>
  <si>
    <t>-2.8077225728524752%</t>
  </si>
  <si>
    <t>-0.0027229907974992%</t>
  </si>
  <si>
    <t>-0.002714841767430%</t>
  </si>
  <si>
    <t>-2.94640695631%</t>
  </si>
  <si>
    <t>-0.168300%</t>
  </si>
  <si>
    <t>3.1223183262145857%</t>
  </si>
  <si>
    <t>0.0030280926439637%</t>
  </si>
  <si>
    <t>0.002912592406479%</t>
  </si>
  <si>
    <t>3.16102493719%</t>
  </si>
  <si>
    <t>2.385600%</t>
  </si>
  <si>
    <t>-1.9513679976943677%</t>
  </si>
  <si>
    <t>-0.0018924793893928%</t>
  </si>
  <si>
    <t>-0.001809543772734%</t>
  </si>
  <si>
    <t>-1.96389064869%</t>
  </si>
  <si>
    <t>-1.713000%</t>
  </si>
  <si>
    <t>-42.6040044169697127%</t>
  </si>
  <si>
    <t>-0.0413182958621750%</t>
  </si>
  <si>
    <t>-0.040986185514633%</t>
  </si>
  <si>
    <t>-44.48214388106%</t>
  </si>
  <si>
    <t>-6.859700%</t>
  </si>
  <si>
    <t>-0.033200%</t>
  </si>
  <si>
    <t>5.2056449131987734%</t>
  </si>
  <si>
    <t>0.0050485483611324%</t>
  </si>
  <si>
    <t>0.004910609665087%</t>
  </si>
  <si>
    <t>5.32946510936%</t>
  </si>
  <si>
    <t>2.849100%</t>
  </si>
  <si>
    <t>5.4909345258719791%</t>
  </si>
  <si>
    <t>0.0053252284709989%</t>
  </si>
  <si>
    <t>0.005419789158922%</t>
  </si>
  <si>
    <t>5.88207558584%</t>
  </si>
  <si>
    <t>-1.953100%</t>
  </si>
  <si>
    <t>-1.9073278304712622%</t>
  </si>
  <si>
    <t>-0.0018497682714111%</t>
  </si>
  <si>
    <t>-0.001846042401579%</t>
  </si>
  <si>
    <t>-2.00350246520%</t>
  </si>
  <si>
    <t>-0.076900%</t>
  </si>
  <si>
    <t>1.0971182834697175%</t>
  </si>
  <si>
    <t>0.0010640093214840%</t>
  </si>
  <si>
    <t>0.001022001806360%</t>
  </si>
  <si>
    <t>1.10917448956%</t>
  </si>
  <si>
    <t>0.867600%</t>
  </si>
  <si>
    <t>330039199</t>
  </si>
  <si>
    <t>0.8519829409116962%</t>
  </si>
  <si>
    <t>0.0008262717015420%</t>
  </si>
  <si>
    <t>0.000820775785625%</t>
  </si>
  <si>
    <t>0.89078469079%</t>
  </si>
  <si>
    <t>-2.7983316548416659%</t>
  </si>
  <si>
    <t>-0.0027138832796943%</t>
  </si>
  <si>
    <t>-0.002679068520973%</t>
  </si>
  <si>
    <t>-2.90758239443%</t>
  </si>
  <si>
    <t>-0.719100%</t>
  </si>
  <si>
    <t>-5.6504182196762400%</t>
  </si>
  <si>
    <t>-0.0054798992475133%</t>
  </si>
  <si>
    <t>-0.005355511171834%</t>
  </si>
  <si>
    <t>-5.81231494248%</t>
  </si>
  <si>
    <t>-2.569200%</t>
  </si>
  <si>
    <t>-6.2967724386271126%</t>
  </si>
  <si>
    <t>-0.0061067477143616%</t>
  </si>
  <si>
    <t>-0.006025517543223%</t>
  </si>
  <si>
    <t>-6.53947018855%</t>
  </si>
  <si>
    <t>-1.677800%</t>
  </si>
  <si>
    <t>-0.008100%</t>
  </si>
  <si>
    <t>3.4796589477638281%</t>
  </si>
  <si>
    <t>0.0033746493990575%</t>
  </si>
  <si>
    <t>0.003365763586500%</t>
  </si>
  <si>
    <t>3.65284981377%</t>
  </si>
  <si>
    <t>-2.9929503349967132%</t>
  </si>
  <si>
    <t>-0.0029026287348926%</t>
  </si>
  <si>
    <t>-0.003023659496861%</t>
  </si>
  <si>
    <t>-3.28156560797%</t>
  </si>
  <si>
    <t>2.499800%</t>
  </si>
  <si>
    <t>-0.4784510814127827%</t>
  </si>
  <si>
    <t>-0.0004640123295432%</t>
  </si>
  <si>
    <t>-0.000453488153046%</t>
  </si>
  <si>
    <t>-0.49216888615%</t>
  </si>
  <si>
    <t>-0.217300%</t>
  </si>
  <si>
    <t>-0.9335867801780389%</t>
  </si>
  <si>
    <t>-0.0009054128907433%</t>
  </si>
  <si>
    <t>-0.000905090657341%</t>
  </si>
  <si>
    <t>-0.98229128522%</t>
  </si>
  <si>
    <t>-33.4745748990476314%</t>
  </si>
  <si>
    <t>-0.0324643753202803%</t>
  </si>
  <si>
    <t>-0.032341423829914%</t>
  </si>
  <si>
    <t>-35.10001845882%</t>
  </si>
  <si>
    <t>-2.539500%</t>
  </si>
  <si>
    <t>330037870</t>
  </si>
  <si>
    <t>-3.2546007402633991%</t>
  </si>
  <si>
    <t>-0.0031563830240777%</t>
  </si>
  <si>
    <t>-0.003148845767963%</t>
  </si>
  <si>
    <t>-3.41742976935%</t>
  </si>
  <si>
    <t>4.018</t>
  </si>
  <si>
    <t>-0.155600%</t>
  </si>
  <si>
    <t>1.8987464743579365%</t>
  </si>
  <si>
    <t>0.0018414458844515%</t>
  </si>
  <si>
    <t>0.001813744897969%</t>
  </si>
  <si>
    <t>1.96845011318%</t>
  </si>
  <si>
    <t>0.572100%</t>
  </si>
  <si>
    <t>-3.1660346686786978%</t>
  </si>
  <si>
    <t>-0.0030704897096073%</t>
  </si>
  <si>
    <t>-0.003033993451857%</t>
  </si>
  <si>
    <t>-3.29278100816%</t>
  </si>
  <si>
    <t>-0.753800%</t>
  </si>
  <si>
    <t>2.5293951924976280%</t>
  </si>
  <si>
    <t>0.0024530628129019%</t>
  </si>
  <si>
    <t>0.002211398910629%</t>
  </si>
  <si>
    <t>2.40002242916%</t>
  </si>
  <si>
    <t>4.991500%</t>
  </si>
  <si>
    <t>80.5214550094071092%</t>
  </si>
  <si>
    <t>0.0780914692611924%</t>
  </si>
  <si>
    <t>0.077192023364873%</t>
  </si>
  <si>
    <t>83.77619548324%</t>
  </si>
  <si>
    <t>18.578100%</t>
  </si>
  <si>
    <t>42.6040044169697127%</t>
  </si>
  <si>
    <t>0.0413182958621750%</t>
  </si>
  <si>
    <t>0.040991681430550%</t>
  </si>
  <si>
    <t>44.48810857671%</t>
  </si>
  <si>
    <t>6.746200%</t>
  </si>
  <si>
    <t>2.8265044088740937%</t>
  </si>
  <si>
    <t>0.0027412058331090%</t>
  </si>
  <si>
    <t>0.002649319771922%</t>
  </si>
  <si>
    <t>2.87529619558%</t>
  </si>
  <si>
    <t>1.897900%</t>
  </si>
  <si>
    <t>0.7834940043845872%</t>
  </si>
  <si>
    <t>0.0007598496320338%</t>
  </si>
  <si>
    <t>0.000734632422683%</t>
  </si>
  <si>
    <t>0.79729364212%</t>
  </si>
  <si>
    <t>0.520800%</t>
  </si>
  <si>
    <t>-2.4205900734758378%</t>
  </si>
  <si>
    <t>-0.0023475412273002%</t>
  </si>
  <si>
    <t>-0.002310459152021%</t>
  </si>
  <si>
    <t>-2.50753211457%</t>
  </si>
  <si>
    <t>-0.765900%</t>
  </si>
  <si>
    <t>-2.7329190535249944%</t>
  </si>
  <si>
    <t>-0.0026504447073980%</t>
  </si>
  <si>
    <t>-0.002635566556393%</t>
  </si>
  <si>
    <t>-2.86036988555%</t>
  </si>
  <si>
    <t>-0.307300%</t>
  </si>
  <si>
    <t>-1.2813745713369753%</t>
  </si>
  <si>
    <t>-0.0012427051018631%</t>
  </si>
  <si>
    <t>-0.001294527302143%</t>
  </si>
  <si>
    <t>-1.40494532460%</t>
  </si>
  <si>
    <t>1.070300%</t>
  </si>
  <si>
    <t>2.1761023804358034%</t>
  </si>
  <si>
    <t>0.0021104317120344%</t>
  </si>
  <si>
    <t>0.002028356394648%</t>
  </si>
  <si>
    <t>2.20136711567%</t>
  </si>
  <si>
    <t>1.695200%</t>
  </si>
  <si>
    <t>-3.9815873242036340%</t>
  </si>
  <si>
    <t>-0.0038614305231130%</t>
  </si>
  <si>
    <t>-0.004029673966467%</t>
  </si>
  <si>
    <t>-4.37338910463%</t>
  </si>
  <si>
    <t>3.475000%</t>
  </si>
  <si>
    <t>-1.7483298738054914%</t>
  </si>
  <si>
    <t>-0.0016955685734038%</t>
  </si>
  <si>
    <t>-0.001768161787058%</t>
  </si>
  <si>
    <t>-1.91897894447%</t>
  </si>
  <si>
    <t>1.499400%</t>
  </si>
  <si>
    <t>8.0004144956915116%</t>
  </si>
  <si>
    <t>0.0077589770651077%</t>
  </si>
  <si>
    <t>0.007587139292743%</t>
  </si>
  <si>
    <t>8.23429205299%</t>
  </si>
  <si>
    <t>3.549300%</t>
  </si>
  <si>
    <t>7.7900903147252833%</t>
  </si>
  <si>
    <t>0.0075550000715115%</t>
  </si>
  <si>
    <t>0.007356022445680%</t>
  </si>
  <si>
    <t>7.98346185946%</t>
  </si>
  <si>
    <t>4.109800%</t>
  </si>
  <si>
    <t>0.1555977966963398%</t>
  </si>
  <si>
    <t>0.0001509021484572%</t>
  </si>
  <si>
    <t>0.000146058974622%</t>
  </si>
  <si>
    <t>0.15851722337%</t>
  </si>
  <si>
    <t>6.5070966195933409%</t>
  </si>
  <si>
    <t>0.0063107247079578%</t>
  </si>
  <si>
    <t>0.006103526887797%</t>
  </si>
  <si>
    <t>6.62413341949%</t>
  </si>
  <si>
    <t>4.279600%</t>
  </si>
  <si>
    <t>6.9819856286571959%</t>
  </si>
  <si>
    <t>0.0067712824617820%</t>
  </si>
  <si>
    <t>0.006573673742984%</t>
  </si>
  <si>
    <t>7.13438192872%</t>
  </si>
  <si>
    <t>4.081600%</t>
  </si>
  <si>
    <t>-2.8281235326690608%</t>
  </si>
  <si>
    <t>-0.0027427760947995%</t>
  </si>
  <si>
    <t>-0.002699371093879%</t>
  </si>
  <si>
    <t>-2.92961669593%</t>
  </si>
  <si>
    <t>-0.896500%</t>
  </si>
  <si>
    <t>6.7653468648905958%</t>
  </si>
  <si>
    <t>0.0065611814475929%</t>
  </si>
  <si>
    <t>0.005505934421881%</t>
  </si>
  <si>
    <t>5.97556869659%</t>
  </si>
  <si>
    <t>21.796100%</t>
  </si>
  <si>
    <t>0.105500%</t>
  </si>
  <si>
    <t>0.001952248432847%</t>
  </si>
  <si>
    <t>2.11876744789%</t>
  </si>
  <si>
    <t>3.267200%</t>
  </si>
  <si>
    <t>-8.5208008833939425%</t>
  </si>
  <si>
    <t>-0.0082636591724350%</t>
  </si>
  <si>
    <t>-0.007991689847640%</t>
  </si>
  <si>
    <t>-8.67334915879%</t>
  </si>
  <si>
    <t>-5.617500%</t>
  </si>
  <si>
    <t>-0.027100%</t>
  </si>
  <si>
    <t>-8.7032761350867365%</t>
  </si>
  <si>
    <t>-0.0084406276649545%</t>
  </si>
  <si>
    <t>-0.007999855208430%</t>
  </si>
  <si>
    <t>-8.68221099233%</t>
  </si>
  <si>
    <t>-0.028</t>
  </si>
  <si>
    <t>-9.104100%</t>
  </si>
  <si>
    <t>-0.044000%</t>
  </si>
  <si>
    <t>30.6139069780997315%</t>
  </si>
  <si>
    <t>0.0296900369655017%</t>
  </si>
  <si>
    <t>0.029438324016514%</t>
  </si>
  <si>
    <t>31.94929579510%</t>
  </si>
  <si>
    <t>5.199100%</t>
  </si>
  <si>
    <t>-5.7614901120109841%</t>
  </si>
  <si>
    <t>-0.0055876191994817%</t>
  </si>
  <si>
    <t>-0.005364068187295%</t>
  </si>
  <si>
    <t>-5.82160183728%</t>
  </si>
  <si>
    <t>-4.617400%</t>
  </si>
  <si>
    <t>-0.022300%</t>
  </si>
  <si>
    <t>6.6945911550505329%</t>
  </si>
  <si>
    <t>0.0064925610117179%</t>
  </si>
  <si>
    <t>0.005615744282241%</t>
  </si>
  <si>
    <t>6.09474490064%</t>
  </si>
  <si>
    <t>18.110700%</t>
  </si>
  <si>
    <t>-0.5848275147421222%</t>
  </si>
  <si>
    <t>-0.0005671785226092%</t>
  </si>
  <si>
    <t>-0.000619785445467%</t>
  </si>
  <si>
    <t>-0.67265067521%</t>
  </si>
  <si>
    <t>1.086500%</t>
  </si>
  <si>
    <t>-2.9678539161747229%</t>
  </si>
  <si>
    <t>-0.0028782896786898%</t>
  </si>
  <si>
    <t>-0.003022366873140%</t>
  </si>
  <si>
    <t>-3.28016272860%</t>
  </si>
  <si>
    <t>2.975900%</t>
  </si>
  <si>
    <t>3.5636914727226214%</t>
  </si>
  <si>
    <t>0.0034561459807945%</t>
  </si>
  <si>
    <t>0.002965761891290%</t>
  </si>
  <si>
    <t>3.21872956726%</t>
  </si>
  <si>
    <t>10.128900%</t>
  </si>
  <si>
    <t>330039223</t>
  </si>
  <si>
    <t>-0.8519829409116962%</t>
  </si>
  <si>
    <t>-0.0008262717015420%</t>
  </si>
  <si>
    <t>-0.000820932811794%</t>
  </si>
  <si>
    <t>-0.89095511066%</t>
  </si>
  <si>
    <t>-0.110200%</t>
  </si>
  <si>
    <t>1.0410966001638553%</t>
  </si>
  <si>
    <t>0.0010096782669926%</t>
  </si>
  <si>
    <t>0.000985583119538%</t>
  </si>
  <si>
    <t>1.06964943382%</t>
  </si>
  <si>
    <t>0.497600%</t>
  </si>
  <si>
    <t>5.0608952459287132%</t>
  </si>
  <si>
    <t>0.0049081669660016%</t>
  </si>
  <si>
    <t>0.004767532994277%</t>
  </si>
  <si>
    <t>5.17418456844%</t>
  </si>
  <si>
    <t>2.904800%</t>
  </si>
  <si>
    <t>2.0264953417808419%</t>
  </si>
  <si>
    <t>0.0019653395318321%</t>
  </si>
  <si>
    <t>0.001947876431735%</t>
  </si>
  <si>
    <t>2.11402253250%</t>
  </si>
  <si>
    <t>0.360700%</t>
  </si>
  <si>
    <t>-3.3056031398048632%</t>
  </si>
  <si>
    <t>-0.0032058462673285%</t>
  </si>
  <si>
    <t>-0.003178273100148%</t>
  </si>
  <si>
    <t>-3.44936713575%</t>
  </si>
  <si>
    <t>-0.569500%</t>
  </si>
  <si>
    <t>3.2277232852669449%</t>
  </si>
  <si>
    <t>0.0031303166800154%</t>
  </si>
  <si>
    <t>0.003003295573831%</t>
  </si>
  <si>
    <t>3.25946472342%</t>
  </si>
  <si>
    <t>2.623600%</t>
  </si>
  <si>
    <t>-3.6291040740392929%</t>
  </si>
  <si>
    <t>-0.0035195845530908%</t>
  </si>
  <si>
    <t>-0.003689212511880%</t>
  </si>
  <si>
    <t>-4.00388764411%</t>
  </si>
  <si>
    <t>3.503600%</t>
  </si>
  <si>
    <t>-1.3098711501283965%</t>
  </si>
  <si>
    <t>-0.0012703417076159%</t>
  </si>
  <si>
    <t>-0.001321809751074%</t>
  </si>
  <si>
    <t>-1.43455485775%</t>
  </si>
  <si>
    <t>1.063000%</t>
  </si>
  <si>
    <t>-30.6139069780997315%</t>
  </si>
  <si>
    <t>-0.0296900369655017%</t>
  </si>
  <si>
    <t>-0.029437381859499%</t>
  </si>
  <si>
    <t>-31.94827327584%</t>
  </si>
  <si>
    <t>-0.016</t>
  </si>
  <si>
    <t>-5.218600%</t>
  </si>
  <si>
    <t>48.6902907622511002%</t>
  </si>
  <si>
    <t>0.0472209095567714%</t>
  </si>
  <si>
    <t>0.047079114926119%</t>
  </si>
  <si>
    <t>51.09477590172%</t>
  </si>
  <si>
    <t>2.928700%</t>
  </si>
  <si>
    <t>0.9763316483651707%</t>
  </si>
  <si>
    <t>0.0009468677993726%</t>
  </si>
  <si>
    <t>0.000963512573291%</t>
  </si>
  <si>
    <t>1.04569635789%</t>
  </si>
  <si>
    <t>-0.343700%</t>
  </si>
  <si>
    <t>-3.1234517128710627%</t>
  </si>
  <si>
    <t>-0.0030291918271471%</t>
  </si>
  <si>
    <t>-0.002983072581787%</t>
  </si>
  <si>
    <t>-3.23751679071%</t>
  </si>
  <si>
    <t>-0.952500%</t>
  </si>
  <si>
    <t>2.1829027003746652%</t>
  </si>
  <si>
    <t>0.0021170268111345%</t>
  </si>
  <si>
    <t>0.001963393459411%</t>
  </si>
  <si>
    <t>2.13086310082%</t>
  </si>
  <si>
    <t>3.173300%</t>
  </si>
  <si>
    <t>-0.000815593922046%</t>
  </si>
  <si>
    <t>-0.88516083489%</t>
  </si>
  <si>
    <t>-0.220500%</t>
  </si>
  <si>
    <t>-6.3927864796686625%</t>
  </si>
  <si>
    <t>-0.0061998642326084%</t>
  </si>
  <si>
    <t>-0.006066108117007%</t>
  </si>
  <si>
    <t>-6.58352297660%</t>
  </si>
  <si>
    <t>-2.762700%</t>
  </si>
  <si>
    <t>2.3488628893587946%</t>
  </si>
  <si>
    <t>0.0022779786344110%</t>
  </si>
  <si>
    <t>0.002182223087259%</t>
  </si>
  <si>
    <t>2.36835802428%</t>
  </si>
  <si>
    <t>1.977800%</t>
  </si>
  <si>
    <t>1.5674737459076646%</t>
  </si>
  <si>
    <t>0.0015201703425748%</t>
  </si>
  <si>
    <t>0.001456227590654%</t>
  </si>
  <si>
    <t>1.58043800363%</t>
  </si>
  <si>
    <t>1.320700%</t>
  </si>
  <si>
    <t>4.2808014015135569%</t>
  </si>
  <si>
    <t>0.0041516148835178%</t>
  </si>
  <si>
    <t>0.003976229324700%</t>
  </si>
  <si>
    <t>4.31538584781%</t>
  </si>
  <si>
    <t>3.622500%</t>
  </si>
  <si>
    <t>-3.2788875971879058%</t>
  </si>
  <si>
    <t>-0.0031799369494352%</t>
  </si>
  <si>
    <t>-0.003134358423688%</t>
  </si>
  <si>
    <t>-3.40170671231%</t>
  </si>
  <si>
    <t>-0.941400%</t>
  </si>
  <si>
    <t>-0.1657982766046326%</t>
  </si>
  <si>
    <t>-0.0001607947971073%</t>
  </si>
  <si>
    <t>-0.000167300218562%</t>
  </si>
  <si>
    <t>-0.18157026081%</t>
  </si>
  <si>
    <t>0.134300%</t>
  </si>
  <si>
    <t>7.6153868572483315%</t>
  </si>
  <si>
    <t>0.0073855688351063%</t>
  </si>
  <si>
    <t>0.007149837271581%</t>
  </si>
  <si>
    <t>7.75968991130%</t>
  </si>
  <si>
    <t>4.869000%</t>
  </si>
  <si>
    <t>9.1410872092458445%</t>
  </si>
  <si>
    <t>0.0088652264260662%</t>
  </si>
  <si>
    <t>0.008622947201047%</t>
  </si>
  <si>
    <t>9.35845024999%</t>
  </si>
  <si>
    <t>5.004200%</t>
  </si>
  <si>
    <t>0.024200%</t>
  </si>
  <si>
    <t>-1.8658782613201040%</t>
  </si>
  <si>
    <t>-0.0018095695721343%</t>
  </si>
  <si>
    <t>-0.001811667535968%</t>
  </si>
  <si>
    <t>-1.96619556047%</t>
  </si>
  <si>
    <t>0.043300%</t>
  </si>
  <si>
    <t>2.2514285700595577%</t>
  </si>
  <si>
    <t>-0.0067996230357003%</t>
  </si>
  <si>
    <t>-0.006803096107322%</t>
  </si>
  <si>
    <t>2.34035612751%</t>
  </si>
  <si>
    <t>7.4932981218449903%</t>
  </si>
  <si>
    <t>-0.0226307879362654%</t>
  </si>
  <si>
    <t>-0.022307394319260%</t>
  </si>
  <si>
    <t>7.67404225375%</t>
  </si>
  <si>
    <t>2.854900%</t>
  </si>
  <si>
    <t>-0.032300%</t>
  </si>
  <si>
    <t>-0.4502857140119115%</t>
  </si>
  <si>
    <t>0.0013599246071400%</t>
  </si>
  <si>
    <t>0.001355981223735%</t>
  </si>
  <si>
    <t>-0.46647569220%</t>
  </si>
  <si>
    <t>-0.034800%</t>
  </si>
  <si>
    <t>113.7871999308100483%</t>
  </si>
  <si>
    <t>-0.3436529482242948%</t>
  </si>
  <si>
    <t>-0.325703571412368%</t>
  </si>
  <si>
    <t>112.04638845063%</t>
  </si>
  <si>
    <t>-4.961</t>
  </si>
  <si>
    <t>158.460500%</t>
  </si>
  <si>
    <t>-1.794900%</t>
  </si>
  <si>
    <t>-77.3140570958452129%</t>
  </si>
  <si>
    <t>0.2334990550459494%</t>
  </si>
  <si>
    <t>0.226047398990975%</t>
  </si>
  <si>
    <t>-77.76333113502%</t>
  </si>
  <si>
    <t>-65.784600%</t>
  </si>
  <si>
    <t>1.3508571420357346%</t>
  </si>
  <si>
    <t>-0.0040797738214201%</t>
  </si>
  <si>
    <t>-0.003917263011756%</t>
  </si>
  <si>
    <t>1.34759091273%</t>
  </si>
  <si>
    <t>-0.045</t>
  </si>
  <si>
    <t>1.434600%</t>
  </si>
  <si>
    <t>-0.003992440541248%</t>
  </si>
  <si>
    <t>1.37345298920%</t>
  </si>
  <si>
    <t>-0.024</t>
  </si>
  <si>
    <t>0.770900%</t>
  </si>
  <si>
    <t>-1.3508571420357346%</t>
  </si>
  <si>
    <t>0.0040797738214201%</t>
  </si>
  <si>
    <t>0.003942768381482%</t>
  </si>
  <si>
    <t>-1.35636510133%</t>
  </si>
  <si>
    <t>-1.209500%</t>
  </si>
  <si>
    <t>330039405</t>
  </si>
  <si>
    <t>0.9005714280238231%</t>
  </si>
  <si>
    <t>-0.0027198492142801%</t>
  </si>
  <si>
    <t>-0.002724262909466%</t>
  </si>
  <si>
    <t>0.93718290798%</t>
  </si>
  <si>
    <t>28/06/2024</t>
  </si>
  <si>
    <t>40.3185756453047083%</t>
  </si>
  <si>
    <t>-0.1217676276166239%</t>
  </si>
  <si>
    <t>-0.121305998513481%</t>
  </si>
  <si>
    <t>41.73088729698%</t>
  </si>
  <si>
    <t>-0.128</t>
  </si>
  <si>
    <t>4.075300%</t>
  </si>
  <si>
    <t>-0.046100%</t>
  </si>
  <si>
    <t>-0.003982455460334%</t>
  </si>
  <si>
    <t>1.37001798771%</t>
  </si>
  <si>
    <t>0.859100%</t>
  </si>
  <si>
    <t>-0.002684358763638%</t>
  </si>
  <si>
    <t>0.92345534766%</t>
  </si>
  <si>
    <t>0.313300%</t>
  </si>
  <si>
    <t>-0.004015847596870%</t>
  </si>
  <si>
    <t>1.38150532967%</t>
  </si>
  <si>
    <t>0.564300%</t>
  </si>
  <si>
    <t>1.1076142128331309%</t>
  </si>
  <si>
    <t>-0.0033451468176270%</t>
  </si>
  <si>
    <t>-0.003395578711810%</t>
  </si>
  <si>
    <t>1.16812453025%</t>
  </si>
  <si>
    <t>-0.445200%</t>
  </si>
  <si>
    <t>-0.3241961309927740%</t>
  </si>
  <si>
    <t>0.0009791167748773%</t>
  </si>
  <si>
    <t>0.000947714418958%</t>
  </si>
  <si>
    <t>-0.32602644628%</t>
  </si>
  <si>
    <t>-0.277200%</t>
  </si>
  <si>
    <t>12.6079999923335234%</t>
  </si>
  <si>
    <t>-0.0380778889999218%</t>
  </si>
  <si>
    <t>-0.037856589217483%</t>
  </si>
  <si>
    <t>13.02317344107%</t>
  </si>
  <si>
    <t>-0.061</t>
  </si>
  <si>
    <t>1.953600%</t>
  </si>
  <si>
    <t>-0.022100%</t>
  </si>
  <si>
    <t>-1.1076142128331309%</t>
  </si>
  <si>
    <t>0.0033451468176270%</t>
  </si>
  <si>
    <t>0.003404080501719%</t>
  </si>
  <si>
    <t>-1.17104925979%</t>
  </si>
  <si>
    <t>0.520200%</t>
  </si>
  <si>
    <t>-4.0525714261072039%</t>
  </si>
  <si>
    <t>0.0122393214642605%</t>
  </si>
  <si>
    <t>0.011834636264593%</t>
  </si>
  <si>
    <t>-4.07127329407%</t>
  </si>
  <si>
    <t>-3.572600%</t>
  </si>
  <si>
    <t>0.001320671662241%</t>
  </si>
  <si>
    <t>-0.45432873039%</t>
  </si>
  <si>
    <t>-0.346500%</t>
  </si>
  <si>
    <t>-0.002711094179565%</t>
  </si>
  <si>
    <t>0.93265268862%</t>
  </si>
  <si>
    <t>330039256</t>
  </si>
  <si>
    <t>-0.6213918895624874%</t>
  </si>
  <si>
    <t>0.0018766887222874%</t>
  </si>
  <si>
    <t>0.001860336343398%</t>
  </si>
  <si>
    <t>-0.63998060469%</t>
  </si>
  <si>
    <t>-0.144300%</t>
  </si>
  <si>
    <t>1.0971044127503170%</t>
  </si>
  <si>
    <t>0.0037763724311068%</t>
  </si>
  <si>
    <t>0.003692112827551%</t>
  </si>
  <si>
    <t>1.09310705741%</t>
  </si>
  <si>
    <t>2.156</t>
  </si>
  <si>
    <t>1.306400%</t>
  </si>
  <si>
    <t>1.0629533026257935%</t>
  </si>
  <si>
    <t>0.0036588199818895%</t>
  </si>
  <si>
    <t>0.003662228268018%</t>
  </si>
  <si>
    <t>1.08425927175%</t>
  </si>
  <si>
    <t>-0.087</t>
  </si>
  <si>
    <t>-4.4396443161880531%</t>
  </si>
  <si>
    <t>-0.0152818183982535%</t>
  </si>
  <si>
    <t>-0.015334424604710%</t>
  </si>
  <si>
    <t>-4.53999336957%</t>
  </si>
  <si>
    <t>1.346</t>
  </si>
  <si>
    <t>0.815600%</t>
  </si>
  <si>
    <t>-1.0629533026257935%</t>
  </si>
  <si>
    <t>-0.0036588199818895%</t>
  </si>
  <si>
    <t>-0.003632391007788%</t>
  </si>
  <si>
    <t>-1.07542548978%</t>
  </si>
  <si>
    <t>-0.676</t>
  </si>
  <si>
    <t>-0.409700%</t>
  </si>
  <si>
    <t>4.4353754274224877%</t>
  </si>
  <si>
    <t>0.0152671243421013%</t>
  </si>
  <si>
    <t>0.014895535155303%</t>
  </si>
  <si>
    <t>4.41005336584%</t>
  </si>
  <si>
    <t>9.506</t>
  </si>
  <si>
    <t>5.761400%</t>
  </si>
  <si>
    <t>3.3638843472655633%</t>
  </si>
  <si>
    <t>0.0115789162479074%</t>
  </si>
  <si>
    <t>0.011376561230409%</t>
  </si>
  <si>
    <t>3.36820675610%</t>
  </si>
  <si>
    <t>5.177</t>
  </si>
  <si>
    <t>3.137500%</t>
  </si>
  <si>
    <t>1.0757599689224898%</t>
  </si>
  <si>
    <t>0.0037029021503460%</t>
  </si>
  <si>
    <t>0.003683303430119%</t>
  </si>
  <si>
    <t>1.09049889917%</t>
  </si>
  <si>
    <t>0.501</t>
  </si>
  <si>
    <t>0.303800%</t>
  </si>
  <si>
    <t>1.1184488565781441%</t>
  </si>
  <si>
    <t>0.0038498427118677%</t>
  </si>
  <si>
    <t>0.003773448083299%</t>
  </si>
  <si>
    <t>1.11718761676%</t>
  </si>
  <si>
    <t>1.954</t>
  </si>
  <si>
    <t>1.184500%</t>
  </si>
  <si>
    <t>2.3094688221709007%</t>
  </si>
  <si>
    <t>0.0079494843783222%</t>
  </si>
  <si>
    <t>0.007882498792892%</t>
  </si>
  <si>
    <t>2.33373557716%</t>
  </si>
  <si>
    <t>1.714</t>
  </si>
  <si>
    <t>57.7337323321366215%</t>
  </si>
  <si>
    <t>0.1987268236187503%</t>
  </si>
  <si>
    <t>0.194287322779648%</t>
  </si>
  <si>
    <t>57.52176426230%</t>
  </si>
  <si>
    <t>113.570</t>
  </si>
  <si>
    <t>68.834500%</t>
  </si>
  <si>
    <t>0.443900%</t>
  </si>
  <si>
    <t>330037482</t>
  </si>
  <si>
    <t>1.0842977464536207%</t>
  </si>
  <si>
    <t>0.0037322902626503%</t>
  </si>
  <si>
    <t>0.003718304523331%</t>
  </si>
  <si>
    <t>1.10086151369%</t>
  </si>
  <si>
    <t>0.358</t>
  </si>
  <si>
    <t>0.216800%</t>
  </si>
  <si>
    <t>2.1301754940171524%</t>
  </si>
  <si>
    <t>0.0073323340199312%</t>
  </si>
  <si>
    <t>0.007350283128107%</t>
  </si>
  <si>
    <t>2.17616490519%</t>
  </si>
  <si>
    <t>-0.459</t>
  </si>
  <si>
    <t>-0.278300%</t>
  </si>
  <si>
    <t>5.4727153974548885%</t>
  </si>
  <si>
    <t>0.0188377799870779%</t>
  </si>
  <si>
    <t>0.018684958284965%</t>
  </si>
  <si>
    <t>5.53197064194%</t>
  </si>
  <si>
    <t>3.909</t>
  </si>
  <si>
    <t>2.369500%</t>
  </si>
  <si>
    <t>1.1056421902814478%</t>
  </si>
  <si>
    <t>0.0038057605434112%</t>
  </si>
  <si>
    <t>0.003762535625956%</t>
  </si>
  <si>
    <t>1.11395681514%</t>
  </si>
  <si>
    <t>1.106</t>
  </si>
  <si>
    <t>3.3894976798589559%</t>
  </si>
  <si>
    <t>0.0116670805848204%</t>
  </si>
  <si>
    <t>0.011610604435402%</t>
  </si>
  <si>
    <t>3.43749886365%</t>
  </si>
  <si>
    <t>0.875600%</t>
  </si>
  <si>
    <t>2.1984777142661994%</t>
  </si>
  <si>
    <t>0.0075674389183659%</t>
  </si>
  <si>
    <t>0.007448476089936%</t>
  </si>
  <si>
    <t>2.20523644893%</t>
  </si>
  <si>
    <t>1.844500%</t>
  </si>
  <si>
    <t>1.1440621891715368%</t>
  </si>
  <si>
    <t>0.0039380070487807%</t>
  </si>
  <si>
    <t>0.003888251700304%</t>
  </si>
  <si>
    <t>1.15117700166%</t>
  </si>
  <si>
    <t>1.273</t>
  </si>
  <si>
    <t>2.2923932671086390%</t>
  </si>
  <si>
    <t>0.0078907081537136%</t>
  </si>
  <si>
    <t>0.007811056127701%</t>
  </si>
  <si>
    <t>2.31258387212%</t>
  </si>
  <si>
    <t>2.038</t>
  </si>
  <si>
    <t>4.5207532027337964%</t>
  </si>
  <si>
    <t>0.0155610054651447%</t>
  </si>
  <si>
    <t>0.015407030598210%</t>
  </si>
  <si>
    <t>4.56148949593%</t>
  </si>
  <si>
    <t>3.939</t>
  </si>
  <si>
    <t>2.387300%</t>
  </si>
  <si>
    <t>1.1568688554682331%</t>
  </si>
  <si>
    <t>0.0039820892172372%</t>
  </si>
  <si>
    <t>0.003970386744264%</t>
  </si>
  <si>
    <t>1.17549435067%</t>
  </si>
  <si>
    <t>0.299</t>
  </si>
  <si>
    <t>3.2827754607198200%</t>
  </si>
  <si>
    <t>0.0112997291810163%</t>
  </si>
  <si>
    <t>0.011155156711864%</t>
  </si>
  <si>
    <t>3.30265652699%</t>
  </si>
  <si>
    <t>3.698</t>
  </si>
  <si>
    <t>2.241500%</t>
  </si>
  <si>
    <t>3.3596154584999979%</t>
  </si>
  <si>
    <t>0.0115642221917553%</t>
  </si>
  <si>
    <t>0.011297832908965%</t>
  </si>
  <si>
    <t>3.34489801994%</t>
  </si>
  <si>
    <t>6.815</t>
  </si>
  <si>
    <t>4.130300%</t>
  </si>
  <si>
    <t>-47.7688652866772251%</t>
  </si>
  <si>
    <t>-0.1644264883427471%</t>
  </si>
  <si>
    <t>-0.164234154523002%</t>
  </si>
  <si>
    <t>-48.62405938346%</t>
  </si>
  <si>
    <t>-4.920</t>
  </si>
  <si>
    <t>-2.982100%</t>
  </si>
  <si>
    <t>47.7688652866772251%</t>
  </si>
  <si>
    <t>0.1644264883427471%</t>
  </si>
  <si>
    <t>0.164252307682716%</t>
  </si>
  <si>
    <t>48.62943390691%</t>
  </si>
  <si>
    <t>4.456</t>
  </si>
  <si>
    <t>2.700600%</t>
  </si>
  <si>
    <t>2.1685954929072413%</t>
  </si>
  <si>
    <t>0.0074645805253007%</t>
  </si>
  <si>
    <t>0.007353924783524%</t>
  </si>
  <si>
    <t>2.17724307355%</t>
  </si>
  <si>
    <t>2.831</t>
  </si>
  <si>
    <t>מספר הלוואה</t>
  </si>
  <si>
    <t>מאפיין הלוואות מתואמות עבור זכויות מקרקעין</t>
  </si>
  <si>
    <t>קונסורציום/ סינדיקציה</t>
  </si>
  <si>
    <t>תאריך העמדת הלוואה</t>
  </si>
  <si>
    <t>דירוג הלוואה/המנפיק</t>
  </si>
  <si>
    <t>סוג הריבית</t>
  </si>
  <si>
    <t>מועד עדכון אחרון לשווי הבטוחות</t>
  </si>
  <si>
    <t>זכות פירעון מוקדם</t>
  </si>
  <si>
    <t>ערך נקוב</t>
  </si>
  <si>
    <t>שער הלוואה</t>
  </si>
  <si>
    <t>שווי הוגן (במטבע הפעילות)</t>
  </si>
  <si>
    <t>202112132</t>
  </si>
  <si>
    <t>תאגיד</t>
  </si>
  <si>
    <t>נדל"ן מניב -  מגורים (כולל דיור מוגן)</t>
  </si>
  <si>
    <t>13/12/2021</t>
  </si>
  <si>
    <t>הלוואה</t>
  </si>
  <si>
    <t>5.190</t>
  </si>
  <si>
    <t>קבועה</t>
  </si>
  <si>
    <t>3.740%</t>
  </si>
  <si>
    <t>27/12/2029</t>
  </si>
  <si>
    <t>93.430</t>
  </si>
  <si>
    <t>10,485.406</t>
  </si>
  <si>
    <t>2.488000%</t>
  </si>
  <si>
    <t>202303277</t>
  </si>
  <si>
    <t>תשתיות</t>
  </si>
  <si>
    <t>18/08/2022</t>
  </si>
  <si>
    <t>6.490</t>
  </si>
  <si>
    <t>3.629000%</t>
  </si>
  <si>
    <t>2.550000%</t>
  </si>
  <si>
    <t>3.550%</t>
  </si>
  <si>
    <t>30/09/2038</t>
  </si>
  <si>
    <t>102.300</t>
  </si>
  <si>
    <t>714.130</t>
  </si>
  <si>
    <t>29993163</t>
  </si>
  <si>
    <t>רשויות מקומיות</t>
  </si>
  <si>
    <t>25/07/2018</t>
  </si>
  <si>
    <t>AA+</t>
  </si>
  <si>
    <t>4.350</t>
  </si>
  <si>
    <t>1.960000%</t>
  </si>
  <si>
    <t>2.930%</t>
  </si>
  <si>
    <t>109.070</t>
  </si>
  <si>
    <t>46.853</t>
  </si>
  <si>
    <t>29993205</t>
  </si>
  <si>
    <t>20/09/2018</t>
  </si>
  <si>
    <t>4.060</t>
  </si>
  <si>
    <t>3.080000%</t>
  </si>
  <si>
    <t>5.450%</t>
  </si>
  <si>
    <t>91.380</t>
  </si>
  <si>
    <t>46.622</t>
  </si>
  <si>
    <t>289992612</t>
  </si>
  <si>
    <t>6.270</t>
  </si>
  <si>
    <t>6.270%</t>
  </si>
  <si>
    <t>99.790</t>
  </si>
  <si>
    <t>451.880</t>
  </si>
  <si>
    <t>202310298</t>
  </si>
  <si>
    <t>31/10/2023</t>
  </si>
  <si>
    <t>1.320</t>
  </si>
  <si>
    <t>משתנה</t>
  </si>
  <si>
    <t>8.274000%</t>
  </si>
  <si>
    <t>5.650%</t>
  </si>
  <si>
    <t>101.270</t>
  </si>
  <si>
    <t>1,283.095</t>
  </si>
  <si>
    <t>0.304400%</t>
  </si>
  <si>
    <t>202405080</t>
  </si>
  <si>
    <t>1.440</t>
  </si>
  <si>
    <t>12.974000%</t>
  </si>
  <si>
    <t>1.440%</t>
  </si>
  <si>
    <t>99.770</t>
  </si>
  <si>
    <t>1,816.036</t>
  </si>
  <si>
    <t>0.430900%</t>
  </si>
  <si>
    <t>289991382</t>
  </si>
  <si>
    <t>נדל"ן מניב - משרדים</t>
  </si>
  <si>
    <t>19/10/2023</t>
  </si>
  <si>
    <t>2.000</t>
  </si>
  <si>
    <t>6.060%</t>
  </si>
  <si>
    <t>0.250000%</t>
  </si>
  <si>
    <t>100.460</t>
  </si>
  <si>
    <t>20,945.347</t>
  </si>
  <si>
    <t>4.970000%</t>
  </si>
  <si>
    <t>202307203</t>
  </si>
  <si>
    <t>20/07/2023</t>
  </si>
  <si>
    <t>6.460</t>
  </si>
  <si>
    <t>3.593000%</t>
  </si>
  <si>
    <t>3.800%</t>
  </si>
  <si>
    <t>99.150</t>
  </si>
  <si>
    <t>364.995</t>
  </si>
  <si>
    <t>0.086600%</t>
  </si>
  <si>
    <t>202403218</t>
  </si>
  <si>
    <t>6.700%</t>
  </si>
  <si>
    <t>99.950</t>
  </si>
  <si>
    <t>1,616.457</t>
  </si>
  <si>
    <t>0.383500%</t>
  </si>
  <si>
    <t>29993142</t>
  </si>
  <si>
    <t>13/06/2018</t>
  </si>
  <si>
    <t>AA</t>
  </si>
  <si>
    <t>2.790</t>
  </si>
  <si>
    <t>2.590000%</t>
  </si>
  <si>
    <t>3.340%</t>
  </si>
  <si>
    <t>112.110</t>
  </si>
  <si>
    <t>129.568</t>
  </si>
  <si>
    <t>29992805</t>
  </si>
  <si>
    <t>05/05/2016</t>
  </si>
  <si>
    <t>1.510</t>
  </si>
  <si>
    <t>8.750000%</t>
  </si>
  <si>
    <t>0.010%</t>
  </si>
  <si>
    <t>99.224</t>
  </si>
  <si>
    <t>656.116</t>
  </si>
  <si>
    <t>0.155600%</t>
  </si>
  <si>
    <t>202403259</t>
  </si>
  <si>
    <t>תשתיות - שלב הקמה</t>
  </si>
  <si>
    <t>2.100000%</t>
  </si>
  <si>
    <t>6.570%</t>
  </si>
  <si>
    <t>100.000</t>
  </si>
  <si>
    <t>38,562.863</t>
  </si>
  <si>
    <t>9.150300%</t>
  </si>
  <si>
    <t>0.222000%</t>
  </si>
  <si>
    <t>289991812</t>
  </si>
  <si>
    <t>10.250</t>
  </si>
  <si>
    <t>3.460000%</t>
  </si>
  <si>
    <t>31/12/2045</t>
  </si>
  <si>
    <t>0.700000%</t>
  </si>
  <si>
    <t>95.170</t>
  </si>
  <si>
    <t>1,844.192</t>
  </si>
  <si>
    <t>0.437500%</t>
  </si>
  <si>
    <t>99983750</t>
  </si>
  <si>
    <t>09/08/2018</t>
  </si>
  <si>
    <t>3.640</t>
  </si>
  <si>
    <t>2.900000%</t>
  </si>
  <si>
    <t>3.850%</t>
  </si>
  <si>
    <t>09/08/2036</t>
  </si>
  <si>
    <t>משכנתאות או תיקי משכנתאות</t>
  </si>
  <si>
    <t>01/02/2023</t>
  </si>
  <si>
    <t>111.230</t>
  </si>
  <si>
    <t>1,179.726</t>
  </si>
  <si>
    <t>29992951</t>
  </si>
  <si>
    <t>2.670</t>
  </si>
  <si>
    <t>2.790%</t>
  </si>
  <si>
    <t>112.120</t>
  </si>
  <si>
    <t>374.242</t>
  </si>
  <si>
    <t>29992952</t>
  </si>
  <si>
    <t>2.650</t>
  </si>
  <si>
    <t>2.820000%</t>
  </si>
  <si>
    <t>93.250</t>
  </si>
  <si>
    <t>311.257</t>
  </si>
  <si>
    <t>29993150</t>
  </si>
  <si>
    <t>28/06/2018</t>
  </si>
  <si>
    <t>4.330</t>
  </si>
  <si>
    <t>108.760</t>
  </si>
  <si>
    <t>493.857</t>
  </si>
  <si>
    <t>201814035</t>
  </si>
  <si>
    <t>28/02/2018</t>
  </si>
  <si>
    <t>2.600</t>
  </si>
  <si>
    <t>3.340000%</t>
  </si>
  <si>
    <t>5.740%</t>
  </si>
  <si>
    <t>94.490</t>
  </si>
  <si>
    <t>96.029</t>
  </si>
  <si>
    <t>201902038</t>
  </si>
  <si>
    <t>תקשורת ומדיה</t>
  </si>
  <si>
    <t>03/02/2019</t>
  </si>
  <si>
    <t>1.220</t>
  </si>
  <si>
    <t>4.510000%</t>
  </si>
  <si>
    <t>5.900%</t>
  </si>
  <si>
    <t>98.450</t>
  </si>
  <si>
    <t>2,181.652</t>
  </si>
  <si>
    <t>0.517600%</t>
  </si>
  <si>
    <t>202305306</t>
  </si>
  <si>
    <t>30/05/2023</t>
  </si>
  <si>
    <t>10.080</t>
  </si>
  <si>
    <t>4.680%</t>
  </si>
  <si>
    <t>2,247.998</t>
  </si>
  <si>
    <t>0.533400%</t>
  </si>
  <si>
    <t>202311262</t>
  </si>
  <si>
    <t>27/11/2023</t>
  </si>
  <si>
    <t>100.950</t>
  </si>
  <si>
    <t>809.813</t>
  </si>
  <si>
    <t>0.192100%</t>
  </si>
  <si>
    <t>289991713</t>
  </si>
  <si>
    <t>6.620</t>
  </si>
  <si>
    <t>2.447000%</t>
  </si>
  <si>
    <t>3.750%</t>
  </si>
  <si>
    <t>94.730</t>
  </si>
  <si>
    <t>32,176.077</t>
  </si>
  <si>
    <t>7.634800%</t>
  </si>
  <si>
    <t>201906062</t>
  </si>
  <si>
    <t>06/06/2019</t>
  </si>
  <si>
    <t>4.580</t>
  </si>
  <si>
    <t>3.050%</t>
  </si>
  <si>
    <t>106.370</t>
  </si>
  <si>
    <t>730.545</t>
  </si>
  <si>
    <t>0.173300%</t>
  </si>
  <si>
    <t>202012043</t>
  </si>
  <si>
    <t>5.970</t>
  </si>
  <si>
    <t>2.345100%</t>
  </si>
  <si>
    <t>5.970%</t>
  </si>
  <si>
    <t>30/06/2040</t>
  </si>
  <si>
    <t>80.720</t>
  </si>
  <si>
    <t>23,264.223</t>
  </si>
  <si>
    <t>5.520200%</t>
  </si>
  <si>
    <t>0.133900%</t>
  </si>
  <si>
    <t>201802188</t>
  </si>
  <si>
    <t>19/02/2018</t>
  </si>
  <si>
    <t>6.524000%</t>
  </si>
  <si>
    <t>5.630%</t>
  </si>
  <si>
    <t>100.360</t>
  </si>
  <si>
    <t>30.703</t>
  </si>
  <si>
    <t>201909157</t>
  </si>
  <si>
    <t>15/09/2019</t>
  </si>
  <si>
    <t>4.800</t>
  </si>
  <si>
    <t>0.920000%</t>
  </si>
  <si>
    <t>2.940%</t>
  </si>
  <si>
    <t>102.510</t>
  </si>
  <si>
    <t>247.946</t>
  </si>
  <si>
    <t>0.058800%</t>
  </si>
  <si>
    <t>20180218</t>
  </si>
  <si>
    <t>3.440000%</t>
  </si>
  <si>
    <t>116.090</t>
  </si>
  <si>
    <t>190.329</t>
  </si>
  <si>
    <t>201902079</t>
  </si>
  <si>
    <t>07/02/2019</t>
  </si>
  <si>
    <t>4.430</t>
  </si>
  <si>
    <t>2.160000%</t>
  </si>
  <si>
    <t>2.960%</t>
  </si>
  <si>
    <t>108.930</t>
  </si>
  <si>
    <t>98.645</t>
  </si>
  <si>
    <t>289992406</t>
  </si>
  <si>
    <t>6.390</t>
  </si>
  <si>
    <t>4.226000%</t>
  </si>
  <si>
    <t>3.760%</t>
  </si>
  <si>
    <t>102.340</t>
  </si>
  <si>
    <t>655.850</t>
  </si>
  <si>
    <t>29992338</t>
  </si>
  <si>
    <t>06/05/2015</t>
  </si>
  <si>
    <t>29/06/2028</t>
  </si>
  <si>
    <t>3.243</t>
  </si>
  <si>
    <t>4.619</t>
  </si>
  <si>
    <t>29993192</t>
  </si>
  <si>
    <t>04/09/2018</t>
  </si>
  <si>
    <t>2.840</t>
  </si>
  <si>
    <t>5.660%</t>
  </si>
  <si>
    <t>94.460</t>
  </si>
  <si>
    <t>87.923</t>
  </si>
  <si>
    <t>202310256</t>
  </si>
  <si>
    <t>10/11/2023</t>
  </si>
  <si>
    <t>4.132000%</t>
  </si>
  <si>
    <t>3.170%</t>
  </si>
  <si>
    <t>106.010</t>
  </si>
  <si>
    <t>374.711</t>
  </si>
  <si>
    <t>0.088900%</t>
  </si>
  <si>
    <t>202312278</t>
  </si>
  <si>
    <t>6.420</t>
  </si>
  <si>
    <t>3.840000%</t>
  </si>
  <si>
    <t>10.230%</t>
  </si>
  <si>
    <t>99.840</t>
  </si>
  <si>
    <t>782.892</t>
  </si>
  <si>
    <t>202312310</t>
  </si>
  <si>
    <t>4.781800%</t>
  </si>
  <si>
    <t>96.510</t>
  </si>
  <si>
    <t>1,118.913</t>
  </si>
  <si>
    <t>202405262</t>
  </si>
  <si>
    <t>623.135</t>
  </si>
  <si>
    <t>0.147800%</t>
  </si>
  <si>
    <t>201902269</t>
  </si>
  <si>
    <t>27/02/2019</t>
  </si>
  <si>
    <t>4.210</t>
  </si>
  <si>
    <t>5.550%</t>
  </si>
  <si>
    <t>90.770</t>
  </si>
  <si>
    <t>331.608</t>
  </si>
  <si>
    <t>0.078600%</t>
  </si>
  <si>
    <t>29993370</t>
  </si>
  <si>
    <t>02/04/2019</t>
  </si>
  <si>
    <t>1.900000%</t>
  </si>
  <si>
    <t>4.920%</t>
  </si>
  <si>
    <t>23/12/2024</t>
  </si>
  <si>
    <t>98.640</t>
  </si>
  <si>
    <t>198.431</t>
  </si>
  <si>
    <t>202003034</t>
  </si>
  <si>
    <t>4.450</t>
  </si>
  <si>
    <t>2.200000%</t>
  </si>
  <si>
    <t>5.820%</t>
  </si>
  <si>
    <t>31/12/2031</t>
  </si>
  <si>
    <t>31/12/2022</t>
  </si>
  <si>
    <t>85.340</t>
  </si>
  <si>
    <t>19,530.984</t>
  </si>
  <si>
    <t>4.634400%</t>
  </si>
  <si>
    <t>0.112400%</t>
  </si>
  <si>
    <t>202011292</t>
  </si>
  <si>
    <t>1.010</t>
  </si>
  <si>
    <t>8.024000%</t>
  </si>
  <si>
    <t>9.980%</t>
  </si>
  <si>
    <t>26/12/2025</t>
  </si>
  <si>
    <t>18,799.545</t>
  </si>
  <si>
    <t>4.460800%</t>
  </si>
  <si>
    <t>202104048</t>
  </si>
  <si>
    <t>10.440</t>
  </si>
  <si>
    <t>2.747000%</t>
  </si>
  <si>
    <t>83.840</t>
  </si>
  <si>
    <t>1,839.943</t>
  </si>
  <si>
    <t>0.436500%</t>
  </si>
  <si>
    <t>202309126</t>
  </si>
  <si>
    <t>31/08/2023</t>
  </si>
  <si>
    <t>100.730</t>
  </si>
  <si>
    <t>1,228.115</t>
  </si>
  <si>
    <t>202309282</t>
  </si>
  <si>
    <t>650.713</t>
  </si>
  <si>
    <t>0.154400%</t>
  </si>
  <si>
    <t>289992562</t>
  </si>
  <si>
    <t>6.540</t>
  </si>
  <si>
    <t>99.190</t>
  </si>
  <si>
    <t>394.250</t>
  </si>
  <si>
    <t>0.093500%</t>
  </si>
  <si>
    <t>289992604</t>
  </si>
  <si>
    <t>8.470000%</t>
  </si>
  <si>
    <t>1.320%</t>
  </si>
  <si>
    <t>100.080</t>
  </si>
  <si>
    <t>1,673.258</t>
  </si>
  <si>
    <t>0.397000%</t>
  </si>
  <si>
    <t>202210035</t>
  </si>
  <si>
    <t>18/02/2022</t>
  </si>
  <si>
    <t>6.530</t>
  </si>
  <si>
    <t>2.962000%</t>
  </si>
  <si>
    <t>3.840%</t>
  </si>
  <si>
    <t>97.910</t>
  </si>
  <si>
    <t>1,699.398</t>
  </si>
  <si>
    <t>0.403200%</t>
  </si>
  <si>
    <t>202402269</t>
  </si>
  <si>
    <t>28/02/2024</t>
  </si>
  <si>
    <t>6.330%</t>
  </si>
  <si>
    <t>100.410</t>
  </si>
  <si>
    <t>148.249</t>
  </si>
  <si>
    <t>201812104</t>
  </si>
  <si>
    <t>17/01/2019</t>
  </si>
  <si>
    <t>31/12/2054</t>
  </si>
  <si>
    <t>202106308</t>
  </si>
  <si>
    <t>1.790</t>
  </si>
  <si>
    <t>4.495300%</t>
  </si>
  <si>
    <t>100.953</t>
  </si>
  <si>
    <t>4,736.104</t>
  </si>
  <si>
    <t>1.123800%</t>
  </si>
  <si>
    <t>202110193</t>
  </si>
  <si>
    <t>19/10/2021</t>
  </si>
  <si>
    <t>1.900</t>
  </si>
  <si>
    <t>8.045000%</t>
  </si>
  <si>
    <t>13.030%</t>
  </si>
  <si>
    <t>01/04/2023</t>
  </si>
  <si>
    <t>93.252</t>
  </si>
  <si>
    <t>23,147.557</t>
  </si>
  <si>
    <t>5.492500%</t>
  </si>
  <si>
    <t>201628104</t>
  </si>
  <si>
    <t>נדל"ן מניב-  מסחר</t>
  </si>
  <si>
    <t>29/04/2016</t>
  </si>
  <si>
    <t>7.853310%</t>
  </si>
  <si>
    <t>17.680%</t>
  </si>
  <si>
    <t>22/11/2026</t>
  </si>
  <si>
    <t>30/09/2023</t>
  </si>
  <si>
    <t>82.068</t>
  </si>
  <si>
    <t>5,029.250</t>
  </si>
  <si>
    <t>1.193300%</t>
  </si>
  <si>
    <t>202110201</t>
  </si>
  <si>
    <t>92.546</t>
  </si>
  <si>
    <t>18,836.479</t>
  </si>
  <si>
    <t>4.469600%</t>
  </si>
  <si>
    <t>202112249</t>
  </si>
  <si>
    <t>21/12/2021</t>
  </si>
  <si>
    <t>1.120</t>
  </si>
  <si>
    <t>5.961000%</t>
  </si>
  <si>
    <t>7.240%</t>
  </si>
  <si>
    <t>20/08/2026</t>
  </si>
  <si>
    <t>01/10/2023</t>
  </si>
  <si>
    <t>99.363</t>
  </si>
  <si>
    <t>19,917.655</t>
  </si>
  <si>
    <t>4.726100%</t>
  </si>
  <si>
    <t>202201265</t>
  </si>
  <si>
    <t>27/01/2022</t>
  </si>
  <si>
    <t>4.200</t>
  </si>
  <si>
    <t>6.207000%</t>
  </si>
  <si>
    <t>6.620%</t>
  </si>
  <si>
    <t>06/04/2028</t>
  </si>
  <si>
    <t>95.164</t>
  </si>
  <si>
    <t>1,576.512</t>
  </si>
  <si>
    <t>202203097</t>
  </si>
  <si>
    <t>21/09/2021</t>
  </si>
  <si>
    <t>7.503310%</t>
  </si>
  <si>
    <t>4.030%</t>
  </si>
  <si>
    <t>24/09/2026</t>
  </si>
  <si>
    <t>02/01/2024</t>
  </si>
  <si>
    <t>101.690</t>
  </si>
  <si>
    <t>15,707.507</t>
  </si>
  <si>
    <t>3.727100%</t>
  </si>
  <si>
    <t>0.090400%</t>
  </si>
  <si>
    <t>299942460</t>
  </si>
  <si>
    <t>4.190</t>
  </si>
  <si>
    <t>6.211000%</t>
  </si>
  <si>
    <t>6.640%</t>
  </si>
  <si>
    <t>96.245</t>
  </si>
  <si>
    <t>8,791.205</t>
  </si>
  <si>
    <t>2.086000%</t>
  </si>
  <si>
    <t>29993303</t>
  </si>
  <si>
    <t>נדל"ן מניב -  אחר/לא מסווג</t>
  </si>
  <si>
    <t>28/01/2019</t>
  </si>
  <si>
    <t>1.100</t>
  </si>
  <si>
    <t>7.150000%</t>
  </si>
  <si>
    <t>31.200%</t>
  </si>
  <si>
    <t>31/08/2024</t>
  </si>
  <si>
    <t>11/07/2023</t>
  </si>
  <si>
    <t>82.750</t>
  </si>
  <si>
    <t>7,627.271</t>
  </si>
  <si>
    <t>1.809800%</t>
  </si>
  <si>
    <t>202110219</t>
  </si>
  <si>
    <t>20/10/2021</t>
  </si>
  <si>
    <t>2.530</t>
  </si>
  <si>
    <t>5.260%</t>
  </si>
  <si>
    <t>105.722</t>
  </si>
  <si>
    <t>1,078.746</t>
  </si>
  <si>
    <t>0.255900%</t>
  </si>
  <si>
    <t>202002069</t>
  </si>
  <si>
    <t>05/02/2020</t>
  </si>
  <si>
    <t>1.280</t>
  </si>
  <si>
    <t>7.586430%</t>
  </si>
  <si>
    <t>18.900%</t>
  </si>
  <si>
    <t>10/11/2024</t>
  </si>
  <si>
    <t>88.528</t>
  </si>
  <si>
    <t>11,452.718</t>
  </si>
  <si>
    <t>2.717500%</t>
  </si>
  <si>
    <t>0.065900%</t>
  </si>
  <si>
    <t>202001285</t>
  </si>
  <si>
    <t>Media</t>
  </si>
  <si>
    <t>23/01/2020</t>
  </si>
  <si>
    <t>1.740</t>
  </si>
  <si>
    <t>11.253310%</t>
  </si>
  <si>
    <t>8.270%</t>
  </si>
  <si>
    <t>104.860</t>
  </si>
  <si>
    <t>2,136.124</t>
  </si>
  <si>
    <t>0.506800%</t>
  </si>
  <si>
    <t>202106316</t>
  </si>
  <si>
    <t>7.730000%</t>
  </si>
  <si>
    <t>8.210%</t>
  </si>
  <si>
    <t>99.492</t>
  </si>
  <si>
    <t>11,822.338</t>
  </si>
  <si>
    <t>2.805200%</t>
  </si>
  <si>
    <t>202209193</t>
  </si>
  <si>
    <t>21/09/2022</t>
  </si>
  <si>
    <t>1.230</t>
  </si>
  <si>
    <t>9.773200%</t>
  </si>
  <si>
    <t>9.180%</t>
  </si>
  <si>
    <t>19/10/2025</t>
  </si>
  <si>
    <t>1.350000%</t>
  </si>
  <si>
    <t>101.039</t>
  </si>
  <si>
    <t>14,926.409</t>
  </si>
  <si>
    <t>3.541800%</t>
  </si>
  <si>
    <t>202402293</t>
  </si>
  <si>
    <t>2.170%</t>
  </si>
  <si>
    <t>38.726</t>
  </si>
  <si>
    <t>289991432</t>
  </si>
  <si>
    <t>04/04/2022</t>
  </si>
  <si>
    <t>2.480</t>
  </si>
  <si>
    <t>7.580000%</t>
  </si>
  <si>
    <t>7.590%</t>
  </si>
  <si>
    <t>04/06/2027</t>
  </si>
  <si>
    <t>101.077</t>
  </si>
  <si>
    <t>26,186.718</t>
  </si>
  <si>
    <t>6.213700%</t>
  </si>
  <si>
    <t>289991416</t>
  </si>
  <si>
    <t>0.720</t>
  </si>
  <si>
    <t>11.500000%</t>
  </si>
  <si>
    <t>9.960%</t>
  </si>
  <si>
    <t>103.817</t>
  </si>
  <si>
    <t>14,100.156</t>
  </si>
  <si>
    <t>3.345700%</t>
  </si>
  <si>
    <t>0.081100%</t>
  </si>
  <si>
    <t>299936211</t>
  </si>
  <si>
    <t>Air Freight &amp; Logistics</t>
  </si>
  <si>
    <t>20/10/2019</t>
  </si>
  <si>
    <t>3.397000%</t>
  </si>
  <si>
    <t>8.120%</t>
  </si>
  <si>
    <t>99.002</t>
  </si>
  <si>
    <t>1,652.068</t>
  </si>
  <si>
    <t>0.392000%</t>
  </si>
  <si>
    <t>299943520</t>
  </si>
  <si>
    <t>7.623200%</t>
  </si>
  <si>
    <t>6.460%</t>
  </si>
  <si>
    <t>101.905</t>
  </si>
  <si>
    <t>16,253.788</t>
  </si>
  <si>
    <t>3.856700%</t>
  </si>
  <si>
    <t>202108015</t>
  </si>
  <si>
    <t>Independent Power and Renewable Electricity Producers</t>
  </si>
  <si>
    <t>29/07/2021</t>
  </si>
  <si>
    <t>2.160</t>
  </si>
  <si>
    <t>7.130%</t>
  </si>
  <si>
    <t>102.411</t>
  </si>
  <si>
    <t>22,877.816</t>
  </si>
  <si>
    <t>5.428500%</t>
  </si>
  <si>
    <t>1,408.820</t>
  </si>
  <si>
    <t>2.221000%</t>
  </si>
  <si>
    <t>193.421</t>
  </si>
  <si>
    <t>138.709</t>
  </si>
  <si>
    <t>0.218600%</t>
  </si>
  <si>
    <t>6.639</t>
  </si>
  <si>
    <t>1,332.466</t>
  </si>
  <si>
    <t>2.100700%</t>
  </si>
  <si>
    <t>3.538</t>
  </si>
  <si>
    <t>16.687</t>
  </si>
  <si>
    <t>176.433</t>
  </si>
  <si>
    <t>126.284</t>
  </si>
  <si>
    <t>0.199000%</t>
  </si>
  <si>
    <t>66.911</t>
  </si>
  <si>
    <t>97.403</t>
  </si>
  <si>
    <t>0.153500%</t>
  </si>
  <si>
    <t>4,595.595</t>
  </si>
  <si>
    <t>7.245200%</t>
  </si>
  <si>
    <t>186.739</t>
  </si>
  <si>
    <t>5,035.416</t>
  </si>
  <si>
    <t>7.938600%</t>
  </si>
  <si>
    <t>9.783</t>
  </si>
  <si>
    <t>3.521</t>
  </si>
  <si>
    <t>95.874</t>
  </si>
  <si>
    <t>103.355</t>
  </si>
  <si>
    <t>7.449</t>
  </si>
  <si>
    <t>64.076</t>
  </si>
  <si>
    <t>228.621</t>
  </si>
  <si>
    <t>0.360400%</t>
  </si>
  <si>
    <t>111.641</t>
  </si>
  <si>
    <t>0.176000%</t>
  </si>
  <si>
    <t>182.132</t>
  </si>
  <si>
    <t>0.287100%</t>
  </si>
  <si>
    <t>2,561.455</t>
  </si>
  <si>
    <t>4.038200%</t>
  </si>
  <si>
    <t>0.065300%</t>
  </si>
  <si>
    <t>419.853</t>
  </si>
  <si>
    <t>90.176</t>
  </si>
  <si>
    <t>166.217</t>
  </si>
  <si>
    <t>0.262000%</t>
  </si>
  <si>
    <t>92.576</t>
  </si>
  <si>
    <t>14.371</t>
  </si>
  <si>
    <t>0.022600%</t>
  </si>
  <si>
    <t>55.164</t>
  </si>
  <si>
    <t>1,933.112</t>
  </si>
  <si>
    <t>3.047600%</t>
  </si>
  <si>
    <t>228.094</t>
  </si>
  <si>
    <t>0.359600%</t>
  </si>
  <si>
    <t>131.938</t>
  </si>
  <si>
    <t>15.244</t>
  </si>
  <si>
    <t>172.057</t>
  </si>
  <si>
    <t>0.271200%</t>
  </si>
  <si>
    <t>28.259</t>
  </si>
  <si>
    <t>0.044500%</t>
  </si>
  <si>
    <t>23.503</t>
  </si>
  <si>
    <t>37.292</t>
  </si>
  <si>
    <t>162.034</t>
  </si>
  <si>
    <t>0.255400%</t>
  </si>
  <si>
    <t>25.039</t>
  </si>
  <si>
    <t>18.722</t>
  </si>
  <si>
    <t>278.680</t>
  </si>
  <si>
    <t>0.439300%</t>
  </si>
  <si>
    <t>83.271</t>
  </si>
  <si>
    <t>7,949.412</t>
  </si>
  <si>
    <t>12.532700%</t>
  </si>
  <si>
    <t>0.202800%</t>
  </si>
  <si>
    <t>1,017.126</t>
  </si>
  <si>
    <t>1.603500%</t>
  </si>
  <si>
    <t>1,577.917</t>
  </si>
  <si>
    <t>2.487600%</t>
  </si>
  <si>
    <t>3,221.390</t>
  </si>
  <si>
    <t>5.078700%</t>
  </si>
  <si>
    <t>2,867.615</t>
  </si>
  <si>
    <t>4.520900%</t>
  </si>
  <si>
    <t>3,390.290</t>
  </si>
  <si>
    <t>5.344900%</t>
  </si>
  <si>
    <t>2,621.424</t>
  </si>
  <si>
    <t>4.132800%</t>
  </si>
  <si>
    <t>199.898</t>
  </si>
  <si>
    <t>0.315100%</t>
  </si>
  <si>
    <t>3,381.876</t>
  </si>
  <si>
    <t>5.331700%</t>
  </si>
  <si>
    <t>425.628</t>
  </si>
  <si>
    <t>0.671000%</t>
  </si>
  <si>
    <t>3.277</t>
  </si>
  <si>
    <t>145.886</t>
  </si>
  <si>
    <t>1,114.709</t>
  </si>
  <si>
    <t>1.757400%</t>
  </si>
  <si>
    <t>1,776.861</t>
  </si>
  <si>
    <t>2.801300%</t>
  </si>
  <si>
    <t>630.600</t>
  </si>
  <si>
    <t>187.761</t>
  </si>
  <si>
    <t>0.296000%</t>
  </si>
  <si>
    <t>632.124</t>
  </si>
  <si>
    <t>0.996500%</t>
  </si>
  <si>
    <t>3,052.444</t>
  </si>
  <si>
    <t>4.812300%</t>
  </si>
  <si>
    <t>136.783</t>
  </si>
  <si>
    <t>6,296.424</t>
  </si>
  <si>
    <t>9.926600%</t>
  </si>
  <si>
    <t>0.160700%</t>
  </si>
  <si>
    <t>2,060.957</t>
  </si>
  <si>
    <t>3.249200%</t>
  </si>
  <si>
    <t>1.975</t>
  </si>
  <si>
    <t>430.492</t>
  </si>
  <si>
    <t>1.229100%</t>
  </si>
  <si>
    <t>84.596</t>
  </si>
  <si>
    <t>0.241500%</t>
  </si>
  <si>
    <t>1,414.870</t>
  </si>
  <si>
    <t>4.039800%</t>
  </si>
  <si>
    <t>0.082500%</t>
  </si>
  <si>
    <t>95.041</t>
  </si>
  <si>
    <t>123.457</t>
  </si>
  <si>
    <t>6.641</t>
  </si>
  <si>
    <t>266.801</t>
  </si>
  <si>
    <t>0.761700%</t>
  </si>
  <si>
    <t>702.300</t>
  </si>
  <si>
    <t>2.005200%</t>
  </si>
  <si>
    <t>2,563.700</t>
  </si>
  <si>
    <t>7.320000%</t>
  </si>
  <si>
    <t>2.595</t>
  </si>
  <si>
    <t>4.603</t>
  </si>
  <si>
    <t>14.630</t>
  </si>
  <si>
    <t>74.904</t>
  </si>
  <si>
    <t>0.213800%</t>
  </si>
  <si>
    <t>0.615</t>
  </si>
  <si>
    <t>54.476</t>
  </si>
  <si>
    <t>112.117</t>
  </si>
  <si>
    <t>0.320100%</t>
  </si>
  <si>
    <t>57.303</t>
  </si>
  <si>
    <t>0.163600%</t>
  </si>
  <si>
    <t>61.896</t>
  </si>
  <si>
    <t>0.176700%</t>
  </si>
  <si>
    <t>70.944</t>
  </si>
  <si>
    <t>0.202500%</t>
  </si>
  <si>
    <t>64.272</t>
  </si>
  <si>
    <t>34.055</t>
  </si>
  <si>
    <t>122.912</t>
  </si>
  <si>
    <t>0.350900%</t>
  </si>
  <si>
    <t>3,109.766</t>
  </si>
  <si>
    <t>8.879100%</t>
  </si>
  <si>
    <t>0.181300%</t>
  </si>
  <si>
    <t>87.569</t>
  </si>
  <si>
    <t>28.816</t>
  </si>
  <si>
    <t>1.923</t>
  </si>
  <si>
    <t>102.967</t>
  </si>
  <si>
    <t>0.293900%</t>
  </si>
  <si>
    <t>6.233</t>
  </si>
  <si>
    <t>0.934</t>
  </si>
  <si>
    <t>983.954</t>
  </si>
  <si>
    <t>2.809400%</t>
  </si>
  <si>
    <t>0.057300%</t>
  </si>
  <si>
    <t>123.173</t>
  </si>
  <si>
    <t>0.351600%</t>
  </si>
  <si>
    <t>9.890</t>
  </si>
  <si>
    <t>0.938</t>
  </si>
  <si>
    <t>30.515</t>
  </si>
  <si>
    <t>67.150</t>
  </si>
  <si>
    <t>0.191700%</t>
  </si>
  <si>
    <t>58.829</t>
  </si>
  <si>
    <t>7.758</t>
  </si>
  <si>
    <t>5,051.562</t>
  </si>
  <si>
    <t>14.423400%</t>
  </si>
  <si>
    <t>0.294500%</t>
  </si>
  <si>
    <t>0.277</t>
  </si>
  <si>
    <t>150.490</t>
  </si>
  <si>
    <t>0.429600%</t>
  </si>
  <si>
    <t>42.381</t>
  </si>
  <si>
    <t>0.121000%</t>
  </si>
  <si>
    <t>32.611</t>
  </si>
  <si>
    <t>1.761</t>
  </si>
  <si>
    <t>178.394</t>
  </si>
  <si>
    <t>0.509300%</t>
  </si>
  <si>
    <t>1.621</t>
  </si>
  <si>
    <t>991.465</t>
  </si>
  <si>
    <t>2.830800%</t>
  </si>
  <si>
    <t>1,755.477</t>
  </si>
  <si>
    <t>5.012300%</t>
  </si>
  <si>
    <t>606.111</t>
  </si>
  <si>
    <t>1.730500%</t>
  </si>
  <si>
    <t>1,578.462</t>
  </si>
  <si>
    <t>4.506900%</t>
  </si>
  <si>
    <t>0.092000%</t>
  </si>
  <si>
    <t>1,685.184</t>
  </si>
  <si>
    <t>4.811600%</t>
  </si>
  <si>
    <t>70.969</t>
  </si>
  <si>
    <t>1,120.615</t>
  </si>
  <si>
    <t>3.199600%</t>
  </si>
  <si>
    <t>55.461</t>
  </si>
  <si>
    <t>503.897</t>
  </si>
  <si>
    <t>1.438700%</t>
  </si>
  <si>
    <t>816.315</t>
  </si>
  <si>
    <t>2.330700%</t>
  </si>
  <si>
    <t>327.021</t>
  </si>
  <si>
    <t>0.933700%</t>
  </si>
  <si>
    <t>210.477</t>
  </si>
  <si>
    <t>3,772.471</t>
  </si>
  <si>
    <t>10.771300%</t>
  </si>
  <si>
    <t>1,482.612</t>
  </si>
  <si>
    <t>4.233200%</t>
  </si>
  <si>
    <t>2,031.275</t>
  </si>
  <si>
    <t>5.799800%</t>
  </si>
  <si>
    <t>74.373</t>
  </si>
  <si>
    <t>0.212300%</t>
  </si>
  <si>
    <t>108.693</t>
  </si>
  <si>
    <t>0.310300%</t>
  </si>
  <si>
    <t>1,371.327</t>
  </si>
  <si>
    <t>3.915400%</t>
  </si>
  <si>
    <t>0.079900%</t>
  </si>
  <si>
    <t>350.632</t>
  </si>
  <si>
    <t>12.898800%</t>
  </si>
  <si>
    <t>328.910</t>
  </si>
  <si>
    <t>12.099700%</t>
  </si>
  <si>
    <t>267.651</t>
  </si>
  <si>
    <t>9.846100%</t>
  </si>
  <si>
    <t>0.098500%</t>
  </si>
  <si>
    <t>161.152</t>
  </si>
  <si>
    <t>5.928300%</t>
  </si>
  <si>
    <t>307.786</t>
  </si>
  <si>
    <t>11.322600%</t>
  </si>
  <si>
    <t>236.495</t>
  </si>
  <si>
    <t>8.700000%</t>
  </si>
  <si>
    <t>439.218</t>
  </si>
  <si>
    <t>16.157600%</t>
  </si>
  <si>
    <t>23.656</t>
  </si>
  <si>
    <t>64.001</t>
  </si>
  <si>
    <t>2.354400%</t>
  </si>
  <si>
    <t>238.080</t>
  </si>
  <si>
    <t>8.758300%</t>
  </si>
  <si>
    <t>300.743</t>
  </si>
  <si>
    <t>11.063500%</t>
  </si>
  <si>
    <t>163.495</t>
  </si>
  <si>
    <t>3.313100%</t>
  </si>
  <si>
    <t>7.490</t>
  </si>
  <si>
    <t>0.089</t>
  </si>
  <si>
    <t>0.054000%</t>
  </si>
  <si>
    <t>144.395</t>
  </si>
  <si>
    <t>2.926000%</t>
  </si>
  <si>
    <t>172.973</t>
  </si>
  <si>
    <t>3.505100%</t>
  </si>
  <si>
    <t>15.298</t>
  </si>
  <si>
    <t>0.331</t>
  </si>
  <si>
    <t>18.690</t>
  </si>
  <si>
    <t>6.220</t>
  </si>
  <si>
    <t>4.786</t>
  </si>
  <si>
    <t>0.096900%</t>
  </si>
  <si>
    <t>15.333</t>
  </si>
  <si>
    <t>19.690</t>
  </si>
  <si>
    <t>0.399000%</t>
  </si>
  <si>
    <t>643.172</t>
  </si>
  <si>
    <t>13.033400%</t>
  </si>
  <si>
    <t>96.178</t>
  </si>
  <si>
    <t>1.948900%</t>
  </si>
  <si>
    <t>9.844</t>
  </si>
  <si>
    <t>0.199400%</t>
  </si>
  <si>
    <t>14.275</t>
  </si>
  <si>
    <t>0.289200%</t>
  </si>
  <si>
    <t>7.296</t>
  </si>
  <si>
    <t>15.649</t>
  </si>
  <si>
    <t>0.317100%</t>
  </si>
  <si>
    <t>12.415</t>
  </si>
  <si>
    <t>0.251500%</t>
  </si>
  <si>
    <t>4.030</t>
  </si>
  <si>
    <t>33.969</t>
  </si>
  <si>
    <t>0.688300%</t>
  </si>
  <si>
    <t>9.033</t>
  </si>
  <si>
    <t>5.317</t>
  </si>
  <si>
    <t>0.107700%</t>
  </si>
  <si>
    <t>0.504</t>
  </si>
  <si>
    <t>2.049</t>
  </si>
  <si>
    <t>7.866</t>
  </si>
  <si>
    <t>12.851</t>
  </si>
  <si>
    <t>0.260400%</t>
  </si>
  <si>
    <t>13.702</t>
  </si>
  <si>
    <t>0.277600%</t>
  </si>
  <si>
    <t>3.351</t>
  </si>
  <si>
    <t>1.395</t>
  </si>
  <si>
    <t>1.062</t>
  </si>
  <si>
    <t>3.570</t>
  </si>
  <si>
    <t>0.072300%</t>
  </si>
  <si>
    <t>13.948</t>
  </si>
  <si>
    <t>0.282600%</t>
  </si>
  <si>
    <t>0.502</t>
  </si>
  <si>
    <t>1.034</t>
  </si>
  <si>
    <t>9.303</t>
  </si>
  <si>
    <t>0.188500%</t>
  </si>
  <si>
    <t>13.110</t>
  </si>
  <si>
    <t>0.265600%</t>
  </si>
  <si>
    <t>0.199600%</t>
  </si>
  <si>
    <t>9.432</t>
  </si>
  <si>
    <t>0.191100%</t>
  </si>
  <si>
    <t>4.998</t>
  </si>
  <si>
    <t>0.101200%</t>
  </si>
  <si>
    <t>318.079</t>
  </si>
  <si>
    <t>6.445600%</t>
  </si>
  <si>
    <t>0.078100%</t>
  </si>
  <si>
    <t>387.966</t>
  </si>
  <si>
    <t>7.861800%</t>
  </si>
  <si>
    <t>0.946</t>
  </si>
  <si>
    <t>1.139</t>
  </si>
  <si>
    <t>7.881</t>
  </si>
  <si>
    <t>1.767</t>
  </si>
  <si>
    <t>77.303</t>
  </si>
  <si>
    <t>1.566400%</t>
  </si>
  <si>
    <t>68.454</t>
  </si>
  <si>
    <t>1.387100%</t>
  </si>
  <si>
    <t>45.590</t>
  </si>
  <si>
    <t>229.515</t>
  </si>
  <si>
    <t>4.650900%</t>
  </si>
  <si>
    <t>48.958</t>
  </si>
  <si>
    <t>0.992000%</t>
  </si>
  <si>
    <t>0.192200%</t>
  </si>
  <si>
    <t>485.309</t>
  </si>
  <si>
    <t>9.834400%</t>
  </si>
  <si>
    <t>0.119200%</t>
  </si>
  <si>
    <t>13.798</t>
  </si>
  <si>
    <t>278.237</t>
  </si>
  <si>
    <t>5.638300%</t>
  </si>
  <si>
    <t>142.922</t>
  </si>
  <si>
    <t>2.896200%</t>
  </si>
  <si>
    <t>124.419</t>
  </si>
  <si>
    <t>2.521200%</t>
  </si>
  <si>
    <t>193.654</t>
  </si>
  <si>
    <t>3.924200%</t>
  </si>
  <si>
    <t>237.978</t>
  </si>
  <si>
    <t>4.822400%</t>
  </si>
  <si>
    <t>21.349</t>
  </si>
  <si>
    <t>0.432600%</t>
  </si>
  <si>
    <t>113.803</t>
  </si>
  <si>
    <t>2.306100%</t>
  </si>
  <si>
    <t>223.074</t>
  </si>
  <si>
    <t>4.520400%</t>
  </si>
  <si>
    <t>261.313</t>
  </si>
  <si>
    <t>5.295300%</t>
  </si>
  <si>
    <t>13.863</t>
  </si>
  <si>
    <t>96.420</t>
  </si>
  <si>
    <t>1.953800%</t>
  </si>
  <si>
    <t>10.038</t>
  </si>
  <si>
    <t>0.620700%</t>
  </si>
  <si>
    <t>30.056</t>
  </si>
  <si>
    <t>1.858700%</t>
  </si>
  <si>
    <t>48.005</t>
  </si>
  <si>
    <t>2.968700%</t>
  </si>
  <si>
    <t>0.586</t>
  </si>
  <si>
    <t>4.835</t>
  </si>
  <si>
    <t>2.669</t>
  </si>
  <si>
    <t>4.440</t>
  </si>
  <si>
    <t>0.274500%</t>
  </si>
  <si>
    <t>0.152800%</t>
  </si>
  <si>
    <t>3.919</t>
  </si>
  <si>
    <t>0.242300%</t>
  </si>
  <si>
    <t>92.313</t>
  </si>
  <si>
    <t>5.708800%</t>
  </si>
  <si>
    <t>134.628</t>
  </si>
  <si>
    <t>8.325600%</t>
  </si>
  <si>
    <t>40.573</t>
  </si>
  <si>
    <t>2.509100%</t>
  </si>
  <si>
    <t>4.537</t>
  </si>
  <si>
    <t>0.280500%</t>
  </si>
  <si>
    <t>0.602</t>
  </si>
  <si>
    <t>2.023</t>
  </si>
  <si>
    <t>0.537</t>
  </si>
  <si>
    <t>1.404</t>
  </si>
  <si>
    <t>2.759</t>
  </si>
  <si>
    <t>0.170600%</t>
  </si>
  <si>
    <t>3.488</t>
  </si>
  <si>
    <t>0.215700%</t>
  </si>
  <si>
    <t>5.543</t>
  </si>
  <si>
    <t>0.342700%</t>
  </si>
  <si>
    <t>1.748</t>
  </si>
  <si>
    <t>217.835</t>
  </si>
  <si>
    <t>13.471400%</t>
  </si>
  <si>
    <t>0.183300%</t>
  </si>
  <si>
    <t>7.872</t>
  </si>
  <si>
    <t>0.486800%</t>
  </si>
  <si>
    <t>2.283</t>
  </si>
  <si>
    <t>0.141100%</t>
  </si>
  <si>
    <t>0.285</t>
  </si>
  <si>
    <t>2.537</t>
  </si>
  <si>
    <t>0.156800%</t>
  </si>
  <si>
    <t>1.345</t>
  </si>
  <si>
    <t>3.611</t>
  </si>
  <si>
    <t>0.223300%</t>
  </si>
  <si>
    <t>3.059</t>
  </si>
  <si>
    <t>1.899</t>
  </si>
  <si>
    <t>0.117400%</t>
  </si>
  <si>
    <t>0.281100%</t>
  </si>
  <si>
    <t>11.505</t>
  </si>
  <si>
    <t>0.790</t>
  </si>
  <si>
    <t>0.945</t>
  </si>
  <si>
    <t>8.860</t>
  </si>
  <si>
    <t>0.547900%</t>
  </si>
  <si>
    <t>45.489</t>
  </si>
  <si>
    <t>2.813100%</t>
  </si>
  <si>
    <t>1.512</t>
  </si>
  <si>
    <t>1.161</t>
  </si>
  <si>
    <t>4.457</t>
  </si>
  <si>
    <t>0.275600%</t>
  </si>
  <si>
    <t>0.286</t>
  </si>
  <si>
    <t>22.842</t>
  </si>
  <si>
    <t>1.412500%</t>
  </si>
  <si>
    <t>35.272</t>
  </si>
  <si>
    <t>5.918</t>
  </si>
  <si>
    <t>0.365900%</t>
  </si>
  <si>
    <t>90.198</t>
  </si>
  <si>
    <t>5.578000%</t>
  </si>
  <si>
    <t>167.515</t>
  </si>
  <si>
    <t>10.359400%</t>
  </si>
  <si>
    <t>0.141000%</t>
  </si>
  <si>
    <t>34.209</t>
  </si>
  <si>
    <t>2.115500%</t>
  </si>
  <si>
    <t>75.458</t>
  </si>
  <si>
    <t>4.666400%</t>
  </si>
  <si>
    <t>4.097</t>
  </si>
  <si>
    <t>0.253300%</t>
  </si>
  <si>
    <t>88.921</t>
  </si>
  <si>
    <t>5.499000%</t>
  </si>
  <si>
    <t>76.505</t>
  </si>
  <si>
    <t>4.731200%</t>
  </si>
  <si>
    <t>2.803</t>
  </si>
  <si>
    <t>34.993</t>
  </si>
  <si>
    <t>2.164000%</t>
  </si>
  <si>
    <t>14.029</t>
  </si>
  <si>
    <t>35.016</t>
  </si>
  <si>
    <t>61.402</t>
  </si>
  <si>
    <t>3.797200%</t>
  </si>
  <si>
    <t>67.771</t>
  </si>
  <si>
    <t>4.191100%</t>
  </si>
  <si>
    <t>14.032</t>
  </si>
  <si>
    <t>0.867700%</t>
  </si>
  <si>
    <t>11.936</t>
  </si>
  <si>
    <t>42.226</t>
  </si>
  <si>
    <t>2.611300%</t>
  </si>
  <si>
    <t>0.184300%</t>
  </si>
  <si>
    <t>0.881</t>
  </si>
  <si>
    <t>4.853</t>
  </si>
  <si>
    <t>0.342400%</t>
  </si>
  <si>
    <t>2.891</t>
  </si>
  <si>
    <t>1.311</t>
  </si>
  <si>
    <t>2.952</t>
  </si>
  <si>
    <t>0.208300%</t>
  </si>
  <si>
    <t>0.826</t>
  </si>
  <si>
    <t>0.058300%</t>
  </si>
  <si>
    <t>5.929</t>
  </si>
  <si>
    <t>0.418300%</t>
  </si>
  <si>
    <t>1.825</t>
  </si>
  <si>
    <t>186.035</t>
  </si>
  <si>
    <t>13.126400%</t>
  </si>
  <si>
    <t>0.307500%</t>
  </si>
  <si>
    <t>2.166</t>
  </si>
  <si>
    <t>0.255</t>
  </si>
  <si>
    <t>6.891</t>
  </si>
  <si>
    <t>0.486200%</t>
  </si>
  <si>
    <t>0.262</t>
  </si>
  <si>
    <t>42.369</t>
  </si>
  <si>
    <t>2.989400%</t>
  </si>
  <si>
    <t>52.241</t>
  </si>
  <si>
    <t>3.686000%</t>
  </si>
  <si>
    <t>28.052</t>
  </si>
  <si>
    <t>1.979300%</t>
  </si>
  <si>
    <t>9.826</t>
  </si>
  <si>
    <t>0.693200%</t>
  </si>
  <si>
    <t>32.963</t>
  </si>
  <si>
    <t>2.325800%</t>
  </si>
  <si>
    <t>4.864</t>
  </si>
  <si>
    <t>0.343200%</t>
  </si>
  <si>
    <t>4.129</t>
  </si>
  <si>
    <t>0.291300%</t>
  </si>
  <si>
    <t>2.767</t>
  </si>
  <si>
    <t>0.195200%</t>
  </si>
  <si>
    <t>1.466</t>
  </si>
  <si>
    <t>0.103400%</t>
  </si>
  <si>
    <t>97.330</t>
  </si>
  <si>
    <t>6.867500%</t>
  </si>
  <si>
    <t>2.110</t>
  </si>
  <si>
    <t>3.642</t>
  </si>
  <si>
    <t>0.257000%</t>
  </si>
  <si>
    <t>0.288700%</t>
  </si>
  <si>
    <t>114.663</t>
  </si>
  <si>
    <t>8.090500%</t>
  </si>
  <si>
    <t>0.189500%</t>
  </si>
  <si>
    <t>6.221</t>
  </si>
  <si>
    <t>0.438900%</t>
  </si>
  <si>
    <t>4.527</t>
  </si>
  <si>
    <t>0.319300%</t>
  </si>
  <si>
    <t>2.951</t>
  </si>
  <si>
    <t>0.575</t>
  </si>
  <si>
    <t>3.792</t>
  </si>
  <si>
    <t>1.940</t>
  </si>
  <si>
    <t>0.136800%</t>
  </si>
  <si>
    <t>0.658</t>
  </si>
  <si>
    <t>40.429</t>
  </si>
  <si>
    <t>2.852600%</t>
  </si>
  <si>
    <t>1.611700%</t>
  </si>
  <si>
    <t>139.240</t>
  </si>
  <si>
    <t>9.824700%</t>
  </si>
  <si>
    <t>0.230100%</t>
  </si>
  <si>
    <t>20.744</t>
  </si>
  <si>
    <t>1.463600%</t>
  </si>
  <si>
    <t>0.197700%</t>
  </si>
  <si>
    <t>2.979400%</t>
  </si>
  <si>
    <t>0.417500%</t>
  </si>
  <si>
    <t>17.152</t>
  </si>
  <si>
    <t>1.210200%</t>
  </si>
  <si>
    <t>62.124</t>
  </si>
  <si>
    <t>4.383400%</t>
  </si>
  <si>
    <t>38.881</t>
  </si>
  <si>
    <t>2.743400%</t>
  </si>
  <si>
    <t>0.064200%</t>
  </si>
  <si>
    <t>13.151</t>
  </si>
  <si>
    <t>0.927800%</t>
  </si>
  <si>
    <t>51.957</t>
  </si>
  <si>
    <t>3.666000%</t>
  </si>
  <si>
    <t>8.547</t>
  </si>
  <si>
    <t>68.842</t>
  </si>
  <si>
    <t>4.857400%</t>
  </si>
  <si>
    <t>0.113700%</t>
  </si>
  <si>
    <t>74.974</t>
  </si>
  <si>
    <t>5.290000%</t>
  </si>
  <si>
    <t>0.123900%</t>
  </si>
  <si>
    <t>32.828</t>
  </si>
  <si>
    <t>2.316200%</t>
  </si>
  <si>
    <t>63.849</t>
  </si>
  <si>
    <t>4.505100%</t>
  </si>
  <si>
    <t>55.400</t>
  </si>
  <si>
    <t>3.908900%</t>
  </si>
  <si>
    <t>Sound Point CLO XXXI, Ltd</t>
  </si>
  <si>
    <t>70239</t>
  </si>
  <si>
    <t>SNDPT 2021-3X A (CLO)</t>
  </si>
  <si>
    <t>70109369</t>
  </si>
  <si>
    <t>שכבת חוב (Tranche) בדרוג AA- ומעלה</t>
  </si>
  <si>
    <t>10/08/2021</t>
  </si>
  <si>
    <t>6.783310%</t>
  </si>
  <si>
    <t>6.810%</t>
  </si>
  <si>
    <t>8,694.567</t>
  </si>
  <si>
    <t>9.807700%</t>
  </si>
  <si>
    <t>0.050000%</t>
  </si>
  <si>
    <t>KKR CLO 37 Ltd</t>
  </si>
  <si>
    <t>70355</t>
  </si>
  <si>
    <t>KKR 37X A1A (CLO)</t>
  </si>
  <si>
    <t>70119989</t>
  </si>
  <si>
    <t>23/11/2021</t>
  </si>
  <si>
    <t>3.520</t>
  </si>
  <si>
    <t>100.050</t>
  </si>
  <si>
    <t>9,146.459</t>
  </si>
  <si>
    <t>10.317500%</t>
  </si>
  <si>
    <t>MADISON AVENUE TRUST</t>
  </si>
  <si>
    <t>11411</t>
  </si>
  <si>
    <t>MAD 2015-11/144A/D (US CMBS)</t>
  </si>
  <si>
    <t>70707559</t>
  </si>
  <si>
    <t>שכבת חוב (Tranche) בדרוג BB+ ומטה</t>
  </si>
  <si>
    <t>21/09/2015</t>
  </si>
  <si>
    <t>1.200</t>
  </si>
  <si>
    <t>3.673300%</t>
  </si>
  <si>
    <t>89.970</t>
  </si>
  <si>
    <t>953.716</t>
  </si>
  <si>
    <t>1.075800%</t>
  </si>
  <si>
    <t>Sound Point XXIV LTD</t>
  </si>
  <si>
    <t>70350</t>
  </si>
  <si>
    <t>SNDPT 2019-3X AR (CLO)</t>
  </si>
  <si>
    <t>70117567</t>
  </si>
  <si>
    <t>3.530</t>
  </si>
  <si>
    <t>6.793310%</t>
  </si>
  <si>
    <t>6.800%</t>
  </si>
  <si>
    <t>100.150</t>
  </si>
  <si>
    <t>9,370.185</t>
  </si>
  <si>
    <t>10.569900%</t>
  </si>
  <si>
    <t>BHMS MORTGAGE TRUST</t>
  </si>
  <si>
    <t>12261</t>
  </si>
  <si>
    <t>BHMS 2018 ATLS-C (US CMBS)</t>
  </si>
  <si>
    <t>70601653</t>
  </si>
  <si>
    <t>18/07/2018</t>
  </si>
  <si>
    <t>7.883430%</t>
  </si>
  <si>
    <t>99.630</t>
  </si>
  <si>
    <t>2,715.191</t>
  </si>
  <si>
    <t>3.062800%</t>
  </si>
  <si>
    <t>BHMS 2018-ATLS D (US CMBS)</t>
  </si>
  <si>
    <t>70601547</t>
  </si>
  <si>
    <t>7.836430%</t>
  </si>
  <si>
    <t>1,617.213</t>
  </si>
  <si>
    <t>1.824200%</t>
  </si>
  <si>
    <t>Octagon Investment Partners 46 LLC</t>
  </si>
  <si>
    <t>70236</t>
  </si>
  <si>
    <t>Oct46 2020-2X AR MT (CLO)</t>
  </si>
  <si>
    <t>70109107</t>
  </si>
  <si>
    <t>05/08/2021</t>
  </si>
  <si>
    <t>3.500</t>
  </si>
  <si>
    <t>6.773310%</t>
  </si>
  <si>
    <t>100.065</t>
  </si>
  <si>
    <t>13,067.254</t>
  </si>
  <si>
    <t>14.740300%</t>
  </si>
  <si>
    <t>Park Avenue 200</t>
  </si>
  <si>
    <t>11467</t>
  </si>
  <si>
    <t>BAMLL 2015-200X A (US CMBS)</t>
  </si>
  <si>
    <t>70456934</t>
  </si>
  <si>
    <t>19/04/2015</t>
  </si>
  <si>
    <t>3.220000%</t>
  </si>
  <si>
    <t>97.060</t>
  </si>
  <si>
    <t>912.121</t>
  </si>
  <si>
    <t>1.028900%</t>
  </si>
  <si>
    <t>SNDPT 2020-1X AR MTGE (CLO)</t>
  </si>
  <si>
    <t>70105862</t>
  </si>
  <si>
    <t>02/07/2021</t>
  </si>
  <si>
    <t>3.380</t>
  </si>
  <si>
    <t>14,408.086</t>
  </si>
  <si>
    <t>16.252800%</t>
  </si>
  <si>
    <t>0.082900%</t>
  </si>
  <si>
    <t>Jamestown CLO XVII Ltd</t>
  </si>
  <si>
    <t>70360</t>
  </si>
  <si>
    <t>JTWN 2021-17X A (CLO)</t>
  </si>
  <si>
    <t>70120113</t>
  </si>
  <si>
    <t>17/11/2021</t>
  </si>
  <si>
    <t>3.610</t>
  </si>
  <si>
    <t>6.803310%</t>
  </si>
  <si>
    <t>6.840%</t>
  </si>
  <si>
    <t>9,026.111</t>
  </si>
  <si>
    <t>10.181700%</t>
  </si>
  <si>
    <t>TAURUS CMBS</t>
  </si>
  <si>
    <t>12489</t>
  </si>
  <si>
    <t>TAURS 2020-NL1X (NL CMBS)</t>
  </si>
  <si>
    <t>70514757</t>
  </si>
  <si>
    <t>03/03/2020</t>
  </si>
  <si>
    <t>Aa</t>
  </si>
  <si>
    <t>Fitch</t>
  </si>
  <si>
    <t>4.611000%</t>
  </si>
  <si>
    <t>18.270%</t>
  </si>
  <si>
    <t>51.619</t>
  </si>
  <si>
    <t>4,588.239</t>
  </si>
  <si>
    <t>5.175600%</t>
  </si>
  <si>
    <t>ARES CLO Ltd</t>
  </si>
  <si>
    <t>12623</t>
  </si>
  <si>
    <t>ARES 2017-43X AR Mtge (CLO)</t>
  </si>
  <si>
    <t>70102939</t>
  </si>
  <si>
    <t>08/06/2021</t>
  </si>
  <si>
    <t>3.410</t>
  </si>
  <si>
    <t>6.513310%</t>
  </si>
  <si>
    <t>100.157</t>
  </si>
  <si>
    <t>12,164.397</t>
  </si>
  <si>
    <t>13.721800%</t>
  </si>
  <si>
    <t>ARES 2019-53X B Mtge (CLO)</t>
  </si>
  <si>
    <t>70461421</t>
  </si>
  <si>
    <t>03/04/2019</t>
  </si>
  <si>
    <t>4.380</t>
  </si>
  <si>
    <t>7.494910%</t>
  </si>
  <si>
    <t>7.540%</t>
  </si>
  <si>
    <t>100.070</t>
  </si>
  <si>
    <t>1,986.141</t>
  </si>
  <si>
    <t>2.240400%</t>
  </si>
  <si>
    <t>195.605</t>
  </si>
  <si>
    <t>1.067900%</t>
  </si>
  <si>
    <t>363.274</t>
  </si>
  <si>
    <t>1.983200%</t>
  </si>
  <si>
    <t>2,262.706</t>
  </si>
  <si>
    <t>12.353200%</t>
  </si>
  <si>
    <t>2,187.738</t>
  </si>
  <si>
    <t>11.943900%</t>
  </si>
  <si>
    <t>0.055800%</t>
  </si>
  <si>
    <t>1,963.179</t>
  </si>
  <si>
    <t>10.717900%</t>
  </si>
  <si>
    <t>193.767</t>
  </si>
  <si>
    <t>1.057800%</t>
  </si>
  <si>
    <t>574.827</t>
  </si>
  <si>
    <t>3.138200%</t>
  </si>
  <si>
    <t>148.807</t>
  </si>
  <si>
    <t>2,989.506</t>
  </si>
  <si>
    <t>16.321100%</t>
  </si>
  <si>
    <t>0.076300%</t>
  </si>
  <si>
    <t>2,535.213</t>
  </si>
  <si>
    <t>13.840900%</t>
  </si>
  <si>
    <t>2,424.427</t>
  </si>
  <si>
    <t>13.236100%</t>
  </si>
  <si>
    <t>0.061800%</t>
  </si>
  <si>
    <t>145.939</t>
  </si>
  <si>
    <t>0.796700%</t>
  </si>
  <si>
    <t>2,331.745</t>
  </si>
  <si>
    <t>12.730100%</t>
  </si>
  <si>
    <t>1,387.973</t>
  </si>
  <si>
    <t>15.119200%</t>
  </si>
  <si>
    <t>1,018.689</t>
  </si>
  <si>
    <t>11.096600%</t>
  </si>
  <si>
    <t>1,079.372</t>
  </si>
  <si>
    <t>11.757600%</t>
  </si>
  <si>
    <t>48.442</t>
  </si>
  <si>
    <t>300.902</t>
  </si>
  <si>
    <t>3.277700%</t>
  </si>
  <si>
    <t>97.372</t>
  </si>
  <si>
    <t>1.060600%</t>
  </si>
  <si>
    <t>87.931</t>
  </si>
  <si>
    <t>0.957800%</t>
  </si>
  <si>
    <t>1,148.215</t>
  </si>
  <si>
    <t>12.507500%</t>
  </si>
  <si>
    <t>1,231.123</t>
  </si>
  <si>
    <t>13.410600%</t>
  </si>
  <si>
    <t>83.915</t>
  </si>
  <si>
    <t>0.914000%</t>
  </si>
  <si>
    <t>1,075.612</t>
  </si>
  <si>
    <t>11.716600%</t>
  </si>
  <si>
    <t>1,545.380</t>
  </si>
  <si>
    <t>16.833900%</t>
  </si>
  <si>
    <t>0.090100%</t>
  </si>
  <si>
    <t>75.233</t>
  </si>
  <si>
    <t>0.819500%</t>
  </si>
  <si>
    <t>14.905</t>
  </si>
  <si>
    <t>1.544600%</t>
  </si>
  <si>
    <t>161.718</t>
  </si>
  <si>
    <t>16.759000%</t>
  </si>
  <si>
    <t>18.808</t>
  </si>
  <si>
    <t>1.949100%</t>
  </si>
  <si>
    <t>146.601</t>
  </si>
  <si>
    <t>15.192400%</t>
  </si>
  <si>
    <t>204.505</t>
  </si>
  <si>
    <t>21.193100%</t>
  </si>
  <si>
    <t>49.804</t>
  </si>
  <si>
    <t>5.161300%</t>
  </si>
  <si>
    <t>165.644</t>
  </si>
  <si>
    <t>17.165900%</t>
  </si>
  <si>
    <t>0.060900%</t>
  </si>
  <si>
    <t>33.706</t>
  </si>
  <si>
    <t>3.492900%</t>
  </si>
  <si>
    <t>169.265</t>
  </si>
  <si>
    <t>17.541100%</t>
  </si>
  <si>
    <t>214.359</t>
  </si>
  <si>
    <t>15.644600%</t>
  </si>
  <si>
    <t>135.324</t>
  </si>
  <si>
    <t>9.876300%</t>
  </si>
  <si>
    <t>146.674</t>
  </si>
  <si>
    <t>10.704700%</t>
  </si>
  <si>
    <t>26.331</t>
  </si>
  <si>
    <t>1.921700%</t>
  </si>
  <si>
    <t>58.105</t>
  </si>
  <si>
    <t>4.240700%</t>
  </si>
  <si>
    <t>199.356</t>
  </si>
  <si>
    <t>14.549600%</t>
  </si>
  <si>
    <t>154.350</t>
  </si>
  <si>
    <t>11.264900%</t>
  </si>
  <si>
    <t>29.188</t>
  </si>
  <si>
    <t>2.130200%</t>
  </si>
  <si>
    <t>176.950</t>
  </si>
  <si>
    <t>12.914400%</t>
  </si>
  <si>
    <t>150.435</t>
  </si>
  <si>
    <t>10.979200%</t>
  </si>
  <si>
    <t>22.358</t>
  </si>
  <si>
    <t>1.631700%</t>
  </si>
  <si>
    <t>37.451</t>
  </si>
  <si>
    <t>2.733200%</t>
  </si>
  <si>
    <t>19.294</t>
  </si>
  <si>
    <t>1.408100%</t>
  </si>
  <si>
    <t>22.471</t>
  </si>
  <si>
    <t>4.667000%</t>
  </si>
  <si>
    <t>56.422</t>
  </si>
  <si>
    <t>11.718500%</t>
  </si>
  <si>
    <t>56.413</t>
  </si>
  <si>
    <t>11.716700%</t>
  </si>
  <si>
    <t>48.867</t>
  </si>
  <si>
    <t>10.149400%</t>
  </si>
  <si>
    <t>45.131</t>
  </si>
  <si>
    <t>9.373400%</t>
  </si>
  <si>
    <t>16.601</t>
  </si>
  <si>
    <t>3.448000%</t>
  </si>
  <si>
    <t>13.528</t>
  </si>
  <si>
    <t>2.809600%</t>
  </si>
  <si>
    <t>68.509</t>
  </si>
  <si>
    <t>14.229000%</t>
  </si>
  <si>
    <t>0.057600%</t>
  </si>
  <si>
    <t>11.285</t>
  </si>
  <si>
    <t>2.343800%</t>
  </si>
  <si>
    <t>48.944</t>
  </si>
  <si>
    <t>10.165300%</t>
  </si>
  <si>
    <t>60.234</t>
  </si>
  <si>
    <t>12.510300%</t>
  </si>
  <si>
    <t>21.891</t>
  </si>
  <si>
    <t>4.546600%</t>
  </si>
  <si>
    <t>11.179</t>
  </si>
  <si>
    <t>2.321800%</t>
  </si>
  <si>
    <t>10.146</t>
  </si>
  <si>
    <t>2.566300%</t>
  </si>
  <si>
    <t>60.294</t>
  </si>
  <si>
    <t>15.250800%</t>
  </si>
  <si>
    <t>20.752</t>
  </si>
  <si>
    <t>5.249000%</t>
  </si>
  <si>
    <t>12.380000%</t>
  </si>
  <si>
    <t>41.370</t>
  </si>
  <si>
    <t>10.464200%</t>
  </si>
  <si>
    <t>52.660</t>
  </si>
  <si>
    <t>13.320000%</t>
  </si>
  <si>
    <t>45.176</t>
  </si>
  <si>
    <t>11.426900%</t>
  </si>
  <si>
    <t>14.594</t>
  </si>
  <si>
    <t>3.691400%</t>
  </si>
  <si>
    <t>37.609</t>
  </si>
  <si>
    <t>9.512900%</t>
  </si>
  <si>
    <t>7.453</t>
  </si>
  <si>
    <t>1.885000%</t>
  </si>
  <si>
    <t>7.523</t>
  </si>
  <si>
    <t>1.902900%</t>
  </si>
  <si>
    <t>11.235</t>
  </si>
  <si>
    <t>2.841800%</t>
  </si>
  <si>
    <t>37.590</t>
  </si>
  <si>
    <t>9.508100%</t>
  </si>
  <si>
    <t>תאריך פקיעת פיקדון</t>
  </si>
  <si>
    <t>שער פיקדון</t>
  </si>
  <si>
    <t>20-477</t>
  </si>
  <si>
    <t>14.625</t>
  </si>
  <si>
    <t>470.325</t>
  </si>
  <si>
    <t>68.725</t>
  </si>
  <si>
    <t>20.656</t>
  </si>
  <si>
    <t>9.822</t>
  </si>
  <si>
    <t>7.195</t>
  </si>
  <si>
    <t>4.459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</si>
  <si>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</si>
  <si>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</si>
  <si>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</si>
  <si>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</si>
  <si>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</si>
  <si>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</si>
  <si>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</si>
  <si>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נדל"ן לא מניב</t>
  </si>
  <si>
    <t>08/08/2022</t>
  </si>
  <si>
    <t>קרקע/זכויות מקרקעין</t>
  </si>
  <si>
    <t>0.0000%</t>
  </si>
  <si>
    <t>577.263</t>
  </si>
  <si>
    <t>5.466500%</t>
  </si>
  <si>
    <t>ריאליטי קרקע חקלאית גמל  - ראשלצ גוש 3630</t>
  </si>
  <si>
    <t>בשימוש</t>
  </si>
  <si>
    <t>ישראל ראשון לציון גוש 3630</t>
  </si>
  <si>
    <t>-0.0169%</t>
  </si>
  <si>
    <t>27/12/2023</t>
  </si>
  <si>
    <t>1,050.558</t>
  </si>
  <si>
    <t>9.948600%</t>
  </si>
  <si>
    <t>ריאליטי קרקע חקלאית גמל -  פת 1 גוש 6351</t>
  </si>
  <si>
    <t>ישראל פתח תקווה גוש 6351</t>
  </si>
  <si>
    <t>-0.4435%</t>
  </si>
  <si>
    <t>2,015.281</t>
  </si>
  <si>
    <t>19.084400%</t>
  </si>
  <si>
    <t>Ludwigshafen Real Estate</t>
  </si>
  <si>
    <t>נדל"ן מניב</t>
  </si>
  <si>
    <t>09/06/2014</t>
  </si>
  <si>
    <t>משרדים</t>
  </si>
  <si>
    <t>Germany Ludwigshafen am Rhein Rheinallee 11, 67061</t>
  </si>
  <si>
    <t>0.4856%</t>
  </si>
  <si>
    <t>1,206.773</t>
  </si>
  <si>
    <t>11.427900%</t>
  </si>
  <si>
    <t>ריאליטי קרקע חקלאית גמל - נס ציונה 1 גוש 3755</t>
  </si>
  <si>
    <t>ישראל נס ציונה גוש 3755</t>
  </si>
  <si>
    <t>-0.2160%</t>
  </si>
  <si>
    <t>1,019.729</t>
  </si>
  <si>
    <t>9.656600%</t>
  </si>
  <si>
    <t>28/01/2020</t>
  </si>
  <si>
    <t>-0.0143%</t>
  </si>
  <si>
    <t>1,586.109</t>
  </si>
  <si>
    <t>15.020200%</t>
  </si>
  <si>
    <t>ריאליטי קרקע חקלאית גמל -  בנימניה גוש 10165</t>
  </si>
  <si>
    <t>02/02/2022</t>
  </si>
  <si>
    <t>ישראל בנימניה גוש 10165</t>
  </si>
  <si>
    <t>-0.0243%</t>
  </si>
  <si>
    <t>803.331</t>
  </si>
  <si>
    <t>7.607400%</t>
  </si>
  <si>
    <t>נדלן בזק גמל</t>
  </si>
  <si>
    <t>02/06/2014</t>
  </si>
  <si>
    <t xml:space="preserve"> ישראל חיפה דרך בר גיורא 31</t>
  </si>
  <si>
    <t>0.8508%</t>
  </si>
  <si>
    <t>03/05/2024</t>
  </si>
  <si>
    <t>1,137.330</t>
  </si>
  <si>
    <t>10.770300%</t>
  </si>
  <si>
    <t>Lander -Dortmund</t>
  </si>
  <si>
    <t>29/07/2013</t>
  </si>
  <si>
    <t>Germany Dortmund Kammerstuck 15, 44357</t>
  </si>
  <si>
    <t>-0.2125%</t>
  </si>
  <si>
    <t>14/12/2023</t>
  </si>
  <si>
    <t>81.462</t>
  </si>
  <si>
    <t>ריאליטי קרקעות חקלאיות- נס ציונה 3, גוש 3754</t>
  </si>
  <si>
    <t>17/06/2020</t>
  </si>
  <si>
    <t>ישראל  נס ציונה גוש 3754</t>
  </si>
  <si>
    <t>-0.0164%</t>
  </si>
  <si>
    <t>1,081.988</t>
  </si>
  <si>
    <t>10.246200%</t>
  </si>
  <si>
    <t>73.914</t>
  </si>
  <si>
    <t>13.301400%</t>
  </si>
  <si>
    <t>69.661</t>
  </si>
  <si>
    <t>12.536100%</t>
  </si>
  <si>
    <t>108.350</t>
  </si>
  <si>
    <t>19.498600%</t>
  </si>
  <si>
    <t>54.879</t>
  </si>
  <si>
    <t>9.875900%</t>
  </si>
  <si>
    <t>71.768</t>
  </si>
  <si>
    <t>12.915200%</t>
  </si>
  <si>
    <t>39.435</t>
  </si>
  <si>
    <t>7.096600%</t>
  </si>
  <si>
    <t>137.675</t>
  </si>
  <si>
    <t>24.775800%</t>
  </si>
  <si>
    <t>15.516</t>
  </si>
  <si>
    <t>12.914700%</t>
  </si>
  <si>
    <t>29.764</t>
  </si>
  <si>
    <t>24.773600%</t>
  </si>
  <si>
    <t>8.526</t>
  </si>
  <si>
    <t>7.096300%</t>
  </si>
  <si>
    <t>15.062</t>
  </si>
  <si>
    <t>12.536300%</t>
  </si>
  <si>
    <t>11.865</t>
  </si>
  <si>
    <t>9.875600%</t>
  </si>
  <si>
    <t>23.429</t>
  </si>
  <si>
    <t>19.500300%</t>
  </si>
  <si>
    <t>15.983</t>
  </si>
  <si>
    <t>13.302900%</t>
  </si>
  <si>
    <t>9.467</t>
  </si>
  <si>
    <t>6.658800%</t>
  </si>
  <si>
    <t>17.639</t>
  </si>
  <si>
    <t>12.406700%</t>
  </si>
  <si>
    <t>9.194</t>
  </si>
  <si>
    <t>6.467000%</t>
  </si>
  <si>
    <t>5.051</t>
  </si>
  <si>
    <t>3.553000%</t>
  </si>
  <si>
    <t>13.879</t>
  </si>
  <si>
    <t>9.761900%</t>
  </si>
  <si>
    <t>7.031</t>
  </si>
  <si>
    <t>4.945100%</t>
  </si>
  <si>
    <t>8.923</t>
  </si>
  <si>
    <t>6.276300%</t>
  </si>
  <si>
    <t>70.987</t>
  </si>
  <si>
    <t>49.930700%</t>
  </si>
  <si>
    <t>12.539300%</t>
  </si>
  <si>
    <t>6.252</t>
  </si>
  <si>
    <t>19.500800%</t>
  </si>
  <si>
    <t>3.167</t>
  </si>
  <si>
    <t>9.877800%</t>
  </si>
  <si>
    <t>4.140</t>
  </si>
  <si>
    <t>12.913600%</t>
  </si>
  <si>
    <t>7.095900%</t>
  </si>
  <si>
    <t>4.265</t>
  </si>
  <si>
    <t>13.302200%</t>
  </si>
  <si>
    <t>7.942</t>
  </si>
  <si>
    <t>24.770100%</t>
  </si>
  <si>
    <t>1.969</t>
  </si>
  <si>
    <t>13.307800%</t>
  </si>
  <si>
    <t>3.664</t>
  </si>
  <si>
    <t>24.764300%</t>
  </si>
  <si>
    <t>1.854</t>
  </si>
  <si>
    <t>12.531900%</t>
  </si>
  <si>
    <t>2.885</t>
  </si>
  <si>
    <t>19.500000%</t>
  </si>
  <si>
    <t>1.462</t>
  </si>
  <si>
    <t>9.880500%</t>
  </si>
  <si>
    <t>1.911</t>
  </si>
  <si>
    <t>12.915800%</t>
  </si>
  <si>
    <t>1.050</t>
  </si>
  <si>
    <t>7.099400%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</si>
  <si>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</si>
  <si>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</si>
  <si>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</si>
  <si>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</si>
  <si>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</si>
  <si>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חייבים וזכאים</t>
  </si>
  <si>
    <t>יתרות חייבים/זכאים</t>
  </si>
  <si>
    <t>330000888</t>
  </si>
  <si>
    <t>DATOS SAFE</t>
  </si>
  <si>
    <t>289992216</t>
  </si>
  <si>
    <t>הלוואה לעופר השקעות חייבים משתנה</t>
  </si>
  <si>
    <t>299942722</t>
  </si>
  <si>
    <t>23/05/2021</t>
  </si>
  <si>
    <t>הלוואה לעופר השקעות חייבים קבועה</t>
  </si>
  <si>
    <t>299942730</t>
  </si>
  <si>
    <t>הרכבת הקלה – מסחרי חייבים משתנה</t>
  </si>
  <si>
    <t>202309134</t>
  </si>
  <si>
    <t>05/11/2020</t>
  </si>
  <si>
    <t>הרכבת הקלה – מסחרי חייבים קבועה</t>
  </si>
  <si>
    <t>202309142</t>
  </si>
  <si>
    <t>חייבים אשראי משתנה שרונה ליווי</t>
  </si>
  <si>
    <t>289991408</t>
  </si>
  <si>
    <t>חייבים אשראי קבועה שרונה ליווי</t>
  </si>
  <si>
    <t>289991390</t>
  </si>
  <si>
    <t>חייבים אשראי שואבה מנרה משתנה</t>
  </si>
  <si>
    <t>202104055</t>
  </si>
  <si>
    <t>חייבים אשראי שואבה מנרה קבועה</t>
  </si>
  <si>
    <t>202104063</t>
  </si>
  <si>
    <t>מרהס חייבים משתנה</t>
  </si>
  <si>
    <t>202110276</t>
  </si>
  <si>
    <t>26/10/2021</t>
  </si>
  <si>
    <t>מרהס חייבים קבועה</t>
  </si>
  <si>
    <t>202110284</t>
  </si>
  <si>
    <t>מתקן אשדוד התפלה - חייבים משתנה</t>
  </si>
  <si>
    <t>289991739</t>
  </si>
  <si>
    <t>מתקן אשדוד התפלה - חייבים קבועה</t>
  </si>
  <si>
    <t>289991721</t>
  </si>
  <si>
    <t>ריאליטי קרקע חלקאית - פ"ת 1 גוש 635 כחוז</t>
  </si>
  <si>
    <t>202310124</t>
  </si>
  <si>
    <t>11/10/2023</t>
  </si>
  <si>
    <t>ריאליטי קרקע נס ציונה 1 גוש 3755 חו"ז</t>
  </si>
  <si>
    <t>202310116</t>
  </si>
  <si>
    <t>Ares Capital Europe V Holding S.A.R.L חייבים משתנה</t>
  </si>
  <si>
    <t>202104238</t>
  </si>
  <si>
    <t>Ares Capital Europe V Holding S.A.R.L חייבים קבועה</t>
  </si>
  <si>
    <t>202104220</t>
  </si>
  <si>
    <t>Bcred Denali חייבים משתנה</t>
  </si>
  <si>
    <t>202203113</t>
  </si>
  <si>
    <t>Bcred Denali חייבים קבועה</t>
  </si>
  <si>
    <t>202203105</t>
  </si>
  <si>
    <t>Project Granite בכיר חייבים משתנה</t>
  </si>
  <si>
    <t>289991457</t>
  </si>
  <si>
    <t>Project Granite בכיר חייבים קבועה</t>
  </si>
  <si>
    <t>289991440</t>
  </si>
  <si>
    <t>St Pancras Campus - Camden London A-חייבים משתנה</t>
  </si>
  <si>
    <t>299943142</t>
  </si>
  <si>
    <t>19/07/2021</t>
  </si>
  <si>
    <t>St Pancras Campus - Camden London A-חייבים קבועה</t>
  </si>
  <si>
    <t>299943159</t>
  </si>
  <si>
    <t>St Pancras Campus - Camden London B-חייבים משתנה</t>
  </si>
  <si>
    <t>202209219</t>
  </si>
  <si>
    <t>St Pancras Campus - Camden London B-חייבים קבועה</t>
  </si>
  <si>
    <t>202209227</t>
  </si>
  <si>
    <t>חייבים אשראי משתנה 335 Madison Avenue</t>
  </si>
  <si>
    <t>299938530</t>
  </si>
  <si>
    <t>חייבים אשראי משתנה Times Square</t>
  </si>
  <si>
    <t>202011276</t>
  </si>
  <si>
    <t>חייבים אשראי קבועה 335 Madison Avenue</t>
  </si>
  <si>
    <t>299938548</t>
  </si>
  <si>
    <t>חייבים אשראי קבועה Times Square</t>
  </si>
  <si>
    <t>202011284</t>
  </si>
  <si>
    <t>תאריך העמדת מסגרת אשראי</t>
  </si>
  <si>
    <t>סכום מסגרת האשראי הראשוני (במטבע הפעילות)</t>
  </si>
  <si>
    <t>שיעור יתרת מסגרת אשראי</t>
  </si>
  <si>
    <t>100%</t>
  </si>
  <si>
    <t>14.9703%</t>
  </si>
  <si>
    <t>3.34135%</t>
  </si>
  <si>
    <t>87.9851%</t>
  </si>
  <si>
    <t>0.163667%</t>
  </si>
  <si>
    <t>43.2414%</t>
  </si>
  <si>
    <t>0.593958%</t>
  </si>
  <si>
    <t>6.52572%</t>
  </si>
  <si>
    <t>0.507923%</t>
  </si>
  <si>
    <t>13.0675%</t>
  </si>
  <si>
    <t>53.1975%</t>
  </si>
  <si>
    <t>24.96%</t>
  </si>
  <si>
    <t>43.4745%</t>
  </si>
  <si>
    <t>6.52568%</t>
  </si>
  <si>
    <t>0.59395%</t>
  </si>
  <si>
    <t>6.52564%</t>
  </si>
  <si>
    <t>0.593929%</t>
  </si>
  <si>
    <t>6.52598%</t>
  </si>
  <si>
    <t>3.34136%</t>
  </si>
  <si>
    <t>0.593977%</t>
  </si>
  <si>
    <t>6.5269%</t>
  </si>
  <si>
    <t>53.1978%</t>
  </si>
  <si>
    <t>0.594026%</t>
  </si>
  <si>
    <t>6.52703%</t>
  </si>
  <si>
    <t>53.198%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</si>
  <si>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</si>
  <si>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</si>
  <si>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</si>
  <si>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</si>
  <si>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שיעור יתרת המחויבות</t>
  </si>
  <si>
    <t>תאריך פקיעת מחויבות להשקעה</t>
  </si>
  <si>
    <t>התחייבות להשקעה</t>
  </si>
  <si>
    <t>0.27938517362247236047%</t>
  </si>
  <si>
    <t>13/04/2030</t>
  </si>
  <si>
    <t>0.02185861764692513368%</t>
  </si>
  <si>
    <t>07/05/2028</t>
  </si>
  <si>
    <t>0.12979351636740443927%</t>
  </si>
  <si>
    <t>0.85813523809523809523%</t>
  </si>
  <si>
    <t>07/01/2029</t>
  </si>
  <si>
    <t>0.33935474277639975873%</t>
  </si>
  <si>
    <t>01/03/2029</t>
  </si>
  <si>
    <t>0.29999999940804557511%</t>
  </si>
  <si>
    <t>0.16615104677843644329%</t>
  </si>
  <si>
    <t>09/08/2028</t>
  </si>
  <si>
    <t>0.41559693932871009617%</t>
  </si>
  <si>
    <t>02/02/2028</t>
  </si>
  <si>
    <t>0.02999999449728794906%</t>
  </si>
  <si>
    <t>0.35354438526104329690%</t>
  </si>
  <si>
    <t>01/04/2035</t>
  </si>
  <si>
    <t>0.02212067199577901460%</t>
  </si>
  <si>
    <t>07/04/2034</t>
  </si>
  <si>
    <t>0.62808419470402444129%</t>
  </si>
  <si>
    <t>22/09/2032</t>
  </si>
  <si>
    <t>0.06866335812793580606%</t>
  </si>
  <si>
    <t>24/08/2028</t>
  </si>
  <si>
    <t>0.37164906734693877551%</t>
  </si>
  <si>
    <t>31/08/2030</t>
  </si>
  <si>
    <t>0.00499999998004346974%</t>
  </si>
  <si>
    <t>27/05/2031</t>
  </si>
  <si>
    <t>0.40404787936681222707%</t>
  </si>
  <si>
    <t>30/09/2026</t>
  </si>
  <si>
    <t>0.04948718611993506080%</t>
  </si>
  <si>
    <t>04/06/2030</t>
  </si>
  <si>
    <t>0.33093462932586261593%</t>
  </si>
  <si>
    <t>0.18000000000000000000%</t>
  </si>
  <si>
    <t>05/01/2032</t>
  </si>
  <si>
    <t>Francisco Partners VII</t>
  </si>
  <si>
    <t>FRANCISCO PARTNERS AGILITY III[-A] L.P</t>
  </si>
  <si>
    <t>1.00000000000000000000%</t>
  </si>
  <si>
    <t>30/04/2035</t>
  </si>
  <si>
    <t>0.27996790996693349994%</t>
  </si>
  <si>
    <t>22/07/2030</t>
  </si>
  <si>
    <t>0.17499997323009762945%</t>
  </si>
  <si>
    <t>21/04/2025</t>
  </si>
  <si>
    <t>0.04435374287949605021%</t>
  </si>
  <si>
    <t>24/08/2030</t>
  </si>
  <si>
    <t>0.79548795607240735228%</t>
  </si>
  <si>
    <t>30/09/2036</t>
  </si>
  <si>
    <t>0.48000000000000000000%</t>
  </si>
  <si>
    <t>28/11/2033</t>
  </si>
  <si>
    <t>0.02750000000000000000%</t>
  </si>
  <si>
    <t>26/05/2031</t>
  </si>
  <si>
    <t>0.05750000000000000000%</t>
  </si>
  <si>
    <t>14/09/2031</t>
  </si>
  <si>
    <t>0.04356941472234836433%</t>
  </si>
  <si>
    <t>21/01/2028</t>
  </si>
  <si>
    <t>0.27000000000000000000%</t>
  </si>
  <si>
    <t>03/08/2034</t>
  </si>
  <si>
    <t>0.98500000000000000000%</t>
  </si>
  <si>
    <t>0.18205305019305019305%</t>
  </si>
  <si>
    <t>14/05/2026</t>
  </si>
  <si>
    <t>31/03/2033</t>
  </si>
  <si>
    <t>0.16000000000000000000%</t>
  </si>
  <si>
    <t>11/02/2034</t>
  </si>
  <si>
    <t>0.95000000000000000000%</t>
  </si>
  <si>
    <t>30/06/2035</t>
  </si>
  <si>
    <t>0.70000000000000000000%</t>
  </si>
  <si>
    <t>13/03/2033</t>
  </si>
  <si>
    <t>0.04627065126078486382%</t>
  </si>
  <si>
    <t>0.03933234521040036651%</t>
  </si>
  <si>
    <t>18/05/2025</t>
  </si>
  <si>
    <t>0.28518090383064087970%</t>
  </si>
  <si>
    <t>30/04/2031</t>
  </si>
  <si>
    <t>0.00749969276933137928%</t>
  </si>
  <si>
    <t>0.76265020793297812570%</t>
  </si>
  <si>
    <t>12/10/2025</t>
  </si>
  <si>
    <t>0.03999994852546640887%</t>
  </si>
  <si>
    <t>03/09/2025</t>
  </si>
  <si>
    <t>0.06500002423895478254%</t>
  </si>
  <si>
    <t>25/01/2028</t>
  </si>
  <si>
    <t>0.11109128866179313643%</t>
  </si>
  <si>
    <t>0.08999999826524085656%</t>
  </si>
  <si>
    <t>15/02/2031</t>
  </si>
  <si>
    <t>0.44218115413018226192%</t>
  </si>
  <si>
    <t>15/03/2028</t>
  </si>
  <si>
    <t>0.02476456665550846522%</t>
  </si>
  <si>
    <t>02/01/2025</t>
  </si>
  <si>
    <t>0.56849903767403767403%</t>
  </si>
  <si>
    <t>24/02/2035</t>
  </si>
  <si>
    <t>0.08163443778600349496%</t>
  </si>
  <si>
    <t>25/01/2029</t>
  </si>
  <si>
    <t>0.31470947575811252171%</t>
  </si>
  <si>
    <t>0.28393153009385492768%</t>
  </si>
  <si>
    <t>13/05/2028</t>
  </si>
  <si>
    <t>0.03294801302823018458%</t>
  </si>
  <si>
    <t>11/12/2026</t>
  </si>
  <si>
    <t>0.06929643076459776521%</t>
  </si>
  <si>
    <t>30/01/2027</t>
  </si>
  <si>
    <t>0.24515815492939054783%</t>
  </si>
  <si>
    <t>29/09/2031</t>
  </si>
  <si>
    <t>התחייבות להשקעה - צמיתה</t>
  </si>
  <si>
    <t>0.16512716240245412824%</t>
  </si>
  <si>
    <t>0.43999999822139623863%</t>
  </si>
  <si>
    <t>05/01/2035</t>
  </si>
  <si>
    <t>0.21000000000000000000%</t>
  </si>
  <si>
    <t>09/05/2026</t>
  </si>
  <si>
    <t>0.07153739621862472983%</t>
  </si>
  <si>
    <t>30/08/2031</t>
  </si>
  <si>
    <t>0.00763580292689709511%</t>
  </si>
  <si>
    <t>08/06/2025</t>
  </si>
  <si>
    <t>0.11704982127226786465%</t>
  </si>
  <si>
    <t>0.06282255443047611083%</t>
  </si>
  <si>
    <t>14/12/2027</t>
  </si>
  <si>
    <t>0.17306163972325380922%</t>
  </si>
  <si>
    <t>0.72500000000000000000%</t>
  </si>
  <si>
    <t>31/10/2035</t>
  </si>
  <si>
    <t>0.04046562079784849843%</t>
  </si>
  <si>
    <t>0.38501595525679286199%</t>
  </si>
  <si>
    <t>31/03/2025</t>
  </si>
  <si>
    <t>0.22284087051294512834%</t>
  </si>
  <si>
    <t>0.03206753676276854523%</t>
  </si>
  <si>
    <t>0.11694690808324875208%</t>
  </si>
  <si>
    <t>31/07/2027</t>
  </si>
  <si>
    <t>0.43113125889856555071%</t>
  </si>
  <si>
    <t>20/07/2034</t>
  </si>
  <si>
    <t>0.54937978351283903846%</t>
  </si>
  <si>
    <t>0.29361939231204070096%</t>
  </si>
  <si>
    <t>30/06/2031</t>
  </si>
  <si>
    <t>0.41000000000000000000%</t>
  </si>
  <si>
    <t>0.13000000000000000000%</t>
  </si>
  <si>
    <t>01/07/2037</t>
  </si>
  <si>
    <t>0.01000000000000000000%</t>
  </si>
  <si>
    <t>21/11/2027</t>
  </si>
  <si>
    <t>0.00034745426483087963%</t>
  </si>
  <si>
    <t>14/12/2025</t>
  </si>
  <si>
    <t>0.09028289064879223425%</t>
  </si>
  <si>
    <t>0.21831704988330182775%</t>
  </si>
  <si>
    <t>0.49860672652368953874%</t>
  </si>
  <si>
    <t>15/04/2035</t>
  </si>
  <si>
    <t>0.06903393244978904370%</t>
  </si>
  <si>
    <t>19/05/2025</t>
  </si>
  <si>
    <t>0.30069928429116798134%</t>
  </si>
  <si>
    <t>31/03/2029</t>
  </si>
  <si>
    <t>0.24000000000000000000%</t>
  </si>
  <si>
    <t>0.04041381424024019338%</t>
  </si>
  <si>
    <t>24/09/2025</t>
  </si>
  <si>
    <t>0.34709534775435431027%</t>
  </si>
  <si>
    <t>03/06/2030</t>
  </si>
  <si>
    <t>0.45587984704532112439%</t>
  </si>
  <si>
    <t>23/10/2026</t>
  </si>
  <si>
    <t>התחייבות להשקעה - קרן בהנזלה</t>
  </si>
  <si>
    <t>0.04999950694793689655%</t>
  </si>
  <si>
    <t>0.12964383314855875831%</t>
  </si>
  <si>
    <t>16/08/2032</t>
  </si>
  <si>
    <t>0.54145394748423059997%</t>
  </si>
  <si>
    <t>21/07/2036</t>
  </si>
  <si>
    <t>0.77499999990266482086%</t>
  </si>
  <si>
    <t>24/10/2034</t>
  </si>
  <si>
    <t>0.94968550225228401237%</t>
  </si>
  <si>
    <t>30/09/2033</t>
  </si>
  <si>
    <t>0.01409611728492006091%</t>
  </si>
  <si>
    <t>21/07/2026</t>
  </si>
  <si>
    <t>0.59291210438391072116%</t>
  </si>
  <si>
    <t>07/06/2026</t>
  </si>
  <si>
    <t>0.13388889471035647261%</t>
  </si>
  <si>
    <t>31/10/2027</t>
  </si>
  <si>
    <t>0.11500135641458519297%</t>
  </si>
  <si>
    <t>0.08750000818399922731%</t>
  </si>
  <si>
    <t>29/03/2032</t>
  </si>
  <si>
    <t>0.59000000000000000000%</t>
  </si>
  <si>
    <t>07/01/2035</t>
  </si>
  <si>
    <t>0.01715127943771706896%</t>
  </si>
  <si>
    <t>0.12804190068859263830%</t>
  </si>
  <si>
    <t>26/02/2032</t>
  </si>
  <si>
    <t>0.08655918900065250502%</t>
  </si>
  <si>
    <t>03/06/2031</t>
  </si>
  <si>
    <t>0.04046551738881783054%</t>
  </si>
  <si>
    <t>0.27019555029271333888%</t>
  </si>
  <si>
    <t>30/07/2031</t>
  </si>
  <si>
    <t>0.17111556414244753775%</t>
  </si>
  <si>
    <t>20/07/2027</t>
  </si>
  <si>
    <t>0.53400000000000000000%</t>
  </si>
  <si>
    <t>30/09/2034</t>
  </si>
  <si>
    <t>0.27938514815625936619%</t>
  </si>
  <si>
    <t>12/04/2030</t>
  </si>
  <si>
    <t>0.32499999972820178299%</t>
  </si>
  <si>
    <t>27/12/2032</t>
  </si>
  <si>
    <t>0.00173406806172863056%</t>
  </si>
  <si>
    <t>26/05/2039</t>
  </si>
  <si>
    <t>0.10228791804000007212%</t>
  </si>
  <si>
    <t>0.23845901351284182294%</t>
  </si>
  <si>
    <t>0.00999988202703250166%</t>
  </si>
  <si>
    <t>0.13899844525172524982%</t>
  </si>
  <si>
    <t>27/02/2027</t>
  </si>
  <si>
    <t>0.35000000000000000000%</t>
  </si>
  <si>
    <t>13/01/2035</t>
  </si>
  <si>
    <t>0.23582732000000000000%</t>
  </si>
  <si>
    <t>08/11/2031</t>
  </si>
  <si>
    <t>0.66764615058588880578%</t>
  </si>
  <si>
    <t>0.12979345525068472742%</t>
  </si>
  <si>
    <t>0.77500000000000000000%</t>
  </si>
  <si>
    <t>0.94968550983288337865%</t>
  </si>
  <si>
    <t>0.17306148043337536268%</t>
  </si>
  <si>
    <t>0.24515791440702672327%</t>
  </si>
  <si>
    <t>0.76265020331030500793%</t>
  </si>
  <si>
    <t>0.34709535027881915253%</t>
  </si>
  <si>
    <t>0.45587979577039578308%</t>
  </si>
  <si>
    <t>0.11109127663993221835%</t>
  </si>
  <si>
    <t>0.09000009098999090100%</t>
  </si>
  <si>
    <t>0.04948715787730201265%</t>
  </si>
  <si>
    <t>0.38501597263771561895%</t>
  </si>
  <si>
    <t>0.43113138689270863261%</t>
  </si>
  <si>
    <t>0.12804190357075184448%</t>
  </si>
  <si>
    <t>0.54937976610297005681%</t>
  </si>
  <si>
    <t>0.35354438684355500447%</t>
  </si>
  <si>
    <t>0.12964385113268608414%</t>
  </si>
  <si>
    <t>0.41559693024741067573%</t>
  </si>
  <si>
    <t>0.27938517103792810397%</t>
  </si>
  <si>
    <t>0.02999991744780811096%</t>
  </si>
  <si>
    <t>0.04435368470153613751%</t>
  </si>
  <si>
    <t>0.06866331892945100112%</t>
  </si>
  <si>
    <t>0.23845901279767525968%</t>
  </si>
  <si>
    <t>0.02185861423220973782%</t>
  </si>
  <si>
    <t>0.27019556765665028526%</t>
  </si>
  <si>
    <t>0.33093464839034689195%</t>
  </si>
  <si>
    <t>0.44000000000000000000%</t>
  </si>
  <si>
    <t>0.00500000000000000000%</t>
  </si>
  <si>
    <t>0.40404787858117326057%</t>
  </si>
  <si>
    <t>0.11694690801111279590%</t>
  </si>
  <si>
    <t>0.06903442876329302084%</t>
  </si>
  <si>
    <t>0.29361940000000000000%</t>
  </si>
  <si>
    <t>0.27938513321692824719%</t>
  </si>
  <si>
    <t>0.32500000705915572497%</t>
  </si>
  <si>
    <t>0.54145395318874812110%</t>
  </si>
  <si>
    <t>0.91650000064884955798%</t>
  </si>
  <si>
    <t>28/12/2034</t>
  </si>
  <si>
    <t>0.01409609016783411919%</t>
  </si>
  <si>
    <t>0.04041375215614966600%</t>
  </si>
  <si>
    <t>0.13388887028983081282%</t>
  </si>
  <si>
    <t>0.04046543249363825219%</t>
  </si>
  <si>
    <t>0.66764616279069767441%</t>
  </si>
  <si>
    <t>0.56849899391929242675%</t>
  </si>
  <si>
    <t>0.59291170196342610135%</t>
  </si>
  <si>
    <t>0.17111555221154636323%</t>
  </si>
  <si>
    <t>0.03206744947935232864%</t>
  </si>
  <si>
    <t>0.07153724219950922044%</t>
  </si>
  <si>
    <t>0.10228796046434611128%</t>
  </si>
  <si>
    <t>0.08749985643368238947%</t>
  </si>
  <si>
    <t>0.49860673477953506186%</t>
  </si>
  <si>
    <t>0.29999999793672192300%</t>
  </si>
  <si>
    <t>0.16615119716149631051%</t>
  </si>
  <si>
    <t>0.02212069064160196158%</t>
  </si>
  <si>
    <t>0.62808418863503222026%</t>
  </si>
  <si>
    <t>0.06282256327471416781%</t>
  </si>
  <si>
    <t>0.08163447294055784292%</t>
  </si>
  <si>
    <t>0.11500129501220259465%</t>
  </si>
  <si>
    <t>0.00749957814872913398%</t>
  </si>
  <si>
    <t>0.06929647616646225913%</t>
  </si>
  <si>
    <t>0.16512718349819799095%</t>
  </si>
  <si>
    <t>0.27996793173123793618%</t>
  </si>
  <si>
    <t>0.23582740890688259109%</t>
  </si>
  <si>
    <t>0.28518131149997199794%</t>
  </si>
  <si>
    <t>0.85813525490196078431%</t>
  </si>
  <si>
    <t>0.03294823529411764705%</t>
  </si>
  <si>
    <t>0.08655915033094523528%</t>
  </si>
  <si>
    <t>0.30069929655188297449%</t>
  </si>
  <si>
    <t>0.33935480935123070155%</t>
  </si>
  <si>
    <t>0.79548794637956298407%</t>
  </si>
  <si>
    <t>0.37164906222611744084%</t>
  </si>
  <si>
    <t>0.00173405501242236024%</t>
  </si>
  <si>
    <t>0.06500035315116263381%</t>
  </si>
  <si>
    <t>0.44218117276036732632%</t>
  </si>
  <si>
    <t>0.28393145932250285075%</t>
  </si>
  <si>
    <t>0.56849879365079365079%</t>
  </si>
  <si>
    <t>0.27996856798578471270%</t>
  </si>
  <si>
    <t>0.23582722222222222222%</t>
  </si>
  <si>
    <t>0.12979348871476995754%</t>
  </si>
  <si>
    <t>0.17305090698867763583%</t>
  </si>
  <si>
    <t>0.28393149550683960330%</t>
  </si>
  <si>
    <t>0.11694685552674817052%</t>
  </si>
  <si>
    <t>0.16615103531628056319%</t>
  </si>
  <si>
    <t>0.03294722222222222222%</t>
  </si>
  <si>
    <t>0.03000002852861057546%</t>
  </si>
  <si>
    <t>0.44000007079220011539%</t>
  </si>
  <si>
    <t>0.06929666500907282624%</t>
  </si>
  <si>
    <t>0.27938514351536162818%</t>
  </si>
  <si>
    <t>0.08163458697153388074%</t>
  </si>
  <si>
    <t>0.23845904351368949952%</t>
  </si>
  <si>
    <t>0.59291158219149556453%</t>
  </si>
  <si>
    <t>0.33093459922209217078%</t>
  </si>
  <si>
    <t>0.07153644762955741228%</t>
  </si>
  <si>
    <t>0.24515763113337095978%</t>
  </si>
  <si>
    <t>0.09000000000000000000%</t>
  </si>
  <si>
    <t>0.11500023584349425721%</t>
  </si>
  <si>
    <t>0.08749707281689255952%</t>
  </si>
  <si>
    <t>0.04046717738611320575%</t>
  </si>
  <si>
    <t>0.04948723731153055073%</t>
  </si>
  <si>
    <t>0.34709522126371852556%</t>
  </si>
  <si>
    <t>0.45587956414515095302%</t>
  </si>
  <si>
    <t>0.00173407181054239877%</t>
  </si>
  <si>
    <t>0.01409585419563517876%</t>
  </si>
  <si>
    <t>0.13388854843217546711%</t>
  </si>
  <si>
    <t>0.11109242270435907988%</t>
  </si>
  <si>
    <t>0.54145394600804135554%</t>
  </si>
  <si>
    <t>0.04041346591319706581%</t>
  </si>
  <si>
    <t>0.30069917059683492998%</t>
  </si>
  <si>
    <t>0.66764606557377049180%</t>
  </si>
  <si>
    <t>0.38501594981592683670%</t>
  </si>
  <si>
    <t>0.00750033286685325869%</t>
  </si>
  <si>
    <t>0.91650000358007813898%</t>
  </si>
  <si>
    <t>0.32499999291383219954%</t>
  </si>
  <si>
    <t>0.85813642857142857142%</t>
  </si>
  <si>
    <t>0.76265038866616030797%</t>
  </si>
  <si>
    <t>0.06866328076723117867%</t>
  </si>
  <si>
    <t>0.37164905908096280087%</t>
  </si>
  <si>
    <t>0.02212066193853427895%</t>
  </si>
  <si>
    <t>0.06282262170347804907%</t>
  </si>
  <si>
    <t>0.30000000167794601554%</t>
  </si>
  <si>
    <t>0.41559691999126365048%</t>
  </si>
  <si>
    <t>0.04435415964971370831%</t>
  </si>
  <si>
    <t>0.43113205782153833593%</t>
  </si>
  <si>
    <t>0.54937982786650996796%</t>
  </si>
  <si>
    <t>0.40404787598944591029%</t>
  </si>
  <si>
    <t>0.62808420109730153398%</t>
  </si>
  <si>
    <t>0.44218183227141621491%</t>
  </si>
  <si>
    <t>0.27019546656075287953%</t>
  </si>
  <si>
    <t>0.17111554078853223009%</t>
  </si>
  <si>
    <t>0.94968543403564033004%</t>
  </si>
  <si>
    <t>0.10228726374737853696%</t>
  </si>
  <si>
    <t>0.27938520196685837502%</t>
  </si>
  <si>
    <t>0.02185859648947368421%</t>
  </si>
  <si>
    <t>0.03206755205582878741%</t>
  </si>
  <si>
    <t>0.06903297287568301664%</t>
  </si>
  <si>
    <t>0.29361980769230769230%</t>
  </si>
  <si>
    <t>0.33935512441103854825%</t>
  </si>
  <si>
    <t>0.16512742887815351583%</t>
  </si>
  <si>
    <t>0.12804181330556100427%</t>
  </si>
  <si>
    <t>0.79548793850301818065%</t>
  </si>
  <si>
    <t>0.28517947588636864126%</t>
  </si>
  <si>
    <t>0.08655863643724081962%</t>
  </si>
  <si>
    <t>0.35354439133650561175%</t>
  </si>
  <si>
    <t>0.12964363636363636363%</t>
  </si>
  <si>
    <t>0.49860675682999345828%</t>
  </si>
  <si>
    <t>0.37164897435897435897%</t>
  </si>
  <si>
    <t>0.29361935483870967741%</t>
  </si>
  <si>
    <t>0.49860684786257829727%</t>
  </si>
  <si>
    <t>0.00173407917383820998%</t>
  </si>
  <si>
    <t>0.79548806296730938931%</t>
  </si>
  <si>
    <t>0.00500000116666694444%</t>
  </si>
  <si>
    <t>0.40404783783783783783%</t>
  </si>
  <si>
    <t>0.10228800440673745395%</t>
  </si>
  <si>
    <t>0.54937971939435171340%</t>
  </si>
  <si>
    <t>0.12964343750000000000%</t>
  </si>
  <si>
    <t>0.27938513297452983773%</t>
  </si>
  <si>
    <t>0.02185853333333333333%</t>
  </si>
  <si>
    <t>0.56849862433862433862%</t>
  </si>
  <si>
    <t>0.43999977898057949713%</t>
  </si>
  <si>
    <t>0.54145400000000000000%</t>
  </si>
  <si>
    <t>0.43112997864753952274%</t>
  </si>
  <si>
    <t>0.08655920983178766580%</t>
  </si>
  <si>
    <t>0.12804187179201529826%</t>
  </si>
  <si>
    <t>0.23582782608695652173%</t>
  </si>
  <si>
    <t>0.30069941983943454807%</t>
  </si>
  <si>
    <t>0.91650000000000000000%</t>
  </si>
  <si>
    <t>0.94968563789697151986%</t>
  </si>
  <si>
    <t>0.66764555555555555555%</t>
  </si>
  <si>
    <t>0.02212059055118110236%</t>
  </si>
  <si>
    <t>0.77499999054621809017%</t>
  </si>
  <si>
    <t>0.27938503125157573272%</t>
  </si>
  <si>
    <t>0.32500000000000000000%</t>
  </si>
  <si>
    <t>31/12/2034</t>
  </si>
  <si>
    <t>0.79997931509398846082%</t>
  </si>
  <si>
    <t>27/06/2034</t>
  </si>
  <si>
    <t>0.27938513571658404526%</t>
  </si>
  <si>
    <t>0.62009889054912215166%</t>
  </si>
  <si>
    <t>15/02/2034</t>
  </si>
  <si>
    <t>0.33999944714232349645%</t>
  </si>
  <si>
    <t>0.45000000000000000000%</t>
  </si>
  <si>
    <t>0.91649999978744133848%</t>
  </si>
  <si>
    <t>0.77499999962655601597%</t>
  </si>
  <si>
    <t>0.71131207212713936430%</t>
  </si>
  <si>
    <t>0.82499999940349875139%</t>
  </si>
  <si>
    <t>08/02/2035</t>
  </si>
  <si>
    <t>0.85415147948890383322%</t>
  </si>
  <si>
    <t>0.27938520027524977299%</t>
  </si>
  <si>
    <t>0.02185856527977044476%</t>
  </si>
  <si>
    <t>0.94968550744415074614%</t>
  </si>
  <si>
    <t>0.33000616038589587121%</t>
  </si>
  <si>
    <t>0.45588035173893039742%</t>
  </si>
  <si>
    <t>0.01409549525508043979%</t>
  </si>
  <si>
    <t>0.04041335820732282751%</t>
  </si>
  <si>
    <t>0.13389026475363111171%</t>
  </si>
  <si>
    <t>0.02476619185386417302%</t>
  </si>
  <si>
    <t>0.10228735781942383856%</t>
  </si>
  <si>
    <t>0.49860682786521259560%</t>
  </si>
  <si>
    <t>0.41559697032433467056%</t>
  </si>
  <si>
    <t>0.00500000104166688368%</t>
  </si>
  <si>
    <t>0.40404785046728971962%</t>
  </si>
  <si>
    <t>0.16512703524780819466%</t>
  </si>
  <si>
    <t>0.43113185799907791609%</t>
  </si>
  <si>
    <t>0.12804187542113311633%</t>
  </si>
  <si>
    <t>0.79548783387867360290%</t>
  </si>
  <si>
    <t>0.13899855295857057472%</t>
  </si>
  <si>
    <t>0.94968551954181686792%</t>
  </si>
  <si>
    <t>0.32500001414412121041%</t>
  </si>
  <si>
    <t>0.02212066445182724252%</t>
  </si>
  <si>
    <t>0.62808422854133754607%</t>
  </si>
  <si>
    <t>0.27938542062399712466%</t>
  </si>
  <si>
    <t>0.06866309989321010944%</t>
  </si>
  <si>
    <t>0.30069948051948051948%</t>
  </si>
  <si>
    <t>0.06903657834718368291%</t>
  </si>
  <si>
    <t>0.17500001358011480085%</t>
  </si>
  <si>
    <t>0.24515888707617493864%</t>
  </si>
  <si>
    <t>0.76264934077703368130%</t>
  </si>
  <si>
    <t>0.56849877192982456140%</t>
  </si>
  <si>
    <t>0.04999906249414058837%</t>
  </si>
  <si>
    <t>0.08163453463858074897%</t>
  </si>
  <si>
    <t>0.04046413606724022512%</t>
  </si>
  <si>
    <t>0.04948706034325614981%</t>
  </si>
  <si>
    <t>0.17111551933974901429%</t>
  </si>
  <si>
    <t>0.03933129518827767458%</t>
  </si>
  <si>
    <t>0.06282267050720475863%</t>
  </si>
  <si>
    <t>0.98499994851994851994%</t>
  </si>
  <si>
    <t>0.04000097139808034767%</t>
  </si>
  <si>
    <t>0.06500047778945707561%</t>
  </si>
  <si>
    <t>0.44218181724941864403%</t>
  </si>
  <si>
    <t>0.17306589683948552442%</t>
  </si>
  <si>
    <t>0.02185856060606060606%</t>
  </si>
  <si>
    <t>0.04435259655465842649%</t>
  </si>
  <si>
    <t>0.08655952541109616310%</t>
  </si>
  <si>
    <t>0.04627238090476190476%</t>
  </si>
  <si>
    <t>0.00034796127188623399%</t>
  </si>
  <si>
    <t>0.11109084239642301248%</t>
  </si>
  <si>
    <t>0.08999985177541292899%</t>
  </si>
  <si>
    <t>0.04356832255287965578%</t>
  </si>
  <si>
    <t>0.22283993353641650512%</t>
  </si>
  <si>
    <t>0.11500083842685324581%</t>
  </si>
  <si>
    <t>0.27019531145276536965%</t>
  </si>
  <si>
    <t>0.33093466057091547054%</t>
  </si>
  <si>
    <t>0.38501555078826409476%</t>
  </si>
  <si>
    <t>0.00750195498827007037%</t>
  </si>
  <si>
    <t>0.54937989557586395260%</t>
  </si>
  <si>
    <t>0.35354440786569085890%</t>
  </si>
  <si>
    <t>0.08749980466578646828%</t>
  </si>
  <si>
    <t>0.34709526123585226010%</t>
  </si>
  <si>
    <t>0.04046583850931677018%</t>
  </si>
  <si>
    <t>0.00173422817833173537%</t>
  </si>
  <si>
    <t>0.66764658536585365853%</t>
  </si>
  <si>
    <t>0.03206650435431948270%</t>
  </si>
  <si>
    <t>0.06929724675922048800%</t>
  </si>
  <si>
    <t>0.07153807763709198090%</t>
  </si>
  <si>
    <t>0.54145397435897435897%</t>
  </si>
  <si>
    <t>0.85813621621621621621%</t>
  </si>
  <si>
    <t>0.37164915966386554621%</t>
  </si>
  <si>
    <t>0.29361971428571428571%</t>
  </si>
  <si>
    <t>0.28393009768076019358%</t>
  </si>
  <si>
    <t>0.03294571428571428571%</t>
  </si>
  <si>
    <t>0.12964388888888888888%</t>
  </si>
  <si>
    <t>0.02999998653644278032%</t>
  </si>
  <si>
    <t>0.27938527962521522695%</t>
  </si>
  <si>
    <t>0.23845903009986273880%</t>
  </si>
  <si>
    <t>0.77499999476744173877%</t>
  </si>
  <si>
    <t>0.01715134486646339678%</t>
  </si>
  <si>
    <t>0.30000005226640681709%</t>
  </si>
  <si>
    <t>0.27996743011639978248%</t>
  </si>
  <si>
    <t>0.23582758620689655172%</t>
  </si>
  <si>
    <t>0.28518107616293203228%</t>
  </si>
  <si>
    <t>0.33935443703567499911%</t>
  </si>
  <si>
    <t>0.11694683890316250103%</t>
  </si>
  <si>
    <t>0.16614978270871465578%</t>
  </si>
  <si>
    <t>0.12979368732351684964%</t>
  </si>
  <si>
    <t>0.59291108158394895466%</t>
  </si>
  <si>
    <t>0.16512721417069243156%</t>
  </si>
  <si>
    <t>0.37164903225806451612%</t>
  </si>
  <si>
    <t>0.85813666666666666666%</t>
  </si>
  <si>
    <t>0.06929576752247860470%</t>
  </si>
  <si>
    <t>0.07153524740975648213%</t>
  </si>
  <si>
    <t>0.44218074405751786444%</t>
  </si>
  <si>
    <t>0.56849916666666666666%</t>
  </si>
  <si>
    <t>0.04434949137544395553%</t>
  </si>
  <si>
    <t>0.43112907843208102526%</t>
  </si>
  <si>
    <t>0.79548800969086310157%</t>
  </si>
  <si>
    <t>0.54937876136822473033%</t>
  </si>
  <si>
    <t>0.12964285714285714285%</t>
  </si>
  <si>
    <t>0.54145382113821138211%</t>
  </si>
  <si>
    <t>0.02185821428571428571%</t>
  </si>
  <si>
    <t>0.06282262180541671939%</t>
  </si>
  <si>
    <t>0.04046310419447678627%</t>
  </si>
  <si>
    <t>0.11499692836957857230%</t>
  </si>
  <si>
    <t>0.27019578852514643051%</t>
  </si>
  <si>
    <t>0.38501544981741124877%</t>
  </si>
  <si>
    <t>0.00749775042487253823%</t>
  </si>
  <si>
    <t>0.03206848819984200744%</t>
  </si>
  <si>
    <t>0.29361857142857142857%</t>
  </si>
  <si>
    <t>0.17307082990084414220%</t>
  </si>
  <si>
    <t>0.08163362675636346286%</t>
  </si>
  <si>
    <t>0.40404787878787878787%</t>
  </si>
  <si>
    <t>0.49860665882653488197%</t>
  </si>
  <si>
    <t>0.27938524715257412933%</t>
  </si>
  <si>
    <t>0.33093458206445656239%</t>
  </si>
  <si>
    <t>0.12979383635510973819%</t>
  </si>
  <si>
    <t>0.17111490945743792948%</t>
  </si>
  <si>
    <t>0.34709764215464404762%</t>
  </si>
  <si>
    <t>0.45587483299092894270%</t>
  </si>
  <si>
    <t>0.23582777777777777777%</t>
  </si>
  <si>
    <t>0.00173383458646616541%</t>
  </si>
  <si>
    <t>0.01409643138449701433%</t>
  </si>
  <si>
    <t>0.13389149207534257228%</t>
  </si>
  <si>
    <t>0.08749656091797984784%</t>
  </si>
  <si>
    <t>0.66764500000000000000%</t>
  </si>
  <si>
    <t>0.23845928288835032332%</t>
  </si>
  <si>
    <t>0.04041356046325971777%</t>
  </si>
  <si>
    <t>0.59291152782846487259%</t>
  </si>
  <si>
    <t>0.27996996503903176590%</t>
  </si>
  <si>
    <t>0.06902714307989397047%</t>
  </si>
  <si>
    <t>0.10228902033964248917%</t>
  </si>
  <si>
    <t>0.02212080643548387096%</t>
  </si>
  <si>
    <t>0.62808437761069340016%</t>
  </si>
  <si>
    <t>0.28517686980488286350%</t>
  </si>
  <si>
    <t>0.11694662947510327920%</t>
  </si>
  <si>
    <t>0.06499409356656942016%</t>
  </si>
  <si>
    <t>0.11108027620410639031%</t>
  </si>
  <si>
    <t>0.09000111642972999905%</t>
  </si>
  <si>
    <t>0.04948702871405603003%</t>
  </si>
  <si>
    <t>0.00500000555556172840%</t>
  </si>
  <si>
    <t>0.27938515657366623327%</t>
  </si>
  <si>
    <t>0.33935524330612764255%</t>
  </si>
  <si>
    <t>0.16615315148960536054%</t>
  </si>
  <si>
    <t>0.41559677590754767824%</t>
  </si>
  <si>
    <t>0.29999992226773014776%</t>
  </si>
  <si>
    <t>0.30069956293722683576%</t>
  </si>
  <si>
    <t>0.35354436861507260373%</t>
  </si>
  <si>
    <t>0.28393106942971920030%</t>
  </si>
  <si>
    <t>0.12804289420191373884%</t>
  </si>
  <si>
    <t>0.08655469260594299186%</t>
  </si>
  <si>
    <t>0.24516268932788787172%</t>
  </si>
  <si>
    <t>0.94968541740022154428%</t>
  </si>
  <si>
    <t>0.32499995809386772480%</t>
  </si>
  <si>
    <t>0.76265159013426911810%</t>
  </si>
  <si>
    <t>0.02999998196717487534%</t>
  </si>
  <si>
    <t>0.06866381139820870059%</t>
  </si>
  <si>
    <t>0.44000078820396466594%</t>
  </si>
  <si>
    <t>0.12979337935569493726%</t>
  </si>
  <si>
    <t>0.17111588529468420038%</t>
  </si>
  <si>
    <t>0.10228218131383179926%</t>
  </si>
  <si>
    <t>0.03206987365403206987%</t>
  </si>
  <si>
    <t>0.07155905398709754913%</t>
  </si>
  <si>
    <t>0.06866001397862747805%</t>
  </si>
  <si>
    <t>0.44000180368208814852%</t>
  </si>
  <si>
    <t>0.00499668298894329647%</t>
  </si>
  <si>
    <t>0.40404800000000000000%</t>
  </si>
  <si>
    <t>0.27938463447163549517%</t>
  </si>
  <si>
    <t>0.32500009259259259259%</t>
  </si>
  <si>
    <t>0.41559676283884593384%</t>
  </si>
  <si>
    <t>0.02999502948723115571%</t>
  </si>
  <si>
    <t>0.04435513808746904049%</t>
  </si>
  <si>
    <t>0.49860781077435900015%</t>
  </si>
  <si>
    <t>0.27996318808321205376%</t>
  </si>
  <si>
    <t>0.23582833333333333333%</t>
  </si>
  <si>
    <t>0.29999988705025529466%</t>
  </si>
  <si>
    <t>0.16614825841858621210%</t>
  </si>
  <si>
    <t>0.27938558688425994134%</t>
  </si>
  <si>
    <t>0.23845809054235768713%</t>
  </si>
  <si>
    <t>0.02185863631818181818%</t>
  </si>
  <si>
    <t>0.33093435749883539693%</t>
  </si>
  <si>
    <t>0.24516948051298967423%</t>
  </si>
  <si>
    <t>0.76264951326339071344%</t>
  </si>
  <si>
    <t>0.16513150831991411701%</t>
  </si>
  <si>
    <t>0.45587872390631220020%</t>
  </si>
  <si>
    <t>0.00173441551948051948%</t>
  </si>
  <si>
    <t>0.11106437813708957444%</t>
  </si>
  <si>
    <t>0.08999474592809427306%</t>
  </si>
  <si>
    <t>0.04948585468159405841%</t>
  </si>
  <si>
    <t>0.91649989034209949168%</t>
  </si>
  <si>
    <t>0.44218974358974358974%</t>
  </si>
  <si>
    <t>0.08654042047831768920%</t>
  </si>
  <si>
    <t>0.30069933566445221484%</t>
  </si>
  <si>
    <t>0.06282180483279277206%</t>
  </si>
  <si>
    <t>0.08163115571990373892%</t>
  </si>
  <si>
    <t>0.11499257210937385088%</t>
  </si>
  <si>
    <t>0.27019604508186470438%</t>
  </si>
  <si>
    <t>0.54145412698412698412%</t>
  </si>
  <si>
    <t>0.28392923321449026629%</t>
  </si>
  <si>
    <t>0.66764666666666666666%</t>
  </si>
  <si>
    <t>0.56849333333333333333%</t>
  </si>
  <si>
    <t>0.11694828381215869640%</t>
  </si>
  <si>
    <t>0.06901221919588195607%</t>
  </si>
  <si>
    <t>0.77499989772722623964%</t>
  </si>
  <si>
    <t>0.38501684100139527030%</t>
  </si>
  <si>
    <t>0.43112828786912310982%</t>
  </si>
  <si>
    <t>0.12803802329999592894%</t>
  </si>
  <si>
    <t>0.54937926356696892704%</t>
  </si>
  <si>
    <t>0.28516003879728419010%</t>
  </si>
  <si>
    <t>0.06929774207807221589%</t>
  </si>
  <si>
    <t>0.85813333333333333333%</t>
  </si>
  <si>
    <t>0.20999501246882793017%</t>
  </si>
  <si>
    <t>0.33934984375728743995%</t>
  </si>
  <si>
    <t>0.79548783207285628320%</t>
  </si>
  <si>
    <t>0.94968476956161509984%</t>
  </si>
  <si>
    <t>0.08753387185842526359%</t>
  </si>
  <si>
    <t>0.35354430529949370812%</t>
  </si>
  <si>
    <t>0.12964000000000000000%</t>
  </si>
  <si>
    <t>0.37164954545454545454%</t>
  </si>
  <si>
    <t>0.29361500000000000000%</t>
  </si>
  <si>
    <t>0.01409254596769097916%</t>
  </si>
  <si>
    <t>0.04041227395931267628%</t>
  </si>
  <si>
    <t>0.02212235294117647058%</t>
  </si>
  <si>
    <t>0.62808382936507936507%</t>
  </si>
  <si>
    <t>0.13389119479526810235%</t>
  </si>
  <si>
    <t>0.04048698632582384233%</t>
  </si>
  <si>
    <t>0.34710155781905332534%</t>
  </si>
  <si>
    <t>0.02185714278571428571%</t>
  </si>
  <si>
    <t>0.82500002743598361942%</t>
  </si>
  <si>
    <t>0.27938498495763375182%</t>
  </si>
  <si>
    <t>0.85405076923076923076%</t>
  </si>
  <si>
    <t>0.62009879310344827586%</t>
  </si>
  <si>
    <t>0.71148111111111111111%</t>
  </si>
  <si>
    <t>0.27938584253956760015%</t>
  </si>
  <si>
    <t>0.79997931297709923664%</t>
  </si>
  <si>
    <t>0.32499998242971711141%</t>
  </si>
  <si>
    <t>0.77499998381294847575%</t>
  </si>
  <si>
    <t>0.33000540123456790123%</t>
  </si>
  <si>
    <t>0.33999931034482758620%</t>
  </si>
  <si>
    <t>0.91649999135477174836%</t>
  </si>
  <si>
    <t>0.94968521552007127482%</t>
  </si>
  <si>
    <t>ליטל דהן</t>
  </si>
  <si>
    <t>073-2331500</t>
  </si>
  <si>
    <t>Litalda@altshul.co.il eve@altshul.co.il</t>
  </si>
  <si>
    <t>HWAU4 INDEX</t>
  </si>
  <si>
    <t>Goldman Sachs Group Inc</t>
  </si>
  <si>
    <t>IL0011665523</t>
  </si>
  <si>
    <t>520041146</t>
  </si>
  <si>
    <t>529900BH3IP6381K4L72</t>
  </si>
  <si>
    <t>529900YJD10VZ19HZ299</t>
  </si>
  <si>
    <t xml:space="preserve">529900H4DWG3KWMB5I12 </t>
  </si>
  <si>
    <t>ישראל נס ציונה גוש 3768</t>
  </si>
  <si>
    <t>CORN FUTURE       Jul26</t>
  </si>
  <si>
    <t>COTTON NO.2 FUTR  May25</t>
  </si>
  <si>
    <t>COTTON NO.2 FUTR  Dec25</t>
  </si>
  <si>
    <t>COFFEE 'C' FUTURE Jul25</t>
  </si>
  <si>
    <t>COFFEE 'C' FUTURE Dec25</t>
  </si>
  <si>
    <t>NASDAQ 100 E-MINI Sep24</t>
  </si>
  <si>
    <t>SUGAR #11 (WORLD) Oct25</t>
  </si>
  <si>
    <t>US 10yr Ultra Fut Sep24</t>
  </si>
  <si>
    <t>US 2YR NOTE (CBT) Sep24</t>
  </si>
  <si>
    <t>NASD100 MICRO EMINSep24</t>
  </si>
  <si>
    <t>SP500 MIC EMIN FUTSep24</t>
  </si>
  <si>
    <t>AES 5 1/2 05/14/27</t>
  </si>
  <si>
    <t>TEVA 4.1 10/01/46</t>
  </si>
  <si>
    <t>OCINCC 7.95 06/13/28</t>
  </si>
  <si>
    <t>SWK 4 03/15/60</t>
  </si>
  <si>
    <t>PEMEX 6.84 01/23/30</t>
  </si>
  <si>
    <t>SBRA 3.9 10/15/29</t>
  </si>
  <si>
    <t>PEMEX 5.95 01/28/31</t>
  </si>
  <si>
    <t>GYCGR 1 1/2 PERP</t>
  </si>
  <si>
    <t>GYCGR 6 1/8 PERP</t>
  </si>
  <si>
    <t>ISRAEL 5 10/30/26</t>
  </si>
  <si>
    <t>B 07/30/24</t>
  </si>
  <si>
    <t>B 09/05/24</t>
  </si>
  <si>
    <t>B 08/15/24</t>
  </si>
  <si>
    <t>B 11/21/24</t>
  </si>
  <si>
    <t>B 07/23/24</t>
  </si>
  <si>
    <t xml:space="preserve">שם נייר ערך </t>
  </si>
  <si>
    <t>שווי הנכסים באפיק (באלפי ש"ח)</t>
  </si>
  <si>
    <t>רפאל מערכות לחימה מתקדמות בע"מ</t>
  </si>
  <si>
    <t>ISRELE 4.1 01/14/32</t>
  </si>
  <si>
    <t>ISRELE 4 06/19/28</t>
  </si>
  <si>
    <t>מדינה/איזור גאוגרפי</t>
  </si>
  <si>
    <t>ISCPIYYN Index</t>
  </si>
  <si>
    <t>Unfunded Interest Rate Swap</t>
  </si>
  <si>
    <t>SHIR</t>
  </si>
  <si>
    <t>SHIRON Index</t>
  </si>
  <si>
    <t>מ.ק.מ. 714</t>
  </si>
  <si>
    <t>מ.ק.מ. 914</t>
  </si>
  <si>
    <t>מ.ק.מ. 1014</t>
  </si>
  <si>
    <t>מ.ק.מ. 615</t>
  </si>
  <si>
    <t>מ.ק.מ. 125</t>
  </si>
  <si>
    <t>מ.ק.מ. 1214</t>
  </si>
  <si>
    <t>מ.ק.מ. 1114</t>
  </si>
  <si>
    <t>מ.ק.מ. 215</t>
  </si>
  <si>
    <t>חשמל אגח 29</t>
  </si>
  <si>
    <t>דיסק השק אגח ו</t>
  </si>
  <si>
    <t>PEMEX 4.5 01/23/26</t>
  </si>
  <si>
    <t>OBDC 4.25 01/15/26</t>
  </si>
  <si>
    <t>FSK 4.625 07/15/24</t>
  </si>
  <si>
    <t>PEMEX 4.75 02/26/29</t>
  </si>
  <si>
    <t>SBRA 5.125 08/15/26</t>
  </si>
  <si>
    <t>OBDC 3.75 07/22/25</t>
  </si>
  <si>
    <t>BXSL 3.625 01/15/26</t>
  </si>
  <si>
    <t>TSLX 3.875 11/01/24</t>
  </si>
  <si>
    <t>Ashoka WhiteOak ICAV - Ashoka</t>
  </si>
  <si>
    <t>Heptagon Fund ICAV - Heptagon</t>
  </si>
  <si>
    <t>CT Lux Global Technology</t>
  </si>
  <si>
    <t>iShares 7-10 Year Treasury Bon</t>
  </si>
  <si>
    <t>iShares Global Energy ETF</t>
  </si>
  <si>
    <t>הראל סל תל בונד 60 צמודות</t>
  </si>
  <si>
    <t xml:space="preserve">iShares Core S&amp;P 500 </t>
  </si>
  <si>
    <t>VanEck Semiconductor ETF</t>
  </si>
  <si>
    <t>SS SPDR P INT CORP ETF</t>
  </si>
  <si>
    <t>iFree ETF-Nikkei 225</t>
  </si>
  <si>
    <t>Invesco STOXX Europe 600 UCITS</t>
  </si>
  <si>
    <t>Amundi Stoxx Europe 600 Banks</t>
  </si>
  <si>
    <t>Microsoft Corp</t>
  </si>
  <si>
    <t>Taboola.com Ltd</t>
  </si>
  <si>
    <t>Credit Agricole SA</t>
  </si>
  <si>
    <t>דיסקונט א</t>
  </si>
  <si>
    <t>Enlight Renewable Energy Ltd</t>
  </si>
  <si>
    <t>Palo Alto Networks Inc</t>
  </si>
  <si>
    <t>Caterpillar Inc</t>
  </si>
  <si>
    <t>גולן תעשיות</t>
  </si>
  <si>
    <t>Hippo Holdings Inc</t>
  </si>
  <si>
    <t>PennantPark Floating Rate Capi</t>
  </si>
  <si>
    <t>Israel Secondary Fund 2</t>
  </si>
  <si>
    <t>AP Partners Fund</t>
  </si>
  <si>
    <t>Marlborough</t>
  </si>
  <si>
    <t>529900H4DWG3KWMB5I12</t>
  </si>
  <si>
    <t>ICE - Intercontinental Exchange</t>
  </si>
  <si>
    <t>549300L8BNIMUJB0VI96</t>
  </si>
  <si>
    <t>S&amp;P500 EMINI FUT SEP24</t>
  </si>
  <si>
    <t>WHEAT FUTURE (CBT) SEP 24</t>
  </si>
  <si>
    <t>NioCorp Developments Ltd</t>
  </si>
  <si>
    <t>CA6544846091</t>
  </si>
  <si>
    <t>Brand Engagement Network Inc</t>
  </si>
  <si>
    <t>ECARX Holdings Inc</t>
  </si>
  <si>
    <t>KYG292011031</t>
  </si>
  <si>
    <t>Jaws Mustang Acquisition Corp</t>
  </si>
  <si>
    <t>Semantix Inc</t>
  </si>
  <si>
    <t>Veea Inc</t>
  </si>
  <si>
    <t>US6934891226</t>
  </si>
  <si>
    <t>Slam Corp</t>
  </si>
  <si>
    <t>Airship AI Holdings Inc</t>
  </si>
  <si>
    <t>US0089401089</t>
  </si>
  <si>
    <t>Atlantic Coastal Acquisition C</t>
  </si>
  <si>
    <t>Falcon's Beyond Global Inc</t>
  </si>
  <si>
    <t>US3061211047</t>
  </si>
  <si>
    <t>254900B6L3GN956CY454</t>
  </si>
  <si>
    <t>US37611X2099</t>
  </si>
  <si>
    <t>Heliogen Inc</t>
  </si>
  <si>
    <t>Northern Star Investment Corp</t>
  </si>
  <si>
    <t>Papaya Growth Opportunity Corp</t>
  </si>
  <si>
    <t>Satellogic Inc</t>
  </si>
  <si>
    <t>ריאליטי קרקע חקלאית גמל - נס ציונה 2 גוש 3768</t>
  </si>
  <si>
    <t>ריאליטי קרקע חקלאית גמל -  פת 2 גוש 6391</t>
  </si>
  <si>
    <t>ריאליטי קרקע חקלאית גמל- נס ציונה 3, גוש 3754</t>
  </si>
  <si>
    <t>ישראל  פתח תקווה גוש 6391</t>
  </si>
  <si>
    <t>שוויץ</t>
  </si>
  <si>
    <t>Index Funds</t>
  </si>
  <si>
    <t>מדינת ישראל</t>
  </si>
  <si>
    <t>הבינלאומי הראשון הנפקות בע"מ</t>
  </si>
  <si>
    <t>מזרחי טפחות חברה להנפקות בע"מ</t>
  </si>
  <si>
    <t>דיסקונט מנפיקים בע"מ</t>
  </si>
  <si>
    <t>984500HF6A99N758F734</t>
  </si>
  <si>
    <t>5493002789CX3L0CJP65</t>
  </si>
  <si>
    <t>549300BR5T0JNM2MW070</t>
  </si>
  <si>
    <t>מדיקה אקסל בע"מ</t>
  </si>
  <si>
    <t>פונטרה בע"מ</t>
  </si>
  <si>
    <t>FLRandy B.V</t>
  </si>
  <si>
    <t>סמארט שוטר בע"מ</t>
  </si>
  <si>
    <t>פיקסלוט בע"מ</t>
  </si>
  <si>
    <t>קרטיאב טכנולוגיות בע"מ</t>
  </si>
  <si>
    <t>וויט סורס בע"מ</t>
  </si>
  <si>
    <t>קבוצת איי.אר.פי נקסוס בע"מ</t>
  </si>
  <si>
    <t>אייצ' פי ג'י מו"פ בע"מ</t>
  </si>
  <si>
    <t>קומיוניקס בע"מ</t>
  </si>
  <si>
    <t>סולו ג'לטו בע"מ</t>
  </si>
  <si>
    <t>לייטריקס בע"מ</t>
  </si>
  <si>
    <t>טקטייל מוביליטי בע"מ</t>
  </si>
  <si>
    <t>דרייביו טק בע"מ</t>
  </si>
  <si>
    <t>איי.סי.איי.אס. פולין רזידנטיאל דיוולופמנט בע"מ</t>
  </si>
  <si>
    <t>דאטוס הלת' בע"מ</t>
  </si>
  <si>
    <t>PENNANTPARK INVESTMENT C</t>
  </si>
  <si>
    <t>31/03/2021</t>
  </si>
  <si>
    <t>תמר פטרו  אגח א</t>
  </si>
  <si>
    <t>אג"ח להמרה לא צמוד למדד המחירים לצרכן</t>
  </si>
  <si>
    <t>HEPTAGON FUND ICAV - HEPTAGON</t>
  </si>
  <si>
    <t>VanEck Vectors Semiconductor ETF</t>
  </si>
  <si>
    <t>549300QXR2YVZV231H43</t>
  </si>
  <si>
    <t>H1J8DDZKZP6H7RWC0H53</t>
  </si>
  <si>
    <t>1Z4GXXU7ZHVWFCD8TV52</t>
  </si>
  <si>
    <t>גולן תעשיות מתחדשות בע"מ</t>
  </si>
  <si>
    <t>254900NXXP2DF5BYO662</t>
  </si>
  <si>
    <t>549300W02B4WNV8CV109</t>
  </si>
  <si>
    <t>US TREASURY NB</t>
  </si>
  <si>
    <t>NASDAQ 100 E-MINI Sep24P</t>
  </si>
  <si>
    <t>S&amp;P Emini 2nd Wee Jul24C</t>
  </si>
  <si>
    <t>S&amp;P500 EMINI OPTN Sep24P</t>
  </si>
  <si>
    <t>S&amp;P500 EMINI OPTN Dec24C</t>
  </si>
  <si>
    <t>S&amp;P500 EMINI OPTN Dec24P</t>
  </si>
  <si>
    <t>NASDAQ 100 E-MINI Dec24P</t>
  </si>
  <si>
    <t>S&amp;P500 EMINI OPTN Sep24C</t>
  </si>
  <si>
    <t>C 1970 JUL</t>
  </si>
  <si>
    <t xml:space="preserve">P 1970 JUL </t>
  </si>
  <si>
    <t>CORN FUTURE       Sep24</t>
  </si>
  <si>
    <t>SOYBEAN FUTURE    Nov24</t>
  </si>
  <si>
    <t>CORN FUTURE       Dec24</t>
  </si>
  <si>
    <t>Mobilicom Ltd</t>
  </si>
  <si>
    <t xml:space="preserve">אינרום </t>
  </si>
  <si>
    <t xml:space="preserve">חייבים בגין תקבולים </t>
  </si>
  <si>
    <t>ממשלתית צמודה 0726</t>
  </si>
  <si>
    <t>T 4.625 06/30/25</t>
  </si>
  <si>
    <t>ISRAEL 1.5 01/18/27</t>
  </si>
  <si>
    <t>פועלים אגח 202</t>
  </si>
  <si>
    <t>פועלים אגח 201</t>
  </si>
  <si>
    <t>TEVA PHARMACEUTICALS NE</t>
  </si>
  <si>
    <t>Vintage Fund of Funds 3 (Israel)</t>
  </si>
  <si>
    <t>MPDI Fund (KI)</t>
  </si>
  <si>
    <t>רפאל אגח ג-רמ</t>
  </si>
  <si>
    <t>אנלייט אנרגיה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</si>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</sst>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%"/>
    <numFmt numFmtId="166" formatCode="0.000"/>
    <numFmt numFmtId="167" formatCode="0.0000%"/>
    <numFmt numFmtId="168" formatCode="0.00000%"/>
    <numFmt numFmtId="169" formatCode="0.0000"/>
    <numFmt numFmtId="170" formatCode="0.00000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546A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3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3" fillId="3" borderId="2" xfId="3" applyFont="1" applyFill="1" applyBorder="1" applyAlignment="1" applyProtection="1">
      <alignment horizontal="right" vertical="top" wrapText="1"/>
      <protection locked="0"/>
    </xf>
    <xf numFmtId="0" fontId="0" fillId="0" borderId="0" xfId="0" applyAlignment="1">
      <alignment horizontal="right" vertical="top"/>
    </xf>
    <xf numFmtId="0" fontId="3" fillId="3" borderId="2" xfId="3" applyNumberFormat="1" applyFont="1" applyFill="1" applyBorder="1" applyAlignment="1" applyProtection="1">
      <alignment horizontal="right" vertical="top" wrapText="1"/>
      <protection locked="0"/>
    </xf>
    <xf numFmtId="0" fontId="3" fillId="3" borderId="0" xfId="3" applyFont="1" applyFill="1" applyBorder="1" applyAlignment="1" applyProtection="1">
      <alignment horizontal="right" vertical="top" wrapText="1"/>
      <protection locked="0"/>
    </xf>
    <xf numFmtId="0" fontId="3" fillId="3" borderId="0" xfId="3" applyFont="1" applyFill="1" applyBorder="1" applyAlignment="1" applyProtection="1">
      <alignment horizontal="left" vertical="center" wrapText="1" indent="1"/>
      <protection locked="0"/>
    </xf>
    <xf numFmtId="0" fontId="3" fillId="3" borderId="2" xfId="3" applyFont="1" applyFill="1" applyBorder="1" applyAlignment="1" applyProtection="1">
      <alignment horizontal="left" vertical="top" wrapText="1"/>
      <protection locked="0"/>
    </xf>
    <xf numFmtId="0" fontId="3" fillId="3" borderId="2" xfId="3" applyFont="1" applyFill="1" applyBorder="1" applyAlignment="1" applyProtection="1">
      <alignment horizontal="left" vertical="top" wrapText="1"/>
    </xf>
    <xf numFmtId="0" fontId="4" fillId="4" borderId="0" xfId="0" applyFont="1" applyFill="1"/>
    <xf numFmtId="0" fontId="3" fillId="3" borderId="2" xfId="3" applyFont="1" applyFill="1" applyBorder="1" applyAlignment="1" applyProtection="1">
      <alignment horizontal="right" vertical="top" wrapText="1"/>
    </xf>
    <xf numFmtId="0" fontId="0" fillId="0" borderId="0" xfId="0" applyFont="1" applyBorder="1" applyAlignment="1">
      <alignment horizontal="right"/>
    </xf>
    <xf numFmtId="0" fontId="5" fillId="4" borderId="0" xfId="0" applyFont="1" applyFill="1"/>
    <xf numFmtId="0" fontId="0" fillId="0" borderId="0" xfId="0" applyFont="1"/>
    <xf numFmtId="0" fontId="0" fillId="0" borderId="0" xfId="0" applyAlignment="1" applyProtection="1">
      <alignment horizontal="right" vertical="top"/>
      <protection locked="0"/>
    </xf>
    <xf numFmtId="0" fontId="0" fillId="0" borderId="0" xfId="0" applyProtection="1">
      <protection locked="0"/>
    </xf>
    <xf numFmtId="0" fontId="6" fillId="0" borderId="0" xfId="0" applyFont="1"/>
    <xf numFmtId="0" fontId="0" fillId="0" borderId="0" xfId="0" applyFont="1" applyAlignment="1"/>
    <xf numFmtId="14" fontId="0" fillId="0" borderId="0" xfId="0" applyNumberFormat="1" applyAlignment="1">
      <alignment horizontal="right"/>
    </xf>
    <xf numFmtId="0" fontId="7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/>
    </xf>
    <xf numFmtId="0" fontId="8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3" xfId="0" applyFont="1" applyBorder="1"/>
    <xf numFmtId="164" fontId="10" fillId="0" borderId="3" xfId="1" applyFont="1" applyBorder="1" applyAlignment="1">
      <alignment horizontal="center" vertical="center" wrapText="1"/>
    </xf>
    <xf numFmtId="165" fontId="10" fillId="0" borderId="3" xfId="2" applyNumberFormat="1" applyFont="1" applyBorder="1" applyAlignment="1">
      <alignment horizontal="center" vertical="center" wrapText="1"/>
    </xf>
    <xf numFmtId="0" fontId="11" fillId="0" borderId="0" xfId="0" applyFont="1"/>
    <xf numFmtId="0" fontId="10" fillId="0" borderId="3" xfId="0" applyFont="1" applyFill="1" applyBorder="1"/>
    <xf numFmtId="0" fontId="10" fillId="0" borderId="0" xfId="0" applyFont="1" applyFill="1"/>
    <xf numFmtId="0" fontId="9" fillId="2" borderId="3" xfId="0" applyFont="1" applyFill="1" applyBorder="1" applyAlignment="1">
      <alignment horizontal="right" vertical="center" wrapText="1"/>
    </xf>
    <xf numFmtId="164" fontId="12" fillId="0" borderId="3" xfId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2" applyNumberFormat="1" applyFont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22" fontId="0" fillId="0" borderId="0" xfId="0" applyNumberFormat="1"/>
    <xf numFmtId="0" fontId="13" fillId="3" borderId="2" xfId="4" applyFill="1" applyBorder="1" applyAlignment="1" applyProtection="1">
      <alignment horizontal="right" vertical="top" wrapText="1"/>
      <protection locked="0"/>
    </xf>
    <xf numFmtId="0" fontId="14" fillId="5" borderId="6" xfId="0" applyFont="1" applyFill="1" applyBorder="1" applyAlignment="1">
      <alignment horizontal="center" vertical="center"/>
    </xf>
    <xf numFmtId="0" fontId="0" fillId="0" borderId="0" xfId="0" applyNumberFormat="1"/>
    <xf numFmtId="167" fontId="0" fillId="0" borderId="0" xfId="0" applyNumberFormat="1"/>
    <xf numFmtId="0" fontId="9" fillId="2" borderId="7" xfId="0" applyFont="1" applyFill="1" applyBorder="1" applyAlignment="1">
      <alignment horizontal="center" vertical="center" wrapText="1"/>
    </xf>
    <xf numFmtId="166" fontId="0" fillId="0" borderId="0" xfId="0" applyNumberFormat="1"/>
    <xf numFmtId="168" fontId="0" fillId="0" borderId="0" xfId="0" applyNumberFormat="1"/>
    <xf numFmtId="166" fontId="0" fillId="0" borderId="0" xfId="5" applyNumberFormat="1" applyFont="1"/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169" fontId="0" fillId="0" borderId="0" xfId="0" applyNumberFormat="1"/>
    <xf numFmtId="170" fontId="0" fillId="0" borderId="0" xfId="0" applyNumberFormat="1"/>
    <xf numFmtId="165" fontId="0" fillId="0" borderId="0" xfId="0" applyNumberFormat="1"/>
    <xf numFmtId="9" fontId="0" fillId="0" borderId="0" xfId="0" applyNumberFormat="1"/>
    <xf numFmtId="167" fontId="0" fillId="0" borderId="0" xfId="2" applyNumberFormat="1" applyFont="1"/>
    <xf numFmtId="170" fontId="0" fillId="0" borderId="0" xfId="1" applyNumberFormat="1" applyFont="1"/>
    <xf numFmtId="14" fontId="0" fillId="0" borderId="0" xfId="0" applyNumberFormat="1"/>
    <xf numFmtId="0" fontId="2" fillId="2" borderId="1" xfId="0" applyFont="1" applyFill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6">
    <cellStyle name="Comma" xfId="1" builtinId="3"/>
    <cellStyle name="Comma 2" xfId="5" xr:uid="{6ADB1B67-EE23-4545-8977-75AF2828284C}"/>
    <cellStyle name="Normal" xfId="0" builtinId="0"/>
    <cellStyle name="Normal 3" xfId="3" xr:uid="{C89D68B7-A047-4551-96C1-7A9E03E07C7D}"/>
    <cellStyle name="Percent" xfId="2" builtinId="5"/>
    <cellStyle name="היפר-קישור" xfId="4" builtinId="8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talda@altshul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BF3B-C55E-4372-848F-A46CC35E14E2}">
  <sheetPr codeName="גיליון1"/>
  <dimension ref="A1:J30"/>
  <sheetViews>
    <sheetView rightToLeft="1" tabSelected="1" zoomScale="75" zoomScaleNormal="75" workbookViewId="0">
      <selection activeCell="D36" sqref="D36"/>
    </sheetView>
  </sheetViews>
  <sheetFormatPr defaultRowHeight="14.25" x14ac:dyDescent="0.2"/>
  <cols>
    <col min="1" max="1" width="29.25" bestFit="1" customWidth="1"/>
    <col min="2" max="2" width="9.875" bestFit="1" customWidth="1"/>
    <col min="3" max="3" width="4.625" customWidth="1"/>
    <col min="4" max="4" width="94.625" bestFit="1" customWidth="1"/>
    <col min="10" max="10" width="34.75" customWidth="1"/>
    <col min="11" max="11" width="25.875" customWidth="1"/>
    <col min="12" max="12" width="21.375" customWidth="1"/>
  </cols>
  <sheetData>
    <row r="1" spans="1:10" ht="18" x14ac:dyDescent="0.2">
      <c r="A1" s="59" t="s">
        <v>58</v>
      </c>
      <c r="B1" s="60"/>
      <c r="C1" s="60"/>
      <c r="D1" s="60"/>
      <c r="J1" s="61" t="s">
        <v>23359</v>
      </c>
    </row>
    <row r="2" spans="1:10" x14ac:dyDescent="0.2">
      <c r="J2" s="61"/>
    </row>
    <row r="3" spans="1:10" ht="15" x14ac:dyDescent="0.2">
      <c r="A3" t="s">
        <v>59</v>
      </c>
      <c r="D3" s="2" t="s">
        <v>38</v>
      </c>
      <c r="J3" s="61"/>
    </row>
    <row r="4" spans="1:10" x14ac:dyDescent="0.2">
      <c r="D4" s="3"/>
      <c r="J4" s="61"/>
    </row>
    <row r="5" spans="1:10" ht="15" x14ac:dyDescent="0.2">
      <c r="A5" t="s">
        <v>60</v>
      </c>
      <c r="D5" s="2" t="s">
        <v>54</v>
      </c>
      <c r="J5" s="61"/>
    </row>
    <row r="6" spans="1:10" x14ac:dyDescent="0.2">
      <c r="D6" s="3"/>
      <c r="J6" s="61"/>
    </row>
    <row r="7" spans="1:10" ht="15" x14ac:dyDescent="0.2">
      <c r="A7" t="s">
        <v>61</v>
      </c>
      <c r="D7" s="4" t="s">
        <v>55</v>
      </c>
      <c r="J7" s="61"/>
    </row>
    <row r="8" spans="1:10" ht="15" x14ac:dyDescent="0.2">
      <c r="D8" s="5"/>
      <c r="E8" s="6"/>
      <c r="F8" s="6"/>
      <c r="G8" s="6"/>
      <c r="H8" s="6"/>
      <c r="J8" s="61"/>
    </row>
    <row r="9" spans="1:10" ht="15" x14ac:dyDescent="0.2">
      <c r="A9" t="s">
        <v>62</v>
      </c>
      <c r="D9" s="7">
        <v>2024</v>
      </c>
      <c r="J9" s="61"/>
    </row>
    <row r="10" spans="1:10" x14ac:dyDescent="0.2">
      <c r="D10" s="3"/>
      <c r="J10" s="61"/>
    </row>
    <row r="11" spans="1:10" ht="15" x14ac:dyDescent="0.2">
      <c r="A11" t="s">
        <v>63</v>
      </c>
      <c r="D11" s="2" t="s">
        <v>57</v>
      </c>
      <c r="J11" s="61"/>
    </row>
    <row r="12" spans="1:10" x14ac:dyDescent="0.2">
      <c r="D12" s="3"/>
      <c r="J12" s="61"/>
    </row>
    <row r="13" spans="1:10" ht="15" x14ac:dyDescent="0.2">
      <c r="A13" t="s">
        <v>64</v>
      </c>
      <c r="D13" s="8">
        <v>513173393</v>
      </c>
      <c r="J13" s="61"/>
    </row>
    <row r="14" spans="1:10" x14ac:dyDescent="0.2">
      <c r="D14" s="3"/>
      <c r="J14" s="61"/>
    </row>
    <row r="15" spans="1:10" ht="15" x14ac:dyDescent="0.25">
      <c r="A15" s="9" t="s">
        <v>65</v>
      </c>
      <c r="D15" s="10" t="s">
        <v>71</v>
      </c>
      <c r="J15" s="61"/>
    </row>
    <row r="16" spans="1:10" ht="15" x14ac:dyDescent="0.25">
      <c r="A16" s="9"/>
      <c r="D16" s="5"/>
      <c r="E16" s="6"/>
      <c r="F16" s="6"/>
      <c r="G16" s="6"/>
      <c r="H16" s="6"/>
      <c r="J16" s="61"/>
    </row>
    <row r="17" spans="1:10" ht="15" x14ac:dyDescent="0.25">
      <c r="A17" s="9" t="s">
        <v>72</v>
      </c>
      <c r="B17" s="11" t="s">
        <v>66</v>
      </c>
      <c r="C17" s="11"/>
      <c r="D17" s="2" t="s">
        <v>23176</v>
      </c>
      <c r="J17" s="61"/>
    </row>
    <row r="18" spans="1:10" x14ac:dyDescent="0.2">
      <c r="A18" s="12"/>
      <c r="B18" s="13"/>
      <c r="C18" s="13"/>
      <c r="D18" s="14"/>
      <c r="E18" s="15"/>
      <c r="F18" s="15"/>
      <c r="G18" s="15"/>
      <c r="H18" s="15"/>
      <c r="J18" s="61"/>
    </row>
    <row r="19" spans="1:10" ht="15" x14ac:dyDescent="0.2">
      <c r="A19" s="12"/>
      <c r="B19" s="11" t="s">
        <v>67</v>
      </c>
      <c r="C19" s="11"/>
      <c r="D19" s="2" t="s">
        <v>23177</v>
      </c>
      <c r="J19" s="61"/>
    </row>
    <row r="20" spans="1:10" x14ac:dyDescent="0.2">
      <c r="A20" s="12"/>
      <c r="B20" s="13"/>
      <c r="C20" s="13"/>
      <c r="D20" s="14"/>
      <c r="E20" s="15"/>
      <c r="F20" s="15"/>
      <c r="G20" s="15"/>
      <c r="H20" s="15"/>
      <c r="J20" s="61"/>
    </row>
    <row r="21" spans="1:10" x14ac:dyDescent="0.2">
      <c r="A21" s="12"/>
      <c r="B21" s="11" t="s">
        <v>68</v>
      </c>
      <c r="C21" s="11"/>
      <c r="D21" s="42" t="s">
        <v>23178</v>
      </c>
      <c r="J21" s="61"/>
    </row>
    <row r="22" spans="1:10" x14ac:dyDescent="0.2">
      <c r="A22" s="12"/>
      <c r="B22" s="16"/>
      <c r="C22" s="16"/>
      <c r="J22" s="61"/>
    </row>
    <row r="23" spans="1:10" ht="15" x14ac:dyDescent="0.25">
      <c r="A23" s="9" t="s">
        <v>69</v>
      </c>
      <c r="D23" s="17" t="s">
        <v>70</v>
      </c>
      <c r="E23" s="17"/>
      <c r="F23" s="17"/>
      <c r="G23" s="17"/>
      <c r="H23" s="17"/>
      <c r="J23" s="61"/>
    </row>
    <row r="24" spans="1:10" x14ac:dyDescent="0.2">
      <c r="J24" s="61"/>
    </row>
    <row r="25" spans="1:10" x14ac:dyDescent="0.2">
      <c r="D25" s="1"/>
      <c r="J25" s="61"/>
    </row>
    <row r="26" spans="1:10" x14ac:dyDescent="0.2">
      <c r="D26" s="18"/>
      <c r="J26" s="61"/>
    </row>
    <row r="27" spans="1:10" x14ac:dyDescent="0.2">
      <c r="J27" s="61"/>
    </row>
    <row r="28" spans="1:10" ht="15" x14ac:dyDescent="0.2">
      <c r="A28" s="19"/>
      <c r="D28" s="20"/>
      <c r="E28" s="3"/>
      <c r="F28" s="3"/>
      <c r="G28" s="3"/>
      <c r="H28" s="3"/>
      <c r="J28" s="61"/>
    </row>
    <row r="29" spans="1:10" x14ac:dyDescent="0.2">
      <c r="D29" s="21"/>
      <c r="E29" s="21"/>
      <c r="F29" s="21"/>
      <c r="G29" s="21"/>
      <c r="H29" s="21"/>
      <c r="J29" s="61"/>
    </row>
    <row r="30" spans="1:10" x14ac:dyDescent="0.2">
      <c r="A30" s="61" t="s">
        <v>23359</v>
      </c>
      <c r="B30" s="61"/>
      <c r="C30" s="61"/>
      <c r="D30" s="61"/>
      <c r="E30" s="61"/>
      <c r="F30" s="61"/>
      <c r="G30" s="61"/>
      <c r="H30" s="61"/>
      <c r="I30" s="61"/>
      <c r="J30" s="61"/>
    </row>
  </sheetData>
  <mergeCells count="3">
    <mergeCell ref="A1:D1"/>
    <mergeCell ref="J1:J30"/>
    <mergeCell ref="A30:I30"/>
  </mergeCells>
  <conditionalFormatting sqref="D17">
    <cfRule type="containsText" dxfId="11" priority="14" operator="containsText" text="Please fill in data">
      <formula>NOT(ISERROR(SEARCH("Please fill in data",D17)))</formula>
    </cfRule>
  </conditionalFormatting>
  <conditionalFormatting sqref="D16">
    <cfRule type="containsText" dxfId="10" priority="11" operator="containsText" text="Please fill in data">
      <formula>NOT(ISERROR(SEARCH("Please fill in data",D16)))</formula>
    </cfRule>
  </conditionalFormatting>
  <conditionalFormatting sqref="D3">
    <cfRule type="containsText" dxfId="9" priority="10" operator="containsText" text="Please fill in data">
      <formula>NOT(ISERROR(SEARCH("Please fill in data",D3)))</formula>
    </cfRule>
  </conditionalFormatting>
  <conditionalFormatting sqref="D7">
    <cfRule type="containsText" dxfId="8" priority="7" operator="containsText" text="Please fill in data">
      <formula>NOT(ISERROR(SEARCH("Please fill in data",D7)))</formula>
    </cfRule>
  </conditionalFormatting>
  <conditionalFormatting sqref="D8">
    <cfRule type="containsText" dxfId="7" priority="9" operator="containsText" text="Please fill in data">
      <formula>NOT(ISERROR(SEARCH("Please fill in data",D8)))</formula>
    </cfRule>
  </conditionalFormatting>
  <conditionalFormatting sqref="D5">
    <cfRule type="containsText" dxfId="6" priority="8" operator="containsText" text="Please fill in data">
      <formula>NOT(ISERROR(SEARCH("Please fill in data",D5)))</formula>
    </cfRule>
  </conditionalFormatting>
  <conditionalFormatting sqref="D9">
    <cfRule type="containsText" dxfId="5" priority="6" operator="containsText" text="Please fill in data">
      <formula>NOT(ISERROR(SEARCH("Please fill in data",D9)))</formula>
    </cfRule>
  </conditionalFormatting>
  <conditionalFormatting sqref="D11">
    <cfRule type="containsText" dxfId="4" priority="5" operator="containsText" text="Please fill in data">
      <formula>NOT(ISERROR(SEARCH("Please fill in data",D11)))</formula>
    </cfRule>
  </conditionalFormatting>
  <conditionalFormatting sqref="D13">
    <cfRule type="containsText" dxfId="3" priority="4" operator="containsText" text="Please fill in data">
      <formula>NOT(ISERROR(SEARCH("Please fill in data",D13)))</formula>
    </cfRule>
  </conditionalFormatting>
  <conditionalFormatting sqref="D15">
    <cfRule type="containsText" dxfId="2" priority="3" operator="containsText" text="Please fill in data">
      <formula>NOT(ISERROR(SEARCH("Please fill in data",D15)))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2">
    <dataValidation type="list" allowBlank="1" showInputMessage="1" showErrorMessage="1" sqref="D3" xr:uid="{C96F42D6-3C8C-40C1-A3CE-E5A5FA5FCD6C}">
      <formula1>Type</formula1>
    </dataValidation>
    <dataValidation type="list" allowBlank="1" showInputMessage="1" showErrorMessage="1" sqref="D5" xr:uid="{DED5EB62-9FDE-42DC-A863-8F9812E1791A}">
      <formula1>File_Type</formula1>
    </dataValidation>
  </dataValidations>
  <hyperlinks>
    <hyperlink ref="D21" r:id="rId1" display="Litalda@altshul.co.il " xr:uid="{5B9A195F-C669-4B86-B6D5-5D187B35FD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EEFA-6205-4DEC-87DB-22880EEB78B4}">
  <sheetPr codeName="גיליון2"/>
  <dimension ref="A1:I33"/>
  <sheetViews>
    <sheetView rightToLeft="1" zoomScale="75" zoomScaleNormal="75" workbookViewId="0">
      <selection activeCell="F15" sqref="F15"/>
    </sheetView>
  </sheetViews>
  <sheetFormatPr defaultColWidth="9" defaultRowHeight="12.75" x14ac:dyDescent="0.2"/>
  <cols>
    <col min="1" max="1" width="31.125" style="26" bestFit="1" customWidth="1"/>
    <col min="2" max="2" width="13.75" style="38" bestFit="1" customWidth="1"/>
    <col min="3" max="3" width="22.5" style="38" bestFit="1" customWidth="1"/>
    <col min="4" max="4" width="12.75" style="38" bestFit="1" customWidth="1"/>
    <col min="5" max="5" width="11.25" style="38" bestFit="1" customWidth="1"/>
    <col min="6" max="6" width="20.875" style="26" bestFit="1" customWidth="1"/>
    <col min="7" max="7" width="29.625" style="26" bestFit="1" customWidth="1"/>
    <col min="8" max="16384" width="9" style="26"/>
  </cols>
  <sheetData>
    <row r="1" spans="1:9" x14ac:dyDescent="0.2">
      <c r="A1" s="22"/>
      <c r="B1" s="23"/>
      <c r="C1" s="24" t="s">
        <v>73</v>
      </c>
      <c r="D1" s="25"/>
      <c r="E1" s="23"/>
      <c r="I1" s="62" t="s">
        <v>23359</v>
      </c>
    </row>
    <row r="2" spans="1:9" ht="25.5" x14ac:dyDescent="0.2">
      <c r="A2" s="22"/>
      <c r="B2" s="23" t="s">
        <v>74</v>
      </c>
      <c r="C2" s="23" t="s">
        <v>75</v>
      </c>
      <c r="D2" s="23" t="s">
        <v>76</v>
      </c>
      <c r="E2" s="23" t="s">
        <v>77</v>
      </c>
      <c r="I2" s="61"/>
    </row>
    <row r="3" spans="1:9" x14ac:dyDescent="0.2">
      <c r="A3" s="27" t="s">
        <v>0</v>
      </c>
      <c r="B3" s="28">
        <v>4163740.1109999982</v>
      </c>
      <c r="C3" s="28"/>
      <c r="D3" s="28"/>
      <c r="E3" s="29">
        <v>0.13741154578698428</v>
      </c>
      <c r="F3" s="30"/>
      <c r="G3" s="30"/>
      <c r="I3" s="61"/>
    </row>
    <row r="4" spans="1:9" x14ac:dyDescent="0.2">
      <c r="A4" s="27" t="s">
        <v>1</v>
      </c>
      <c r="B4" s="28">
        <v>5506292.5280000009</v>
      </c>
      <c r="C4" s="28"/>
      <c r="D4" s="28"/>
      <c r="E4" s="29">
        <v>0.18171839443794763</v>
      </c>
      <c r="F4" s="30"/>
      <c r="G4" s="30"/>
      <c r="I4" s="61"/>
    </row>
    <row r="5" spans="1:9" x14ac:dyDescent="0.2">
      <c r="A5" s="27" t="s">
        <v>2</v>
      </c>
      <c r="B5" s="28">
        <v>0</v>
      </c>
      <c r="C5" s="28"/>
      <c r="D5" s="28"/>
      <c r="E5" s="29">
        <v>0</v>
      </c>
      <c r="F5" s="30"/>
      <c r="G5" s="30"/>
      <c r="I5" s="61"/>
    </row>
    <row r="6" spans="1:9" x14ac:dyDescent="0.2">
      <c r="A6" s="27" t="s">
        <v>3</v>
      </c>
      <c r="B6" s="28">
        <v>372611.48100000015</v>
      </c>
      <c r="C6" s="28"/>
      <c r="D6" s="28"/>
      <c r="E6" s="29">
        <v>1.2296905718712271E-2</v>
      </c>
      <c r="F6" s="30"/>
      <c r="G6" s="30"/>
      <c r="I6" s="61"/>
    </row>
    <row r="7" spans="1:9" x14ac:dyDescent="0.2">
      <c r="A7" s="27" t="s">
        <v>79</v>
      </c>
      <c r="B7" s="28">
        <v>5301603.3340000072</v>
      </c>
      <c r="C7" s="28"/>
      <c r="D7" s="28"/>
      <c r="E7" s="29">
        <v>0.17496325175285918</v>
      </c>
      <c r="F7" s="30"/>
      <c r="G7" s="30"/>
      <c r="I7" s="61"/>
    </row>
    <row r="8" spans="1:9" x14ac:dyDescent="0.2">
      <c r="A8" s="27" t="s">
        <v>4</v>
      </c>
      <c r="B8" s="28">
        <v>1292298.55</v>
      </c>
      <c r="C8" s="28"/>
      <c r="D8" s="28"/>
      <c r="E8" s="29">
        <v>4.2648373010756933E-2</v>
      </c>
      <c r="F8" s="30"/>
      <c r="G8" s="30"/>
      <c r="I8" s="61"/>
    </row>
    <row r="9" spans="1:9" x14ac:dyDescent="0.2">
      <c r="A9" s="27" t="s">
        <v>5</v>
      </c>
      <c r="B9" s="28">
        <v>864115.6020000003</v>
      </c>
      <c r="C9" s="28"/>
      <c r="D9" s="28"/>
      <c r="E9" s="29">
        <v>2.8517500478903106E-2</v>
      </c>
      <c r="F9" s="30"/>
      <c r="G9" s="30"/>
      <c r="I9" s="61"/>
    </row>
    <row r="10" spans="1:9" x14ac:dyDescent="0.2">
      <c r="A10" s="27" t="s">
        <v>6</v>
      </c>
      <c r="B10" s="28">
        <v>659.33399999999995</v>
      </c>
      <c r="C10" s="28"/>
      <c r="D10" s="28"/>
      <c r="E10" s="29">
        <v>2.1759308149556005E-5</v>
      </c>
      <c r="F10" s="30"/>
      <c r="G10" s="30"/>
      <c r="I10" s="61"/>
    </row>
    <row r="11" spans="1:9" x14ac:dyDescent="0.2">
      <c r="A11" s="27" t="s">
        <v>7</v>
      </c>
      <c r="B11" s="28">
        <v>27689.759999999987</v>
      </c>
      <c r="C11" s="28"/>
      <c r="D11" s="28"/>
      <c r="E11" s="29">
        <v>9.1381609385720989E-4</v>
      </c>
      <c r="F11" s="30"/>
      <c r="G11" s="30"/>
      <c r="I11" s="61"/>
    </row>
    <row r="12" spans="1:9" x14ac:dyDescent="0.2">
      <c r="A12" s="27" t="s">
        <v>8</v>
      </c>
      <c r="B12" s="28">
        <v>-75315.376000000018</v>
      </c>
      <c r="C12" s="28"/>
      <c r="D12" s="28"/>
      <c r="E12" s="29">
        <v>-2.4855543241872483E-3</v>
      </c>
      <c r="F12" s="30"/>
      <c r="G12" s="30"/>
      <c r="I12" s="61"/>
    </row>
    <row r="13" spans="1:9" x14ac:dyDescent="0.2">
      <c r="A13" s="27" t="s">
        <v>9</v>
      </c>
      <c r="B13" s="28">
        <v>0</v>
      </c>
      <c r="C13" s="28"/>
      <c r="D13" s="28"/>
      <c r="E13" s="29">
        <v>0</v>
      </c>
      <c r="F13" s="30"/>
      <c r="G13" s="30"/>
      <c r="I13" s="61"/>
    </row>
    <row r="14" spans="1:9" x14ac:dyDescent="0.2">
      <c r="A14" s="27" t="s">
        <v>10</v>
      </c>
      <c r="B14" s="28">
        <v>0</v>
      </c>
      <c r="C14" s="28"/>
      <c r="D14" s="28"/>
      <c r="E14" s="29">
        <v>0</v>
      </c>
      <c r="F14" s="30"/>
      <c r="G14" s="30"/>
      <c r="I14" s="61"/>
    </row>
    <row r="15" spans="1:9" x14ac:dyDescent="0.2">
      <c r="A15" s="27" t="s">
        <v>11</v>
      </c>
      <c r="B15" s="28">
        <v>10078160.103999997</v>
      </c>
      <c r="C15" s="28"/>
      <c r="D15" s="28"/>
      <c r="E15" s="29">
        <v>0.33259894269595885</v>
      </c>
      <c r="F15" s="30"/>
      <c r="G15" s="30"/>
      <c r="I15" s="61"/>
    </row>
    <row r="16" spans="1:9" s="32" customFormat="1" x14ac:dyDescent="0.2">
      <c r="A16" s="31" t="s">
        <v>12</v>
      </c>
      <c r="B16" s="28">
        <v>0</v>
      </c>
      <c r="C16" s="28"/>
      <c r="D16" s="28"/>
      <c r="E16" s="29">
        <v>0</v>
      </c>
      <c r="F16" s="30"/>
      <c r="G16" s="30"/>
      <c r="I16" s="61"/>
    </row>
    <row r="17" spans="1:9" x14ac:dyDescent="0.2">
      <c r="A17" s="31" t="s">
        <v>13</v>
      </c>
      <c r="B17" s="28">
        <v>0</v>
      </c>
      <c r="C17" s="28"/>
      <c r="D17" s="28"/>
      <c r="E17" s="29">
        <v>0</v>
      </c>
      <c r="F17" s="30"/>
      <c r="G17" s="30"/>
      <c r="I17" s="61"/>
    </row>
    <row r="18" spans="1:9" x14ac:dyDescent="0.2">
      <c r="A18" s="27" t="s">
        <v>14</v>
      </c>
      <c r="B18" s="28">
        <v>50663.796999999999</v>
      </c>
      <c r="C18" s="28"/>
      <c r="D18" s="28"/>
      <c r="E18" s="29">
        <v>1.6720041298485307E-3</v>
      </c>
      <c r="F18" s="30"/>
      <c r="G18" s="30"/>
      <c r="I18" s="61"/>
    </row>
    <row r="19" spans="1:9" x14ac:dyDescent="0.2">
      <c r="A19" s="27" t="s">
        <v>80</v>
      </c>
      <c r="B19" s="28">
        <v>137430.40099999998</v>
      </c>
      <c r="C19" s="28"/>
      <c r="D19" s="28"/>
      <c r="E19" s="29">
        <v>4.5354713157156308E-3</v>
      </c>
      <c r="F19" s="30"/>
      <c r="G19" s="30"/>
      <c r="I19" s="61"/>
    </row>
    <row r="20" spans="1:9" x14ac:dyDescent="0.2">
      <c r="A20" s="27" t="s">
        <v>15</v>
      </c>
      <c r="B20" s="28">
        <v>1623767.0169999998</v>
      </c>
      <c r="C20" s="28"/>
      <c r="D20" s="28"/>
      <c r="E20" s="29">
        <v>5.3587479010620324E-2</v>
      </c>
      <c r="F20" s="30"/>
      <c r="G20" s="30"/>
      <c r="I20" s="61"/>
    </row>
    <row r="21" spans="1:9" x14ac:dyDescent="0.2">
      <c r="A21" s="27" t="s">
        <v>16</v>
      </c>
      <c r="B21" s="28">
        <v>286.88399999999996</v>
      </c>
      <c r="C21" s="28"/>
      <c r="D21" s="28"/>
      <c r="E21" s="29">
        <v>9.467731618841474E-6</v>
      </c>
      <c r="F21" s="30"/>
      <c r="G21" s="30"/>
      <c r="I21" s="61"/>
    </row>
    <row r="22" spans="1:9" x14ac:dyDescent="0.2">
      <c r="A22" s="27" t="s">
        <v>17</v>
      </c>
      <c r="B22" s="28">
        <v>0</v>
      </c>
      <c r="C22" s="28"/>
      <c r="D22" s="28"/>
      <c r="E22" s="29">
        <v>0</v>
      </c>
      <c r="F22" s="30"/>
      <c r="G22" s="30"/>
      <c r="I22" s="61"/>
    </row>
    <row r="23" spans="1:9" x14ac:dyDescent="0.2">
      <c r="A23" s="27" t="s">
        <v>18</v>
      </c>
      <c r="B23" s="28">
        <v>109777.00000000012</v>
      </c>
      <c r="C23" s="28"/>
      <c r="D23" s="28"/>
      <c r="E23" s="29">
        <v>3.6228551397831936E-3</v>
      </c>
      <c r="F23" s="30"/>
      <c r="G23" s="30"/>
      <c r="I23" s="61"/>
    </row>
    <row r="24" spans="1:9" x14ac:dyDescent="0.2">
      <c r="A24" s="27" t="s">
        <v>19</v>
      </c>
      <c r="B24" s="28">
        <v>530574.07700000028</v>
      </c>
      <c r="C24" s="28"/>
      <c r="D24" s="28"/>
      <c r="E24" s="29">
        <v>1.7509979521167212E-2</v>
      </c>
      <c r="F24" s="30"/>
      <c r="G24" s="30"/>
      <c r="I24" s="61"/>
    </row>
    <row r="25" spans="1:9" x14ac:dyDescent="0.2">
      <c r="A25" s="27" t="s">
        <v>20</v>
      </c>
      <c r="B25" s="28">
        <v>119358.68899999998</v>
      </c>
      <c r="C25" s="28"/>
      <c r="D25" s="28"/>
      <c r="E25" s="29">
        <v>3.9390695675909637E-3</v>
      </c>
      <c r="F25" s="30"/>
      <c r="G25" s="30"/>
      <c r="I25" s="61"/>
    </row>
    <row r="26" spans="1:9" x14ac:dyDescent="0.2">
      <c r="A26" s="27" t="s">
        <v>21</v>
      </c>
      <c r="B26" s="28">
        <v>581.1819999999999</v>
      </c>
      <c r="C26" s="28"/>
      <c r="D26" s="28"/>
      <c r="E26" s="29">
        <v>1.9180139700023443E-5</v>
      </c>
      <c r="F26" s="30"/>
      <c r="G26" s="30"/>
      <c r="I26" s="61"/>
    </row>
    <row r="27" spans="1:9" x14ac:dyDescent="0.2">
      <c r="A27" s="27" t="s">
        <v>22</v>
      </c>
      <c r="B27" s="28">
        <v>11424.677999999998</v>
      </c>
      <c r="C27" s="28"/>
      <c r="D27" s="28"/>
      <c r="E27" s="29">
        <v>3.7703665988930219E-4</v>
      </c>
      <c r="F27" s="30"/>
      <c r="G27" s="30"/>
      <c r="I27" s="61"/>
    </row>
    <row r="28" spans="1:9" x14ac:dyDescent="0.2">
      <c r="A28" s="27" t="s">
        <v>23</v>
      </c>
      <c r="B28" s="28">
        <v>0</v>
      </c>
      <c r="C28" s="28"/>
      <c r="D28" s="28"/>
      <c r="E28" s="29">
        <v>0</v>
      </c>
      <c r="F28" s="30"/>
      <c r="G28" s="30"/>
      <c r="I28" s="61"/>
    </row>
    <row r="29" spans="1:9" x14ac:dyDescent="0.2">
      <c r="A29" s="27" t="s">
        <v>24</v>
      </c>
      <c r="B29" s="28">
        <v>185519.99799999985</v>
      </c>
      <c r="C29" s="28"/>
      <c r="D29" s="28"/>
      <c r="E29" s="29">
        <v>6.1225218241240569E-3</v>
      </c>
      <c r="F29" s="30"/>
      <c r="G29" s="30"/>
      <c r="I29" s="61"/>
    </row>
    <row r="30" spans="1:9" x14ac:dyDescent="0.2">
      <c r="A30" s="33" t="s">
        <v>82</v>
      </c>
      <c r="B30" s="34">
        <v>30301239.151000008</v>
      </c>
      <c r="C30" s="35">
        <v>0</v>
      </c>
      <c r="D30" s="35">
        <v>0</v>
      </c>
      <c r="E30" s="36">
        <v>0.99999999999999978</v>
      </c>
      <c r="I30" s="61"/>
    </row>
    <row r="31" spans="1:9" s="32" customFormat="1" x14ac:dyDescent="0.2">
      <c r="A31" s="31" t="s">
        <v>25</v>
      </c>
      <c r="B31" s="28">
        <v>422747.786264984</v>
      </c>
      <c r="C31" s="28"/>
      <c r="D31" s="37"/>
      <c r="E31" s="37"/>
      <c r="F31" s="30"/>
      <c r="G31" s="30"/>
      <c r="I31" s="61"/>
    </row>
    <row r="32" spans="1:9" x14ac:dyDescent="0.2">
      <c r="A32" s="31" t="s">
        <v>84</v>
      </c>
      <c r="B32" s="28">
        <v>937833.82047326036</v>
      </c>
      <c r="C32" s="28"/>
      <c r="D32" s="37"/>
      <c r="E32" s="37"/>
      <c r="F32" s="30"/>
      <c r="G32" s="30"/>
      <c r="I32" s="61"/>
    </row>
    <row r="33" spans="1:9" ht="14.25" x14ac:dyDescent="0.2">
      <c r="A33" s="62" t="s">
        <v>23359</v>
      </c>
      <c r="B33" s="61"/>
      <c r="C33" s="61"/>
      <c r="D33" s="61"/>
      <c r="E33" s="61"/>
      <c r="F33" s="61"/>
      <c r="G33" s="61"/>
      <c r="H33" s="61"/>
      <c r="I33" s="61"/>
    </row>
  </sheetData>
  <mergeCells count="2">
    <mergeCell ref="I1:I33"/>
    <mergeCell ref="A33:H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05ED-B2B6-4B9C-8279-60FEE143F7D4}">
  <sheetPr codeName="גיליון3"/>
  <dimension ref="A1:S426"/>
  <sheetViews>
    <sheetView rightToLeft="1" zoomScale="75" zoomScaleNormal="75" workbookViewId="0">
      <selection activeCell="L160" sqref="L160"/>
    </sheetView>
  </sheetViews>
  <sheetFormatPr defaultRowHeight="14.25" x14ac:dyDescent="0.2"/>
  <cols>
    <col min="1" max="1" width="28" bestFit="1" customWidth="1"/>
    <col min="2" max="2" width="9.5" bestFit="1" customWidth="1"/>
    <col min="3" max="3" width="27.75" bestFit="1" customWidth="1"/>
    <col min="4" max="4" width="15.5" bestFit="1" customWidth="1"/>
    <col min="5" max="5" width="15.125" bestFit="1" customWidth="1"/>
    <col min="6" max="6" width="27.625" bestFit="1" customWidth="1"/>
    <col min="7" max="7" width="8.75" bestFit="1" customWidth="1"/>
    <col min="8" max="8" width="13.375" bestFit="1" customWidth="1"/>
    <col min="9" max="9" width="8.625" bestFit="1" customWidth="1"/>
    <col min="10" max="10" width="14.5" bestFit="1" customWidth="1"/>
    <col min="11" max="11" width="10" bestFit="1" customWidth="1"/>
    <col min="12" max="12" width="13.75" bestFit="1" customWidth="1"/>
    <col min="13" max="13" width="10" bestFit="1" customWidth="1"/>
    <col min="14" max="14" width="11.625" bestFit="1" customWidth="1"/>
    <col min="15" max="15" width="16.125" bestFit="1" customWidth="1"/>
    <col min="16" max="16" width="20.125" bestFit="1" customWidth="1"/>
    <col min="17" max="17" width="18.5" bestFit="1" customWidth="1"/>
  </cols>
  <sheetData>
    <row r="1" spans="1:19" ht="51" customHeight="1" x14ac:dyDescent="0.2">
      <c r="A1" s="43" t="s">
        <v>86</v>
      </c>
      <c r="B1" s="43" t="s">
        <v>87</v>
      </c>
      <c r="C1" s="43" t="s">
        <v>88</v>
      </c>
      <c r="D1" s="43" t="s">
        <v>89</v>
      </c>
      <c r="E1" s="43" t="s">
        <v>90</v>
      </c>
      <c r="F1" s="43" t="s">
        <v>91</v>
      </c>
      <c r="G1" s="43" t="s">
        <v>92</v>
      </c>
      <c r="H1" s="43" t="s">
        <v>93</v>
      </c>
      <c r="I1" s="43" t="s">
        <v>94</v>
      </c>
      <c r="J1" s="43" t="s">
        <v>95</v>
      </c>
      <c r="K1" s="43" t="s">
        <v>96</v>
      </c>
      <c r="L1" s="43" t="s">
        <v>97</v>
      </c>
      <c r="M1" s="43" t="s">
        <v>98</v>
      </c>
      <c r="N1" s="43" t="s">
        <v>26</v>
      </c>
      <c r="O1" s="43" t="s">
        <v>78</v>
      </c>
      <c r="P1" s="43" t="s">
        <v>99</v>
      </c>
      <c r="Q1" s="43" t="s">
        <v>77</v>
      </c>
      <c r="S1" s="61" t="s">
        <v>23359</v>
      </c>
    </row>
    <row r="2" spans="1:19" x14ac:dyDescent="0.2">
      <c r="A2">
        <v>1328</v>
      </c>
      <c r="B2">
        <v>2196</v>
      </c>
      <c r="C2" s="39" t="s">
        <v>100</v>
      </c>
      <c r="D2" s="39" t="s">
        <v>101</v>
      </c>
      <c r="E2" s="39" t="s">
        <v>102</v>
      </c>
      <c r="F2" s="39" t="s">
        <v>103</v>
      </c>
      <c r="G2" s="39" t="s">
        <v>104</v>
      </c>
      <c r="H2" s="39" t="s">
        <v>105</v>
      </c>
      <c r="I2" s="39" t="s">
        <v>106</v>
      </c>
      <c r="J2" s="39" t="s">
        <v>107</v>
      </c>
      <c r="K2" s="39" t="s">
        <v>108</v>
      </c>
      <c r="L2" s="53">
        <v>2.82342</v>
      </c>
      <c r="M2" s="52" t="s">
        <v>109</v>
      </c>
      <c r="O2" s="39" t="s">
        <v>111</v>
      </c>
      <c r="P2" s="45" t="s">
        <v>112</v>
      </c>
      <c r="Q2" s="45" t="s">
        <v>113</v>
      </c>
      <c r="S2" s="61"/>
    </row>
    <row r="3" spans="1:19" x14ac:dyDescent="0.2">
      <c r="A3">
        <v>1328</v>
      </c>
      <c r="B3">
        <v>2196</v>
      </c>
      <c r="C3" s="39" t="s">
        <v>100</v>
      </c>
      <c r="D3" s="39" t="s">
        <v>101</v>
      </c>
      <c r="E3" s="39" t="s">
        <v>102</v>
      </c>
      <c r="F3" s="39" t="s">
        <v>103</v>
      </c>
      <c r="G3" s="39" t="s">
        <v>104</v>
      </c>
      <c r="H3" s="39" t="s">
        <v>105</v>
      </c>
      <c r="I3" s="39" t="s">
        <v>106</v>
      </c>
      <c r="J3" s="39" t="s">
        <v>107</v>
      </c>
      <c r="K3" s="39" t="s">
        <v>114</v>
      </c>
      <c r="L3" s="53">
        <v>0</v>
      </c>
      <c r="M3" s="52" t="s">
        <v>115</v>
      </c>
      <c r="O3" s="39" t="s">
        <v>116</v>
      </c>
      <c r="P3" s="45" t="s">
        <v>117</v>
      </c>
      <c r="Q3" s="45" t="s">
        <v>117</v>
      </c>
      <c r="S3" s="61"/>
    </row>
    <row r="4" spans="1:19" x14ac:dyDescent="0.2">
      <c r="A4">
        <v>1328</v>
      </c>
      <c r="B4">
        <v>2196</v>
      </c>
      <c r="C4" s="39" t="s">
        <v>100</v>
      </c>
      <c r="D4" s="39" t="s">
        <v>101</v>
      </c>
      <c r="E4" s="39" t="s">
        <v>102</v>
      </c>
      <c r="F4" s="39" t="s">
        <v>118</v>
      </c>
      <c r="G4" s="39" t="s">
        <v>104</v>
      </c>
      <c r="H4" s="39" t="s">
        <v>105</v>
      </c>
      <c r="I4" s="39" t="s">
        <v>106</v>
      </c>
      <c r="J4" s="39" t="s">
        <v>107</v>
      </c>
      <c r="K4" s="39" t="s">
        <v>108</v>
      </c>
      <c r="L4" s="53">
        <v>1.0000000000000001E-5</v>
      </c>
      <c r="M4" s="52" t="s">
        <v>109</v>
      </c>
      <c r="O4" s="39" t="s">
        <v>116</v>
      </c>
      <c r="P4" s="45" t="s">
        <v>117</v>
      </c>
      <c r="Q4" s="45" t="s">
        <v>117</v>
      </c>
      <c r="S4" s="61"/>
    </row>
    <row r="5" spans="1:19" x14ac:dyDescent="0.2">
      <c r="A5">
        <v>1328</v>
      </c>
      <c r="B5">
        <v>2196</v>
      </c>
      <c r="C5" s="39" t="s">
        <v>119</v>
      </c>
      <c r="D5" s="39" t="s">
        <v>120</v>
      </c>
      <c r="E5" s="39" t="s">
        <v>102</v>
      </c>
      <c r="F5" s="39" t="s">
        <v>118</v>
      </c>
      <c r="G5" s="39" t="s">
        <v>104</v>
      </c>
      <c r="H5" s="39" t="s">
        <v>105</v>
      </c>
      <c r="I5" s="39" t="s">
        <v>121</v>
      </c>
      <c r="J5" s="39" t="s">
        <v>122</v>
      </c>
      <c r="K5" s="39" t="s">
        <v>108</v>
      </c>
      <c r="L5" s="53">
        <v>-0.28504000000000002</v>
      </c>
      <c r="M5" s="52" t="s">
        <v>109</v>
      </c>
      <c r="O5" s="39" t="s">
        <v>123</v>
      </c>
      <c r="P5" s="45" t="s">
        <v>124</v>
      </c>
      <c r="Q5" s="45" t="s">
        <v>125</v>
      </c>
      <c r="S5" s="61"/>
    </row>
    <row r="6" spans="1:19" x14ac:dyDescent="0.2">
      <c r="A6">
        <v>1328</v>
      </c>
      <c r="B6">
        <v>2196</v>
      </c>
      <c r="C6" s="39" t="s">
        <v>100</v>
      </c>
      <c r="D6" s="39" t="s">
        <v>101</v>
      </c>
      <c r="E6" s="39" t="s">
        <v>102</v>
      </c>
      <c r="F6" s="39" t="s">
        <v>126</v>
      </c>
      <c r="G6" s="39" t="s">
        <v>104</v>
      </c>
      <c r="H6" s="39" t="s">
        <v>105</v>
      </c>
      <c r="I6" s="39" t="s">
        <v>106</v>
      </c>
      <c r="J6" s="39" t="s">
        <v>107</v>
      </c>
      <c r="K6" s="39" t="s">
        <v>127</v>
      </c>
      <c r="L6" s="53">
        <v>-21.569099999999999</v>
      </c>
      <c r="M6" s="52" t="s">
        <v>128</v>
      </c>
      <c r="O6" s="39" t="s">
        <v>129</v>
      </c>
      <c r="P6" s="45" t="s">
        <v>130</v>
      </c>
      <c r="Q6" s="45" t="s">
        <v>131</v>
      </c>
      <c r="S6" s="61"/>
    </row>
    <row r="7" spans="1:19" x14ac:dyDescent="0.2">
      <c r="A7">
        <v>1328</v>
      </c>
      <c r="B7">
        <v>2196</v>
      </c>
      <c r="C7" s="39" t="s">
        <v>23180</v>
      </c>
      <c r="D7" s="39" t="s">
        <v>132</v>
      </c>
      <c r="E7" s="39" t="s">
        <v>133</v>
      </c>
      <c r="F7" s="39" t="s">
        <v>118</v>
      </c>
      <c r="G7" s="39" t="s">
        <v>156</v>
      </c>
      <c r="H7" s="39" t="s">
        <v>105</v>
      </c>
      <c r="I7" s="39" t="s">
        <v>134</v>
      </c>
      <c r="J7" s="39" t="s">
        <v>135</v>
      </c>
      <c r="K7" s="39" t="s">
        <v>108</v>
      </c>
      <c r="L7" s="53">
        <v>-0.42442999999999997</v>
      </c>
      <c r="M7" s="52" t="s">
        <v>109</v>
      </c>
      <c r="O7" s="39" t="s">
        <v>136</v>
      </c>
      <c r="P7" s="45" t="s">
        <v>137</v>
      </c>
      <c r="Q7" s="45" t="s">
        <v>138</v>
      </c>
      <c r="S7" s="61"/>
    </row>
    <row r="8" spans="1:19" x14ac:dyDescent="0.2">
      <c r="A8">
        <v>1328</v>
      </c>
      <c r="B8">
        <v>2196</v>
      </c>
      <c r="C8" s="39" t="s">
        <v>23180</v>
      </c>
      <c r="D8" s="39" t="s">
        <v>132</v>
      </c>
      <c r="E8" s="39" t="s">
        <v>133</v>
      </c>
      <c r="F8" s="39" t="s">
        <v>118</v>
      </c>
      <c r="G8" s="39" t="s">
        <v>156</v>
      </c>
      <c r="H8" s="39" t="s">
        <v>105</v>
      </c>
      <c r="I8" s="39" t="s">
        <v>134</v>
      </c>
      <c r="J8" s="39" t="s">
        <v>135</v>
      </c>
      <c r="K8" s="39" t="s">
        <v>108</v>
      </c>
      <c r="L8" s="53">
        <v>3.0011199999999998</v>
      </c>
      <c r="M8" s="52" t="s">
        <v>109</v>
      </c>
      <c r="O8" s="39" t="s">
        <v>139</v>
      </c>
      <c r="P8" s="45" t="s">
        <v>140</v>
      </c>
      <c r="Q8" s="45" t="s">
        <v>141</v>
      </c>
      <c r="S8" s="61"/>
    </row>
    <row r="9" spans="1:19" x14ac:dyDescent="0.2">
      <c r="A9">
        <v>1328</v>
      </c>
      <c r="B9">
        <v>2196</v>
      </c>
      <c r="C9" s="39" t="s">
        <v>100</v>
      </c>
      <c r="D9" s="39" t="s">
        <v>101</v>
      </c>
      <c r="E9" s="39" t="s">
        <v>102</v>
      </c>
      <c r="F9" s="39" t="s">
        <v>118</v>
      </c>
      <c r="G9" s="39" t="s">
        <v>104</v>
      </c>
      <c r="H9" s="39" t="s">
        <v>105</v>
      </c>
      <c r="I9" s="39" t="s">
        <v>106</v>
      </c>
      <c r="J9" s="39" t="s">
        <v>107</v>
      </c>
      <c r="K9" s="39" t="s">
        <v>108</v>
      </c>
      <c r="L9" s="53">
        <v>-1.85816</v>
      </c>
      <c r="M9" s="52" t="s">
        <v>109</v>
      </c>
      <c r="O9" s="39" t="s">
        <v>142</v>
      </c>
      <c r="P9" s="45" t="s">
        <v>143</v>
      </c>
      <c r="Q9" s="45" t="s">
        <v>144</v>
      </c>
      <c r="S9" s="61"/>
    </row>
    <row r="10" spans="1:19" x14ac:dyDescent="0.2">
      <c r="A10">
        <v>1328</v>
      </c>
      <c r="B10">
        <v>2196</v>
      </c>
      <c r="C10" s="39" t="s">
        <v>100</v>
      </c>
      <c r="D10" s="39" t="s">
        <v>101</v>
      </c>
      <c r="E10" s="39" t="s">
        <v>102</v>
      </c>
      <c r="F10" s="39" t="s">
        <v>118</v>
      </c>
      <c r="G10" s="39" t="s">
        <v>104</v>
      </c>
      <c r="H10" s="39" t="s">
        <v>105</v>
      </c>
      <c r="I10" s="39" t="s">
        <v>106</v>
      </c>
      <c r="J10" s="39" t="s">
        <v>107</v>
      </c>
      <c r="K10" s="39" t="s">
        <v>108</v>
      </c>
      <c r="L10" s="53">
        <v>4.3449799999999996</v>
      </c>
      <c r="M10" s="52" t="s">
        <v>109</v>
      </c>
      <c r="O10" s="39" t="s">
        <v>145</v>
      </c>
      <c r="P10" s="45" t="s">
        <v>146</v>
      </c>
      <c r="Q10" s="45" t="s">
        <v>147</v>
      </c>
      <c r="S10" s="61"/>
    </row>
    <row r="11" spans="1:19" x14ac:dyDescent="0.2">
      <c r="A11">
        <v>1328</v>
      </c>
      <c r="B11">
        <v>2196</v>
      </c>
      <c r="C11" s="39" t="s">
        <v>100</v>
      </c>
      <c r="D11" s="39" t="s">
        <v>101</v>
      </c>
      <c r="E11" s="39" t="s">
        <v>102</v>
      </c>
      <c r="F11" s="39" t="s">
        <v>126</v>
      </c>
      <c r="G11" s="39" t="s">
        <v>104</v>
      </c>
      <c r="H11" s="39" t="s">
        <v>105</v>
      </c>
      <c r="I11" s="39" t="s">
        <v>106</v>
      </c>
      <c r="J11" s="39" t="s">
        <v>107</v>
      </c>
      <c r="K11" s="39" t="s">
        <v>127</v>
      </c>
      <c r="L11" s="53">
        <v>-0.13075999999999999</v>
      </c>
      <c r="M11" s="52" t="s">
        <v>128</v>
      </c>
      <c r="O11" s="39" t="s">
        <v>148</v>
      </c>
      <c r="P11" s="45" t="s">
        <v>149</v>
      </c>
      <c r="Q11" s="45" t="s">
        <v>150</v>
      </c>
      <c r="S11" s="61"/>
    </row>
    <row r="12" spans="1:19" x14ac:dyDescent="0.2">
      <c r="A12">
        <v>1328</v>
      </c>
      <c r="B12">
        <v>2196</v>
      </c>
      <c r="C12" s="39" t="s">
        <v>100</v>
      </c>
      <c r="D12" s="39" t="s">
        <v>101</v>
      </c>
      <c r="E12" s="39" t="s">
        <v>102</v>
      </c>
      <c r="F12" s="39" t="s">
        <v>126</v>
      </c>
      <c r="G12" s="39" t="s">
        <v>104</v>
      </c>
      <c r="H12" s="39" t="s">
        <v>105</v>
      </c>
      <c r="I12" s="39" t="s">
        <v>106</v>
      </c>
      <c r="J12" s="39" t="s">
        <v>107</v>
      </c>
      <c r="K12" s="39" t="s">
        <v>127</v>
      </c>
      <c r="L12" s="53">
        <v>737.50216999999998</v>
      </c>
      <c r="M12" s="52" t="s">
        <v>128</v>
      </c>
      <c r="O12" s="39" t="s">
        <v>151</v>
      </c>
      <c r="P12" s="45" t="s">
        <v>152</v>
      </c>
      <c r="Q12" s="45" t="s">
        <v>153</v>
      </c>
      <c r="S12" s="61"/>
    </row>
    <row r="13" spans="1:19" x14ac:dyDescent="0.2">
      <c r="A13">
        <v>1328</v>
      </c>
      <c r="B13">
        <v>2196</v>
      </c>
      <c r="C13" s="39" t="s">
        <v>100</v>
      </c>
      <c r="D13" s="39" t="s">
        <v>101</v>
      </c>
      <c r="E13" s="39" t="s">
        <v>102</v>
      </c>
      <c r="F13" s="39" t="s">
        <v>103</v>
      </c>
      <c r="G13" s="39" t="s">
        <v>104</v>
      </c>
      <c r="H13" s="39" t="s">
        <v>105</v>
      </c>
      <c r="I13" s="39" t="s">
        <v>106</v>
      </c>
      <c r="J13" s="39" t="s">
        <v>107</v>
      </c>
      <c r="K13" s="39" t="s">
        <v>154</v>
      </c>
      <c r="L13" s="53">
        <v>-1.0000000000000001E-5</v>
      </c>
      <c r="M13" s="52" t="s">
        <v>155</v>
      </c>
      <c r="O13" s="39" t="s">
        <v>116</v>
      </c>
      <c r="P13" s="45" t="s">
        <v>117</v>
      </c>
      <c r="Q13" s="45" t="s">
        <v>117</v>
      </c>
      <c r="S13" s="61"/>
    </row>
    <row r="14" spans="1:19" x14ac:dyDescent="0.2">
      <c r="A14">
        <v>1328</v>
      </c>
      <c r="B14">
        <v>2196</v>
      </c>
      <c r="C14" s="39" t="s">
        <v>100</v>
      </c>
      <c r="D14" s="39" t="s">
        <v>101</v>
      </c>
      <c r="E14" s="39" t="s">
        <v>102</v>
      </c>
      <c r="F14" s="39" t="s">
        <v>103</v>
      </c>
      <c r="G14" s="39" t="s">
        <v>104</v>
      </c>
      <c r="H14" s="39" t="s">
        <v>105</v>
      </c>
      <c r="I14" s="39" t="s">
        <v>106</v>
      </c>
      <c r="J14" s="39" t="s">
        <v>107</v>
      </c>
      <c r="K14" s="39" t="s">
        <v>154</v>
      </c>
      <c r="L14" s="53">
        <v>0</v>
      </c>
      <c r="M14" s="52" t="s">
        <v>155</v>
      </c>
      <c r="O14" s="39" t="s">
        <v>116</v>
      </c>
      <c r="P14" s="45" t="s">
        <v>117</v>
      </c>
      <c r="Q14" s="45" t="s">
        <v>117</v>
      </c>
      <c r="S14" s="61"/>
    </row>
    <row r="15" spans="1:19" x14ac:dyDescent="0.2">
      <c r="A15">
        <v>1328</v>
      </c>
      <c r="B15">
        <v>2196</v>
      </c>
      <c r="C15" s="39" t="s">
        <v>100</v>
      </c>
      <c r="D15" s="39" t="s">
        <v>101</v>
      </c>
      <c r="E15" s="39" t="s">
        <v>102</v>
      </c>
      <c r="F15" s="39" t="s">
        <v>103</v>
      </c>
      <c r="G15" s="39" t="s">
        <v>104</v>
      </c>
      <c r="H15" s="39" t="s">
        <v>105</v>
      </c>
      <c r="I15" s="39" t="s">
        <v>106</v>
      </c>
      <c r="J15" s="39" t="s">
        <v>107</v>
      </c>
      <c r="K15" s="39" t="s">
        <v>157</v>
      </c>
      <c r="L15" s="53">
        <v>-7.7999999999999999E-4</v>
      </c>
      <c r="M15" s="52" t="s">
        <v>158</v>
      </c>
      <c r="O15" s="39" t="s">
        <v>116</v>
      </c>
      <c r="P15" s="45" t="s">
        <v>117</v>
      </c>
      <c r="Q15" s="45" t="s">
        <v>117</v>
      </c>
      <c r="S15" s="61"/>
    </row>
    <row r="16" spans="1:19" x14ac:dyDescent="0.2">
      <c r="A16">
        <v>1328</v>
      </c>
      <c r="B16">
        <v>2196</v>
      </c>
      <c r="C16" s="39" t="s">
        <v>100</v>
      </c>
      <c r="D16" s="39" t="s">
        <v>101</v>
      </c>
      <c r="E16" s="39" t="s">
        <v>102</v>
      </c>
      <c r="F16" s="39" t="s">
        <v>103</v>
      </c>
      <c r="G16" s="39" t="s">
        <v>104</v>
      </c>
      <c r="H16" s="39" t="s">
        <v>105</v>
      </c>
      <c r="I16" s="39" t="s">
        <v>106</v>
      </c>
      <c r="J16" s="39" t="s">
        <v>107</v>
      </c>
      <c r="K16" s="39" t="s">
        <v>157</v>
      </c>
      <c r="L16" s="53">
        <v>3.3765700000000001</v>
      </c>
      <c r="M16" s="52" t="s">
        <v>158</v>
      </c>
      <c r="O16" s="39" t="s">
        <v>159</v>
      </c>
      <c r="P16" s="45" t="s">
        <v>160</v>
      </c>
      <c r="Q16" s="45" t="s">
        <v>161</v>
      </c>
      <c r="S16" s="61"/>
    </row>
    <row r="17" spans="1:19" x14ac:dyDescent="0.2">
      <c r="A17">
        <v>1328</v>
      </c>
      <c r="B17">
        <v>2196</v>
      </c>
      <c r="C17" s="39" t="s">
        <v>100</v>
      </c>
      <c r="D17" s="39" t="s">
        <v>101</v>
      </c>
      <c r="E17" s="39" t="s">
        <v>102</v>
      </c>
      <c r="F17" s="39" t="s">
        <v>103</v>
      </c>
      <c r="G17" s="39" t="s">
        <v>104</v>
      </c>
      <c r="H17" s="39" t="s">
        <v>105</v>
      </c>
      <c r="I17" s="39" t="s">
        <v>106</v>
      </c>
      <c r="J17" s="39" t="s">
        <v>107</v>
      </c>
      <c r="K17" s="39" t="s">
        <v>162</v>
      </c>
      <c r="L17" s="53">
        <v>-3.6600000000000001E-3</v>
      </c>
      <c r="M17" s="52" t="s">
        <v>163</v>
      </c>
      <c r="O17" s="39" t="s">
        <v>164</v>
      </c>
      <c r="P17" s="45" t="s">
        <v>165</v>
      </c>
      <c r="Q17" s="45" t="s">
        <v>117</v>
      </c>
      <c r="S17" s="61"/>
    </row>
    <row r="18" spans="1:19" x14ac:dyDescent="0.2">
      <c r="A18">
        <v>1328</v>
      </c>
      <c r="B18">
        <v>2196</v>
      </c>
      <c r="C18" s="39" t="s">
        <v>100</v>
      </c>
      <c r="D18" s="39" t="s">
        <v>101</v>
      </c>
      <c r="E18" s="39" t="s">
        <v>102</v>
      </c>
      <c r="F18" s="39" t="s">
        <v>103</v>
      </c>
      <c r="G18" s="39" t="s">
        <v>104</v>
      </c>
      <c r="H18" s="39" t="s">
        <v>105</v>
      </c>
      <c r="I18" s="39" t="s">
        <v>106</v>
      </c>
      <c r="J18" s="39" t="s">
        <v>107</v>
      </c>
      <c r="K18" s="39" t="s">
        <v>166</v>
      </c>
      <c r="L18" s="53">
        <v>0</v>
      </c>
      <c r="M18" s="52" t="s">
        <v>167</v>
      </c>
      <c r="O18" s="39" t="s">
        <v>116</v>
      </c>
      <c r="P18" s="45" t="s">
        <v>117</v>
      </c>
      <c r="Q18" s="45" t="s">
        <v>117</v>
      </c>
      <c r="S18" s="61"/>
    </row>
    <row r="19" spans="1:19" x14ac:dyDescent="0.2">
      <c r="A19">
        <v>1328</v>
      </c>
      <c r="B19">
        <v>2196</v>
      </c>
      <c r="C19" s="39" t="s">
        <v>100</v>
      </c>
      <c r="D19" s="39" t="s">
        <v>101</v>
      </c>
      <c r="E19" s="39" t="s">
        <v>102</v>
      </c>
      <c r="F19" s="39" t="s">
        <v>103</v>
      </c>
      <c r="G19" s="39" t="s">
        <v>104</v>
      </c>
      <c r="H19" s="39" t="s">
        <v>105</v>
      </c>
      <c r="I19" s="39" t="s">
        <v>106</v>
      </c>
      <c r="J19" s="39" t="s">
        <v>107</v>
      </c>
      <c r="K19" s="39" t="s">
        <v>108</v>
      </c>
      <c r="L19" s="53">
        <v>3.9431500000000002</v>
      </c>
      <c r="M19" s="52" t="s">
        <v>109</v>
      </c>
      <c r="O19" s="39" t="s">
        <v>168</v>
      </c>
      <c r="P19" s="45" t="s">
        <v>169</v>
      </c>
      <c r="Q19" s="45" t="s">
        <v>170</v>
      </c>
      <c r="S19" s="61"/>
    </row>
    <row r="20" spans="1:19" x14ac:dyDescent="0.2">
      <c r="A20">
        <v>1328</v>
      </c>
      <c r="B20">
        <v>2196</v>
      </c>
      <c r="C20" s="39" t="s">
        <v>100</v>
      </c>
      <c r="D20" s="39" t="s">
        <v>101</v>
      </c>
      <c r="E20" s="39" t="s">
        <v>102</v>
      </c>
      <c r="F20" s="39" t="s">
        <v>103</v>
      </c>
      <c r="G20" s="39" t="s">
        <v>104</v>
      </c>
      <c r="H20" s="39" t="s">
        <v>105</v>
      </c>
      <c r="I20" s="39" t="s">
        <v>106</v>
      </c>
      <c r="J20" s="39" t="s">
        <v>107</v>
      </c>
      <c r="K20" s="39" t="s">
        <v>114</v>
      </c>
      <c r="L20" s="53">
        <v>-1.0000000000000001E-5</v>
      </c>
      <c r="M20" s="52" t="s">
        <v>115</v>
      </c>
      <c r="O20" s="39" t="s">
        <v>116</v>
      </c>
      <c r="P20" s="45" t="s">
        <v>117</v>
      </c>
      <c r="Q20" s="45" t="s">
        <v>117</v>
      </c>
      <c r="S20" s="61"/>
    </row>
    <row r="21" spans="1:19" x14ac:dyDescent="0.2">
      <c r="A21">
        <v>1328</v>
      </c>
      <c r="B21">
        <v>2196</v>
      </c>
      <c r="C21" s="39" t="s">
        <v>100</v>
      </c>
      <c r="D21" s="39" t="s">
        <v>101</v>
      </c>
      <c r="E21" s="39" t="s">
        <v>102</v>
      </c>
      <c r="F21" s="39" t="s">
        <v>103</v>
      </c>
      <c r="G21" s="39" t="s">
        <v>104</v>
      </c>
      <c r="H21" s="39" t="s">
        <v>105</v>
      </c>
      <c r="I21" s="39" t="s">
        <v>106</v>
      </c>
      <c r="J21" s="39" t="s">
        <v>107</v>
      </c>
      <c r="K21" s="39" t="s">
        <v>171</v>
      </c>
      <c r="L21" s="53">
        <v>-1.0000000000000001E-5</v>
      </c>
      <c r="M21" s="52" t="s">
        <v>172</v>
      </c>
      <c r="O21" s="39" t="s">
        <v>116</v>
      </c>
      <c r="P21" s="45" t="s">
        <v>117</v>
      </c>
      <c r="Q21" s="45" t="s">
        <v>117</v>
      </c>
      <c r="S21" s="61"/>
    </row>
    <row r="22" spans="1:19" x14ac:dyDescent="0.2">
      <c r="A22">
        <v>1328</v>
      </c>
      <c r="B22">
        <v>2196</v>
      </c>
      <c r="C22" s="39" t="s">
        <v>100</v>
      </c>
      <c r="D22" s="39" t="s">
        <v>101</v>
      </c>
      <c r="E22" s="39" t="s">
        <v>102</v>
      </c>
      <c r="F22" s="39" t="s">
        <v>103</v>
      </c>
      <c r="G22" s="39" t="s">
        <v>104</v>
      </c>
      <c r="H22" s="39" t="s">
        <v>105</v>
      </c>
      <c r="I22" s="39" t="s">
        <v>106</v>
      </c>
      <c r="J22" s="39" t="s">
        <v>107</v>
      </c>
      <c r="K22" s="39" t="s">
        <v>173</v>
      </c>
      <c r="L22" s="53">
        <v>1.0000000000000001E-5</v>
      </c>
      <c r="M22" s="52" t="s">
        <v>174</v>
      </c>
      <c r="O22" s="39" t="s">
        <v>116</v>
      </c>
      <c r="P22" s="45" t="s">
        <v>117</v>
      </c>
      <c r="Q22" s="45" t="s">
        <v>117</v>
      </c>
      <c r="S22" s="61"/>
    </row>
    <row r="23" spans="1:19" x14ac:dyDescent="0.2">
      <c r="A23">
        <v>1328</v>
      </c>
      <c r="B23">
        <v>9757</v>
      </c>
      <c r="C23" s="39" t="s">
        <v>100</v>
      </c>
      <c r="D23" s="39" t="s">
        <v>101</v>
      </c>
      <c r="E23" s="39" t="s">
        <v>102</v>
      </c>
      <c r="F23" s="39" t="s">
        <v>126</v>
      </c>
      <c r="G23" s="39" t="s">
        <v>104</v>
      </c>
      <c r="H23" s="39" t="s">
        <v>105</v>
      </c>
      <c r="I23" s="39" t="s">
        <v>106</v>
      </c>
      <c r="J23" s="39" t="s">
        <v>107</v>
      </c>
      <c r="K23" s="39" t="s">
        <v>127</v>
      </c>
      <c r="L23" s="53">
        <v>141524.23381000001</v>
      </c>
      <c r="M23" s="52" t="s">
        <v>128</v>
      </c>
      <c r="O23" s="39" t="s">
        <v>175</v>
      </c>
      <c r="P23" s="45" t="s">
        <v>176</v>
      </c>
      <c r="Q23" s="45" t="s">
        <v>177</v>
      </c>
      <c r="S23" s="61"/>
    </row>
    <row r="24" spans="1:19" x14ac:dyDescent="0.2">
      <c r="A24">
        <v>1328</v>
      </c>
      <c r="B24">
        <v>9757</v>
      </c>
      <c r="C24" s="39" t="s">
        <v>100</v>
      </c>
      <c r="D24" s="39" t="s">
        <v>101</v>
      </c>
      <c r="E24" s="39" t="s">
        <v>102</v>
      </c>
      <c r="F24" s="39" t="s">
        <v>118</v>
      </c>
      <c r="G24" s="39" t="s">
        <v>104</v>
      </c>
      <c r="H24" s="39" t="s">
        <v>105</v>
      </c>
      <c r="I24" s="39" t="s">
        <v>106</v>
      </c>
      <c r="J24" s="39" t="s">
        <v>107</v>
      </c>
      <c r="K24" s="39" t="s">
        <v>108</v>
      </c>
      <c r="L24" s="53">
        <v>13552.204589999999</v>
      </c>
      <c r="M24" s="52" t="s">
        <v>109</v>
      </c>
      <c r="O24" s="39" t="s">
        <v>178</v>
      </c>
      <c r="P24" s="45" t="s">
        <v>179</v>
      </c>
      <c r="Q24" s="45" t="s">
        <v>180</v>
      </c>
      <c r="S24" s="61"/>
    </row>
    <row r="25" spans="1:19" x14ac:dyDescent="0.2">
      <c r="A25">
        <v>1328</v>
      </c>
      <c r="B25">
        <v>9757</v>
      </c>
      <c r="C25" s="39" t="s">
        <v>181</v>
      </c>
      <c r="D25" s="39" t="s">
        <v>182</v>
      </c>
      <c r="E25" s="39" t="s">
        <v>133</v>
      </c>
      <c r="F25" s="39" t="s">
        <v>118</v>
      </c>
      <c r="G25" s="39" t="s">
        <v>156</v>
      </c>
      <c r="H25" s="39" t="s">
        <v>105</v>
      </c>
      <c r="I25" s="39" t="s">
        <v>183</v>
      </c>
      <c r="J25" s="39" t="s">
        <v>135</v>
      </c>
      <c r="K25" s="39" t="s">
        <v>108</v>
      </c>
      <c r="L25" s="53">
        <v>-830</v>
      </c>
      <c r="M25" s="52" t="s">
        <v>109</v>
      </c>
      <c r="O25" s="39" t="s">
        <v>184</v>
      </c>
      <c r="P25" s="45" t="s">
        <v>185</v>
      </c>
      <c r="Q25" s="45" t="s">
        <v>186</v>
      </c>
      <c r="S25" s="61"/>
    </row>
    <row r="26" spans="1:19" x14ac:dyDescent="0.2">
      <c r="A26">
        <v>1328</v>
      </c>
      <c r="B26">
        <v>9757</v>
      </c>
      <c r="C26" s="39" t="s">
        <v>100</v>
      </c>
      <c r="D26" s="39" t="s">
        <v>101</v>
      </c>
      <c r="E26" s="39" t="s">
        <v>102</v>
      </c>
      <c r="F26" s="39" t="s">
        <v>118</v>
      </c>
      <c r="G26" s="39" t="s">
        <v>104</v>
      </c>
      <c r="H26" s="39" t="s">
        <v>105</v>
      </c>
      <c r="I26" s="39" t="s">
        <v>106</v>
      </c>
      <c r="J26" s="39" t="s">
        <v>107</v>
      </c>
      <c r="K26" s="39" t="s">
        <v>108</v>
      </c>
      <c r="L26" s="53">
        <v>40956.602749999998</v>
      </c>
      <c r="M26" s="52" t="s">
        <v>109</v>
      </c>
      <c r="O26" s="39" t="s">
        <v>187</v>
      </c>
      <c r="P26" s="45" t="s">
        <v>188</v>
      </c>
      <c r="Q26" s="45" t="s">
        <v>189</v>
      </c>
      <c r="S26" s="61"/>
    </row>
    <row r="27" spans="1:19" x14ac:dyDescent="0.2">
      <c r="A27">
        <v>1328</v>
      </c>
      <c r="B27">
        <v>9757</v>
      </c>
      <c r="C27" s="39" t="s">
        <v>119</v>
      </c>
      <c r="D27" s="39" t="s">
        <v>120</v>
      </c>
      <c r="E27" s="39" t="s">
        <v>102</v>
      </c>
      <c r="F27" s="39" t="s">
        <v>118</v>
      </c>
      <c r="G27" s="39" t="s">
        <v>104</v>
      </c>
      <c r="H27" s="39" t="s">
        <v>105</v>
      </c>
      <c r="I27" s="39" t="s">
        <v>121</v>
      </c>
      <c r="J27" s="39" t="s">
        <v>122</v>
      </c>
      <c r="K27" s="39" t="s">
        <v>108</v>
      </c>
      <c r="L27" s="53">
        <v>-2686.8400499999998</v>
      </c>
      <c r="M27" s="52" t="s">
        <v>109</v>
      </c>
      <c r="O27" s="39" t="s">
        <v>190</v>
      </c>
      <c r="P27" s="45" t="s">
        <v>191</v>
      </c>
      <c r="Q27" s="45" t="s">
        <v>192</v>
      </c>
      <c r="S27" s="61"/>
    </row>
    <row r="28" spans="1:19" x14ac:dyDescent="0.2">
      <c r="A28">
        <v>1328</v>
      </c>
      <c r="B28">
        <v>9757</v>
      </c>
      <c r="C28" s="39" t="s">
        <v>100</v>
      </c>
      <c r="D28" s="39" t="s">
        <v>101</v>
      </c>
      <c r="E28" s="39" t="s">
        <v>102</v>
      </c>
      <c r="F28" s="39" t="s">
        <v>103</v>
      </c>
      <c r="G28" s="39" t="s">
        <v>104</v>
      </c>
      <c r="H28" s="39" t="s">
        <v>105</v>
      </c>
      <c r="I28" s="39" t="s">
        <v>106</v>
      </c>
      <c r="J28" s="39" t="s">
        <v>107</v>
      </c>
      <c r="K28" s="39" t="s">
        <v>108</v>
      </c>
      <c r="L28" s="53">
        <v>26614.11636</v>
      </c>
      <c r="M28" s="52" t="s">
        <v>109</v>
      </c>
      <c r="O28" s="39" t="s">
        <v>193</v>
      </c>
      <c r="P28" s="45" t="s">
        <v>194</v>
      </c>
      <c r="Q28" s="45" t="s">
        <v>195</v>
      </c>
      <c r="S28" s="61"/>
    </row>
    <row r="29" spans="1:19" x14ac:dyDescent="0.2">
      <c r="A29">
        <v>1328</v>
      </c>
      <c r="B29">
        <v>9757</v>
      </c>
      <c r="C29" s="39" t="s">
        <v>119</v>
      </c>
      <c r="D29" s="39" t="s">
        <v>120</v>
      </c>
      <c r="E29" s="39" t="s">
        <v>102</v>
      </c>
      <c r="F29" s="39" t="s">
        <v>118</v>
      </c>
      <c r="G29" s="39" t="s">
        <v>104</v>
      </c>
      <c r="H29" s="39" t="s">
        <v>105</v>
      </c>
      <c r="I29" s="39" t="s">
        <v>121</v>
      </c>
      <c r="J29" s="39" t="s">
        <v>122</v>
      </c>
      <c r="K29" s="39" t="s">
        <v>108</v>
      </c>
      <c r="L29" s="53">
        <v>610</v>
      </c>
      <c r="M29" s="52" t="s">
        <v>109</v>
      </c>
      <c r="O29" s="39" t="s">
        <v>196</v>
      </c>
      <c r="P29" s="45" t="s">
        <v>197</v>
      </c>
      <c r="Q29" s="45" t="s">
        <v>198</v>
      </c>
      <c r="S29" s="61"/>
    </row>
    <row r="30" spans="1:19" x14ac:dyDescent="0.2">
      <c r="A30">
        <v>1328</v>
      </c>
      <c r="B30">
        <v>9757</v>
      </c>
      <c r="C30" s="39" t="s">
        <v>100</v>
      </c>
      <c r="D30" s="39" t="s">
        <v>101</v>
      </c>
      <c r="E30" s="39" t="s">
        <v>102</v>
      </c>
      <c r="F30" s="39" t="s">
        <v>126</v>
      </c>
      <c r="G30" s="39" t="s">
        <v>104</v>
      </c>
      <c r="H30" s="39" t="s">
        <v>105</v>
      </c>
      <c r="I30" s="39" t="s">
        <v>106</v>
      </c>
      <c r="J30" s="39" t="s">
        <v>107</v>
      </c>
      <c r="K30" s="39" t="s">
        <v>127</v>
      </c>
      <c r="L30" s="53">
        <v>1527875.6512200001</v>
      </c>
      <c r="M30" s="52" t="s">
        <v>128</v>
      </c>
      <c r="O30" s="39" t="s">
        <v>199</v>
      </c>
      <c r="P30" s="45" t="s">
        <v>200</v>
      </c>
      <c r="Q30" s="45" t="s">
        <v>201</v>
      </c>
      <c r="S30" s="61"/>
    </row>
    <row r="31" spans="1:19" x14ac:dyDescent="0.2">
      <c r="A31">
        <v>1328</v>
      </c>
      <c r="B31">
        <v>9757</v>
      </c>
      <c r="C31" s="39" t="s">
        <v>100</v>
      </c>
      <c r="D31" s="39" t="s">
        <v>101</v>
      </c>
      <c r="E31" s="39" t="s">
        <v>102</v>
      </c>
      <c r="F31" s="39" t="s">
        <v>126</v>
      </c>
      <c r="G31" s="39" t="s">
        <v>104</v>
      </c>
      <c r="H31" s="39" t="s">
        <v>105</v>
      </c>
      <c r="I31" s="39" t="s">
        <v>106</v>
      </c>
      <c r="J31" s="39" t="s">
        <v>107</v>
      </c>
      <c r="K31" s="39" t="s">
        <v>127</v>
      </c>
      <c r="L31" s="53" t="s">
        <v>202</v>
      </c>
      <c r="M31" s="52" t="s">
        <v>128</v>
      </c>
      <c r="O31" s="39" t="s">
        <v>202</v>
      </c>
      <c r="P31" s="45" t="s">
        <v>203</v>
      </c>
      <c r="Q31" s="45" t="s">
        <v>165</v>
      </c>
      <c r="S31" s="61"/>
    </row>
    <row r="32" spans="1:19" x14ac:dyDescent="0.2">
      <c r="A32">
        <v>1328</v>
      </c>
      <c r="B32">
        <v>9757</v>
      </c>
      <c r="C32" s="39" t="s">
        <v>100</v>
      </c>
      <c r="D32" s="39" t="s">
        <v>101</v>
      </c>
      <c r="E32" s="39" t="s">
        <v>102</v>
      </c>
      <c r="F32" s="39" t="s">
        <v>126</v>
      </c>
      <c r="G32" s="39" t="s">
        <v>104</v>
      </c>
      <c r="H32" s="39" t="s">
        <v>105</v>
      </c>
      <c r="I32" s="39" t="s">
        <v>106</v>
      </c>
      <c r="J32" s="39" t="s">
        <v>107</v>
      </c>
      <c r="K32" s="39" t="s">
        <v>127</v>
      </c>
      <c r="L32" s="53">
        <v>-1232.6298200000001</v>
      </c>
      <c r="M32" s="52" t="s">
        <v>128</v>
      </c>
      <c r="O32" s="39" t="s">
        <v>204</v>
      </c>
      <c r="P32" s="45" t="s">
        <v>205</v>
      </c>
      <c r="Q32" s="45" t="s">
        <v>206</v>
      </c>
      <c r="S32" s="61"/>
    </row>
    <row r="33" spans="1:19" x14ac:dyDescent="0.2">
      <c r="A33">
        <v>1328</v>
      </c>
      <c r="B33">
        <v>9757</v>
      </c>
      <c r="C33" s="39" t="s">
        <v>100</v>
      </c>
      <c r="D33" s="39" t="s">
        <v>101</v>
      </c>
      <c r="E33" s="39" t="s">
        <v>102</v>
      </c>
      <c r="F33" s="39" t="s">
        <v>103</v>
      </c>
      <c r="G33" s="39" t="s">
        <v>104</v>
      </c>
      <c r="H33" s="39" t="s">
        <v>105</v>
      </c>
      <c r="I33" s="39" t="s">
        <v>106</v>
      </c>
      <c r="J33" s="39" t="s">
        <v>107</v>
      </c>
      <c r="K33" s="39" t="s">
        <v>154</v>
      </c>
      <c r="L33" s="53">
        <v>-1.1000000000000001E-3</v>
      </c>
      <c r="M33" s="52" t="s">
        <v>155</v>
      </c>
      <c r="O33" s="39" t="s">
        <v>207</v>
      </c>
      <c r="P33" s="45" t="s">
        <v>117</v>
      </c>
      <c r="Q33" s="45" t="s">
        <v>117</v>
      </c>
      <c r="S33" s="61"/>
    </row>
    <row r="34" spans="1:19" x14ac:dyDescent="0.2">
      <c r="A34">
        <v>1328</v>
      </c>
      <c r="B34">
        <v>9757</v>
      </c>
      <c r="C34" s="39" t="s">
        <v>208</v>
      </c>
      <c r="D34" s="39" t="s">
        <v>209</v>
      </c>
      <c r="E34" s="39" t="s">
        <v>133</v>
      </c>
      <c r="F34" s="39" t="s">
        <v>118</v>
      </c>
      <c r="G34" s="39" t="s">
        <v>156</v>
      </c>
      <c r="H34" s="39" t="s">
        <v>105</v>
      </c>
      <c r="I34" s="39" t="s">
        <v>183</v>
      </c>
      <c r="J34" s="39" t="s">
        <v>135</v>
      </c>
      <c r="K34" s="39" t="s">
        <v>108</v>
      </c>
      <c r="L34" s="53">
        <v>1360</v>
      </c>
      <c r="M34" s="52" t="s">
        <v>109</v>
      </c>
      <c r="O34" s="39" t="s">
        <v>210</v>
      </c>
      <c r="P34" s="45" t="s">
        <v>211</v>
      </c>
      <c r="Q34" s="45" t="s">
        <v>212</v>
      </c>
      <c r="S34" s="61"/>
    </row>
    <row r="35" spans="1:19" x14ac:dyDescent="0.2">
      <c r="A35">
        <v>1328</v>
      </c>
      <c r="B35">
        <v>9757</v>
      </c>
      <c r="C35" s="39" t="s">
        <v>100</v>
      </c>
      <c r="D35" s="39" t="s">
        <v>101</v>
      </c>
      <c r="E35" s="39" t="s">
        <v>102</v>
      </c>
      <c r="F35" s="39" t="s">
        <v>118</v>
      </c>
      <c r="G35" s="39" t="s">
        <v>104</v>
      </c>
      <c r="H35" s="39" t="s">
        <v>105</v>
      </c>
      <c r="I35" s="39" t="s">
        <v>106</v>
      </c>
      <c r="J35" s="39" t="s">
        <v>107</v>
      </c>
      <c r="K35" s="39" t="s">
        <v>108</v>
      </c>
      <c r="L35" s="53">
        <v>-16025.37321</v>
      </c>
      <c r="M35" s="52" t="s">
        <v>109</v>
      </c>
      <c r="O35" s="39" t="s">
        <v>213</v>
      </c>
      <c r="P35" s="45" t="s">
        <v>214</v>
      </c>
      <c r="Q35" s="45" t="s">
        <v>215</v>
      </c>
      <c r="S35" s="61"/>
    </row>
    <row r="36" spans="1:19" x14ac:dyDescent="0.2">
      <c r="A36">
        <v>1328</v>
      </c>
      <c r="B36">
        <v>9757</v>
      </c>
      <c r="C36" s="39" t="s">
        <v>100</v>
      </c>
      <c r="D36" s="39" t="s">
        <v>101</v>
      </c>
      <c r="E36" s="39" t="s">
        <v>102</v>
      </c>
      <c r="F36" s="39" t="s">
        <v>103</v>
      </c>
      <c r="G36" s="39" t="s">
        <v>104</v>
      </c>
      <c r="H36" s="39" t="s">
        <v>105</v>
      </c>
      <c r="I36" s="39" t="s">
        <v>106</v>
      </c>
      <c r="J36" s="39" t="s">
        <v>107</v>
      </c>
      <c r="K36" s="39" t="s">
        <v>114</v>
      </c>
      <c r="L36" s="53">
        <v>0</v>
      </c>
      <c r="M36" s="52" t="s">
        <v>115</v>
      </c>
      <c r="O36" s="39" t="s">
        <v>116</v>
      </c>
      <c r="P36" s="45" t="s">
        <v>117</v>
      </c>
      <c r="Q36" s="45" t="s">
        <v>117</v>
      </c>
      <c r="S36" s="61"/>
    </row>
    <row r="37" spans="1:19" x14ac:dyDescent="0.2">
      <c r="A37">
        <v>1328</v>
      </c>
      <c r="B37">
        <v>9757</v>
      </c>
      <c r="C37" s="39" t="s">
        <v>23180</v>
      </c>
      <c r="D37" s="39" t="s">
        <v>132</v>
      </c>
      <c r="E37" s="39" t="s">
        <v>133</v>
      </c>
      <c r="F37" s="39" t="s">
        <v>118</v>
      </c>
      <c r="G37" s="39" t="s">
        <v>156</v>
      </c>
      <c r="H37" s="39" t="s">
        <v>105</v>
      </c>
      <c r="I37" s="39" t="s">
        <v>134</v>
      </c>
      <c r="J37" s="39" t="s">
        <v>135</v>
      </c>
      <c r="K37" s="39" t="s">
        <v>108</v>
      </c>
      <c r="L37" s="53">
        <v>-4000.7516900000001</v>
      </c>
      <c r="M37" s="52" t="s">
        <v>109</v>
      </c>
      <c r="O37" s="39" t="s">
        <v>216</v>
      </c>
      <c r="P37" s="45" t="s">
        <v>217</v>
      </c>
      <c r="Q37" s="45" t="s">
        <v>218</v>
      </c>
      <c r="S37" s="61"/>
    </row>
    <row r="38" spans="1:19" x14ac:dyDescent="0.2">
      <c r="A38">
        <v>1328</v>
      </c>
      <c r="B38">
        <v>9757</v>
      </c>
      <c r="C38" s="39" t="s">
        <v>23180</v>
      </c>
      <c r="D38" s="39" t="s">
        <v>132</v>
      </c>
      <c r="E38" s="39" t="s">
        <v>133</v>
      </c>
      <c r="F38" s="39" t="s">
        <v>118</v>
      </c>
      <c r="G38" s="39" t="s">
        <v>156</v>
      </c>
      <c r="H38" s="39" t="s">
        <v>105</v>
      </c>
      <c r="I38" s="39" t="s">
        <v>134</v>
      </c>
      <c r="J38" s="39" t="s">
        <v>135</v>
      </c>
      <c r="K38" s="39" t="s">
        <v>108</v>
      </c>
      <c r="L38" s="53">
        <v>28289.126649999998</v>
      </c>
      <c r="M38" s="52" t="s">
        <v>109</v>
      </c>
      <c r="O38" s="39" t="s">
        <v>219</v>
      </c>
      <c r="P38" s="45" t="s">
        <v>220</v>
      </c>
      <c r="Q38" s="45" t="s">
        <v>221</v>
      </c>
      <c r="S38" s="61"/>
    </row>
    <row r="39" spans="1:19" x14ac:dyDescent="0.2">
      <c r="A39">
        <v>1328</v>
      </c>
      <c r="B39">
        <v>9757</v>
      </c>
      <c r="C39" s="39" t="s">
        <v>100</v>
      </c>
      <c r="D39" s="39" t="s">
        <v>101</v>
      </c>
      <c r="E39" s="39" t="s">
        <v>102</v>
      </c>
      <c r="F39" s="39" t="s">
        <v>103</v>
      </c>
      <c r="G39" s="39" t="s">
        <v>104</v>
      </c>
      <c r="H39" s="39" t="s">
        <v>105</v>
      </c>
      <c r="I39" s="39" t="s">
        <v>106</v>
      </c>
      <c r="J39" s="39" t="s">
        <v>107</v>
      </c>
      <c r="K39" s="39" t="s">
        <v>157</v>
      </c>
      <c r="L39" s="53">
        <v>-1.0000000000000001E-5</v>
      </c>
      <c r="M39" s="52" t="s">
        <v>158</v>
      </c>
      <c r="O39" s="39" t="s">
        <v>116</v>
      </c>
      <c r="P39" s="45" t="s">
        <v>117</v>
      </c>
      <c r="Q39" s="45" t="s">
        <v>117</v>
      </c>
      <c r="S39" s="61"/>
    </row>
    <row r="40" spans="1:19" x14ac:dyDescent="0.2">
      <c r="A40">
        <v>1328</v>
      </c>
      <c r="B40">
        <v>9757</v>
      </c>
      <c r="C40" s="39" t="s">
        <v>100</v>
      </c>
      <c r="D40" s="39" t="s">
        <v>101</v>
      </c>
      <c r="E40" s="39" t="s">
        <v>102</v>
      </c>
      <c r="F40" s="39" t="s">
        <v>103</v>
      </c>
      <c r="G40" s="39" t="s">
        <v>104</v>
      </c>
      <c r="H40" s="39" t="s">
        <v>105</v>
      </c>
      <c r="I40" s="39" t="s">
        <v>106</v>
      </c>
      <c r="J40" s="39" t="s">
        <v>107</v>
      </c>
      <c r="K40" s="39" t="s">
        <v>222</v>
      </c>
      <c r="L40" s="53">
        <v>-2.315E-2</v>
      </c>
      <c r="M40" s="52" t="s">
        <v>223</v>
      </c>
      <c r="O40" s="39" t="s">
        <v>224</v>
      </c>
      <c r="P40" s="45" t="s">
        <v>117</v>
      </c>
      <c r="Q40" s="45" t="s">
        <v>117</v>
      </c>
      <c r="S40" s="61"/>
    </row>
    <row r="41" spans="1:19" x14ac:dyDescent="0.2">
      <c r="A41">
        <v>1328</v>
      </c>
      <c r="B41">
        <v>9757</v>
      </c>
      <c r="C41" s="39" t="s">
        <v>100</v>
      </c>
      <c r="D41" s="39" t="s">
        <v>101</v>
      </c>
      <c r="E41" s="39" t="s">
        <v>102</v>
      </c>
      <c r="F41" s="39" t="s">
        <v>103</v>
      </c>
      <c r="G41" s="39" t="s">
        <v>104</v>
      </c>
      <c r="H41" s="39" t="s">
        <v>105</v>
      </c>
      <c r="I41" s="39" t="s">
        <v>106</v>
      </c>
      <c r="J41" s="39" t="s">
        <v>107</v>
      </c>
      <c r="K41" s="39" t="s">
        <v>225</v>
      </c>
      <c r="L41" s="53">
        <v>-1.5259999999999999E-2</v>
      </c>
      <c r="M41" s="52" t="s">
        <v>226</v>
      </c>
      <c r="O41" s="39" t="s">
        <v>227</v>
      </c>
      <c r="P41" s="45" t="s">
        <v>117</v>
      </c>
      <c r="Q41" s="45" t="s">
        <v>117</v>
      </c>
      <c r="S41" s="61"/>
    </row>
    <row r="42" spans="1:19" x14ac:dyDescent="0.2">
      <c r="A42">
        <v>1328</v>
      </c>
      <c r="B42">
        <v>9757</v>
      </c>
      <c r="C42" s="39" t="s">
        <v>100</v>
      </c>
      <c r="D42" s="39" t="s">
        <v>101</v>
      </c>
      <c r="E42" s="39" t="s">
        <v>102</v>
      </c>
      <c r="F42" s="39" t="s">
        <v>103</v>
      </c>
      <c r="G42" s="39" t="s">
        <v>104</v>
      </c>
      <c r="H42" s="39" t="s">
        <v>105</v>
      </c>
      <c r="I42" s="39" t="s">
        <v>106</v>
      </c>
      <c r="J42" s="39" t="s">
        <v>107</v>
      </c>
      <c r="K42" s="39" t="s">
        <v>157</v>
      </c>
      <c r="L42" s="53">
        <v>31828.19268</v>
      </c>
      <c r="M42" s="52" t="s">
        <v>158</v>
      </c>
      <c r="O42" s="39" t="s">
        <v>228</v>
      </c>
      <c r="P42" s="45" t="s">
        <v>229</v>
      </c>
      <c r="Q42" s="45" t="s">
        <v>230</v>
      </c>
      <c r="S42" s="61"/>
    </row>
    <row r="43" spans="1:19" x14ac:dyDescent="0.2">
      <c r="A43">
        <v>1328</v>
      </c>
      <c r="B43">
        <v>9757</v>
      </c>
      <c r="C43" s="39" t="s">
        <v>231</v>
      </c>
      <c r="D43" s="39" t="s">
        <v>232</v>
      </c>
      <c r="E43" s="39" t="s">
        <v>133</v>
      </c>
      <c r="F43" s="39" t="s">
        <v>118</v>
      </c>
      <c r="G43" s="39" t="s">
        <v>156</v>
      </c>
      <c r="H43" s="39" t="s">
        <v>105</v>
      </c>
      <c r="I43" s="39" t="s">
        <v>233</v>
      </c>
      <c r="J43" s="39" t="s">
        <v>233</v>
      </c>
      <c r="K43" s="39" t="s">
        <v>108</v>
      </c>
      <c r="L43" s="53">
        <v>542.56565000000001</v>
      </c>
      <c r="M43" s="52" t="s">
        <v>109</v>
      </c>
      <c r="O43" s="39" t="s">
        <v>234</v>
      </c>
      <c r="P43" s="45" t="s">
        <v>235</v>
      </c>
      <c r="Q43" s="45" t="s">
        <v>236</v>
      </c>
      <c r="S43" s="61"/>
    </row>
    <row r="44" spans="1:19" x14ac:dyDescent="0.2">
      <c r="A44">
        <v>1328</v>
      </c>
      <c r="B44">
        <v>9757</v>
      </c>
      <c r="C44" s="39" t="s">
        <v>231</v>
      </c>
      <c r="D44" s="39" t="s">
        <v>232</v>
      </c>
      <c r="E44" s="39" t="s">
        <v>133</v>
      </c>
      <c r="F44" s="39" t="s">
        <v>118</v>
      </c>
      <c r="G44" s="39" t="s">
        <v>156</v>
      </c>
      <c r="H44" s="39" t="s">
        <v>105</v>
      </c>
      <c r="I44" s="39" t="s">
        <v>233</v>
      </c>
      <c r="J44" s="39" t="s">
        <v>233</v>
      </c>
      <c r="K44" s="39" t="s">
        <v>108</v>
      </c>
      <c r="L44" s="53">
        <v>810.43475000000001</v>
      </c>
      <c r="M44" s="52" t="s">
        <v>109</v>
      </c>
      <c r="O44" s="39" t="s">
        <v>237</v>
      </c>
      <c r="P44" s="45" t="s">
        <v>238</v>
      </c>
      <c r="Q44" s="45" t="s">
        <v>239</v>
      </c>
      <c r="S44" s="61"/>
    </row>
    <row r="45" spans="1:19" x14ac:dyDescent="0.2">
      <c r="A45">
        <v>1328</v>
      </c>
      <c r="B45">
        <v>9757</v>
      </c>
      <c r="C45" s="39" t="s">
        <v>100</v>
      </c>
      <c r="D45" s="39" t="s">
        <v>101</v>
      </c>
      <c r="E45" s="39" t="s">
        <v>102</v>
      </c>
      <c r="F45" s="39" t="s">
        <v>103</v>
      </c>
      <c r="G45" s="39" t="s">
        <v>104</v>
      </c>
      <c r="H45" s="39" t="s">
        <v>105</v>
      </c>
      <c r="I45" s="39" t="s">
        <v>106</v>
      </c>
      <c r="J45" s="39" t="s">
        <v>107</v>
      </c>
      <c r="K45" s="39" t="s">
        <v>240</v>
      </c>
      <c r="L45" s="53">
        <v>-1.0000000000000001E-5</v>
      </c>
      <c r="M45" s="52" t="s">
        <v>241</v>
      </c>
      <c r="O45" s="39" t="s">
        <v>116</v>
      </c>
      <c r="P45" s="45" t="s">
        <v>117</v>
      </c>
      <c r="Q45" s="45" t="s">
        <v>117</v>
      </c>
      <c r="S45" s="61"/>
    </row>
    <row r="46" spans="1:19" x14ac:dyDescent="0.2">
      <c r="A46">
        <v>1328</v>
      </c>
      <c r="B46">
        <v>9757</v>
      </c>
      <c r="C46" s="39" t="s">
        <v>100</v>
      </c>
      <c r="D46" s="39" t="s">
        <v>101</v>
      </c>
      <c r="E46" s="39" t="s">
        <v>102</v>
      </c>
      <c r="F46" s="39" t="s">
        <v>103</v>
      </c>
      <c r="G46" s="39" t="s">
        <v>104</v>
      </c>
      <c r="H46" s="39" t="s">
        <v>105</v>
      </c>
      <c r="I46" s="39" t="s">
        <v>106</v>
      </c>
      <c r="J46" s="39" t="s">
        <v>107</v>
      </c>
      <c r="K46" s="39" t="s">
        <v>173</v>
      </c>
      <c r="L46" s="53">
        <v>-1.0000000000000001E-5</v>
      </c>
      <c r="M46" s="52" t="s">
        <v>174</v>
      </c>
      <c r="O46" s="39" t="s">
        <v>116</v>
      </c>
      <c r="P46" s="45" t="s">
        <v>117</v>
      </c>
      <c r="Q46" s="45" t="s">
        <v>117</v>
      </c>
      <c r="S46" s="61"/>
    </row>
    <row r="47" spans="1:19" x14ac:dyDescent="0.2">
      <c r="A47">
        <v>1328</v>
      </c>
      <c r="B47">
        <v>9757</v>
      </c>
      <c r="C47" s="39" t="s">
        <v>100</v>
      </c>
      <c r="D47" s="39" t="s">
        <v>101</v>
      </c>
      <c r="E47" s="39" t="s">
        <v>102</v>
      </c>
      <c r="F47" s="39" t="s">
        <v>103</v>
      </c>
      <c r="G47" s="39" t="s">
        <v>104</v>
      </c>
      <c r="H47" s="39" t="s">
        <v>105</v>
      </c>
      <c r="I47" s="39" t="s">
        <v>106</v>
      </c>
      <c r="J47" s="39" t="s">
        <v>107</v>
      </c>
      <c r="K47" s="39" t="s">
        <v>242</v>
      </c>
      <c r="L47" s="53">
        <v>1.0000000000000001E-5</v>
      </c>
      <c r="M47" s="52" t="s">
        <v>243</v>
      </c>
      <c r="O47" s="39" t="s">
        <v>116</v>
      </c>
      <c r="P47" s="45" t="s">
        <v>117</v>
      </c>
      <c r="Q47" s="45" t="s">
        <v>117</v>
      </c>
      <c r="S47" s="61"/>
    </row>
    <row r="48" spans="1:19" x14ac:dyDescent="0.2">
      <c r="A48">
        <v>1328</v>
      </c>
      <c r="B48">
        <v>9757</v>
      </c>
      <c r="C48" s="39" t="s">
        <v>100</v>
      </c>
      <c r="D48" s="39" t="s">
        <v>101</v>
      </c>
      <c r="E48" s="39" t="s">
        <v>102</v>
      </c>
      <c r="F48" s="39" t="s">
        <v>103</v>
      </c>
      <c r="G48" s="39" t="s">
        <v>104</v>
      </c>
      <c r="H48" s="39" t="s">
        <v>105</v>
      </c>
      <c r="I48" s="39" t="s">
        <v>106</v>
      </c>
      <c r="J48" s="39" t="s">
        <v>107</v>
      </c>
      <c r="K48" s="39" t="s">
        <v>114</v>
      </c>
      <c r="L48" s="53">
        <v>-1.0000000000000001E-5</v>
      </c>
      <c r="M48" s="52" t="s">
        <v>115</v>
      </c>
      <c r="O48" s="39" t="s">
        <v>116</v>
      </c>
      <c r="P48" s="45" t="s">
        <v>117</v>
      </c>
      <c r="Q48" s="45" t="s">
        <v>117</v>
      </c>
      <c r="S48" s="61"/>
    </row>
    <row r="49" spans="1:19" x14ac:dyDescent="0.2">
      <c r="A49">
        <v>1328</v>
      </c>
      <c r="B49">
        <v>9757</v>
      </c>
      <c r="C49" s="39" t="s">
        <v>100</v>
      </c>
      <c r="D49" s="39" t="s">
        <v>101</v>
      </c>
      <c r="E49" s="39" t="s">
        <v>102</v>
      </c>
      <c r="F49" s="39" t="s">
        <v>103</v>
      </c>
      <c r="G49" s="39" t="s">
        <v>104</v>
      </c>
      <c r="H49" s="39" t="s">
        <v>105</v>
      </c>
      <c r="I49" s="39" t="s">
        <v>106</v>
      </c>
      <c r="J49" s="39" t="s">
        <v>107</v>
      </c>
      <c r="K49" s="39" t="s">
        <v>171</v>
      </c>
      <c r="L49" s="53">
        <v>-3.7929999999999998E-2</v>
      </c>
      <c r="M49" s="52" t="s">
        <v>172</v>
      </c>
      <c r="O49" s="39" t="s">
        <v>244</v>
      </c>
      <c r="P49" s="45" t="s">
        <v>117</v>
      </c>
      <c r="Q49" s="45" t="s">
        <v>117</v>
      </c>
      <c r="S49" s="61"/>
    </row>
    <row r="50" spans="1:19" x14ac:dyDescent="0.2">
      <c r="A50">
        <v>1328</v>
      </c>
      <c r="B50">
        <v>9757</v>
      </c>
      <c r="C50" s="39" t="s">
        <v>231</v>
      </c>
      <c r="D50" s="39" t="s">
        <v>232</v>
      </c>
      <c r="E50" s="39" t="s">
        <v>133</v>
      </c>
      <c r="F50" s="39" t="s">
        <v>103</v>
      </c>
      <c r="G50" s="39" t="s">
        <v>156</v>
      </c>
      <c r="H50" s="39" t="s">
        <v>105</v>
      </c>
      <c r="I50" s="39" t="s">
        <v>233</v>
      </c>
      <c r="J50" s="39" t="s">
        <v>233</v>
      </c>
      <c r="K50" s="39" t="s">
        <v>108</v>
      </c>
      <c r="L50" s="53">
        <v>154.54295999999999</v>
      </c>
      <c r="M50" s="52" t="s">
        <v>109</v>
      </c>
      <c r="O50" s="39" t="s">
        <v>245</v>
      </c>
      <c r="P50" s="45" t="s">
        <v>246</v>
      </c>
      <c r="Q50" s="45" t="s">
        <v>247</v>
      </c>
      <c r="S50" s="61"/>
    </row>
    <row r="51" spans="1:19" x14ac:dyDescent="0.2">
      <c r="A51">
        <v>1328</v>
      </c>
      <c r="B51">
        <v>9757</v>
      </c>
      <c r="C51" s="39" t="s">
        <v>100</v>
      </c>
      <c r="D51" s="39" t="s">
        <v>101</v>
      </c>
      <c r="E51" s="39" t="s">
        <v>102</v>
      </c>
      <c r="F51" s="39" t="s">
        <v>103</v>
      </c>
      <c r="G51" s="39" t="s">
        <v>104</v>
      </c>
      <c r="H51" s="39" t="s">
        <v>105</v>
      </c>
      <c r="I51" s="39" t="s">
        <v>106</v>
      </c>
      <c r="J51" s="39" t="s">
        <v>107</v>
      </c>
      <c r="K51" s="39" t="s">
        <v>108</v>
      </c>
      <c r="L51" s="53">
        <v>11574.16937</v>
      </c>
      <c r="M51" s="52" t="s">
        <v>109</v>
      </c>
      <c r="O51" s="39" t="s">
        <v>248</v>
      </c>
      <c r="P51" s="45" t="s">
        <v>249</v>
      </c>
      <c r="Q51" s="45" t="s">
        <v>250</v>
      </c>
      <c r="S51" s="61"/>
    </row>
    <row r="52" spans="1:19" x14ac:dyDescent="0.2">
      <c r="A52">
        <v>1328</v>
      </c>
      <c r="B52">
        <v>9757</v>
      </c>
      <c r="C52" s="39" t="s">
        <v>100</v>
      </c>
      <c r="D52" s="39" t="s">
        <v>101</v>
      </c>
      <c r="E52" s="39" t="s">
        <v>102</v>
      </c>
      <c r="F52" s="39" t="s">
        <v>103</v>
      </c>
      <c r="G52" s="39" t="s">
        <v>104</v>
      </c>
      <c r="H52" s="39" t="s">
        <v>105</v>
      </c>
      <c r="I52" s="39" t="s">
        <v>106</v>
      </c>
      <c r="J52" s="39" t="s">
        <v>107</v>
      </c>
      <c r="K52" s="39" t="s">
        <v>108</v>
      </c>
      <c r="L52" s="53">
        <v>-0.89442999999999995</v>
      </c>
      <c r="M52" s="52" t="s">
        <v>109</v>
      </c>
      <c r="O52" s="39" t="s">
        <v>251</v>
      </c>
      <c r="P52" s="45" t="s">
        <v>252</v>
      </c>
      <c r="Q52" s="45" t="s">
        <v>117</v>
      </c>
      <c r="S52" s="61"/>
    </row>
    <row r="53" spans="1:19" x14ac:dyDescent="0.2">
      <c r="A53">
        <v>1328</v>
      </c>
      <c r="B53">
        <v>9757</v>
      </c>
      <c r="C53" s="39" t="s">
        <v>100</v>
      </c>
      <c r="D53" s="39" t="s">
        <v>101</v>
      </c>
      <c r="E53" s="39" t="s">
        <v>102</v>
      </c>
      <c r="F53" s="39" t="s">
        <v>103</v>
      </c>
      <c r="G53" s="39" t="s">
        <v>104</v>
      </c>
      <c r="H53" s="39" t="s">
        <v>105</v>
      </c>
      <c r="I53" s="39" t="s">
        <v>106</v>
      </c>
      <c r="J53" s="39" t="s">
        <v>107</v>
      </c>
      <c r="K53" s="39" t="s">
        <v>253</v>
      </c>
      <c r="L53" s="53">
        <v>0</v>
      </c>
      <c r="M53" s="52">
        <v>0.93220000000000003</v>
      </c>
      <c r="O53" s="39" t="s">
        <v>116</v>
      </c>
      <c r="P53" s="45" t="s">
        <v>117</v>
      </c>
      <c r="Q53" s="45" t="s">
        <v>117</v>
      </c>
      <c r="S53" s="61"/>
    </row>
    <row r="54" spans="1:19" x14ac:dyDescent="0.2">
      <c r="A54">
        <v>1328</v>
      </c>
      <c r="B54">
        <v>9757</v>
      </c>
      <c r="C54" s="39" t="s">
        <v>231</v>
      </c>
      <c r="D54" s="39" t="s">
        <v>232</v>
      </c>
      <c r="E54" s="39" t="s">
        <v>133</v>
      </c>
      <c r="F54" s="39" t="s">
        <v>103</v>
      </c>
      <c r="G54" s="39" t="s">
        <v>156</v>
      </c>
      <c r="H54" s="39" t="s">
        <v>105</v>
      </c>
      <c r="I54" s="39" t="s">
        <v>233</v>
      </c>
      <c r="J54" s="39" t="s">
        <v>233</v>
      </c>
      <c r="K54" s="39" t="s">
        <v>108</v>
      </c>
      <c r="L54" s="53">
        <v>186.73074</v>
      </c>
      <c r="M54" s="52" t="s">
        <v>109</v>
      </c>
      <c r="O54" s="39" t="s">
        <v>255</v>
      </c>
      <c r="P54" s="45" t="s">
        <v>256</v>
      </c>
      <c r="Q54" s="45" t="s">
        <v>257</v>
      </c>
      <c r="S54" s="61"/>
    </row>
    <row r="55" spans="1:19" x14ac:dyDescent="0.2">
      <c r="A55">
        <v>1328</v>
      </c>
      <c r="B55">
        <v>9757</v>
      </c>
      <c r="C55" s="39" t="s">
        <v>231</v>
      </c>
      <c r="D55" s="39" t="s">
        <v>232</v>
      </c>
      <c r="E55" s="39" t="s">
        <v>133</v>
      </c>
      <c r="F55" s="39" t="s">
        <v>118</v>
      </c>
      <c r="G55" s="39" t="s">
        <v>156</v>
      </c>
      <c r="H55" s="39" t="s">
        <v>105</v>
      </c>
      <c r="I55" s="39" t="s">
        <v>233</v>
      </c>
      <c r="J55" s="39" t="s">
        <v>233</v>
      </c>
      <c r="K55" s="39" t="s">
        <v>108</v>
      </c>
      <c r="L55" s="53">
        <v>324.49498</v>
      </c>
      <c r="M55" s="52" t="s">
        <v>109</v>
      </c>
      <c r="O55" s="39" t="s">
        <v>258</v>
      </c>
      <c r="P55" s="45" t="s">
        <v>259</v>
      </c>
      <c r="Q55" s="45" t="s">
        <v>260</v>
      </c>
      <c r="S55" s="61"/>
    </row>
    <row r="56" spans="1:19" x14ac:dyDescent="0.2">
      <c r="A56">
        <v>1328</v>
      </c>
      <c r="B56">
        <v>9757</v>
      </c>
      <c r="C56" s="39" t="s">
        <v>100</v>
      </c>
      <c r="D56" s="39" t="s">
        <v>101</v>
      </c>
      <c r="E56" s="39" t="s">
        <v>102</v>
      </c>
      <c r="F56" s="39" t="s">
        <v>103</v>
      </c>
      <c r="G56" s="39" t="s">
        <v>104</v>
      </c>
      <c r="H56" s="39" t="s">
        <v>105</v>
      </c>
      <c r="I56" s="39" t="s">
        <v>106</v>
      </c>
      <c r="J56" s="39" t="s">
        <v>107</v>
      </c>
      <c r="K56" s="39" t="s">
        <v>162</v>
      </c>
      <c r="L56" s="53">
        <v>3.6600000000000001E-3</v>
      </c>
      <c r="M56" s="52" t="s">
        <v>163</v>
      </c>
      <c r="O56" s="39" t="s">
        <v>261</v>
      </c>
      <c r="P56" s="45" t="s">
        <v>117</v>
      </c>
      <c r="Q56" s="45" t="s">
        <v>117</v>
      </c>
      <c r="S56" s="61"/>
    </row>
    <row r="57" spans="1:19" x14ac:dyDescent="0.2">
      <c r="A57">
        <v>1328</v>
      </c>
      <c r="B57">
        <v>9757</v>
      </c>
      <c r="C57" s="39" t="s">
        <v>100</v>
      </c>
      <c r="D57" s="39" t="s">
        <v>101</v>
      </c>
      <c r="E57" s="39" t="s">
        <v>102</v>
      </c>
      <c r="F57" s="39" t="s">
        <v>103</v>
      </c>
      <c r="G57" s="39" t="s">
        <v>104</v>
      </c>
      <c r="H57" s="39" t="s">
        <v>105</v>
      </c>
      <c r="I57" s="39" t="s">
        <v>106</v>
      </c>
      <c r="J57" s="39" t="s">
        <v>107</v>
      </c>
      <c r="K57" s="39" t="s">
        <v>166</v>
      </c>
      <c r="L57" s="53">
        <v>0</v>
      </c>
      <c r="M57" s="52" t="s">
        <v>167</v>
      </c>
      <c r="O57" s="39" t="s">
        <v>116</v>
      </c>
      <c r="P57" s="45" t="s">
        <v>117</v>
      </c>
      <c r="Q57" s="45" t="s">
        <v>117</v>
      </c>
      <c r="S57" s="61"/>
    </row>
    <row r="58" spans="1:19" x14ac:dyDescent="0.2">
      <c r="A58">
        <v>1328</v>
      </c>
      <c r="B58">
        <v>9757</v>
      </c>
      <c r="C58" s="39" t="s">
        <v>262</v>
      </c>
      <c r="D58" s="39" t="s">
        <v>263</v>
      </c>
      <c r="E58" s="39" t="s">
        <v>133</v>
      </c>
      <c r="F58" s="39" t="s">
        <v>103</v>
      </c>
      <c r="G58" s="39" t="s">
        <v>156</v>
      </c>
      <c r="H58" s="39" t="s">
        <v>105</v>
      </c>
      <c r="I58" s="39" t="s">
        <v>233</v>
      </c>
      <c r="J58" s="39" t="s">
        <v>233</v>
      </c>
      <c r="K58" s="39" t="s">
        <v>253</v>
      </c>
      <c r="L58" s="53">
        <v>166.46213258957303</v>
      </c>
      <c r="M58" s="52">
        <v>0.93220000000000003</v>
      </c>
      <c r="O58" s="39" t="s">
        <v>264</v>
      </c>
      <c r="P58" s="45" t="s">
        <v>265</v>
      </c>
      <c r="Q58" s="45" t="s">
        <v>266</v>
      </c>
      <c r="S58" s="61"/>
    </row>
    <row r="59" spans="1:19" x14ac:dyDescent="0.2">
      <c r="A59">
        <v>1328</v>
      </c>
      <c r="B59">
        <v>9757</v>
      </c>
      <c r="C59" s="39" t="s">
        <v>100</v>
      </c>
      <c r="D59" s="39" t="s">
        <v>101</v>
      </c>
      <c r="E59" s="39" t="s">
        <v>102</v>
      </c>
      <c r="F59" s="39" t="s">
        <v>103</v>
      </c>
      <c r="G59" s="39" t="s">
        <v>104</v>
      </c>
      <c r="H59" s="39" t="s">
        <v>105</v>
      </c>
      <c r="I59" s="39" t="s">
        <v>106</v>
      </c>
      <c r="J59" s="39" t="s">
        <v>107</v>
      </c>
      <c r="K59" s="39" t="s">
        <v>267</v>
      </c>
      <c r="L59" s="53">
        <v>-1.0000000000000001E-5</v>
      </c>
      <c r="M59" s="52" t="s">
        <v>268</v>
      </c>
      <c r="O59" s="39" t="s">
        <v>116</v>
      </c>
      <c r="P59" s="45" t="s">
        <v>117</v>
      </c>
      <c r="Q59" s="45" t="s">
        <v>117</v>
      </c>
      <c r="S59" s="61"/>
    </row>
    <row r="60" spans="1:19" x14ac:dyDescent="0.2">
      <c r="A60">
        <v>1328</v>
      </c>
      <c r="B60">
        <v>9758</v>
      </c>
      <c r="C60" s="39" t="s">
        <v>23180</v>
      </c>
      <c r="D60" s="39" t="s">
        <v>132</v>
      </c>
      <c r="E60" s="39" t="s">
        <v>133</v>
      </c>
      <c r="F60" s="39" t="s">
        <v>118</v>
      </c>
      <c r="G60" s="39" t="s">
        <v>156</v>
      </c>
      <c r="H60" s="39" t="s">
        <v>105</v>
      </c>
      <c r="I60" s="39" t="s">
        <v>134</v>
      </c>
      <c r="J60" s="39" t="s">
        <v>135</v>
      </c>
      <c r="K60" s="39" t="s">
        <v>108</v>
      </c>
      <c r="L60" s="53">
        <v>5368.50216</v>
      </c>
      <c r="M60" s="52" t="s">
        <v>109</v>
      </c>
      <c r="O60" s="39" t="s">
        <v>269</v>
      </c>
      <c r="P60" s="45" t="s">
        <v>270</v>
      </c>
      <c r="Q60" s="45" t="s">
        <v>271</v>
      </c>
      <c r="S60" s="61"/>
    </row>
    <row r="61" spans="1:19" x14ac:dyDescent="0.2">
      <c r="A61">
        <v>1328</v>
      </c>
      <c r="B61">
        <v>9758</v>
      </c>
      <c r="C61" s="39" t="s">
        <v>100</v>
      </c>
      <c r="D61" s="39" t="s">
        <v>101</v>
      </c>
      <c r="E61" s="39" t="s">
        <v>102</v>
      </c>
      <c r="F61" s="39" t="s">
        <v>118</v>
      </c>
      <c r="G61" s="39" t="s">
        <v>104</v>
      </c>
      <c r="H61" s="39" t="s">
        <v>105</v>
      </c>
      <c r="I61" s="39" t="s">
        <v>106</v>
      </c>
      <c r="J61" s="39" t="s">
        <v>107</v>
      </c>
      <c r="K61" s="39" t="s">
        <v>108</v>
      </c>
      <c r="L61" s="53">
        <v>-3323.9385600000001</v>
      </c>
      <c r="M61" s="52" t="s">
        <v>109</v>
      </c>
      <c r="O61" s="39" t="s">
        <v>272</v>
      </c>
      <c r="P61" s="45" t="s">
        <v>273</v>
      </c>
      <c r="Q61" s="45" t="s">
        <v>274</v>
      </c>
      <c r="S61" s="61"/>
    </row>
    <row r="62" spans="1:19" x14ac:dyDescent="0.2">
      <c r="A62">
        <v>1328</v>
      </c>
      <c r="B62">
        <v>9758</v>
      </c>
      <c r="C62" s="39" t="s">
        <v>100</v>
      </c>
      <c r="D62" s="39" t="s">
        <v>101</v>
      </c>
      <c r="E62" s="39" t="s">
        <v>102</v>
      </c>
      <c r="F62" s="39" t="s">
        <v>103</v>
      </c>
      <c r="G62" s="39" t="s">
        <v>104</v>
      </c>
      <c r="H62" s="39" t="s">
        <v>105</v>
      </c>
      <c r="I62" s="39" t="s">
        <v>106</v>
      </c>
      <c r="J62" s="39" t="s">
        <v>107</v>
      </c>
      <c r="K62" s="39" t="s">
        <v>154</v>
      </c>
      <c r="L62" s="53">
        <v>-2.0000000000000002E-5</v>
      </c>
      <c r="M62" s="52" t="s">
        <v>155</v>
      </c>
      <c r="O62" s="39" t="s">
        <v>116</v>
      </c>
      <c r="P62" s="45" t="s">
        <v>117</v>
      </c>
      <c r="Q62" s="45" t="s">
        <v>117</v>
      </c>
      <c r="S62" s="61"/>
    </row>
    <row r="63" spans="1:19" x14ac:dyDescent="0.2">
      <c r="A63">
        <v>1328</v>
      </c>
      <c r="B63">
        <v>9758</v>
      </c>
      <c r="C63" s="39" t="s">
        <v>100</v>
      </c>
      <c r="D63" s="39" t="s">
        <v>101</v>
      </c>
      <c r="E63" s="39" t="s">
        <v>102</v>
      </c>
      <c r="F63" s="39" t="s">
        <v>118</v>
      </c>
      <c r="G63" s="39" t="s">
        <v>104</v>
      </c>
      <c r="H63" s="39" t="s">
        <v>105</v>
      </c>
      <c r="I63" s="39" t="s">
        <v>106</v>
      </c>
      <c r="J63" s="39" t="s">
        <v>107</v>
      </c>
      <c r="K63" s="39" t="s">
        <v>108</v>
      </c>
      <c r="L63" s="53">
        <v>7772.4425000000001</v>
      </c>
      <c r="M63" s="52" t="s">
        <v>109</v>
      </c>
      <c r="O63" s="39" t="s">
        <v>275</v>
      </c>
      <c r="P63" s="45" t="s">
        <v>276</v>
      </c>
      <c r="Q63" s="45" t="s">
        <v>277</v>
      </c>
      <c r="S63" s="61"/>
    </row>
    <row r="64" spans="1:19" x14ac:dyDescent="0.2">
      <c r="A64">
        <v>1328</v>
      </c>
      <c r="B64">
        <v>9758</v>
      </c>
      <c r="C64" s="39" t="s">
        <v>100</v>
      </c>
      <c r="D64" s="39" t="s">
        <v>101</v>
      </c>
      <c r="E64" s="39" t="s">
        <v>102</v>
      </c>
      <c r="F64" s="39" t="s">
        <v>126</v>
      </c>
      <c r="G64" s="39" t="s">
        <v>104</v>
      </c>
      <c r="H64" s="39" t="s">
        <v>105</v>
      </c>
      <c r="I64" s="39" t="s">
        <v>106</v>
      </c>
      <c r="J64" s="39" t="s">
        <v>107</v>
      </c>
      <c r="K64" s="39" t="s">
        <v>127</v>
      </c>
      <c r="L64" s="53">
        <v>-2619.0509200000001</v>
      </c>
      <c r="M64" s="52" t="s">
        <v>128</v>
      </c>
      <c r="O64" s="39" t="s">
        <v>278</v>
      </c>
      <c r="P64" s="45" t="s">
        <v>279</v>
      </c>
      <c r="Q64" s="45" t="s">
        <v>280</v>
      </c>
      <c r="S64" s="61"/>
    </row>
    <row r="65" spans="1:19" x14ac:dyDescent="0.2">
      <c r="A65">
        <v>1328</v>
      </c>
      <c r="B65">
        <v>9758</v>
      </c>
      <c r="C65" s="39" t="s">
        <v>23180</v>
      </c>
      <c r="D65" s="39" t="s">
        <v>132</v>
      </c>
      <c r="E65" s="39" t="s">
        <v>133</v>
      </c>
      <c r="F65" s="39" t="s">
        <v>118</v>
      </c>
      <c r="G65" s="39" t="s">
        <v>156</v>
      </c>
      <c r="H65" s="39" t="s">
        <v>105</v>
      </c>
      <c r="I65" s="39" t="s">
        <v>134</v>
      </c>
      <c r="J65" s="39" t="s">
        <v>135</v>
      </c>
      <c r="K65" s="39" t="s">
        <v>108</v>
      </c>
      <c r="L65" s="53">
        <v>-759.23319000000004</v>
      </c>
      <c r="M65" s="52" t="s">
        <v>109</v>
      </c>
      <c r="O65" s="39" t="s">
        <v>281</v>
      </c>
      <c r="P65" s="45" t="s">
        <v>282</v>
      </c>
      <c r="Q65" s="45" t="s">
        <v>283</v>
      </c>
      <c r="S65" s="61"/>
    </row>
    <row r="66" spans="1:19" x14ac:dyDescent="0.2">
      <c r="A66">
        <v>1328</v>
      </c>
      <c r="B66">
        <v>9758</v>
      </c>
      <c r="C66" s="39" t="s">
        <v>181</v>
      </c>
      <c r="D66" s="39" t="s">
        <v>182</v>
      </c>
      <c r="E66" s="39" t="s">
        <v>133</v>
      </c>
      <c r="F66" s="39" t="s">
        <v>118</v>
      </c>
      <c r="G66" s="39" t="s">
        <v>156</v>
      </c>
      <c r="H66" s="39" t="s">
        <v>105</v>
      </c>
      <c r="I66" s="39" t="s">
        <v>183</v>
      </c>
      <c r="J66" s="39" t="s">
        <v>135</v>
      </c>
      <c r="K66" s="39" t="s">
        <v>108</v>
      </c>
      <c r="L66" s="53">
        <v>-260</v>
      </c>
      <c r="M66" s="52" t="s">
        <v>109</v>
      </c>
      <c r="O66" s="39" t="s">
        <v>284</v>
      </c>
      <c r="P66" s="45" t="s">
        <v>285</v>
      </c>
      <c r="Q66" s="45" t="s">
        <v>286</v>
      </c>
      <c r="S66" s="61"/>
    </row>
    <row r="67" spans="1:19" x14ac:dyDescent="0.2">
      <c r="A67">
        <v>1328</v>
      </c>
      <c r="B67">
        <v>9758</v>
      </c>
      <c r="C67" s="39" t="s">
        <v>119</v>
      </c>
      <c r="D67" s="39" t="s">
        <v>120</v>
      </c>
      <c r="E67" s="39" t="s">
        <v>102</v>
      </c>
      <c r="F67" s="39" t="s">
        <v>118</v>
      </c>
      <c r="G67" s="39" t="s">
        <v>104</v>
      </c>
      <c r="H67" s="39" t="s">
        <v>105</v>
      </c>
      <c r="I67" s="39" t="s">
        <v>121</v>
      </c>
      <c r="J67" s="39" t="s">
        <v>122</v>
      </c>
      <c r="K67" s="39" t="s">
        <v>108</v>
      </c>
      <c r="L67" s="53">
        <v>-509.88871999999998</v>
      </c>
      <c r="M67" s="52" t="s">
        <v>109</v>
      </c>
      <c r="O67" s="39" t="s">
        <v>287</v>
      </c>
      <c r="P67" s="45" t="s">
        <v>288</v>
      </c>
      <c r="Q67" s="45" t="s">
        <v>289</v>
      </c>
      <c r="S67" s="61"/>
    </row>
    <row r="68" spans="1:19" x14ac:dyDescent="0.2">
      <c r="A68">
        <v>1328</v>
      </c>
      <c r="B68">
        <v>9758</v>
      </c>
      <c r="C68" s="39" t="s">
        <v>100</v>
      </c>
      <c r="D68" s="39" t="s">
        <v>101</v>
      </c>
      <c r="E68" s="39" t="s">
        <v>102</v>
      </c>
      <c r="F68" s="39" t="s">
        <v>103</v>
      </c>
      <c r="G68" s="39" t="s">
        <v>104</v>
      </c>
      <c r="H68" s="39" t="s">
        <v>105</v>
      </c>
      <c r="I68" s="39" t="s">
        <v>106</v>
      </c>
      <c r="J68" s="39" t="s">
        <v>107</v>
      </c>
      <c r="K68" s="39" t="s">
        <v>114</v>
      </c>
      <c r="L68" s="53">
        <v>0</v>
      </c>
      <c r="M68" s="52" t="s">
        <v>115</v>
      </c>
      <c r="O68" s="39" t="s">
        <v>116</v>
      </c>
      <c r="P68" s="45" t="s">
        <v>117</v>
      </c>
      <c r="Q68" s="45" t="s">
        <v>117</v>
      </c>
      <c r="S68" s="61"/>
    </row>
    <row r="69" spans="1:19" x14ac:dyDescent="0.2">
      <c r="A69">
        <v>1328</v>
      </c>
      <c r="B69">
        <v>9758</v>
      </c>
      <c r="C69" s="39" t="s">
        <v>100</v>
      </c>
      <c r="D69" s="39" t="s">
        <v>101</v>
      </c>
      <c r="E69" s="39" t="s">
        <v>102</v>
      </c>
      <c r="F69" s="39" t="s">
        <v>103</v>
      </c>
      <c r="G69" s="39" t="s">
        <v>104</v>
      </c>
      <c r="H69" s="39" t="s">
        <v>105</v>
      </c>
      <c r="I69" s="39" t="s">
        <v>106</v>
      </c>
      <c r="J69" s="39" t="s">
        <v>107</v>
      </c>
      <c r="K69" s="39" t="s">
        <v>108</v>
      </c>
      <c r="L69" s="53">
        <v>5050.6310400000002</v>
      </c>
      <c r="M69" s="52" t="s">
        <v>109</v>
      </c>
      <c r="O69" s="39" t="s">
        <v>290</v>
      </c>
      <c r="P69" s="45" t="s">
        <v>291</v>
      </c>
      <c r="Q69" s="45" t="s">
        <v>292</v>
      </c>
      <c r="S69" s="61"/>
    </row>
    <row r="70" spans="1:19" x14ac:dyDescent="0.2">
      <c r="A70">
        <v>1328</v>
      </c>
      <c r="B70">
        <v>9758</v>
      </c>
      <c r="C70" s="39" t="s">
        <v>208</v>
      </c>
      <c r="D70" s="39" t="s">
        <v>209</v>
      </c>
      <c r="E70" s="39" t="s">
        <v>133</v>
      </c>
      <c r="F70" s="39" t="s">
        <v>118</v>
      </c>
      <c r="G70" s="39" t="s">
        <v>156</v>
      </c>
      <c r="H70" s="39" t="s">
        <v>105</v>
      </c>
      <c r="I70" s="39" t="s">
        <v>183</v>
      </c>
      <c r="J70" s="39" t="s">
        <v>135</v>
      </c>
      <c r="K70" s="39" t="s">
        <v>108</v>
      </c>
      <c r="L70" s="53">
        <v>260</v>
      </c>
      <c r="M70" s="52" t="s">
        <v>109</v>
      </c>
      <c r="O70" s="39" t="s">
        <v>293</v>
      </c>
      <c r="P70" s="45" t="s">
        <v>294</v>
      </c>
      <c r="Q70" s="45" t="s">
        <v>295</v>
      </c>
      <c r="S70" s="61"/>
    </row>
    <row r="71" spans="1:19" x14ac:dyDescent="0.2">
      <c r="A71">
        <v>1328</v>
      </c>
      <c r="B71">
        <v>9758</v>
      </c>
      <c r="C71" s="39" t="s">
        <v>100</v>
      </c>
      <c r="D71" s="39" t="s">
        <v>101</v>
      </c>
      <c r="E71" s="39" t="s">
        <v>102</v>
      </c>
      <c r="F71" s="39" t="s">
        <v>118</v>
      </c>
      <c r="G71" s="39" t="s">
        <v>104</v>
      </c>
      <c r="H71" s="39" t="s">
        <v>105</v>
      </c>
      <c r="I71" s="39" t="s">
        <v>106</v>
      </c>
      <c r="J71" s="39" t="s">
        <v>107</v>
      </c>
      <c r="K71" s="39" t="s">
        <v>108</v>
      </c>
      <c r="L71" s="53">
        <v>2353.60988</v>
      </c>
      <c r="M71" s="52" t="s">
        <v>109</v>
      </c>
      <c r="O71" s="39" t="s">
        <v>296</v>
      </c>
      <c r="P71" s="45" t="s">
        <v>297</v>
      </c>
      <c r="Q71" s="45" t="s">
        <v>298</v>
      </c>
      <c r="S71" s="61"/>
    </row>
    <row r="72" spans="1:19" x14ac:dyDescent="0.2">
      <c r="A72">
        <v>1328</v>
      </c>
      <c r="B72">
        <v>9758</v>
      </c>
      <c r="C72" s="39" t="s">
        <v>100</v>
      </c>
      <c r="D72" s="39" t="s">
        <v>101</v>
      </c>
      <c r="E72" s="39" t="s">
        <v>102</v>
      </c>
      <c r="F72" s="39" t="s">
        <v>126</v>
      </c>
      <c r="G72" s="39" t="s">
        <v>104</v>
      </c>
      <c r="H72" s="39" t="s">
        <v>105</v>
      </c>
      <c r="I72" s="39" t="s">
        <v>106</v>
      </c>
      <c r="J72" s="39" t="s">
        <v>107</v>
      </c>
      <c r="K72" s="39" t="s">
        <v>127</v>
      </c>
      <c r="L72" s="53">
        <v>-233.91941</v>
      </c>
      <c r="M72" s="52" t="s">
        <v>128</v>
      </c>
      <c r="O72" s="39" t="s">
        <v>299</v>
      </c>
      <c r="P72" s="45" t="s">
        <v>300</v>
      </c>
      <c r="Q72" s="45" t="s">
        <v>301</v>
      </c>
      <c r="S72" s="61"/>
    </row>
    <row r="73" spans="1:19" x14ac:dyDescent="0.2">
      <c r="A73">
        <v>1328</v>
      </c>
      <c r="B73">
        <v>9758</v>
      </c>
      <c r="C73" s="39" t="s">
        <v>100</v>
      </c>
      <c r="D73" s="39" t="s">
        <v>101</v>
      </c>
      <c r="E73" s="39" t="s">
        <v>102</v>
      </c>
      <c r="F73" s="39" t="s">
        <v>126</v>
      </c>
      <c r="G73" s="39" t="s">
        <v>104</v>
      </c>
      <c r="H73" s="39" t="s">
        <v>105</v>
      </c>
      <c r="I73" s="39" t="s">
        <v>106</v>
      </c>
      <c r="J73" s="39" t="s">
        <v>107</v>
      </c>
      <c r="K73" s="39" t="s">
        <v>127</v>
      </c>
      <c r="L73" s="53">
        <v>505302.46159999998</v>
      </c>
      <c r="M73" s="52" t="s">
        <v>128</v>
      </c>
      <c r="O73" s="39" t="s">
        <v>302</v>
      </c>
      <c r="P73" s="45" t="s">
        <v>303</v>
      </c>
      <c r="Q73" s="45" t="s">
        <v>304</v>
      </c>
      <c r="S73" s="61"/>
    </row>
    <row r="74" spans="1:19" x14ac:dyDescent="0.2">
      <c r="A74">
        <v>1328</v>
      </c>
      <c r="B74">
        <v>9758</v>
      </c>
      <c r="C74" s="39" t="s">
        <v>231</v>
      </c>
      <c r="D74" s="39" t="s">
        <v>232</v>
      </c>
      <c r="E74" s="39" t="s">
        <v>133</v>
      </c>
      <c r="F74" s="39" t="s">
        <v>103</v>
      </c>
      <c r="G74" s="39" t="s">
        <v>156</v>
      </c>
      <c r="H74" s="39" t="s">
        <v>105</v>
      </c>
      <c r="I74" s="39" t="s">
        <v>233</v>
      </c>
      <c r="J74" s="39" t="s">
        <v>233</v>
      </c>
      <c r="K74" s="39" t="s">
        <v>108</v>
      </c>
      <c r="L74" s="53">
        <v>50.862430000000003</v>
      </c>
      <c r="M74" s="52" t="s">
        <v>109</v>
      </c>
      <c r="O74" s="39" t="s">
        <v>305</v>
      </c>
      <c r="P74" s="45" t="s">
        <v>306</v>
      </c>
      <c r="Q74" s="45" t="s">
        <v>307</v>
      </c>
      <c r="S74" s="61"/>
    </row>
    <row r="75" spans="1:19" x14ac:dyDescent="0.2">
      <c r="A75">
        <v>1328</v>
      </c>
      <c r="B75">
        <v>9758</v>
      </c>
      <c r="C75" s="39" t="s">
        <v>262</v>
      </c>
      <c r="D75" s="39" t="s">
        <v>263</v>
      </c>
      <c r="E75" s="39" t="s">
        <v>133</v>
      </c>
      <c r="F75" s="39" t="s">
        <v>103</v>
      </c>
      <c r="G75" s="39" t="s">
        <v>156</v>
      </c>
      <c r="H75" s="39" t="s">
        <v>105</v>
      </c>
      <c r="I75" s="39" t="s">
        <v>233</v>
      </c>
      <c r="J75" s="39" t="s">
        <v>233</v>
      </c>
      <c r="K75" s="39" t="s">
        <v>253</v>
      </c>
      <c r="L75" s="53">
        <v>11.83758850032182</v>
      </c>
      <c r="M75" s="52">
        <v>0.93220000000000003</v>
      </c>
      <c r="O75" s="39" t="s">
        <v>308</v>
      </c>
      <c r="P75" s="45" t="s">
        <v>309</v>
      </c>
      <c r="Q75" s="45" t="s">
        <v>310</v>
      </c>
      <c r="S75" s="61"/>
    </row>
    <row r="76" spans="1:19" x14ac:dyDescent="0.2">
      <c r="A76">
        <v>1328</v>
      </c>
      <c r="B76">
        <v>9758</v>
      </c>
      <c r="C76" s="39" t="s">
        <v>100</v>
      </c>
      <c r="D76" s="39" t="s">
        <v>101</v>
      </c>
      <c r="E76" s="39" t="s">
        <v>102</v>
      </c>
      <c r="F76" s="39" t="s">
        <v>103</v>
      </c>
      <c r="G76" s="39" t="s">
        <v>104</v>
      </c>
      <c r="H76" s="39" t="s">
        <v>105</v>
      </c>
      <c r="I76" s="39" t="s">
        <v>106</v>
      </c>
      <c r="J76" s="39" t="s">
        <v>107</v>
      </c>
      <c r="K76" s="39" t="s">
        <v>108</v>
      </c>
      <c r="L76" s="53">
        <v>3301.23351</v>
      </c>
      <c r="M76" s="52" t="s">
        <v>109</v>
      </c>
      <c r="O76" s="39" t="s">
        <v>311</v>
      </c>
      <c r="P76" s="45" t="s">
        <v>312</v>
      </c>
      <c r="Q76" s="45" t="s">
        <v>313</v>
      </c>
      <c r="S76" s="61"/>
    </row>
    <row r="77" spans="1:19" x14ac:dyDescent="0.2">
      <c r="A77">
        <v>1328</v>
      </c>
      <c r="B77">
        <v>9758</v>
      </c>
      <c r="C77" s="39" t="s">
        <v>231</v>
      </c>
      <c r="D77" s="39" t="s">
        <v>232</v>
      </c>
      <c r="E77" s="39" t="s">
        <v>133</v>
      </c>
      <c r="F77" s="39" t="s">
        <v>103</v>
      </c>
      <c r="G77" s="39" t="s">
        <v>156</v>
      </c>
      <c r="H77" s="39" t="s">
        <v>105</v>
      </c>
      <c r="I77" s="39" t="s">
        <v>233</v>
      </c>
      <c r="J77" s="39" t="s">
        <v>233</v>
      </c>
      <c r="K77" s="39" t="s">
        <v>108</v>
      </c>
      <c r="L77" s="53">
        <v>74.748980000000003</v>
      </c>
      <c r="M77" s="52" t="s">
        <v>109</v>
      </c>
      <c r="O77" s="39" t="s">
        <v>314</v>
      </c>
      <c r="P77" s="45" t="s">
        <v>315</v>
      </c>
      <c r="Q77" s="45" t="s">
        <v>316</v>
      </c>
      <c r="S77" s="61"/>
    </row>
    <row r="78" spans="1:19" x14ac:dyDescent="0.2">
      <c r="A78">
        <v>1328</v>
      </c>
      <c r="B78">
        <v>9758</v>
      </c>
      <c r="C78" s="39" t="s">
        <v>100</v>
      </c>
      <c r="D78" s="39" t="s">
        <v>101</v>
      </c>
      <c r="E78" s="39" t="s">
        <v>102</v>
      </c>
      <c r="F78" s="39" t="s">
        <v>103</v>
      </c>
      <c r="G78" s="39" t="s">
        <v>104</v>
      </c>
      <c r="H78" s="39" t="s">
        <v>105</v>
      </c>
      <c r="I78" s="39" t="s">
        <v>106</v>
      </c>
      <c r="J78" s="39" t="s">
        <v>107</v>
      </c>
      <c r="K78" s="39" t="s">
        <v>114</v>
      </c>
      <c r="L78" s="53">
        <v>-1.0000000000000001E-5</v>
      </c>
      <c r="M78" s="52" t="s">
        <v>115</v>
      </c>
      <c r="O78" s="39" t="s">
        <v>116</v>
      </c>
      <c r="P78" s="45" t="s">
        <v>117</v>
      </c>
      <c r="Q78" s="45" t="s">
        <v>117</v>
      </c>
      <c r="S78" s="61"/>
    </row>
    <row r="79" spans="1:19" x14ac:dyDescent="0.2">
      <c r="A79">
        <v>1328</v>
      </c>
      <c r="B79">
        <v>9758</v>
      </c>
      <c r="C79" s="39" t="s">
        <v>100</v>
      </c>
      <c r="D79" s="39" t="s">
        <v>101</v>
      </c>
      <c r="E79" s="39" t="s">
        <v>102</v>
      </c>
      <c r="F79" s="39" t="s">
        <v>103</v>
      </c>
      <c r="G79" s="39" t="s">
        <v>104</v>
      </c>
      <c r="H79" s="39" t="s">
        <v>105</v>
      </c>
      <c r="I79" s="39" t="s">
        <v>106</v>
      </c>
      <c r="J79" s="39" t="s">
        <v>107</v>
      </c>
      <c r="K79" s="39" t="s">
        <v>253</v>
      </c>
      <c r="L79" s="53">
        <v>0</v>
      </c>
      <c r="M79" s="52">
        <v>0.93220000000000003</v>
      </c>
      <c r="O79" s="39" t="s">
        <v>116</v>
      </c>
      <c r="P79" s="45" t="s">
        <v>117</v>
      </c>
      <c r="Q79" s="45" t="s">
        <v>117</v>
      </c>
      <c r="S79" s="61"/>
    </row>
    <row r="80" spans="1:19" x14ac:dyDescent="0.2">
      <c r="A80">
        <v>1328</v>
      </c>
      <c r="B80">
        <v>9758</v>
      </c>
      <c r="C80" s="39" t="s">
        <v>100</v>
      </c>
      <c r="D80" s="39" t="s">
        <v>101</v>
      </c>
      <c r="E80" s="39" t="s">
        <v>102</v>
      </c>
      <c r="F80" s="39" t="s">
        <v>103</v>
      </c>
      <c r="G80" s="39" t="s">
        <v>104</v>
      </c>
      <c r="H80" s="39" t="s">
        <v>105</v>
      </c>
      <c r="I80" s="39" t="s">
        <v>106</v>
      </c>
      <c r="J80" s="39" t="s">
        <v>107</v>
      </c>
      <c r="K80" s="39" t="s">
        <v>267</v>
      </c>
      <c r="L80" s="53">
        <v>1.0000000000000001E-5</v>
      </c>
      <c r="M80" s="52" t="s">
        <v>268</v>
      </c>
      <c r="O80" s="39" t="s">
        <v>116</v>
      </c>
      <c r="P80" s="45" t="s">
        <v>117</v>
      </c>
      <c r="Q80" s="45" t="s">
        <v>117</v>
      </c>
      <c r="S80" s="61"/>
    </row>
    <row r="81" spans="1:19" x14ac:dyDescent="0.2">
      <c r="A81">
        <v>1328</v>
      </c>
      <c r="B81">
        <v>9758</v>
      </c>
      <c r="C81" s="39" t="s">
        <v>100</v>
      </c>
      <c r="D81" s="39" t="s">
        <v>101</v>
      </c>
      <c r="E81" s="39" t="s">
        <v>102</v>
      </c>
      <c r="F81" s="39" t="s">
        <v>103</v>
      </c>
      <c r="G81" s="39" t="s">
        <v>104</v>
      </c>
      <c r="H81" s="39" t="s">
        <v>105</v>
      </c>
      <c r="I81" s="39" t="s">
        <v>106</v>
      </c>
      <c r="J81" s="39" t="s">
        <v>107</v>
      </c>
      <c r="K81" s="39" t="s">
        <v>157</v>
      </c>
      <c r="L81" s="53">
        <v>-9.6000000000000002E-4</v>
      </c>
      <c r="M81" s="52" t="s">
        <v>158</v>
      </c>
      <c r="O81" s="39" t="s">
        <v>116</v>
      </c>
      <c r="P81" s="45" t="s">
        <v>117</v>
      </c>
      <c r="Q81" s="45" t="s">
        <v>117</v>
      </c>
      <c r="S81" s="61"/>
    </row>
    <row r="82" spans="1:19" x14ac:dyDescent="0.2">
      <c r="A82">
        <v>1328</v>
      </c>
      <c r="B82">
        <v>9758</v>
      </c>
      <c r="C82" s="39" t="s">
        <v>100</v>
      </c>
      <c r="D82" s="39" t="s">
        <v>101</v>
      </c>
      <c r="E82" s="39" t="s">
        <v>102</v>
      </c>
      <c r="F82" s="39" t="s">
        <v>103</v>
      </c>
      <c r="G82" s="39" t="s">
        <v>104</v>
      </c>
      <c r="H82" s="39" t="s">
        <v>105</v>
      </c>
      <c r="I82" s="39" t="s">
        <v>106</v>
      </c>
      <c r="J82" s="39" t="s">
        <v>107</v>
      </c>
      <c r="K82" s="39" t="s">
        <v>171</v>
      </c>
      <c r="L82" s="53">
        <v>-4.5199999999999997E-3</v>
      </c>
      <c r="M82" s="52" t="s">
        <v>172</v>
      </c>
      <c r="O82" s="39" t="s">
        <v>317</v>
      </c>
      <c r="P82" s="45" t="s">
        <v>117</v>
      </c>
      <c r="Q82" s="45" t="s">
        <v>117</v>
      </c>
      <c r="S82" s="61"/>
    </row>
    <row r="83" spans="1:19" x14ac:dyDescent="0.2">
      <c r="A83">
        <v>1328</v>
      </c>
      <c r="B83">
        <v>9758</v>
      </c>
      <c r="C83" s="39" t="s">
        <v>231</v>
      </c>
      <c r="D83" s="39" t="s">
        <v>232</v>
      </c>
      <c r="E83" s="39" t="s">
        <v>133</v>
      </c>
      <c r="F83" s="39" t="s">
        <v>103</v>
      </c>
      <c r="G83" s="39" t="s">
        <v>156</v>
      </c>
      <c r="H83" s="39" t="s">
        <v>105</v>
      </c>
      <c r="I83" s="39" t="s">
        <v>233</v>
      </c>
      <c r="J83" s="39" t="s">
        <v>233</v>
      </c>
      <c r="K83" s="39" t="s">
        <v>108</v>
      </c>
      <c r="L83" s="53">
        <v>42.193820000000002</v>
      </c>
      <c r="M83" s="52" t="s">
        <v>109</v>
      </c>
      <c r="O83" s="39" t="s">
        <v>318</v>
      </c>
      <c r="P83" s="45" t="s">
        <v>319</v>
      </c>
      <c r="Q83" s="45" t="s">
        <v>257</v>
      </c>
      <c r="S83" s="61"/>
    </row>
    <row r="84" spans="1:19" x14ac:dyDescent="0.2">
      <c r="A84">
        <v>1328</v>
      </c>
      <c r="B84">
        <v>9758</v>
      </c>
      <c r="C84" s="39" t="s">
        <v>231</v>
      </c>
      <c r="D84" s="39" t="s">
        <v>232</v>
      </c>
      <c r="E84" s="39" t="s">
        <v>133</v>
      </c>
      <c r="F84" s="39" t="s">
        <v>103</v>
      </c>
      <c r="G84" s="39" t="s">
        <v>156</v>
      </c>
      <c r="H84" s="39" t="s">
        <v>105</v>
      </c>
      <c r="I84" s="39" t="s">
        <v>233</v>
      </c>
      <c r="J84" s="39" t="s">
        <v>233</v>
      </c>
      <c r="K84" s="39" t="s">
        <v>108</v>
      </c>
      <c r="L84" s="53">
        <v>85.043570000000003</v>
      </c>
      <c r="M84" s="52" t="s">
        <v>109</v>
      </c>
      <c r="O84" s="39" t="s">
        <v>320</v>
      </c>
      <c r="P84" s="45" t="s">
        <v>321</v>
      </c>
      <c r="Q84" s="45" t="s">
        <v>322</v>
      </c>
      <c r="S84" s="61"/>
    </row>
    <row r="85" spans="1:19" x14ac:dyDescent="0.2">
      <c r="A85">
        <v>1328</v>
      </c>
      <c r="B85">
        <v>9758</v>
      </c>
      <c r="C85" s="39" t="s">
        <v>100</v>
      </c>
      <c r="D85" s="39" t="s">
        <v>101</v>
      </c>
      <c r="E85" s="39" t="s">
        <v>102</v>
      </c>
      <c r="F85" s="39" t="s">
        <v>103</v>
      </c>
      <c r="G85" s="39" t="s">
        <v>104</v>
      </c>
      <c r="H85" s="39" t="s">
        <v>105</v>
      </c>
      <c r="I85" s="39" t="s">
        <v>106</v>
      </c>
      <c r="J85" s="39" t="s">
        <v>107</v>
      </c>
      <c r="K85" s="39" t="s">
        <v>225</v>
      </c>
      <c r="L85" s="53">
        <v>1.5259999999999999E-2</v>
      </c>
      <c r="M85" s="52" t="s">
        <v>226</v>
      </c>
      <c r="O85" s="39" t="s">
        <v>323</v>
      </c>
      <c r="P85" s="45" t="s">
        <v>117</v>
      </c>
      <c r="Q85" s="45" t="s">
        <v>117</v>
      </c>
      <c r="S85" s="61"/>
    </row>
    <row r="86" spans="1:19" x14ac:dyDescent="0.2">
      <c r="A86">
        <v>1328</v>
      </c>
      <c r="B86">
        <v>9758</v>
      </c>
      <c r="C86" s="39" t="s">
        <v>100</v>
      </c>
      <c r="D86" s="39" t="s">
        <v>101</v>
      </c>
      <c r="E86" s="39" t="s">
        <v>102</v>
      </c>
      <c r="F86" s="39" t="s">
        <v>103</v>
      </c>
      <c r="G86" s="39" t="s">
        <v>104</v>
      </c>
      <c r="H86" s="39" t="s">
        <v>105</v>
      </c>
      <c r="I86" s="39" t="s">
        <v>106</v>
      </c>
      <c r="J86" s="39" t="s">
        <v>107</v>
      </c>
      <c r="K86" s="39" t="s">
        <v>157</v>
      </c>
      <c r="L86" s="53">
        <v>6040.1200500000004</v>
      </c>
      <c r="M86" s="52" t="s">
        <v>158</v>
      </c>
      <c r="O86" s="39" t="s">
        <v>324</v>
      </c>
      <c r="P86" s="45" t="s">
        <v>325</v>
      </c>
      <c r="Q86" s="45" t="s">
        <v>326</v>
      </c>
      <c r="S86" s="61"/>
    </row>
    <row r="87" spans="1:19" x14ac:dyDescent="0.2">
      <c r="A87">
        <v>1328</v>
      </c>
      <c r="B87">
        <v>9758</v>
      </c>
      <c r="C87" s="39" t="s">
        <v>231</v>
      </c>
      <c r="D87" s="39" t="s">
        <v>232</v>
      </c>
      <c r="E87" s="39" t="s">
        <v>133</v>
      </c>
      <c r="F87" s="39" t="s">
        <v>103</v>
      </c>
      <c r="G87" s="39" t="s">
        <v>156</v>
      </c>
      <c r="H87" s="39" t="s">
        <v>105</v>
      </c>
      <c r="I87" s="39" t="s">
        <v>233</v>
      </c>
      <c r="J87" s="39" t="s">
        <v>233</v>
      </c>
      <c r="K87" s="39" t="s">
        <v>108</v>
      </c>
      <c r="L87" s="53">
        <v>50.981830000000002</v>
      </c>
      <c r="M87" s="52" t="s">
        <v>109</v>
      </c>
      <c r="O87" s="39" t="s">
        <v>327</v>
      </c>
      <c r="P87" s="45" t="s">
        <v>328</v>
      </c>
      <c r="Q87" s="45" t="s">
        <v>307</v>
      </c>
      <c r="S87" s="61"/>
    </row>
    <row r="88" spans="1:19" x14ac:dyDescent="0.2">
      <c r="A88">
        <v>1328</v>
      </c>
      <c r="B88">
        <v>9758</v>
      </c>
      <c r="C88" s="39" t="s">
        <v>100</v>
      </c>
      <c r="D88" s="39" t="s">
        <v>101</v>
      </c>
      <c r="E88" s="39" t="s">
        <v>102</v>
      </c>
      <c r="F88" s="39" t="s">
        <v>103</v>
      </c>
      <c r="G88" s="39" t="s">
        <v>104</v>
      </c>
      <c r="H88" s="39" t="s">
        <v>105</v>
      </c>
      <c r="I88" s="39" t="s">
        <v>106</v>
      </c>
      <c r="J88" s="39" t="s">
        <v>107</v>
      </c>
      <c r="K88" s="39" t="s">
        <v>242</v>
      </c>
      <c r="L88" s="53">
        <v>1.0000000000000001E-5</v>
      </c>
      <c r="M88" s="52" t="s">
        <v>243</v>
      </c>
      <c r="O88" s="39" t="s">
        <v>116</v>
      </c>
      <c r="P88" s="45" t="s">
        <v>117</v>
      </c>
      <c r="Q88" s="45" t="s">
        <v>117</v>
      </c>
      <c r="S88" s="61"/>
    </row>
    <row r="89" spans="1:19" x14ac:dyDescent="0.2">
      <c r="A89">
        <v>1328</v>
      </c>
      <c r="B89">
        <v>9758</v>
      </c>
      <c r="C89" s="39" t="s">
        <v>100</v>
      </c>
      <c r="D89" s="39" t="s">
        <v>101</v>
      </c>
      <c r="E89" s="39" t="s">
        <v>102</v>
      </c>
      <c r="F89" s="39" t="s">
        <v>103</v>
      </c>
      <c r="G89" s="39" t="s">
        <v>104</v>
      </c>
      <c r="H89" s="39" t="s">
        <v>105</v>
      </c>
      <c r="I89" s="39" t="s">
        <v>106</v>
      </c>
      <c r="J89" s="39" t="s">
        <v>107</v>
      </c>
      <c r="K89" s="39" t="s">
        <v>166</v>
      </c>
      <c r="L89" s="53">
        <v>0</v>
      </c>
      <c r="M89" s="52" t="s">
        <v>167</v>
      </c>
      <c r="O89" s="39" t="s">
        <v>116</v>
      </c>
      <c r="P89" s="45" t="s">
        <v>117</v>
      </c>
      <c r="Q89" s="45" t="s">
        <v>117</v>
      </c>
      <c r="S89" s="61"/>
    </row>
    <row r="90" spans="1:19" x14ac:dyDescent="0.2">
      <c r="A90">
        <v>1328</v>
      </c>
      <c r="B90">
        <v>9758</v>
      </c>
      <c r="C90" s="39" t="s">
        <v>100</v>
      </c>
      <c r="D90" s="39" t="s">
        <v>101</v>
      </c>
      <c r="E90" s="39" t="s">
        <v>102</v>
      </c>
      <c r="F90" s="39" t="s">
        <v>103</v>
      </c>
      <c r="G90" s="39" t="s">
        <v>104</v>
      </c>
      <c r="H90" s="39" t="s">
        <v>105</v>
      </c>
      <c r="I90" s="39" t="s">
        <v>106</v>
      </c>
      <c r="J90" s="39" t="s">
        <v>107</v>
      </c>
      <c r="K90" s="39" t="s">
        <v>173</v>
      </c>
      <c r="L90" s="53">
        <v>-1.0000000000000001E-5</v>
      </c>
      <c r="M90" s="52" t="s">
        <v>174</v>
      </c>
      <c r="O90" s="39" t="s">
        <v>116</v>
      </c>
      <c r="P90" s="45" t="s">
        <v>117</v>
      </c>
      <c r="Q90" s="45" t="s">
        <v>117</v>
      </c>
      <c r="S90" s="61"/>
    </row>
    <row r="91" spans="1:19" x14ac:dyDescent="0.2">
      <c r="A91">
        <v>1328</v>
      </c>
      <c r="B91">
        <v>9759</v>
      </c>
      <c r="C91" s="39" t="s">
        <v>100</v>
      </c>
      <c r="D91" s="39" t="s">
        <v>101</v>
      </c>
      <c r="E91" s="39" t="s">
        <v>102</v>
      </c>
      <c r="F91" s="39" t="s">
        <v>126</v>
      </c>
      <c r="G91" s="39" t="s">
        <v>104</v>
      </c>
      <c r="H91" s="39" t="s">
        <v>105</v>
      </c>
      <c r="I91" s="39" t="s">
        <v>106</v>
      </c>
      <c r="J91" s="39" t="s">
        <v>107</v>
      </c>
      <c r="K91" s="39" t="s">
        <v>127</v>
      </c>
      <c r="L91" s="53">
        <v>-51.509250000000002</v>
      </c>
      <c r="M91" s="52" t="s">
        <v>128</v>
      </c>
      <c r="O91" s="39" t="s">
        <v>329</v>
      </c>
      <c r="P91" s="45" t="s">
        <v>330</v>
      </c>
      <c r="Q91" s="45" t="s">
        <v>331</v>
      </c>
      <c r="S91" s="61"/>
    </row>
    <row r="92" spans="1:19" x14ac:dyDescent="0.2">
      <c r="A92">
        <v>1328</v>
      </c>
      <c r="B92">
        <v>9759</v>
      </c>
      <c r="C92" s="39" t="s">
        <v>100</v>
      </c>
      <c r="D92" s="39" t="s">
        <v>101</v>
      </c>
      <c r="E92" s="39" t="s">
        <v>102</v>
      </c>
      <c r="F92" s="39" t="s">
        <v>126</v>
      </c>
      <c r="G92" s="39" t="s">
        <v>104</v>
      </c>
      <c r="H92" s="39" t="s">
        <v>105</v>
      </c>
      <c r="I92" s="39" t="s">
        <v>106</v>
      </c>
      <c r="J92" s="39" t="s">
        <v>107</v>
      </c>
      <c r="K92" s="39" t="s">
        <v>127</v>
      </c>
      <c r="L92" s="53">
        <v>190032.69422</v>
      </c>
      <c r="M92" s="52" t="s">
        <v>128</v>
      </c>
      <c r="O92" s="39" t="s">
        <v>332</v>
      </c>
      <c r="P92" s="45" t="s">
        <v>333</v>
      </c>
      <c r="Q92" s="45" t="s">
        <v>334</v>
      </c>
      <c r="S92" s="61"/>
    </row>
    <row r="93" spans="1:19" x14ac:dyDescent="0.2">
      <c r="A93">
        <v>1328</v>
      </c>
      <c r="B93">
        <v>9759</v>
      </c>
      <c r="C93" s="39" t="s">
        <v>100</v>
      </c>
      <c r="D93" s="39" t="s">
        <v>101</v>
      </c>
      <c r="E93" s="39" t="s">
        <v>102</v>
      </c>
      <c r="F93" s="39" t="s">
        <v>126</v>
      </c>
      <c r="G93" s="39" t="s">
        <v>104</v>
      </c>
      <c r="H93" s="39" t="s">
        <v>105</v>
      </c>
      <c r="I93" s="39" t="s">
        <v>106</v>
      </c>
      <c r="J93" s="39" t="s">
        <v>107</v>
      </c>
      <c r="K93" s="39" t="s">
        <v>127</v>
      </c>
      <c r="L93" s="53">
        <v>-338.41685000000001</v>
      </c>
      <c r="M93" s="52" t="s">
        <v>128</v>
      </c>
      <c r="O93" s="39" t="s">
        <v>335</v>
      </c>
      <c r="P93" s="45" t="s">
        <v>336</v>
      </c>
      <c r="Q93" s="45" t="s">
        <v>337</v>
      </c>
      <c r="S93" s="61"/>
    </row>
    <row r="94" spans="1:19" x14ac:dyDescent="0.2">
      <c r="A94">
        <v>1328</v>
      </c>
      <c r="B94">
        <v>9759</v>
      </c>
      <c r="C94" s="39" t="s">
        <v>100</v>
      </c>
      <c r="D94" s="39" t="s">
        <v>101</v>
      </c>
      <c r="E94" s="39" t="s">
        <v>102</v>
      </c>
      <c r="F94" s="39" t="s">
        <v>118</v>
      </c>
      <c r="G94" s="39" t="s">
        <v>104</v>
      </c>
      <c r="H94" s="39" t="s">
        <v>105</v>
      </c>
      <c r="I94" s="39" t="s">
        <v>106</v>
      </c>
      <c r="J94" s="39" t="s">
        <v>107</v>
      </c>
      <c r="K94" s="39" t="s">
        <v>108</v>
      </c>
      <c r="L94" s="53">
        <v>1711.4986100000001</v>
      </c>
      <c r="M94" s="52" t="s">
        <v>109</v>
      </c>
      <c r="O94" s="39" t="s">
        <v>338</v>
      </c>
      <c r="P94" s="45" t="s">
        <v>339</v>
      </c>
      <c r="Q94" s="45" t="s">
        <v>340</v>
      </c>
      <c r="S94" s="61"/>
    </row>
    <row r="95" spans="1:19" x14ac:dyDescent="0.2">
      <c r="A95">
        <v>1328</v>
      </c>
      <c r="B95">
        <v>9759</v>
      </c>
      <c r="C95" s="39" t="s">
        <v>100</v>
      </c>
      <c r="D95" s="39" t="s">
        <v>101</v>
      </c>
      <c r="E95" s="39" t="s">
        <v>102</v>
      </c>
      <c r="F95" s="39" t="s">
        <v>103</v>
      </c>
      <c r="G95" s="39" t="s">
        <v>104</v>
      </c>
      <c r="H95" s="39" t="s">
        <v>105</v>
      </c>
      <c r="I95" s="39" t="s">
        <v>106</v>
      </c>
      <c r="J95" s="39" t="s">
        <v>107</v>
      </c>
      <c r="K95" s="39" t="s">
        <v>114</v>
      </c>
      <c r="L95" s="53">
        <v>0</v>
      </c>
      <c r="M95" s="52" t="s">
        <v>115</v>
      </c>
      <c r="O95" s="39" t="s">
        <v>116</v>
      </c>
      <c r="P95" s="45" t="s">
        <v>117</v>
      </c>
      <c r="Q95" s="45" t="s">
        <v>117</v>
      </c>
      <c r="S95" s="61"/>
    </row>
    <row r="96" spans="1:19" x14ac:dyDescent="0.2">
      <c r="A96">
        <v>1328</v>
      </c>
      <c r="B96">
        <v>9759</v>
      </c>
      <c r="C96" s="39" t="s">
        <v>100</v>
      </c>
      <c r="D96" s="39" t="s">
        <v>101</v>
      </c>
      <c r="E96" s="39" t="s">
        <v>102</v>
      </c>
      <c r="F96" s="39" t="s">
        <v>118</v>
      </c>
      <c r="G96" s="39" t="s">
        <v>104</v>
      </c>
      <c r="H96" s="39" t="s">
        <v>105</v>
      </c>
      <c r="I96" s="39" t="s">
        <v>106</v>
      </c>
      <c r="J96" s="39" t="s">
        <v>107</v>
      </c>
      <c r="K96" s="39" t="s">
        <v>108</v>
      </c>
      <c r="L96" s="53">
        <v>-911.93416999999999</v>
      </c>
      <c r="M96" s="52" t="s">
        <v>109</v>
      </c>
      <c r="O96" s="39" t="s">
        <v>341</v>
      </c>
      <c r="P96" s="45" t="s">
        <v>342</v>
      </c>
      <c r="Q96" s="45" t="s">
        <v>343</v>
      </c>
      <c r="S96" s="61"/>
    </row>
    <row r="97" spans="1:19" x14ac:dyDescent="0.2">
      <c r="A97">
        <v>1328</v>
      </c>
      <c r="B97">
        <v>9759</v>
      </c>
      <c r="C97" s="39" t="s">
        <v>181</v>
      </c>
      <c r="D97" s="39" t="s">
        <v>182</v>
      </c>
      <c r="E97" s="39" t="s">
        <v>133</v>
      </c>
      <c r="F97" s="39" t="s">
        <v>118</v>
      </c>
      <c r="G97" s="39" t="s">
        <v>156</v>
      </c>
      <c r="H97" s="39" t="s">
        <v>105</v>
      </c>
      <c r="I97" s="39" t="s">
        <v>183</v>
      </c>
      <c r="J97" s="39" t="s">
        <v>135</v>
      </c>
      <c r="K97" s="39" t="s">
        <v>108</v>
      </c>
      <c r="L97" s="53">
        <v>-550</v>
      </c>
      <c r="M97" s="52" t="s">
        <v>109</v>
      </c>
      <c r="O97" s="39" t="s">
        <v>344</v>
      </c>
      <c r="P97" s="45" t="s">
        <v>345</v>
      </c>
      <c r="Q97" s="45" t="s">
        <v>346</v>
      </c>
      <c r="S97" s="61"/>
    </row>
    <row r="98" spans="1:19" x14ac:dyDescent="0.2">
      <c r="A98">
        <v>1328</v>
      </c>
      <c r="B98">
        <v>9759</v>
      </c>
      <c r="C98" s="39" t="s">
        <v>23180</v>
      </c>
      <c r="D98" s="39" t="s">
        <v>132</v>
      </c>
      <c r="E98" s="39" t="s">
        <v>133</v>
      </c>
      <c r="F98" s="39" t="s">
        <v>118</v>
      </c>
      <c r="G98" s="39" t="s">
        <v>156</v>
      </c>
      <c r="H98" s="39" t="s">
        <v>105</v>
      </c>
      <c r="I98" s="39" t="s">
        <v>134</v>
      </c>
      <c r="J98" s="39" t="s">
        <v>135</v>
      </c>
      <c r="K98" s="39" t="s">
        <v>108</v>
      </c>
      <c r="L98" s="53">
        <v>1182.14885</v>
      </c>
      <c r="M98" s="52" t="s">
        <v>109</v>
      </c>
      <c r="O98" s="39" t="s">
        <v>347</v>
      </c>
      <c r="P98" s="45" t="s">
        <v>348</v>
      </c>
      <c r="Q98" s="45" t="s">
        <v>349</v>
      </c>
      <c r="S98" s="61"/>
    </row>
    <row r="99" spans="1:19" x14ac:dyDescent="0.2">
      <c r="A99">
        <v>1328</v>
      </c>
      <c r="B99">
        <v>9759</v>
      </c>
      <c r="C99" s="39" t="s">
        <v>100</v>
      </c>
      <c r="D99" s="39" t="s">
        <v>101</v>
      </c>
      <c r="E99" s="39" t="s">
        <v>102</v>
      </c>
      <c r="F99" s="39" t="s">
        <v>103</v>
      </c>
      <c r="G99" s="39" t="s">
        <v>104</v>
      </c>
      <c r="H99" s="39" t="s">
        <v>105</v>
      </c>
      <c r="I99" s="39" t="s">
        <v>106</v>
      </c>
      <c r="J99" s="39" t="s">
        <v>107</v>
      </c>
      <c r="K99" s="39" t="s">
        <v>108</v>
      </c>
      <c r="L99" s="53">
        <v>1112.15336</v>
      </c>
      <c r="M99" s="52" t="s">
        <v>109</v>
      </c>
      <c r="O99" s="39" t="s">
        <v>350</v>
      </c>
      <c r="P99" s="45" t="s">
        <v>351</v>
      </c>
      <c r="Q99" s="45" t="s">
        <v>352</v>
      </c>
      <c r="S99" s="61"/>
    </row>
    <row r="100" spans="1:19" x14ac:dyDescent="0.2">
      <c r="A100">
        <v>1328</v>
      </c>
      <c r="B100">
        <v>9759</v>
      </c>
      <c r="C100" s="39" t="s">
        <v>119</v>
      </c>
      <c r="D100" s="39" t="s">
        <v>120</v>
      </c>
      <c r="E100" s="39" t="s">
        <v>102</v>
      </c>
      <c r="F100" s="39" t="s">
        <v>118</v>
      </c>
      <c r="G100" s="39" t="s">
        <v>104</v>
      </c>
      <c r="H100" s="39" t="s">
        <v>105</v>
      </c>
      <c r="I100" s="39" t="s">
        <v>121</v>
      </c>
      <c r="J100" s="39" t="s">
        <v>122</v>
      </c>
      <c r="K100" s="39" t="s">
        <v>108</v>
      </c>
      <c r="L100" s="53">
        <v>-112.27794</v>
      </c>
      <c r="M100" s="52" t="s">
        <v>109</v>
      </c>
      <c r="O100" s="39" t="s">
        <v>353</v>
      </c>
      <c r="P100" s="45" t="s">
        <v>354</v>
      </c>
      <c r="Q100" s="45" t="s">
        <v>355</v>
      </c>
      <c r="S100" s="61"/>
    </row>
    <row r="101" spans="1:19" x14ac:dyDescent="0.2">
      <c r="A101">
        <v>1328</v>
      </c>
      <c r="B101">
        <v>9759</v>
      </c>
      <c r="C101" s="39" t="s">
        <v>23180</v>
      </c>
      <c r="D101" s="39" t="s">
        <v>132</v>
      </c>
      <c r="E101" s="39" t="s">
        <v>133</v>
      </c>
      <c r="F101" s="39" t="s">
        <v>118</v>
      </c>
      <c r="G101" s="39" t="s">
        <v>156</v>
      </c>
      <c r="H101" s="39" t="s">
        <v>105</v>
      </c>
      <c r="I101" s="39" t="s">
        <v>134</v>
      </c>
      <c r="J101" s="39" t="s">
        <v>135</v>
      </c>
      <c r="K101" s="39" t="s">
        <v>108</v>
      </c>
      <c r="L101" s="53">
        <v>-167.18380999999999</v>
      </c>
      <c r="M101" s="52" t="s">
        <v>109</v>
      </c>
      <c r="O101" s="39" t="s">
        <v>356</v>
      </c>
      <c r="P101" s="45" t="s">
        <v>357</v>
      </c>
      <c r="Q101" s="45" t="s">
        <v>358</v>
      </c>
      <c r="S101" s="61"/>
    </row>
    <row r="102" spans="1:19" x14ac:dyDescent="0.2">
      <c r="A102">
        <v>1328</v>
      </c>
      <c r="B102">
        <v>9759</v>
      </c>
      <c r="C102" s="39" t="s">
        <v>100</v>
      </c>
      <c r="D102" s="39" t="s">
        <v>101</v>
      </c>
      <c r="E102" s="39" t="s">
        <v>102</v>
      </c>
      <c r="F102" s="39" t="s">
        <v>118</v>
      </c>
      <c r="G102" s="39" t="s">
        <v>104</v>
      </c>
      <c r="H102" s="39" t="s">
        <v>105</v>
      </c>
      <c r="I102" s="39" t="s">
        <v>106</v>
      </c>
      <c r="J102" s="39" t="s">
        <v>107</v>
      </c>
      <c r="K102" s="39" t="s">
        <v>108</v>
      </c>
      <c r="L102" s="53">
        <v>548.76755000000003</v>
      </c>
      <c r="M102" s="52" t="s">
        <v>109</v>
      </c>
      <c r="O102" s="39" t="s">
        <v>359</v>
      </c>
      <c r="P102" s="45" t="s">
        <v>360</v>
      </c>
      <c r="Q102" s="45" t="s">
        <v>361</v>
      </c>
      <c r="S102" s="61"/>
    </row>
    <row r="103" spans="1:19" x14ac:dyDescent="0.2">
      <c r="A103">
        <v>1328</v>
      </c>
      <c r="B103">
        <v>9759</v>
      </c>
      <c r="C103" s="39" t="s">
        <v>100</v>
      </c>
      <c r="D103" s="39" t="s">
        <v>101</v>
      </c>
      <c r="E103" s="39" t="s">
        <v>102</v>
      </c>
      <c r="F103" s="39" t="s">
        <v>103</v>
      </c>
      <c r="G103" s="39" t="s">
        <v>104</v>
      </c>
      <c r="H103" s="39" t="s">
        <v>105</v>
      </c>
      <c r="I103" s="39" t="s">
        <v>106</v>
      </c>
      <c r="J103" s="39" t="s">
        <v>107</v>
      </c>
      <c r="K103" s="39" t="s">
        <v>154</v>
      </c>
      <c r="L103" s="53">
        <v>0</v>
      </c>
      <c r="M103" s="52" t="s">
        <v>155</v>
      </c>
      <c r="O103" s="39" t="s">
        <v>116</v>
      </c>
      <c r="P103" s="45" t="s">
        <v>117</v>
      </c>
      <c r="Q103" s="45" t="s">
        <v>117</v>
      </c>
      <c r="S103" s="61"/>
    </row>
    <row r="104" spans="1:19" x14ac:dyDescent="0.2">
      <c r="A104">
        <v>1328</v>
      </c>
      <c r="B104">
        <v>9759</v>
      </c>
      <c r="C104" s="39" t="s">
        <v>100</v>
      </c>
      <c r="D104" s="39" t="s">
        <v>101</v>
      </c>
      <c r="E104" s="39" t="s">
        <v>102</v>
      </c>
      <c r="F104" s="39" t="s">
        <v>103</v>
      </c>
      <c r="G104" s="39" t="s">
        <v>104</v>
      </c>
      <c r="H104" s="39" t="s">
        <v>105</v>
      </c>
      <c r="I104" s="39" t="s">
        <v>106</v>
      </c>
      <c r="J104" s="39" t="s">
        <v>107</v>
      </c>
      <c r="K104" s="39" t="s">
        <v>157</v>
      </c>
      <c r="L104" s="53">
        <v>1330.0397</v>
      </c>
      <c r="M104" s="52" t="s">
        <v>158</v>
      </c>
      <c r="O104" s="39" t="s">
        <v>362</v>
      </c>
      <c r="P104" s="45" t="s">
        <v>363</v>
      </c>
      <c r="Q104" s="45" t="s">
        <v>364</v>
      </c>
      <c r="S104" s="61"/>
    </row>
    <row r="105" spans="1:19" x14ac:dyDescent="0.2">
      <c r="A105">
        <v>1328</v>
      </c>
      <c r="B105">
        <v>9759</v>
      </c>
      <c r="C105" s="39" t="s">
        <v>100</v>
      </c>
      <c r="D105" s="39" t="s">
        <v>101</v>
      </c>
      <c r="E105" s="39" t="s">
        <v>102</v>
      </c>
      <c r="F105" s="39" t="s">
        <v>103</v>
      </c>
      <c r="G105" s="39" t="s">
        <v>104</v>
      </c>
      <c r="H105" s="39" t="s">
        <v>105</v>
      </c>
      <c r="I105" s="39" t="s">
        <v>106</v>
      </c>
      <c r="J105" s="39" t="s">
        <v>107</v>
      </c>
      <c r="K105" s="39" t="s">
        <v>253</v>
      </c>
      <c r="L105" s="53">
        <v>0</v>
      </c>
      <c r="M105" s="52">
        <v>0.93220000000000003</v>
      </c>
      <c r="O105" s="39" t="s">
        <v>116</v>
      </c>
      <c r="P105" s="45" t="s">
        <v>117</v>
      </c>
      <c r="Q105" s="45" t="s">
        <v>117</v>
      </c>
      <c r="S105" s="61"/>
    </row>
    <row r="106" spans="1:19" x14ac:dyDescent="0.2">
      <c r="A106">
        <v>1328</v>
      </c>
      <c r="B106">
        <v>9759</v>
      </c>
      <c r="C106" s="39" t="s">
        <v>100</v>
      </c>
      <c r="D106" s="39" t="s">
        <v>101</v>
      </c>
      <c r="E106" s="39" t="s">
        <v>102</v>
      </c>
      <c r="F106" s="39" t="s">
        <v>103</v>
      </c>
      <c r="G106" s="39" t="s">
        <v>104</v>
      </c>
      <c r="H106" s="39" t="s">
        <v>105</v>
      </c>
      <c r="I106" s="39" t="s">
        <v>106</v>
      </c>
      <c r="J106" s="39" t="s">
        <v>107</v>
      </c>
      <c r="K106" s="39" t="s">
        <v>267</v>
      </c>
      <c r="L106" s="53">
        <v>1.0000000000000001E-5</v>
      </c>
      <c r="M106" s="52" t="s">
        <v>268</v>
      </c>
      <c r="O106" s="39" t="s">
        <v>116</v>
      </c>
      <c r="P106" s="45" t="s">
        <v>117</v>
      </c>
      <c r="Q106" s="45" t="s">
        <v>117</v>
      </c>
      <c r="S106" s="61"/>
    </row>
    <row r="107" spans="1:19" x14ac:dyDescent="0.2">
      <c r="A107">
        <v>1328</v>
      </c>
      <c r="B107">
        <v>9759</v>
      </c>
      <c r="C107" s="39" t="s">
        <v>262</v>
      </c>
      <c r="D107" s="39" t="s">
        <v>263</v>
      </c>
      <c r="E107" s="39" t="s">
        <v>133</v>
      </c>
      <c r="F107" s="39" t="s">
        <v>103</v>
      </c>
      <c r="G107" s="39" t="s">
        <v>156</v>
      </c>
      <c r="H107" s="39" t="s">
        <v>105</v>
      </c>
      <c r="I107" s="39" t="s">
        <v>233</v>
      </c>
      <c r="J107" s="39" t="s">
        <v>233</v>
      </c>
      <c r="K107" s="39" t="s">
        <v>253</v>
      </c>
      <c r="L107" s="53">
        <v>3.4059214760780945</v>
      </c>
      <c r="M107" s="52">
        <v>0.93220000000000003</v>
      </c>
      <c r="O107" s="39" t="s">
        <v>365</v>
      </c>
      <c r="P107" s="45" t="s">
        <v>366</v>
      </c>
      <c r="Q107" s="45" t="s">
        <v>367</v>
      </c>
      <c r="S107" s="61"/>
    </row>
    <row r="108" spans="1:19" x14ac:dyDescent="0.2">
      <c r="A108">
        <v>1328</v>
      </c>
      <c r="B108">
        <v>9759</v>
      </c>
      <c r="C108" s="39" t="s">
        <v>231</v>
      </c>
      <c r="D108" s="39" t="s">
        <v>232</v>
      </c>
      <c r="E108" s="39" t="s">
        <v>133</v>
      </c>
      <c r="F108" s="39" t="s">
        <v>103</v>
      </c>
      <c r="G108" s="39" t="s">
        <v>156</v>
      </c>
      <c r="H108" s="39" t="s">
        <v>105</v>
      </c>
      <c r="I108" s="39" t="s">
        <v>233</v>
      </c>
      <c r="J108" s="39" t="s">
        <v>233</v>
      </c>
      <c r="K108" s="39" t="s">
        <v>108</v>
      </c>
      <c r="L108" s="53">
        <v>43.553890000000003</v>
      </c>
      <c r="M108" s="52" t="s">
        <v>109</v>
      </c>
      <c r="O108" s="39" t="s">
        <v>368</v>
      </c>
      <c r="P108" s="45" t="s">
        <v>369</v>
      </c>
      <c r="Q108" s="45" t="s">
        <v>370</v>
      </c>
      <c r="S108" s="61"/>
    </row>
    <row r="109" spans="1:19" x14ac:dyDescent="0.2">
      <c r="A109">
        <v>1328</v>
      </c>
      <c r="B109">
        <v>9759</v>
      </c>
      <c r="C109" s="39" t="s">
        <v>100</v>
      </c>
      <c r="D109" s="39" t="s">
        <v>101</v>
      </c>
      <c r="E109" s="39" t="s">
        <v>102</v>
      </c>
      <c r="F109" s="39" t="s">
        <v>103</v>
      </c>
      <c r="G109" s="39" t="s">
        <v>104</v>
      </c>
      <c r="H109" s="39" t="s">
        <v>105</v>
      </c>
      <c r="I109" s="39" t="s">
        <v>106</v>
      </c>
      <c r="J109" s="39" t="s">
        <v>107</v>
      </c>
      <c r="K109" s="39" t="s">
        <v>162</v>
      </c>
      <c r="L109" s="53">
        <v>-3.6600000000000001E-3</v>
      </c>
      <c r="M109" s="52" t="s">
        <v>163</v>
      </c>
      <c r="O109" s="39" t="s">
        <v>164</v>
      </c>
      <c r="P109" s="45" t="s">
        <v>117</v>
      </c>
      <c r="Q109" s="45" t="s">
        <v>117</v>
      </c>
      <c r="S109" s="61"/>
    </row>
    <row r="110" spans="1:19" x14ac:dyDescent="0.2">
      <c r="A110">
        <v>1328</v>
      </c>
      <c r="B110">
        <v>9759</v>
      </c>
      <c r="C110" s="39" t="s">
        <v>100</v>
      </c>
      <c r="D110" s="39" t="s">
        <v>101</v>
      </c>
      <c r="E110" s="39" t="s">
        <v>102</v>
      </c>
      <c r="F110" s="39" t="s">
        <v>103</v>
      </c>
      <c r="G110" s="39" t="s">
        <v>104</v>
      </c>
      <c r="H110" s="39" t="s">
        <v>105</v>
      </c>
      <c r="I110" s="39" t="s">
        <v>106</v>
      </c>
      <c r="J110" s="39" t="s">
        <v>107</v>
      </c>
      <c r="K110" s="39" t="s">
        <v>166</v>
      </c>
      <c r="L110" s="53">
        <v>0</v>
      </c>
      <c r="M110" s="52" t="s">
        <v>167</v>
      </c>
      <c r="O110" s="39" t="s">
        <v>116</v>
      </c>
      <c r="P110" s="45" t="s">
        <v>117</v>
      </c>
      <c r="Q110" s="45" t="s">
        <v>117</v>
      </c>
      <c r="S110" s="61"/>
    </row>
    <row r="111" spans="1:19" x14ac:dyDescent="0.2">
      <c r="A111">
        <v>1328</v>
      </c>
      <c r="B111">
        <v>9759</v>
      </c>
      <c r="C111" s="39" t="s">
        <v>100</v>
      </c>
      <c r="D111" s="39" t="s">
        <v>101</v>
      </c>
      <c r="E111" s="39" t="s">
        <v>102</v>
      </c>
      <c r="F111" s="39" t="s">
        <v>103</v>
      </c>
      <c r="G111" s="39" t="s">
        <v>104</v>
      </c>
      <c r="H111" s="39" t="s">
        <v>105</v>
      </c>
      <c r="I111" s="39" t="s">
        <v>106</v>
      </c>
      <c r="J111" s="39" t="s">
        <v>107</v>
      </c>
      <c r="K111" s="39" t="s">
        <v>173</v>
      </c>
      <c r="L111" s="53">
        <v>1.0000000000000001E-5</v>
      </c>
      <c r="M111" s="52" t="s">
        <v>174</v>
      </c>
      <c r="O111" s="39" t="s">
        <v>116</v>
      </c>
      <c r="P111" s="45" t="s">
        <v>117</v>
      </c>
      <c r="Q111" s="45" t="s">
        <v>117</v>
      </c>
      <c r="S111" s="61"/>
    </row>
    <row r="112" spans="1:19" x14ac:dyDescent="0.2">
      <c r="A112">
        <v>1328</v>
      </c>
      <c r="B112">
        <v>9759</v>
      </c>
      <c r="C112" s="39" t="s">
        <v>231</v>
      </c>
      <c r="D112" s="39" t="s">
        <v>232</v>
      </c>
      <c r="E112" s="39" t="s">
        <v>133</v>
      </c>
      <c r="F112" s="39" t="s">
        <v>103</v>
      </c>
      <c r="G112" s="39" t="s">
        <v>156</v>
      </c>
      <c r="H112" s="39" t="s">
        <v>105</v>
      </c>
      <c r="I112" s="39" t="s">
        <v>233</v>
      </c>
      <c r="J112" s="39" t="s">
        <v>233</v>
      </c>
      <c r="K112" s="39" t="s">
        <v>108</v>
      </c>
      <c r="L112" s="53">
        <v>26.048469999999998</v>
      </c>
      <c r="M112" s="52" t="s">
        <v>109</v>
      </c>
      <c r="O112" s="39" t="s">
        <v>371</v>
      </c>
      <c r="P112" s="45" t="s">
        <v>372</v>
      </c>
      <c r="Q112" s="45" t="s">
        <v>373</v>
      </c>
      <c r="S112" s="61"/>
    </row>
    <row r="113" spans="1:19" x14ac:dyDescent="0.2">
      <c r="A113">
        <v>1328</v>
      </c>
      <c r="B113">
        <v>9759</v>
      </c>
      <c r="C113" s="39" t="s">
        <v>100</v>
      </c>
      <c r="D113" s="39" t="s">
        <v>101</v>
      </c>
      <c r="E113" s="39" t="s">
        <v>102</v>
      </c>
      <c r="F113" s="39" t="s">
        <v>103</v>
      </c>
      <c r="G113" s="39" t="s">
        <v>104</v>
      </c>
      <c r="H113" s="39" t="s">
        <v>105</v>
      </c>
      <c r="I113" s="39" t="s">
        <v>106</v>
      </c>
      <c r="J113" s="39" t="s">
        <v>107</v>
      </c>
      <c r="K113" s="39" t="s">
        <v>171</v>
      </c>
      <c r="L113" s="53">
        <v>-2.5300000000000001E-3</v>
      </c>
      <c r="M113" s="52" t="s">
        <v>172</v>
      </c>
      <c r="O113" s="39" t="s">
        <v>374</v>
      </c>
      <c r="P113" s="45" t="s">
        <v>117</v>
      </c>
      <c r="Q113" s="45" t="s">
        <v>117</v>
      </c>
      <c r="S113" s="61"/>
    </row>
    <row r="114" spans="1:19" x14ac:dyDescent="0.2">
      <c r="A114">
        <v>1328</v>
      </c>
      <c r="B114">
        <v>9759</v>
      </c>
      <c r="C114" s="39" t="s">
        <v>100</v>
      </c>
      <c r="D114" s="39" t="s">
        <v>101</v>
      </c>
      <c r="E114" s="39" t="s">
        <v>102</v>
      </c>
      <c r="F114" s="39" t="s">
        <v>103</v>
      </c>
      <c r="G114" s="39" t="s">
        <v>104</v>
      </c>
      <c r="H114" s="39" t="s">
        <v>105</v>
      </c>
      <c r="I114" s="39" t="s">
        <v>106</v>
      </c>
      <c r="J114" s="39" t="s">
        <v>107</v>
      </c>
      <c r="K114" s="39" t="s">
        <v>242</v>
      </c>
      <c r="L114" s="53">
        <v>1.0000000000000001E-5</v>
      </c>
      <c r="M114" s="52" t="s">
        <v>243</v>
      </c>
      <c r="O114" s="39" t="s">
        <v>116</v>
      </c>
      <c r="P114" s="45" t="s">
        <v>117</v>
      </c>
      <c r="Q114" s="45" t="s">
        <v>117</v>
      </c>
      <c r="S114" s="61"/>
    </row>
    <row r="115" spans="1:19" x14ac:dyDescent="0.2">
      <c r="A115">
        <v>1328</v>
      </c>
      <c r="B115">
        <v>9759</v>
      </c>
      <c r="C115" s="39" t="s">
        <v>100</v>
      </c>
      <c r="D115" s="39" t="s">
        <v>101</v>
      </c>
      <c r="E115" s="39" t="s">
        <v>102</v>
      </c>
      <c r="F115" s="39" t="s">
        <v>103</v>
      </c>
      <c r="G115" s="39" t="s">
        <v>104</v>
      </c>
      <c r="H115" s="39" t="s">
        <v>105</v>
      </c>
      <c r="I115" s="39" t="s">
        <v>106</v>
      </c>
      <c r="J115" s="39" t="s">
        <v>107</v>
      </c>
      <c r="K115" s="39" t="s">
        <v>225</v>
      </c>
      <c r="L115" s="53">
        <v>1.5259999999999999E-2</v>
      </c>
      <c r="M115" s="52" t="s">
        <v>226</v>
      </c>
      <c r="O115" s="39" t="s">
        <v>323</v>
      </c>
      <c r="P115" s="45" t="s">
        <v>117</v>
      </c>
      <c r="Q115" s="45" t="s">
        <v>117</v>
      </c>
      <c r="S115" s="61"/>
    </row>
    <row r="116" spans="1:19" x14ac:dyDescent="0.2">
      <c r="A116">
        <v>1328</v>
      </c>
      <c r="B116">
        <v>9759</v>
      </c>
      <c r="C116" s="39" t="s">
        <v>100</v>
      </c>
      <c r="D116" s="39" t="s">
        <v>101</v>
      </c>
      <c r="E116" s="39" t="s">
        <v>102</v>
      </c>
      <c r="F116" s="39" t="s">
        <v>103</v>
      </c>
      <c r="G116" s="39" t="s">
        <v>104</v>
      </c>
      <c r="H116" s="39" t="s">
        <v>105</v>
      </c>
      <c r="I116" s="39" t="s">
        <v>106</v>
      </c>
      <c r="J116" s="39" t="s">
        <v>107</v>
      </c>
      <c r="K116" s="39" t="s">
        <v>114</v>
      </c>
      <c r="L116" s="53">
        <v>1.0000000000000001E-5</v>
      </c>
      <c r="M116" s="52" t="s">
        <v>115</v>
      </c>
      <c r="O116" s="39" t="s">
        <v>116</v>
      </c>
      <c r="P116" s="45" t="s">
        <v>117</v>
      </c>
      <c r="Q116" s="45" t="s">
        <v>117</v>
      </c>
      <c r="S116" s="61"/>
    </row>
    <row r="117" spans="1:19" x14ac:dyDescent="0.2">
      <c r="A117">
        <v>1328</v>
      </c>
      <c r="B117">
        <v>9759</v>
      </c>
      <c r="C117" s="39" t="s">
        <v>100</v>
      </c>
      <c r="D117" s="39" t="s">
        <v>101</v>
      </c>
      <c r="E117" s="39" t="s">
        <v>102</v>
      </c>
      <c r="F117" s="39" t="s">
        <v>103</v>
      </c>
      <c r="G117" s="39" t="s">
        <v>104</v>
      </c>
      <c r="H117" s="39" t="s">
        <v>105</v>
      </c>
      <c r="I117" s="39" t="s">
        <v>106</v>
      </c>
      <c r="J117" s="39" t="s">
        <v>107</v>
      </c>
      <c r="K117" s="39" t="s">
        <v>108</v>
      </c>
      <c r="L117" s="53">
        <v>3545.4250699999998</v>
      </c>
      <c r="M117" s="52" t="s">
        <v>109</v>
      </c>
      <c r="O117" s="39" t="s">
        <v>375</v>
      </c>
      <c r="P117" s="45" t="s">
        <v>376</v>
      </c>
      <c r="Q117" s="45" t="s">
        <v>377</v>
      </c>
      <c r="S117" s="61"/>
    </row>
    <row r="118" spans="1:19" x14ac:dyDescent="0.2">
      <c r="A118">
        <v>1328</v>
      </c>
      <c r="B118">
        <v>9759</v>
      </c>
      <c r="C118" s="39" t="s">
        <v>231</v>
      </c>
      <c r="D118" s="39" t="s">
        <v>232</v>
      </c>
      <c r="E118" s="39" t="s">
        <v>133</v>
      </c>
      <c r="F118" s="39" t="s">
        <v>103</v>
      </c>
      <c r="G118" s="39" t="s">
        <v>156</v>
      </c>
      <c r="H118" s="39" t="s">
        <v>105</v>
      </c>
      <c r="I118" s="39" t="s">
        <v>233</v>
      </c>
      <c r="J118" s="39" t="s">
        <v>233</v>
      </c>
      <c r="K118" s="39" t="s">
        <v>108</v>
      </c>
      <c r="L118" s="53">
        <v>38.078159999999997</v>
      </c>
      <c r="M118" s="52" t="s">
        <v>109</v>
      </c>
      <c r="O118" s="39" t="s">
        <v>378</v>
      </c>
      <c r="P118" s="45" t="s">
        <v>379</v>
      </c>
      <c r="Q118" s="45" t="s">
        <v>380</v>
      </c>
      <c r="S118" s="61"/>
    </row>
    <row r="119" spans="1:19" x14ac:dyDescent="0.2">
      <c r="A119">
        <v>1328</v>
      </c>
      <c r="B119">
        <v>9759</v>
      </c>
      <c r="C119" s="39" t="s">
        <v>231</v>
      </c>
      <c r="D119" s="39" t="s">
        <v>232</v>
      </c>
      <c r="E119" s="39" t="s">
        <v>133</v>
      </c>
      <c r="F119" s="39" t="s">
        <v>103</v>
      </c>
      <c r="G119" s="39" t="s">
        <v>156</v>
      </c>
      <c r="H119" s="39" t="s">
        <v>105</v>
      </c>
      <c r="I119" s="39" t="s">
        <v>233</v>
      </c>
      <c r="J119" s="39" t="s">
        <v>233</v>
      </c>
      <c r="K119" s="39" t="s">
        <v>108</v>
      </c>
      <c r="L119" s="53">
        <v>25.925170000000001</v>
      </c>
      <c r="M119" s="52" t="s">
        <v>109</v>
      </c>
      <c r="O119" s="39" t="s">
        <v>381</v>
      </c>
      <c r="P119" s="45" t="s">
        <v>382</v>
      </c>
      <c r="Q119" s="45" t="s">
        <v>383</v>
      </c>
      <c r="S119" s="61"/>
    </row>
    <row r="120" spans="1:19" x14ac:dyDescent="0.2">
      <c r="A120">
        <v>1328</v>
      </c>
      <c r="B120">
        <v>9759</v>
      </c>
      <c r="C120" s="39" t="s">
        <v>231</v>
      </c>
      <c r="D120" s="39" t="s">
        <v>232</v>
      </c>
      <c r="E120" s="39" t="s">
        <v>133</v>
      </c>
      <c r="F120" s="39" t="s">
        <v>103</v>
      </c>
      <c r="G120" s="39" t="s">
        <v>156</v>
      </c>
      <c r="H120" s="39" t="s">
        <v>105</v>
      </c>
      <c r="I120" s="39" t="s">
        <v>233</v>
      </c>
      <c r="J120" s="39" t="s">
        <v>233</v>
      </c>
      <c r="K120" s="39" t="s">
        <v>108</v>
      </c>
      <c r="L120" s="53">
        <v>21.456309999999998</v>
      </c>
      <c r="M120" s="52" t="s">
        <v>109</v>
      </c>
      <c r="O120" s="39" t="s">
        <v>384</v>
      </c>
      <c r="P120" s="45" t="s">
        <v>385</v>
      </c>
      <c r="Q120" s="45" t="s">
        <v>386</v>
      </c>
      <c r="S120" s="61"/>
    </row>
    <row r="121" spans="1:19" x14ac:dyDescent="0.2">
      <c r="A121">
        <v>1328</v>
      </c>
      <c r="B121">
        <v>9759</v>
      </c>
      <c r="C121" s="39" t="s">
        <v>100</v>
      </c>
      <c r="D121" s="39" t="s">
        <v>101</v>
      </c>
      <c r="E121" s="39" t="s">
        <v>102</v>
      </c>
      <c r="F121" s="39" t="s">
        <v>103</v>
      </c>
      <c r="G121" s="39" t="s">
        <v>104</v>
      </c>
      <c r="H121" s="39" t="s">
        <v>105</v>
      </c>
      <c r="I121" s="39" t="s">
        <v>106</v>
      </c>
      <c r="J121" s="39" t="s">
        <v>107</v>
      </c>
      <c r="K121" s="39" t="s">
        <v>157</v>
      </c>
      <c r="L121" s="53">
        <v>-1.0200000000000001E-3</v>
      </c>
      <c r="M121" s="52" t="s">
        <v>158</v>
      </c>
      <c r="O121" s="39" t="s">
        <v>116</v>
      </c>
      <c r="P121" s="45" t="s">
        <v>117</v>
      </c>
      <c r="Q121" s="45" t="s">
        <v>117</v>
      </c>
      <c r="S121" s="61"/>
    </row>
    <row r="122" spans="1:19" x14ac:dyDescent="0.2">
      <c r="A122">
        <v>1328</v>
      </c>
      <c r="B122">
        <v>9760</v>
      </c>
      <c r="C122" s="39" t="s">
        <v>119</v>
      </c>
      <c r="D122" s="39" t="s">
        <v>120</v>
      </c>
      <c r="E122" s="39" t="s">
        <v>102</v>
      </c>
      <c r="F122" s="39" t="s">
        <v>118</v>
      </c>
      <c r="G122" s="39" t="s">
        <v>104</v>
      </c>
      <c r="H122" s="39" t="s">
        <v>105</v>
      </c>
      <c r="I122" s="39" t="s">
        <v>121</v>
      </c>
      <c r="J122" s="39" t="s">
        <v>122</v>
      </c>
      <c r="K122" s="39" t="s">
        <v>108</v>
      </c>
      <c r="L122" s="53">
        <v>14.826180000000001</v>
      </c>
      <c r="M122" s="52" t="s">
        <v>109</v>
      </c>
      <c r="O122" s="39" t="s">
        <v>387</v>
      </c>
      <c r="P122" s="45" t="s">
        <v>388</v>
      </c>
      <c r="Q122" s="45" t="s">
        <v>389</v>
      </c>
      <c r="S122" s="61"/>
    </row>
    <row r="123" spans="1:19" x14ac:dyDescent="0.2">
      <c r="A123">
        <v>1328</v>
      </c>
      <c r="B123">
        <v>9760</v>
      </c>
      <c r="C123" s="39" t="s">
        <v>23180</v>
      </c>
      <c r="D123" s="39" t="s">
        <v>132</v>
      </c>
      <c r="E123" s="39" t="s">
        <v>133</v>
      </c>
      <c r="F123" s="39" t="s">
        <v>118</v>
      </c>
      <c r="G123" s="39" t="s">
        <v>156</v>
      </c>
      <c r="H123" s="39" t="s">
        <v>105</v>
      </c>
      <c r="I123" s="39" t="s">
        <v>134</v>
      </c>
      <c r="J123" s="39" t="s">
        <v>135</v>
      </c>
      <c r="K123" s="39" t="s">
        <v>108</v>
      </c>
      <c r="L123" s="53">
        <v>171.1</v>
      </c>
      <c r="M123" s="52" t="s">
        <v>109</v>
      </c>
      <c r="O123" s="39" t="s">
        <v>390</v>
      </c>
      <c r="P123" s="45" t="s">
        <v>391</v>
      </c>
      <c r="Q123" s="45" t="s">
        <v>392</v>
      </c>
      <c r="S123" s="61"/>
    </row>
    <row r="124" spans="1:19" x14ac:dyDescent="0.2">
      <c r="A124">
        <v>1328</v>
      </c>
      <c r="B124">
        <v>9760</v>
      </c>
      <c r="C124" s="39" t="s">
        <v>100</v>
      </c>
      <c r="D124" s="39" t="s">
        <v>101</v>
      </c>
      <c r="E124" s="39" t="s">
        <v>102</v>
      </c>
      <c r="F124" s="39" t="s">
        <v>126</v>
      </c>
      <c r="G124" s="39" t="s">
        <v>104</v>
      </c>
      <c r="H124" s="39" t="s">
        <v>105</v>
      </c>
      <c r="I124" s="39" t="s">
        <v>106</v>
      </c>
      <c r="J124" s="39" t="s">
        <v>107</v>
      </c>
      <c r="K124" s="39" t="s">
        <v>127</v>
      </c>
      <c r="L124" s="53">
        <v>-0.80257999999999996</v>
      </c>
      <c r="M124" s="52" t="s">
        <v>128</v>
      </c>
      <c r="O124" s="39" t="s">
        <v>393</v>
      </c>
      <c r="P124" s="45" t="s">
        <v>394</v>
      </c>
      <c r="Q124" s="45" t="s">
        <v>165</v>
      </c>
      <c r="S124" s="61"/>
    </row>
    <row r="125" spans="1:19" x14ac:dyDescent="0.2">
      <c r="A125">
        <v>1328</v>
      </c>
      <c r="B125">
        <v>9760</v>
      </c>
      <c r="C125" s="39" t="s">
        <v>208</v>
      </c>
      <c r="D125" s="39" t="s">
        <v>209</v>
      </c>
      <c r="E125" s="39" t="s">
        <v>133</v>
      </c>
      <c r="F125" s="39" t="s">
        <v>118</v>
      </c>
      <c r="G125" s="39" t="s">
        <v>156</v>
      </c>
      <c r="H125" s="39" t="s">
        <v>105</v>
      </c>
      <c r="I125" s="39" t="s">
        <v>183</v>
      </c>
      <c r="J125" s="39" t="s">
        <v>135</v>
      </c>
      <c r="K125" s="39" t="s">
        <v>108</v>
      </c>
      <c r="L125" s="53">
        <v>60</v>
      </c>
      <c r="M125" s="52" t="s">
        <v>109</v>
      </c>
      <c r="O125" s="39" t="s">
        <v>395</v>
      </c>
      <c r="P125" s="45" t="s">
        <v>396</v>
      </c>
      <c r="Q125" s="45" t="s">
        <v>397</v>
      </c>
      <c r="S125" s="61"/>
    </row>
    <row r="126" spans="1:19" x14ac:dyDescent="0.2">
      <c r="A126">
        <v>1328</v>
      </c>
      <c r="B126">
        <v>9760</v>
      </c>
      <c r="C126" s="39" t="s">
        <v>100</v>
      </c>
      <c r="D126" s="39" t="s">
        <v>101</v>
      </c>
      <c r="E126" s="39" t="s">
        <v>102</v>
      </c>
      <c r="F126" s="39" t="s">
        <v>118</v>
      </c>
      <c r="G126" s="39" t="s">
        <v>104</v>
      </c>
      <c r="H126" s="39" t="s">
        <v>105</v>
      </c>
      <c r="I126" s="39" t="s">
        <v>106</v>
      </c>
      <c r="J126" s="39" t="s">
        <v>107</v>
      </c>
      <c r="K126" s="39" t="s">
        <v>108</v>
      </c>
      <c r="L126" s="53">
        <v>937.51801</v>
      </c>
      <c r="M126" s="52" t="s">
        <v>109</v>
      </c>
      <c r="O126" s="39" t="s">
        <v>398</v>
      </c>
      <c r="P126" s="45" t="s">
        <v>399</v>
      </c>
      <c r="Q126" s="45" t="s">
        <v>400</v>
      </c>
      <c r="S126" s="61"/>
    </row>
    <row r="127" spans="1:19" x14ac:dyDescent="0.2">
      <c r="A127">
        <v>1328</v>
      </c>
      <c r="B127">
        <v>9760</v>
      </c>
      <c r="C127" s="39" t="s">
        <v>100</v>
      </c>
      <c r="D127" s="39" t="s">
        <v>101</v>
      </c>
      <c r="E127" s="39" t="s">
        <v>102</v>
      </c>
      <c r="F127" s="39" t="s">
        <v>118</v>
      </c>
      <c r="G127" s="39" t="s">
        <v>104</v>
      </c>
      <c r="H127" s="39" t="s">
        <v>105</v>
      </c>
      <c r="I127" s="39" t="s">
        <v>106</v>
      </c>
      <c r="J127" s="39" t="s">
        <v>107</v>
      </c>
      <c r="K127" s="39" t="s">
        <v>108</v>
      </c>
      <c r="L127" s="53">
        <v>-310</v>
      </c>
      <c r="M127" s="52" t="s">
        <v>109</v>
      </c>
      <c r="O127" s="39" t="s">
        <v>401</v>
      </c>
      <c r="P127" s="45" t="s">
        <v>402</v>
      </c>
      <c r="Q127" s="45" t="s">
        <v>403</v>
      </c>
      <c r="S127" s="61"/>
    </row>
    <row r="128" spans="1:19" x14ac:dyDescent="0.2">
      <c r="A128">
        <v>1328</v>
      </c>
      <c r="B128">
        <v>9760</v>
      </c>
      <c r="C128" s="39" t="s">
        <v>100</v>
      </c>
      <c r="D128" s="39" t="s">
        <v>101</v>
      </c>
      <c r="E128" s="39" t="s">
        <v>102</v>
      </c>
      <c r="F128" s="39" t="s">
        <v>103</v>
      </c>
      <c r="G128" s="39" t="s">
        <v>104</v>
      </c>
      <c r="H128" s="39" t="s">
        <v>105</v>
      </c>
      <c r="I128" s="39" t="s">
        <v>106</v>
      </c>
      <c r="J128" s="39" t="s">
        <v>107</v>
      </c>
      <c r="K128" s="39" t="s">
        <v>154</v>
      </c>
      <c r="L128" s="53">
        <v>-2.623E-2</v>
      </c>
      <c r="M128" s="52" t="s">
        <v>155</v>
      </c>
      <c r="O128" s="39" t="s">
        <v>404</v>
      </c>
      <c r="P128" s="45" t="s">
        <v>405</v>
      </c>
      <c r="Q128" s="45" t="s">
        <v>117</v>
      </c>
      <c r="S128" s="61"/>
    </row>
    <row r="129" spans="1:19" x14ac:dyDescent="0.2">
      <c r="A129">
        <v>1328</v>
      </c>
      <c r="B129">
        <v>9760</v>
      </c>
      <c r="C129" s="39" t="s">
        <v>100</v>
      </c>
      <c r="D129" s="39" t="s">
        <v>101</v>
      </c>
      <c r="E129" s="39" t="s">
        <v>102</v>
      </c>
      <c r="F129" s="39" t="s">
        <v>126</v>
      </c>
      <c r="G129" s="39" t="s">
        <v>104</v>
      </c>
      <c r="H129" s="39" t="s">
        <v>105</v>
      </c>
      <c r="I129" s="39" t="s">
        <v>106</v>
      </c>
      <c r="J129" s="39" t="s">
        <v>107</v>
      </c>
      <c r="K129" s="39" t="s">
        <v>127</v>
      </c>
      <c r="L129" s="53">
        <v>30748.52536</v>
      </c>
      <c r="M129" s="52" t="s">
        <v>128</v>
      </c>
      <c r="O129" s="39" t="s">
        <v>406</v>
      </c>
      <c r="P129" s="45" t="s">
        <v>407</v>
      </c>
      <c r="Q129" s="45" t="s">
        <v>408</v>
      </c>
      <c r="S129" s="61"/>
    </row>
    <row r="130" spans="1:19" x14ac:dyDescent="0.2">
      <c r="A130">
        <v>1328</v>
      </c>
      <c r="B130">
        <v>9760</v>
      </c>
      <c r="C130" s="39" t="s">
        <v>100</v>
      </c>
      <c r="D130" s="39" t="s">
        <v>101</v>
      </c>
      <c r="E130" s="39" t="s">
        <v>102</v>
      </c>
      <c r="F130" s="39" t="s">
        <v>103</v>
      </c>
      <c r="G130" s="39" t="s">
        <v>104</v>
      </c>
      <c r="H130" s="39" t="s">
        <v>105</v>
      </c>
      <c r="I130" s="39" t="s">
        <v>106</v>
      </c>
      <c r="J130" s="39" t="s">
        <v>107</v>
      </c>
      <c r="K130" s="39" t="s">
        <v>242</v>
      </c>
      <c r="L130" s="53">
        <v>1.0000000000000001E-5</v>
      </c>
      <c r="M130" s="52" t="s">
        <v>243</v>
      </c>
      <c r="O130" s="39" t="s">
        <v>116</v>
      </c>
      <c r="P130" s="45" t="s">
        <v>117</v>
      </c>
      <c r="Q130" s="45" t="s">
        <v>117</v>
      </c>
      <c r="S130" s="61"/>
    </row>
    <row r="131" spans="1:19" x14ac:dyDescent="0.2">
      <c r="A131">
        <v>1328</v>
      </c>
      <c r="B131">
        <v>9760</v>
      </c>
      <c r="C131" s="39" t="s">
        <v>100</v>
      </c>
      <c r="D131" s="39" t="s">
        <v>101</v>
      </c>
      <c r="E131" s="39" t="s">
        <v>102</v>
      </c>
      <c r="F131" s="39" t="s">
        <v>103</v>
      </c>
      <c r="G131" s="39" t="s">
        <v>104</v>
      </c>
      <c r="H131" s="39" t="s">
        <v>105</v>
      </c>
      <c r="I131" s="39" t="s">
        <v>106</v>
      </c>
      <c r="J131" s="39" t="s">
        <v>107</v>
      </c>
      <c r="K131" s="39" t="s">
        <v>173</v>
      </c>
      <c r="L131" s="53">
        <v>-0.13306999999999999</v>
      </c>
      <c r="M131" s="52" t="s">
        <v>174</v>
      </c>
      <c r="O131" s="39" t="s">
        <v>409</v>
      </c>
      <c r="P131" s="45" t="s">
        <v>252</v>
      </c>
      <c r="Q131" s="45" t="s">
        <v>117</v>
      </c>
      <c r="S131" s="61"/>
    </row>
    <row r="132" spans="1:19" x14ac:dyDescent="0.2">
      <c r="A132">
        <v>1328</v>
      </c>
      <c r="B132">
        <v>9760</v>
      </c>
      <c r="C132" s="39" t="s">
        <v>100</v>
      </c>
      <c r="D132" s="39" t="s">
        <v>101</v>
      </c>
      <c r="E132" s="39" t="s">
        <v>102</v>
      </c>
      <c r="F132" s="39" t="s">
        <v>103</v>
      </c>
      <c r="G132" s="39" t="s">
        <v>104</v>
      </c>
      <c r="H132" s="39" t="s">
        <v>105</v>
      </c>
      <c r="I132" s="39" t="s">
        <v>106</v>
      </c>
      <c r="J132" s="39" t="s">
        <v>107</v>
      </c>
      <c r="K132" s="39" t="s">
        <v>114</v>
      </c>
      <c r="L132" s="53">
        <v>1.0000000000000001E-5</v>
      </c>
      <c r="M132" s="52" t="s">
        <v>115</v>
      </c>
      <c r="O132" s="39" t="s">
        <v>116</v>
      </c>
      <c r="P132" s="45" t="s">
        <v>117</v>
      </c>
      <c r="Q132" s="45" t="s">
        <v>117</v>
      </c>
      <c r="S132" s="61"/>
    </row>
    <row r="133" spans="1:19" x14ac:dyDescent="0.2">
      <c r="A133">
        <v>1328</v>
      </c>
      <c r="B133">
        <v>9760</v>
      </c>
      <c r="C133" s="39" t="s">
        <v>262</v>
      </c>
      <c r="D133" s="39" t="s">
        <v>263</v>
      </c>
      <c r="E133" s="39" t="s">
        <v>133</v>
      </c>
      <c r="F133" s="39" t="s">
        <v>103</v>
      </c>
      <c r="G133" s="39" t="s">
        <v>156</v>
      </c>
      <c r="H133" s="39" t="s">
        <v>105</v>
      </c>
      <c r="I133" s="39" t="s">
        <v>233</v>
      </c>
      <c r="J133" s="39" t="s">
        <v>233</v>
      </c>
      <c r="K133" s="39" t="s">
        <v>253</v>
      </c>
      <c r="L133" s="53">
        <v>1.1349495816348423</v>
      </c>
      <c r="M133" s="52">
        <v>0.93220000000000003</v>
      </c>
      <c r="O133" s="39" t="s">
        <v>410</v>
      </c>
      <c r="P133" s="45" t="s">
        <v>411</v>
      </c>
      <c r="Q133" s="45" t="s">
        <v>412</v>
      </c>
      <c r="S133" s="61"/>
    </row>
    <row r="134" spans="1:19" x14ac:dyDescent="0.2">
      <c r="A134">
        <v>1328</v>
      </c>
      <c r="B134">
        <v>9760</v>
      </c>
      <c r="C134" s="39" t="s">
        <v>231</v>
      </c>
      <c r="D134" s="39" t="s">
        <v>232</v>
      </c>
      <c r="E134" s="39" t="s">
        <v>133</v>
      </c>
      <c r="F134" s="39" t="s">
        <v>103</v>
      </c>
      <c r="G134" s="39" t="s">
        <v>156</v>
      </c>
      <c r="H134" s="39" t="s">
        <v>105</v>
      </c>
      <c r="I134" s="39" t="s">
        <v>233</v>
      </c>
      <c r="J134" s="39" t="s">
        <v>233</v>
      </c>
      <c r="K134" s="39" t="s">
        <v>108</v>
      </c>
      <c r="L134" s="53">
        <v>5.8828699999999996</v>
      </c>
      <c r="M134" s="52" t="s">
        <v>109</v>
      </c>
      <c r="O134" s="39" t="s">
        <v>413</v>
      </c>
      <c r="P134" s="45" t="s">
        <v>414</v>
      </c>
      <c r="Q134" s="45" t="s">
        <v>322</v>
      </c>
      <c r="S134" s="61"/>
    </row>
    <row r="135" spans="1:19" x14ac:dyDescent="0.2">
      <c r="A135">
        <v>1328</v>
      </c>
      <c r="B135">
        <v>9760</v>
      </c>
      <c r="C135" s="39" t="s">
        <v>100</v>
      </c>
      <c r="D135" s="39" t="s">
        <v>101</v>
      </c>
      <c r="E135" s="39" t="s">
        <v>102</v>
      </c>
      <c r="F135" s="39" t="s">
        <v>103</v>
      </c>
      <c r="G135" s="39" t="s">
        <v>104</v>
      </c>
      <c r="H135" s="39" t="s">
        <v>105</v>
      </c>
      <c r="I135" s="39" t="s">
        <v>106</v>
      </c>
      <c r="J135" s="39" t="s">
        <v>107</v>
      </c>
      <c r="K135" s="39" t="s">
        <v>171</v>
      </c>
      <c r="L135" s="53">
        <v>-1.0000000000000001E-5</v>
      </c>
      <c r="M135" s="52" t="s">
        <v>172</v>
      </c>
      <c r="O135" s="39" t="s">
        <v>116</v>
      </c>
      <c r="P135" s="45" t="s">
        <v>117</v>
      </c>
      <c r="Q135" s="45" t="s">
        <v>117</v>
      </c>
      <c r="S135" s="61"/>
    </row>
    <row r="136" spans="1:19" x14ac:dyDescent="0.2">
      <c r="A136">
        <v>1328</v>
      </c>
      <c r="B136">
        <v>9760</v>
      </c>
      <c r="C136" s="39" t="s">
        <v>231</v>
      </c>
      <c r="D136" s="39" t="s">
        <v>232</v>
      </c>
      <c r="E136" s="39" t="s">
        <v>133</v>
      </c>
      <c r="F136" s="39" t="s">
        <v>103</v>
      </c>
      <c r="G136" s="39" t="s">
        <v>156</v>
      </c>
      <c r="H136" s="39" t="s">
        <v>105</v>
      </c>
      <c r="I136" s="39" t="s">
        <v>233</v>
      </c>
      <c r="J136" s="39" t="s">
        <v>233</v>
      </c>
      <c r="K136" s="39" t="s">
        <v>108</v>
      </c>
      <c r="L136" s="53">
        <v>2.98305</v>
      </c>
      <c r="M136" s="52" t="s">
        <v>109</v>
      </c>
      <c r="O136" s="39" t="s">
        <v>415</v>
      </c>
      <c r="P136" s="45" t="s">
        <v>416</v>
      </c>
      <c r="Q136" s="45" t="s">
        <v>417</v>
      </c>
      <c r="S136" s="61"/>
    </row>
    <row r="137" spans="1:19" x14ac:dyDescent="0.2">
      <c r="A137">
        <v>1328</v>
      </c>
      <c r="B137">
        <v>9760</v>
      </c>
      <c r="C137" s="39" t="s">
        <v>231</v>
      </c>
      <c r="D137" s="39" t="s">
        <v>232</v>
      </c>
      <c r="E137" s="39" t="s">
        <v>133</v>
      </c>
      <c r="F137" s="39" t="s">
        <v>103</v>
      </c>
      <c r="G137" s="39" t="s">
        <v>156</v>
      </c>
      <c r="H137" s="39" t="s">
        <v>105</v>
      </c>
      <c r="I137" s="39" t="s">
        <v>233</v>
      </c>
      <c r="J137" s="39" t="s">
        <v>233</v>
      </c>
      <c r="K137" s="39" t="s">
        <v>108</v>
      </c>
      <c r="L137" s="53">
        <v>3.60433</v>
      </c>
      <c r="M137" s="52" t="s">
        <v>109</v>
      </c>
      <c r="O137" s="39" t="s">
        <v>418</v>
      </c>
      <c r="P137" s="45" t="s">
        <v>419</v>
      </c>
      <c r="Q137" s="45" t="s">
        <v>420</v>
      </c>
      <c r="S137" s="61"/>
    </row>
    <row r="138" spans="1:19" x14ac:dyDescent="0.2">
      <c r="A138">
        <v>1328</v>
      </c>
      <c r="B138">
        <v>9760</v>
      </c>
      <c r="C138" s="39" t="s">
        <v>231</v>
      </c>
      <c r="D138" s="39" t="s">
        <v>232</v>
      </c>
      <c r="E138" s="39" t="s">
        <v>133</v>
      </c>
      <c r="F138" s="39" t="s">
        <v>103</v>
      </c>
      <c r="G138" s="39" t="s">
        <v>156</v>
      </c>
      <c r="H138" s="39" t="s">
        <v>105</v>
      </c>
      <c r="I138" s="39" t="s">
        <v>233</v>
      </c>
      <c r="J138" s="39" t="s">
        <v>233</v>
      </c>
      <c r="K138" s="39" t="s">
        <v>108</v>
      </c>
      <c r="L138" s="53">
        <v>3.5184000000000002</v>
      </c>
      <c r="M138" s="52" t="s">
        <v>109</v>
      </c>
      <c r="O138" s="39" t="s">
        <v>421</v>
      </c>
      <c r="P138" s="45" t="s">
        <v>422</v>
      </c>
      <c r="Q138" s="45" t="s">
        <v>307</v>
      </c>
      <c r="S138" s="61"/>
    </row>
    <row r="139" spans="1:19" x14ac:dyDescent="0.2">
      <c r="A139">
        <v>1328</v>
      </c>
      <c r="B139">
        <v>9760</v>
      </c>
      <c r="C139" s="39" t="s">
        <v>100</v>
      </c>
      <c r="D139" s="39" t="s">
        <v>101</v>
      </c>
      <c r="E139" s="39" t="s">
        <v>102</v>
      </c>
      <c r="F139" s="39" t="s">
        <v>103</v>
      </c>
      <c r="G139" s="39" t="s">
        <v>104</v>
      </c>
      <c r="H139" s="39" t="s">
        <v>105</v>
      </c>
      <c r="I139" s="39" t="s">
        <v>106</v>
      </c>
      <c r="J139" s="39" t="s">
        <v>107</v>
      </c>
      <c r="K139" s="39" t="s">
        <v>162</v>
      </c>
      <c r="L139" s="53">
        <v>-3.6600000000000001E-3</v>
      </c>
      <c r="M139" s="52" t="s">
        <v>163</v>
      </c>
      <c r="O139" s="39" t="s">
        <v>164</v>
      </c>
      <c r="P139" s="45" t="s">
        <v>117</v>
      </c>
      <c r="Q139" s="45" t="s">
        <v>117</v>
      </c>
      <c r="S139" s="61"/>
    </row>
    <row r="140" spans="1:19" x14ac:dyDescent="0.2">
      <c r="A140">
        <v>1328</v>
      </c>
      <c r="B140">
        <v>9760</v>
      </c>
      <c r="C140" s="39" t="s">
        <v>100</v>
      </c>
      <c r="D140" s="39" t="s">
        <v>101</v>
      </c>
      <c r="E140" s="39" t="s">
        <v>102</v>
      </c>
      <c r="F140" s="39" t="s">
        <v>103</v>
      </c>
      <c r="G140" s="39" t="s">
        <v>104</v>
      </c>
      <c r="H140" s="39" t="s">
        <v>105</v>
      </c>
      <c r="I140" s="39" t="s">
        <v>106</v>
      </c>
      <c r="J140" s="39" t="s">
        <v>107</v>
      </c>
      <c r="K140" s="39" t="s">
        <v>166</v>
      </c>
      <c r="L140" s="53">
        <v>0</v>
      </c>
      <c r="M140" s="52" t="s">
        <v>167</v>
      </c>
      <c r="O140" s="39" t="s">
        <v>116</v>
      </c>
      <c r="P140" s="45" t="s">
        <v>117</v>
      </c>
      <c r="Q140" s="45" t="s">
        <v>117</v>
      </c>
      <c r="S140" s="61"/>
    </row>
    <row r="141" spans="1:19" x14ac:dyDescent="0.2">
      <c r="A141">
        <v>1328</v>
      </c>
      <c r="B141">
        <v>9760</v>
      </c>
      <c r="C141" s="39" t="s">
        <v>100</v>
      </c>
      <c r="D141" s="39" t="s">
        <v>101</v>
      </c>
      <c r="E141" s="39" t="s">
        <v>102</v>
      </c>
      <c r="F141" s="39" t="s">
        <v>103</v>
      </c>
      <c r="G141" s="39" t="s">
        <v>104</v>
      </c>
      <c r="H141" s="39" t="s">
        <v>105</v>
      </c>
      <c r="I141" s="39" t="s">
        <v>106</v>
      </c>
      <c r="J141" s="39" t="s">
        <v>107</v>
      </c>
      <c r="K141" s="39" t="s">
        <v>108</v>
      </c>
      <c r="L141" s="53">
        <v>549.18134999999995</v>
      </c>
      <c r="M141" s="52" t="s">
        <v>109</v>
      </c>
      <c r="O141" s="39" t="s">
        <v>423</v>
      </c>
      <c r="P141" s="45" t="s">
        <v>424</v>
      </c>
      <c r="Q141" s="45" t="s">
        <v>425</v>
      </c>
      <c r="S141" s="61"/>
    </row>
    <row r="142" spans="1:19" x14ac:dyDescent="0.2">
      <c r="A142">
        <v>1328</v>
      </c>
      <c r="B142">
        <v>9760</v>
      </c>
      <c r="C142" s="39" t="s">
        <v>100</v>
      </c>
      <c r="D142" s="39" t="s">
        <v>101</v>
      </c>
      <c r="E142" s="39" t="s">
        <v>102</v>
      </c>
      <c r="F142" s="39" t="s">
        <v>103</v>
      </c>
      <c r="G142" s="39" t="s">
        <v>104</v>
      </c>
      <c r="H142" s="39" t="s">
        <v>105</v>
      </c>
      <c r="I142" s="39" t="s">
        <v>106</v>
      </c>
      <c r="J142" s="39" t="s">
        <v>107</v>
      </c>
      <c r="K142" s="39" t="s">
        <v>108</v>
      </c>
      <c r="L142" s="53">
        <v>-433.88990000000001</v>
      </c>
      <c r="M142" s="52" t="s">
        <v>109</v>
      </c>
      <c r="O142" s="39" t="s">
        <v>426</v>
      </c>
      <c r="P142" s="45" t="s">
        <v>427</v>
      </c>
      <c r="Q142" s="45" t="s">
        <v>428</v>
      </c>
      <c r="S142" s="61"/>
    </row>
    <row r="143" spans="1:19" x14ac:dyDescent="0.2">
      <c r="A143">
        <v>1328</v>
      </c>
      <c r="B143">
        <v>9760</v>
      </c>
      <c r="C143" s="39" t="s">
        <v>100</v>
      </c>
      <c r="D143" s="39" t="s">
        <v>101</v>
      </c>
      <c r="E143" s="39" t="s">
        <v>102</v>
      </c>
      <c r="F143" s="39" t="s">
        <v>103</v>
      </c>
      <c r="G143" s="39" t="s">
        <v>104</v>
      </c>
      <c r="H143" s="39" t="s">
        <v>105</v>
      </c>
      <c r="I143" s="39" t="s">
        <v>106</v>
      </c>
      <c r="J143" s="39" t="s">
        <v>107</v>
      </c>
      <c r="K143" s="39" t="s">
        <v>157</v>
      </c>
      <c r="L143" s="53">
        <v>389.01816000000002</v>
      </c>
      <c r="M143" s="52" t="s">
        <v>158</v>
      </c>
      <c r="O143" s="39" t="s">
        <v>429</v>
      </c>
      <c r="P143" s="45" t="s">
        <v>430</v>
      </c>
      <c r="Q143" s="45" t="s">
        <v>247</v>
      </c>
      <c r="S143" s="61"/>
    </row>
    <row r="144" spans="1:19" x14ac:dyDescent="0.2">
      <c r="A144">
        <v>1328</v>
      </c>
      <c r="B144">
        <v>9760</v>
      </c>
      <c r="C144" s="39" t="s">
        <v>100</v>
      </c>
      <c r="D144" s="39" t="s">
        <v>101</v>
      </c>
      <c r="E144" s="39" t="s">
        <v>102</v>
      </c>
      <c r="F144" s="39" t="s">
        <v>103</v>
      </c>
      <c r="G144" s="39" t="s">
        <v>104</v>
      </c>
      <c r="H144" s="39" t="s">
        <v>105</v>
      </c>
      <c r="I144" s="39" t="s">
        <v>106</v>
      </c>
      <c r="J144" s="39" t="s">
        <v>107</v>
      </c>
      <c r="K144" s="39" t="s">
        <v>253</v>
      </c>
      <c r="L144" s="53">
        <v>0</v>
      </c>
      <c r="M144" s="52">
        <v>0.93220000000000003</v>
      </c>
      <c r="O144" s="39" t="s">
        <v>116</v>
      </c>
      <c r="P144" s="45" t="s">
        <v>117</v>
      </c>
      <c r="Q144" s="45" t="s">
        <v>117</v>
      </c>
      <c r="S144" s="61"/>
    </row>
    <row r="145" spans="1:19" x14ac:dyDescent="0.2">
      <c r="A145">
        <v>1328</v>
      </c>
      <c r="B145">
        <v>9760</v>
      </c>
      <c r="C145" s="39" t="s">
        <v>100</v>
      </c>
      <c r="D145" s="39" t="s">
        <v>101</v>
      </c>
      <c r="E145" s="39" t="s">
        <v>102</v>
      </c>
      <c r="F145" s="39" t="s">
        <v>103</v>
      </c>
      <c r="G145" s="39" t="s">
        <v>104</v>
      </c>
      <c r="H145" s="39" t="s">
        <v>105</v>
      </c>
      <c r="I145" s="39" t="s">
        <v>106</v>
      </c>
      <c r="J145" s="39" t="s">
        <v>107</v>
      </c>
      <c r="K145" s="39" t="s">
        <v>267</v>
      </c>
      <c r="L145" s="53">
        <v>1.0000000000000001E-5</v>
      </c>
      <c r="M145" s="52" t="s">
        <v>268</v>
      </c>
      <c r="O145" s="39" t="s">
        <v>116</v>
      </c>
      <c r="P145" s="45" t="s">
        <v>117</v>
      </c>
      <c r="Q145" s="45" t="s">
        <v>117</v>
      </c>
      <c r="S145" s="61"/>
    </row>
    <row r="146" spans="1:19" x14ac:dyDescent="0.2">
      <c r="A146">
        <v>1328</v>
      </c>
      <c r="B146">
        <v>12138</v>
      </c>
      <c r="C146" s="39" t="s">
        <v>100</v>
      </c>
      <c r="D146" s="39" t="s">
        <v>101</v>
      </c>
      <c r="E146" s="39" t="s">
        <v>102</v>
      </c>
      <c r="F146" s="39" t="s">
        <v>118</v>
      </c>
      <c r="G146" s="39" t="s">
        <v>104</v>
      </c>
      <c r="H146" s="39" t="s">
        <v>105</v>
      </c>
      <c r="I146" s="39" t="s">
        <v>106</v>
      </c>
      <c r="J146" s="39" t="s">
        <v>107</v>
      </c>
      <c r="K146" s="39" t="s">
        <v>108</v>
      </c>
      <c r="L146" s="53">
        <v>958.53665000000001</v>
      </c>
      <c r="M146" s="52" t="s">
        <v>109</v>
      </c>
      <c r="O146" s="39" t="s">
        <v>431</v>
      </c>
      <c r="P146" s="45" t="s">
        <v>432</v>
      </c>
      <c r="Q146" s="45" t="s">
        <v>433</v>
      </c>
      <c r="S146" s="61"/>
    </row>
    <row r="147" spans="1:19" x14ac:dyDescent="0.2">
      <c r="A147">
        <v>1328</v>
      </c>
      <c r="B147">
        <v>12138</v>
      </c>
      <c r="C147" s="39" t="s">
        <v>100</v>
      </c>
      <c r="D147" s="39" t="s">
        <v>101</v>
      </c>
      <c r="E147" s="39" t="s">
        <v>102</v>
      </c>
      <c r="F147" s="39" t="s">
        <v>118</v>
      </c>
      <c r="G147" s="39" t="s">
        <v>104</v>
      </c>
      <c r="H147" s="39" t="s">
        <v>105</v>
      </c>
      <c r="I147" s="39" t="s">
        <v>106</v>
      </c>
      <c r="J147" s="39" t="s">
        <v>107</v>
      </c>
      <c r="K147" s="39" t="s">
        <v>108</v>
      </c>
      <c r="L147" s="53">
        <v>173.46045000000001</v>
      </c>
      <c r="M147" s="52" t="s">
        <v>109</v>
      </c>
      <c r="O147" s="39" t="s">
        <v>434</v>
      </c>
      <c r="P147" s="45" t="s">
        <v>435</v>
      </c>
      <c r="Q147" s="45" t="s">
        <v>436</v>
      </c>
      <c r="S147" s="61"/>
    </row>
    <row r="148" spans="1:19" x14ac:dyDescent="0.2">
      <c r="A148">
        <v>1328</v>
      </c>
      <c r="B148">
        <v>12138</v>
      </c>
      <c r="C148" s="39" t="s">
        <v>100</v>
      </c>
      <c r="D148" s="39" t="s">
        <v>101</v>
      </c>
      <c r="E148" s="39" t="s">
        <v>102</v>
      </c>
      <c r="F148" s="39" t="s">
        <v>103</v>
      </c>
      <c r="G148" s="39" t="s">
        <v>104</v>
      </c>
      <c r="H148" s="39" t="s">
        <v>105</v>
      </c>
      <c r="I148" s="39" t="s">
        <v>106</v>
      </c>
      <c r="J148" s="39" t="s">
        <v>107</v>
      </c>
      <c r="K148" s="39" t="s">
        <v>108</v>
      </c>
      <c r="L148" s="53">
        <v>622.86919</v>
      </c>
      <c r="M148" s="52" t="s">
        <v>109</v>
      </c>
      <c r="O148" s="39" t="s">
        <v>437</v>
      </c>
      <c r="P148" s="45" t="s">
        <v>438</v>
      </c>
      <c r="Q148" s="45" t="s">
        <v>439</v>
      </c>
      <c r="S148" s="61"/>
    </row>
    <row r="149" spans="1:19" x14ac:dyDescent="0.2">
      <c r="A149">
        <v>1328</v>
      </c>
      <c r="B149">
        <v>12138</v>
      </c>
      <c r="C149" s="39" t="s">
        <v>100</v>
      </c>
      <c r="D149" s="39" t="s">
        <v>101</v>
      </c>
      <c r="E149" s="39" t="s">
        <v>102</v>
      </c>
      <c r="F149" s="39" t="s">
        <v>118</v>
      </c>
      <c r="G149" s="39" t="s">
        <v>104</v>
      </c>
      <c r="H149" s="39" t="s">
        <v>105</v>
      </c>
      <c r="I149" s="39" t="s">
        <v>106</v>
      </c>
      <c r="J149" s="39" t="s">
        <v>107</v>
      </c>
      <c r="K149" s="39" t="s">
        <v>108</v>
      </c>
      <c r="L149" s="53">
        <v>-429.9248</v>
      </c>
      <c r="M149" s="52" t="s">
        <v>109</v>
      </c>
      <c r="O149" s="39" t="s">
        <v>440</v>
      </c>
      <c r="P149" s="45" t="s">
        <v>441</v>
      </c>
      <c r="Q149" s="45" t="s">
        <v>442</v>
      </c>
      <c r="S149" s="61"/>
    </row>
    <row r="150" spans="1:19" x14ac:dyDescent="0.2">
      <c r="A150">
        <v>1328</v>
      </c>
      <c r="B150">
        <v>12138</v>
      </c>
      <c r="C150" s="39" t="s">
        <v>100</v>
      </c>
      <c r="D150" s="39" t="s">
        <v>101</v>
      </c>
      <c r="E150" s="39" t="s">
        <v>102</v>
      </c>
      <c r="F150" s="39" t="s">
        <v>103</v>
      </c>
      <c r="G150" s="39" t="s">
        <v>104</v>
      </c>
      <c r="H150" s="39" t="s">
        <v>105</v>
      </c>
      <c r="I150" s="39" t="s">
        <v>106</v>
      </c>
      <c r="J150" s="39" t="s">
        <v>107</v>
      </c>
      <c r="K150" s="39" t="s">
        <v>154</v>
      </c>
      <c r="L150" s="53">
        <v>-1.0000000000000001E-5</v>
      </c>
      <c r="M150" s="52" t="s">
        <v>155</v>
      </c>
      <c r="O150" s="39" t="s">
        <v>116</v>
      </c>
      <c r="P150" s="45" t="s">
        <v>117</v>
      </c>
      <c r="Q150" s="45" t="s">
        <v>117</v>
      </c>
      <c r="S150" s="61"/>
    </row>
    <row r="151" spans="1:19" x14ac:dyDescent="0.2">
      <c r="A151">
        <v>1328</v>
      </c>
      <c r="B151">
        <v>12138</v>
      </c>
      <c r="C151" s="39" t="s">
        <v>100</v>
      </c>
      <c r="D151" s="39" t="s">
        <v>101</v>
      </c>
      <c r="E151" s="39" t="s">
        <v>102</v>
      </c>
      <c r="F151" s="39" t="s">
        <v>103</v>
      </c>
      <c r="G151" s="39" t="s">
        <v>104</v>
      </c>
      <c r="H151" s="39" t="s">
        <v>105</v>
      </c>
      <c r="I151" s="39" t="s">
        <v>106</v>
      </c>
      <c r="J151" s="39" t="s">
        <v>107</v>
      </c>
      <c r="K151" s="39" t="s">
        <v>114</v>
      </c>
      <c r="L151" s="53">
        <v>0</v>
      </c>
      <c r="M151" s="52" t="s">
        <v>115</v>
      </c>
      <c r="O151" s="39" t="s">
        <v>116</v>
      </c>
      <c r="P151" s="45" t="s">
        <v>117</v>
      </c>
      <c r="Q151" s="45" t="s">
        <v>117</v>
      </c>
      <c r="S151" s="61"/>
    </row>
    <row r="152" spans="1:19" x14ac:dyDescent="0.2">
      <c r="A152">
        <v>1328</v>
      </c>
      <c r="B152">
        <v>12138</v>
      </c>
      <c r="C152" s="39" t="s">
        <v>23180</v>
      </c>
      <c r="D152" s="39" t="s">
        <v>132</v>
      </c>
      <c r="E152" s="39" t="s">
        <v>133</v>
      </c>
      <c r="F152" s="39" t="s">
        <v>118</v>
      </c>
      <c r="G152" s="39" t="s">
        <v>156</v>
      </c>
      <c r="H152" s="39" t="s">
        <v>105</v>
      </c>
      <c r="I152" s="39" t="s">
        <v>134</v>
      </c>
      <c r="J152" s="39" t="s">
        <v>135</v>
      </c>
      <c r="K152" s="39" t="s">
        <v>108</v>
      </c>
      <c r="L152" s="53">
        <v>-93.632450000000006</v>
      </c>
      <c r="M152" s="52" t="s">
        <v>109</v>
      </c>
      <c r="O152" s="39" t="s">
        <v>443</v>
      </c>
      <c r="P152" s="45" t="s">
        <v>444</v>
      </c>
      <c r="Q152" s="45" t="s">
        <v>445</v>
      </c>
      <c r="S152" s="61"/>
    </row>
    <row r="153" spans="1:19" x14ac:dyDescent="0.2">
      <c r="A153">
        <v>1328</v>
      </c>
      <c r="B153">
        <v>12138</v>
      </c>
      <c r="C153" s="39" t="s">
        <v>23180</v>
      </c>
      <c r="D153" s="39" t="s">
        <v>132</v>
      </c>
      <c r="E153" s="39" t="s">
        <v>133</v>
      </c>
      <c r="F153" s="39" t="s">
        <v>118</v>
      </c>
      <c r="G153" s="39" t="s">
        <v>156</v>
      </c>
      <c r="H153" s="39" t="s">
        <v>105</v>
      </c>
      <c r="I153" s="39" t="s">
        <v>134</v>
      </c>
      <c r="J153" s="39" t="s">
        <v>135</v>
      </c>
      <c r="K153" s="39" t="s">
        <v>108</v>
      </c>
      <c r="L153" s="53">
        <v>662.07065</v>
      </c>
      <c r="M153" s="52" t="s">
        <v>109</v>
      </c>
      <c r="O153" s="39" t="s">
        <v>446</v>
      </c>
      <c r="P153" s="45" t="s">
        <v>447</v>
      </c>
      <c r="Q153" s="45" t="s">
        <v>448</v>
      </c>
      <c r="S153" s="61"/>
    </row>
    <row r="154" spans="1:19" x14ac:dyDescent="0.2">
      <c r="A154">
        <v>1328</v>
      </c>
      <c r="B154">
        <v>12138</v>
      </c>
      <c r="C154" s="39" t="s">
        <v>119</v>
      </c>
      <c r="D154" s="39" t="s">
        <v>120</v>
      </c>
      <c r="E154" s="39" t="s">
        <v>102</v>
      </c>
      <c r="F154" s="39" t="s">
        <v>118</v>
      </c>
      <c r="G154" s="39" t="s">
        <v>104</v>
      </c>
      <c r="H154" s="39" t="s">
        <v>105</v>
      </c>
      <c r="I154" s="39" t="s">
        <v>121</v>
      </c>
      <c r="J154" s="39" t="s">
        <v>122</v>
      </c>
      <c r="K154" s="39" t="s">
        <v>108</v>
      </c>
      <c r="L154" s="53">
        <v>-62.88203</v>
      </c>
      <c r="M154" s="52" t="s">
        <v>109</v>
      </c>
      <c r="O154" s="39" t="s">
        <v>449</v>
      </c>
      <c r="P154" s="45" t="s">
        <v>450</v>
      </c>
      <c r="Q154" s="45" t="s">
        <v>451</v>
      </c>
      <c r="S154" s="61"/>
    </row>
    <row r="155" spans="1:19" x14ac:dyDescent="0.2">
      <c r="A155">
        <v>1328</v>
      </c>
      <c r="B155">
        <v>12138</v>
      </c>
      <c r="C155" s="39" t="s">
        <v>100</v>
      </c>
      <c r="D155" s="39" t="s">
        <v>101</v>
      </c>
      <c r="E155" s="39" t="s">
        <v>102</v>
      </c>
      <c r="F155" s="39" t="s">
        <v>126</v>
      </c>
      <c r="G155" s="39" t="s">
        <v>104</v>
      </c>
      <c r="H155" s="39" t="s">
        <v>105</v>
      </c>
      <c r="I155" s="39" t="s">
        <v>106</v>
      </c>
      <c r="J155" s="39" t="s">
        <v>107</v>
      </c>
      <c r="K155" s="39" t="s">
        <v>127</v>
      </c>
      <c r="L155" s="53">
        <v>7.5691899999999999</v>
      </c>
      <c r="M155" s="52" t="s">
        <v>128</v>
      </c>
      <c r="O155" s="39" t="s">
        <v>452</v>
      </c>
      <c r="P155" s="45" t="s">
        <v>453</v>
      </c>
      <c r="Q155" s="45" t="s">
        <v>454</v>
      </c>
      <c r="S155" s="61"/>
    </row>
    <row r="156" spans="1:19" x14ac:dyDescent="0.2">
      <c r="A156">
        <v>1328</v>
      </c>
      <c r="B156">
        <v>12138</v>
      </c>
      <c r="C156" s="39" t="s">
        <v>100</v>
      </c>
      <c r="D156" s="39" t="s">
        <v>101</v>
      </c>
      <c r="E156" s="39" t="s">
        <v>102</v>
      </c>
      <c r="F156" s="39" t="s">
        <v>126</v>
      </c>
      <c r="G156" s="39" t="s">
        <v>104</v>
      </c>
      <c r="H156" s="39" t="s">
        <v>105</v>
      </c>
      <c r="I156" s="39" t="s">
        <v>106</v>
      </c>
      <c r="J156" s="39" t="s">
        <v>107</v>
      </c>
      <c r="K156" s="39" t="s">
        <v>127</v>
      </c>
      <c r="L156" s="53">
        <v>-28.848109999999998</v>
      </c>
      <c r="M156" s="52" t="s">
        <v>128</v>
      </c>
      <c r="O156" s="39" t="s">
        <v>455</v>
      </c>
      <c r="P156" s="45" t="s">
        <v>456</v>
      </c>
      <c r="Q156" s="45" t="s">
        <v>150</v>
      </c>
      <c r="S156" s="61"/>
    </row>
    <row r="157" spans="1:19" x14ac:dyDescent="0.2">
      <c r="A157">
        <v>1328</v>
      </c>
      <c r="B157">
        <v>12138</v>
      </c>
      <c r="C157" s="39" t="s">
        <v>100</v>
      </c>
      <c r="D157" s="39" t="s">
        <v>101</v>
      </c>
      <c r="E157" s="39" t="s">
        <v>102</v>
      </c>
      <c r="F157" s="39" t="s">
        <v>126</v>
      </c>
      <c r="G157" s="39" t="s">
        <v>104</v>
      </c>
      <c r="H157" s="39" t="s">
        <v>105</v>
      </c>
      <c r="I157" s="39" t="s">
        <v>106</v>
      </c>
      <c r="J157" s="39" t="s">
        <v>107</v>
      </c>
      <c r="K157" s="39" t="s">
        <v>127</v>
      </c>
      <c r="L157" s="53">
        <v>187564.73316999999</v>
      </c>
      <c r="M157" s="52" t="s">
        <v>128</v>
      </c>
      <c r="O157" s="39" t="s">
        <v>457</v>
      </c>
      <c r="P157" s="45" t="s">
        <v>458</v>
      </c>
      <c r="Q157" s="45" t="s">
        <v>459</v>
      </c>
      <c r="S157" s="61"/>
    </row>
    <row r="158" spans="1:19" x14ac:dyDescent="0.2">
      <c r="A158">
        <v>1328</v>
      </c>
      <c r="B158">
        <v>12138</v>
      </c>
      <c r="C158" s="39" t="s">
        <v>100</v>
      </c>
      <c r="D158" s="39" t="s">
        <v>101</v>
      </c>
      <c r="E158" s="39" t="s">
        <v>102</v>
      </c>
      <c r="F158" s="39" t="s">
        <v>103</v>
      </c>
      <c r="G158" s="39" t="s">
        <v>104</v>
      </c>
      <c r="H158" s="39" t="s">
        <v>105</v>
      </c>
      <c r="I158" s="39" t="s">
        <v>106</v>
      </c>
      <c r="J158" s="39" t="s">
        <v>107</v>
      </c>
      <c r="K158" s="39" t="s">
        <v>173</v>
      </c>
      <c r="L158" s="53">
        <v>1.0000000000000001E-5</v>
      </c>
      <c r="M158" s="52" t="s">
        <v>174</v>
      </c>
      <c r="O158" s="39" t="s">
        <v>116</v>
      </c>
      <c r="P158" s="45" t="s">
        <v>117</v>
      </c>
      <c r="Q158" s="45" t="s">
        <v>117</v>
      </c>
      <c r="S158" s="61"/>
    </row>
    <row r="159" spans="1:19" x14ac:dyDescent="0.2">
      <c r="A159">
        <v>1328</v>
      </c>
      <c r="B159">
        <v>12138</v>
      </c>
      <c r="C159" s="39" t="s">
        <v>100</v>
      </c>
      <c r="D159" s="39" t="s">
        <v>101</v>
      </c>
      <c r="E159" s="39" t="s">
        <v>102</v>
      </c>
      <c r="F159" s="39" t="s">
        <v>103</v>
      </c>
      <c r="G159" s="39" t="s">
        <v>104</v>
      </c>
      <c r="H159" s="39" t="s">
        <v>105</v>
      </c>
      <c r="I159" s="39" t="s">
        <v>106</v>
      </c>
      <c r="J159" s="39" t="s">
        <v>107</v>
      </c>
      <c r="K159" s="39" t="s">
        <v>108</v>
      </c>
      <c r="L159" s="53">
        <v>888.17344000000003</v>
      </c>
      <c r="M159" s="52" t="s">
        <v>109</v>
      </c>
      <c r="O159" s="39" t="s">
        <v>460</v>
      </c>
      <c r="P159" s="45" t="s">
        <v>461</v>
      </c>
      <c r="Q159" s="45" t="s">
        <v>462</v>
      </c>
      <c r="S159" s="61"/>
    </row>
    <row r="160" spans="1:19" x14ac:dyDescent="0.2">
      <c r="A160">
        <v>1328</v>
      </c>
      <c r="B160">
        <v>12138</v>
      </c>
      <c r="C160" s="39" t="s">
        <v>100</v>
      </c>
      <c r="D160" s="39" t="s">
        <v>101</v>
      </c>
      <c r="E160" s="39" t="s">
        <v>102</v>
      </c>
      <c r="F160" s="39" t="s">
        <v>103</v>
      </c>
      <c r="G160" s="39" t="s">
        <v>104</v>
      </c>
      <c r="H160" s="39" t="s">
        <v>105</v>
      </c>
      <c r="I160" s="39" t="s">
        <v>106</v>
      </c>
      <c r="J160" s="39" t="s">
        <v>107</v>
      </c>
      <c r="K160" s="39" t="s">
        <v>267</v>
      </c>
      <c r="L160" s="53">
        <v>1.0000000000000001E-5</v>
      </c>
      <c r="M160" s="52" t="s">
        <v>268</v>
      </c>
      <c r="O160" s="39" t="s">
        <v>116</v>
      </c>
      <c r="P160" s="45" t="s">
        <v>117</v>
      </c>
      <c r="Q160" s="45" t="s">
        <v>117</v>
      </c>
      <c r="S160" s="61"/>
    </row>
    <row r="161" spans="1:19" x14ac:dyDescent="0.2">
      <c r="A161">
        <v>1328</v>
      </c>
      <c r="B161">
        <v>12138</v>
      </c>
      <c r="C161" s="39" t="s">
        <v>100</v>
      </c>
      <c r="D161" s="39" t="s">
        <v>101</v>
      </c>
      <c r="E161" s="39" t="s">
        <v>102</v>
      </c>
      <c r="F161" s="39" t="s">
        <v>103</v>
      </c>
      <c r="G161" s="39" t="s">
        <v>104</v>
      </c>
      <c r="H161" s="39" t="s">
        <v>105</v>
      </c>
      <c r="I161" s="39" t="s">
        <v>106</v>
      </c>
      <c r="J161" s="39" t="s">
        <v>107</v>
      </c>
      <c r="K161" s="39" t="s">
        <v>162</v>
      </c>
      <c r="L161" s="53">
        <v>3.6600000000000001E-3</v>
      </c>
      <c r="M161" s="52" t="s">
        <v>163</v>
      </c>
      <c r="O161" s="39" t="s">
        <v>261</v>
      </c>
      <c r="P161" s="45" t="s">
        <v>117</v>
      </c>
      <c r="Q161" s="45" t="s">
        <v>117</v>
      </c>
      <c r="S161" s="61"/>
    </row>
    <row r="162" spans="1:19" x14ac:dyDescent="0.2">
      <c r="A162">
        <v>1328</v>
      </c>
      <c r="B162">
        <v>12138</v>
      </c>
      <c r="C162" s="39" t="s">
        <v>100</v>
      </c>
      <c r="D162" s="39" t="s">
        <v>101</v>
      </c>
      <c r="E162" s="39" t="s">
        <v>102</v>
      </c>
      <c r="F162" s="39" t="s">
        <v>103</v>
      </c>
      <c r="G162" s="39" t="s">
        <v>104</v>
      </c>
      <c r="H162" s="39" t="s">
        <v>105</v>
      </c>
      <c r="I162" s="39" t="s">
        <v>106</v>
      </c>
      <c r="J162" s="39" t="s">
        <v>107</v>
      </c>
      <c r="K162" s="39" t="s">
        <v>154</v>
      </c>
      <c r="L162" s="53">
        <v>0</v>
      </c>
      <c r="M162" s="52" t="s">
        <v>155</v>
      </c>
      <c r="O162" s="39" t="s">
        <v>116</v>
      </c>
      <c r="P162" s="45" t="s">
        <v>117</v>
      </c>
      <c r="Q162" s="45" t="s">
        <v>117</v>
      </c>
      <c r="S162" s="61"/>
    </row>
    <row r="163" spans="1:19" x14ac:dyDescent="0.2">
      <c r="A163">
        <v>1328</v>
      </c>
      <c r="B163">
        <v>12138</v>
      </c>
      <c r="C163" s="39" t="s">
        <v>100</v>
      </c>
      <c r="D163" s="39" t="s">
        <v>101</v>
      </c>
      <c r="E163" s="39" t="s">
        <v>102</v>
      </c>
      <c r="F163" s="39" t="s">
        <v>103</v>
      </c>
      <c r="G163" s="39" t="s">
        <v>104</v>
      </c>
      <c r="H163" s="39" t="s">
        <v>105</v>
      </c>
      <c r="I163" s="39" t="s">
        <v>106</v>
      </c>
      <c r="J163" s="39" t="s">
        <v>107</v>
      </c>
      <c r="K163" s="39" t="s">
        <v>157</v>
      </c>
      <c r="L163" s="53">
        <v>744.89795000000004</v>
      </c>
      <c r="M163" s="52" t="s">
        <v>158</v>
      </c>
      <c r="O163" s="39" t="s">
        <v>463</v>
      </c>
      <c r="P163" s="45" t="s">
        <v>464</v>
      </c>
      <c r="Q163" s="45" t="s">
        <v>465</v>
      </c>
      <c r="S163" s="61"/>
    </row>
    <row r="164" spans="1:19" x14ac:dyDescent="0.2">
      <c r="A164">
        <v>1328</v>
      </c>
      <c r="B164">
        <v>12138</v>
      </c>
      <c r="C164" s="39" t="s">
        <v>100</v>
      </c>
      <c r="D164" s="39" t="s">
        <v>101</v>
      </c>
      <c r="E164" s="39" t="s">
        <v>102</v>
      </c>
      <c r="F164" s="39" t="s">
        <v>103</v>
      </c>
      <c r="G164" s="39" t="s">
        <v>104</v>
      </c>
      <c r="H164" s="39" t="s">
        <v>105</v>
      </c>
      <c r="I164" s="39" t="s">
        <v>106</v>
      </c>
      <c r="J164" s="39" t="s">
        <v>107</v>
      </c>
      <c r="K164" s="39" t="s">
        <v>114</v>
      </c>
      <c r="L164" s="53">
        <v>1.0000000000000001E-5</v>
      </c>
      <c r="M164" s="52" t="s">
        <v>115</v>
      </c>
      <c r="O164" s="39" t="s">
        <v>116</v>
      </c>
      <c r="P164" s="45" t="s">
        <v>117</v>
      </c>
      <c r="Q164" s="45" t="s">
        <v>117</v>
      </c>
      <c r="S164" s="61"/>
    </row>
    <row r="165" spans="1:19" x14ac:dyDescent="0.2">
      <c r="A165">
        <v>1328</v>
      </c>
      <c r="B165">
        <v>12138</v>
      </c>
      <c r="C165" s="39" t="s">
        <v>100</v>
      </c>
      <c r="D165" s="39" t="s">
        <v>101</v>
      </c>
      <c r="E165" s="39" t="s">
        <v>102</v>
      </c>
      <c r="F165" s="39" t="s">
        <v>103</v>
      </c>
      <c r="G165" s="39" t="s">
        <v>104</v>
      </c>
      <c r="H165" s="39" t="s">
        <v>105</v>
      </c>
      <c r="I165" s="39" t="s">
        <v>106</v>
      </c>
      <c r="J165" s="39" t="s">
        <v>107</v>
      </c>
      <c r="K165" s="39" t="s">
        <v>171</v>
      </c>
      <c r="L165" s="53">
        <v>1.0000000000000001E-5</v>
      </c>
      <c r="M165" s="52" t="s">
        <v>172</v>
      </c>
      <c r="O165" s="39" t="s">
        <v>116</v>
      </c>
      <c r="P165" s="45" t="s">
        <v>117</v>
      </c>
      <c r="Q165" s="45" t="s">
        <v>117</v>
      </c>
      <c r="S165" s="61"/>
    </row>
    <row r="166" spans="1:19" x14ac:dyDescent="0.2">
      <c r="A166">
        <v>1328</v>
      </c>
      <c r="B166">
        <v>12138</v>
      </c>
      <c r="C166" s="39" t="s">
        <v>100</v>
      </c>
      <c r="D166" s="39" t="s">
        <v>101</v>
      </c>
      <c r="E166" s="39" t="s">
        <v>102</v>
      </c>
      <c r="F166" s="39" t="s">
        <v>103</v>
      </c>
      <c r="G166" s="39" t="s">
        <v>104</v>
      </c>
      <c r="H166" s="39" t="s">
        <v>105</v>
      </c>
      <c r="I166" s="39" t="s">
        <v>106</v>
      </c>
      <c r="J166" s="39" t="s">
        <v>107</v>
      </c>
      <c r="K166" s="39" t="s">
        <v>157</v>
      </c>
      <c r="L166" s="53">
        <v>2.0000000000000002E-5</v>
      </c>
      <c r="M166" s="52" t="s">
        <v>158</v>
      </c>
      <c r="O166" s="39" t="s">
        <v>116</v>
      </c>
      <c r="P166" s="45" t="s">
        <v>117</v>
      </c>
      <c r="Q166" s="45" t="s">
        <v>117</v>
      </c>
      <c r="S166" s="61"/>
    </row>
    <row r="167" spans="1:19" x14ac:dyDescent="0.2">
      <c r="A167">
        <v>1328</v>
      </c>
      <c r="B167">
        <v>12419</v>
      </c>
      <c r="C167" s="39" t="s">
        <v>100</v>
      </c>
      <c r="D167" s="39" t="s">
        <v>101</v>
      </c>
      <c r="E167" s="39" t="s">
        <v>102</v>
      </c>
      <c r="F167" s="39" t="s">
        <v>126</v>
      </c>
      <c r="G167" s="39" t="s">
        <v>104</v>
      </c>
      <c r="H167" s="39" t="s">
        <v>105</v>
      </c>
      <c r="I167" s="39" t="s">
        <v>106</v>
      </c>
      <c r="J167" s="39" t="s">
        <v>107</v>
      </c>
      <c r="K167" s="39" t="s">
        <v>127</v>
      </c>
      <c r="L167" s="53">
        <v>-1198.42651</v>
      </c>
      <c r="M167" s="52" t="s">
        <v>128</v>
      </c>
      <c r="O167" s="39" t="s">
        <v>466</v>
      </c>
      <c r="P167" s="45" t="s">
        <v>467</v>
      </c>
      <c r="Q167" s="45" t="s">
        <v>468</v>
      </c>
      <c r="S167" s="61"/>
    </row>
    <row r="168" spans="1:19" x14ac:dyDescent="0.2">
      <c r="A168">
        <v>1328</v>
      </c>
      <c r="B168">
        <v>12419</v>
      </c>
      <c r="C168" s="39" t="s">
        <v>119</v>
      </c>
      <c r="D168" s="39" t="s">
        <v>120</v>
      </c>
      <c r="E168" s="39" t="s">
        <v>102</v>
      </c>
      <c r="F168" s="39" t="s">
        <v>118</v>
      </c>
      <c r="G168" s="39" t="s">
        <v>104</v>
      </c>
      <c r="H168" s="39" t="s">
        <v>105</v>
      </c>
      <c r="I168" s="39" t="s">
        <v>121</v>
      </c>
      <c r="J168" s="39" t="s">
        <v>122</v>
      </c>
      <c r="K168" s="39" t="s">
        <v>108</v>
      </c>
      <c r="L168" s="53">
        <v>-520</v>
      </c>
      <c r="M168" s="52" t="s">
        <v>109</v>
      </c>
      <c r="O168" s="39" t="s">
        <v>469</v>
      </c>
      <c r="P168" s="45" t="s">
        <v>470</v>
      </c>
      <c r="Q168" s="45" t="s">
        <v>471</v>
      </c>
      <c r="S168" s="61"/>
    </row>
    <row r="169" spans="1:19" x14ac:dyDescent="0.2">
      <c r="A169">
        <v>1328</v>
      </c>
      <c r="B169">
        <v>12419</v>
      </c>
      <c r="C169" s="39" t="s">
        <v>100</v>
      </c>
      <c r="D169" s="39" t="s">
        <v>101</v>
      </c>
      <c r="E169" s="39" t="s">
        <v>102</v>
      </c>
      <c r="F169" s="39" t="s">
        <v>103</v>
      </c>
      <c r="G169" s="39" t="s">
        <v>104</v>
      </c>
      <c r="H169" s="39" t="s">
        <v>105</v>
      </c>
      <c r="I169" s="39" t="s">
        <v>106</v>
      </c>
      <c r="J169" s="39" t="s">
        <v>107</v>
      </c>
      <c r="K169" s="39" t="s">
        <v>154</v>
      </c>
      <c r="L169" s="53">
        <v>-2.0000000000000002E-5</v>
      </c>
      <c r="M169" s="52" t="s">
        <v>155</v>
      </c>
      <c r="O169" s="39" t="s">
        <v>116</v>
      </c>
      <c r="P169" s="45" t="s">
        <v>117</v>
      </c>
      <c r="Q169" s="45" t="s">
        <v>117</v>
      </c>
      <c r="S169" s="61"/>
    </row>
    <row r="170" spans="1:19" x14ac:dyDescent="0.2">
      <c r="A170">
        <v>1328</v>
      </c>
      <c r="B170">
        <v>12419</v>
      </c>
      <c r="C170" s="39" t="s">
        <v>100</v>
      </c>
      <c r="D170" s="39" t="s">
        <v>101</v>
      </c>
      <c r="E170" s="39" t="s">
        <v>102</v>
      </c>
      <c r="F170" s="39" t="s">
        <v>118</v>
      </c>
      <c r="G170" s="39" t="s">
        <v>104</v>
      </c>
      <c r="H170" s="39" t="s">
        <v>105</v>
      </c>
      <c r="I170" s="39" t="s">
        <v>106</v>
      </c>
      <c r="J170" s="39" t="s">
        <v>107</v>
      </c>
      <c r="K170" s="39" t="s">
        <v>108</v>
      </c>
      <c r="L170" s="53">
        <v>8555.0359599999992</v>
      </c>
      <c r="M170" s="52" t="s">
        <v>109</v>
      </c>
      <c r="O170" s="39" t="s">
        <v>472</v>
      </c>
      <c r="P170" s="45" t="s">
        <v>473</v>
      </c>
      <c r="Q170" s="45" t="s">
        <v>474</v>
      </c>
      <c r="S170" s="61"/>
    </row>
    <row r="171" spans="1:19" x14ac:dyDescent="0.2">
      <c r="A171">
        <v>1328</v>
      </c>
      <c r="B171">
        <v>12419</v>
      </c>
      <c r="C171" s="39" t="s">
        <v>100</v>
      </c>
      <c r="D171" s="39" t="s">
        <v>101</v>
      </c>
      <c r="E171" s="39" t="s">
        <v>102</v>
      </c>
      <c r="F171" s="39" t="s">
        <v>126</v>
      </c>
      <c r="G171" s="39" t="s">
        <v>104</v>
      </c>
      <c r="H171" s="39" t="s">
        <v>105</v>
      </c>
      <c r="I171" s="39" t="s">
        <v>106</v>
      </c>
      <c r="J171" s="39" t="s">
        <v>107</v>
      </c>
      <c r="K171" s="39" t="s">
        <v>127</v>
      </c>
      <c r="L171" s="53">
        <v>402958.39092999999</v>
      </c>
      <c r="M171" s="52" t="s">
        <v>128</v>
      </c>
      <c r="O171" s="39" t="s">
        <v>475</v>
      </c>
      <c r="P171" s="45" t="s">
        <v>476</v>
      </c>
      <c r="Q171" s="45" t="s">
        <v>477</v>
      </c>
      <c r="S171" s="61"/>
    </row>
    <row r="172" spans="1:19" x14ac:dyDescent="0.2">
      <c r="A172">
        <v>1328</v>
      </c>
      <c r="B172">
        <v>12419</v>
      </c>
      <c r="C172" s="39" t="s">
        <v>100</v>
      </c>
      <c r="D172" s="39" t="s">
        <v>101</v>
      </c>
      <c r="E172" s="39" t="s">
        <v>102</v>
      </c>
      <c r="F172" s="39" t="s">
        <v>103</v>
      </c>
      <c r="G172" s="39" t="s">
        <v>104</v>
      </c>
      <c r="H172" s="39" t="s">
        <v>105</v>
      </c>
      <c r="I172" s="39" t="s">
        <v>106</v>
      </c>
      <c r="J172" s="39" t="s">
        <v>107</v>
      </c>
      <c r="K172" s="39" t="s">
        <v>108</v>
      </c>
      <c r="L172" s="53">
        <v>5559.1701300000004</v>
      </c>
      <c r="M172" s="52" t="s">
        <v>109</v>
      </c>
      <c r="O172" s="39" t="s">
        <v>478</v>
      </c>
      <c r="P172" s="45" t="s">
        <v>479</v>
      </c>
      <c r="Q172" s="45" t="s">
        <v>480</v>
      </c>
      <c r="S172" s="61"/>
    </row>
    <row r="173" spans="1:19" x14ac:dyDescent="0.2">
      <c r="A173">
        <v>1328</v>
      </c>
      <c r="B173">
        <v>12419</v>
      </c>
      <c r="C173" s="39" t="s">
        <v>23180</v>
      </c>
      <c r="D173" s="39" t="s">
        <v>132</v>
      </c>
      <c r="E173" s="39" t="s">
        <v>133</v>
      </c>
      <c r="F173" s="39" t="s">
        <v>118</v>
      </c>
      <c r="G173" s="39" t="s">
        <v>156</v>
      </c>
      <c r="H173" s="39" t="s">
        <v>105</v>
      </c>
      <c r="I173" s="39" t="s">
        <v>134</v>
      </c>
      <c r="J173" s="39" t="s">
        <v>135</v>
      </c>
      <c r="K173" s="39" t="s">
        <v>108</v>
      </c>
      <c r="L173" s="53">
        <v>-835.67903999999999</v>
      </c>
      <c r="M173" s="52" t="s">
        <v>109</v>
      </c>
      <c r="O173" s="39" t="s">
        <v>481</v>
      </c>
      <c r="P173" s="45" t="s">
        <v>482</v>
      </c>
      <c r="Q173" s="45" t="s">
        <v>483</v>
      </c>
      <c r="S173" s="61"/>
    </row>
    <row r="174" spans="1:19" x14ac:dyDescent="0.2">
      <c r="A174">
        <v>1328</v>
      </c>
      <c r="B174">
        <v>12419</v>
      </c>
      <c r="C174" s="39" t="s">
        <v>23180</v>
      </c>
      <c r="D174" s="39" t="s">
        <v>132</v>
      </c>
      <c r="E174" s="39" t="s">
        <v>133</v>
      </c>
      <c r="F174" s="39" t="s">
        <v>118</v>
      </c>
      <c r="G174" s="39" t="s">
        <v>156</v>
      </c>
      <c r="H174" s="39" t="s">
        <v>105</v>
      </c>
      <c r="I174" s="39" t="s">
        <v>134</v>
      </c>
      <c r="J174" s="39" t="s">
        <v>135</v>
      </c>
      <c r="K174" s="39" t="s">
        <v>108</v>
      </c>
      <c r="L174" s="53">
        <v>5909.0471299999999</v>
      </c>
      <c r="M174" s="52" t="s">
        <v>109</v>
      </c>
      <c r="O174" s="39" t="s">
        <v>484</v>
      </c>
      <c r="P174" s="45" t="s">
        <v>485</v>
      </c>
      <c r="Q174" s="45" t="s">
        <v>486</v>
      </c>
      <c r="S174" s="61"/>
    </row>
    <row r="175" spans="1:19" x14ac:dyDescent="0.2">
      <c r="A175">
        <v>1328</v>
      </c>
      <c r="B175">
        <v>12419</v>
      </c>
      <c r="C175" s="39" t="s">
        <v>100</v>
      </c>
      <c r="D175" s="39" t="s">
        <v>101</v>
      </c>
      <c r="E175" s="39" t="s">
        <v>102</v>
      </c>
      <c r="F175" s="39" t="s">
        <v>118</v>
      </c>
      <c r="G175" s="39" t="s">
        <v>104</v>
      </c>
      <c r="H175" s="39" t="s">
        <v>105</v>
      </c>
      <c r="I175" s="39" t="s">
        <v>106</v>
      </c>
      <c r="J175" s="39" t="s">
        <v>107</v>
      </c>
      <c r="K175" s="39" t="s">
        <v>108</v>
      </c>
      <c r="L175" s="53">
        <v>2.0000000000000002E-5</v>
      </c>
      <c r="M175" s="52" t="s">
        <v>109</v>
      </c>
      <c r="O175" s="39" t="s">
        <v>116</v>
      </c>
      <c r="P175" s="45" t="s">
        <v>117</v>
      </c>
      <c r="Q175" s="45" t="s">
        <v>117</v>
      </c>
      <c r="S175" s="61"/>
    </row>
    <row r="176" spans="1:19" x14ac:dyDescent="0.2">
      <c r="A176">
        <v>1328</v>
      </c>
      <c r="B176">
        <v>12419</v>
      </c>
      <c r="C176" s="39" t="s">
        <v>100</v>
      </c>
      <c r="D176" s="39" t="s">
        <v>101</v>
      </c>
      <c r="E176" s="39" t="s">
        <v>102</v>
      </c>
      <c r="F176" s="39" t="s">
        <v>118</v>
      </c>
      <c r="G176" s="39" t="s">
        <v>104</v>
      </c>
      <c r="H176" s="39" t="s">
        <v>105</v>
      </c>
      <c r="I176" s="39" t="s">
        <v>106</v>
      </c>
      <c r="J176" s="39" t="s">
        <v>107</v>
      </c>
      <c r="K176" s="39" t="s">
        <v>108</v>
      </c>
      <c r="L176" s="53">
        <v>-3558.6200399999998</v>
      </c>
      <c r="M176" s="52" t="s">
        <v>109</v>
      </c>
      <c r="O176" s="39" t="s">
        <v>487</v>
      </c>
      <c r="P176" s="45" t="s">
        <v>488</v>
      </c>
      <c r="Q176" s="45" t="s">
        <v>489</v>
      </c>
      <c r="S176" s="61"/>
    </row>
    <row r="177" spans="1:19" x14ac:dyDescent="0.2">
      <c r="A177">
        <v>1328</v>
      </c>
      <c r="B177">
        <v>12419</v>
      </c>
      <c r="C177" s="39" t="s">
        <v>100</v>
      </c>
      <c r="D177" s="39" t="s">
        <v>101</v>
      </c>
      <c r="E177" s="39" t="s">
        <v>102</v>
      </c>
      <c r="F177" s="39" t="s">
        <v>126</v>
      </c>
      <c r="G177" s="39" t="s">
        <v>104</v>
      </c>
      <c r="H177" s="39" t="s">
        <v>105</v>
      </c>
      <c r="I177" s="39" t="s">
        <v>106</v>
      </c>
      <c r="J177" s="39" t="s">
        <v>107</v>
      </c>
      <c r="K177" s="39" t="s">
        <v>127</v>
      </c>
      <c r="L177" s="53">
        <v>-257.47233999999997</v>
      </c>
      <c r="M177" s="52" t="s">
        <v>128</v>
      </c>
      <c r="O177" s="39" t="s">
        <v>490</v>
      </c>
      <c r="P177" s="45" t="s">
        <v>491</v>
      </c>
      <c r="Q177" s="45" t="s">
        <v>492</v>
      </c>
      <c r="S177" s="61"/>
    </row>
    <row r="178" spans="1:19" x14ac:dyDescent="0.2">
      <c r="A178">
        <v>1328</v>
      </c>
      <c r="B178">
        <v>12419</v>
      </c>
      <c r="C178" s="39" t="s">
        <v>119</v>
      </c>
      <c r="D178" s="39" t="s">
        <v>120</v>
      </c>
      <c r="E178" s="39" t="s">
        <v>102</v>
      </c>
      <c r="F178" s="39" t="s">
        <v>118</v>
      </c>
      <c r="G178" s="39" t="s">
        <v>104</v>
      </c>
      <c r="H178" s="39" t="s">
        <v>105</v>
      </c>
      <c r="I178" s="39" t="s">
        <v>121</v>
      </c>
      <c r="J178" s="39" t="s">
        <v>122</v>
      </c>
      <c r="K178" s="39" t="s">
        <v>108</v>
      </c>
      <c r="L178" s="53">
        <v>-561.22851000000003</v>
      </c>
      <c r="M178" s="52" t="s">
        <v>109</v>
      </c>
      <c r="O178" s="39" t="s">
        <v>493</v>
      </c>
      <c r="P178" s="45" t="s">
        <v>494</v>
      </c>
      <c r="Q178" s="45" t="s">
        <v>495</v>
      </c>
      <c r="S178" s="61"/>
    </row>
    <row r="179" spans="1:19" x14ac:dyDescent="0.2">
      <c r="A179">
        <v>1328</v>
      </c>
      <c r="B179">
        <v>12419</v>
      </c>
      <c r="C179" s="39" t="s">
        <v>100</v>
      </c>
      <c r="D179" s="39" t="s">
        <v>101</v>
      </c>
      <c r="E179" s="39" t="s">
        <v>102</v>
      </c>
      <c r="F179" s="39" t="s">
        <v>103</v>
      </c>
      <c r="G179" s="39" t="s">
        <v>104</v>
      </c>
      <c r="H179" s="39" t="s">
        <v>105</v>
      </c>
      <c r="I179" s="39" t="s">
        <v>106</v>
      </c>
      <c r="J179" s="39" t="s">
        <v>107</v>
      </c>
      <c r="K179" s="39" t="s">
        <v>114</v>
      </c>
      <c r="L179" s="53">
        <v>0</v>
      </c>
      <c r="M179" s="52" t="s">
        <v>115</v>
      </c>
      <c r="O179" s="39" t="s">
        <v>116</v>
      </c>
      <c r="P179" s="45" t="s">
        <v>117</v>
      </c>
      <c r="Q179" s="45" t="s">
        <v>117</v>
      </c>
      <c r="S179" s="61"/>
    </row>
    <row r="180" spans="1:19" x14ac:dyDescent="0.2">
      <c r="A180">
        <v>1328</v>
      </c>
      <c r="B180">
        <v>12419</v>
      </c>
      <c r="C180" s="39" t="s">
        <v>100</v>
      </c>
      <c r="D180" s="39" t="s">
        <v>101</v>
      </c>
      <c r="E180" s="39" t="s">
        <v>102</v>
      </c>
      <c r="F180" s="39" t="s">
        <v>103</v>
      </c>
      <c r="G180" s="39" t="s">
        <v>104</v>
      </c>
      <c r="H180" s="39" t="s">
        <v>105</v>
      </c>
      <c r="I180" s="39" t="s">
        <v>106</v>
      </c>
      <c r="J180" s="39" t="s">
        <v>107</v>
      </c>
      <c r="K180" s="39" t="s">
        <v>114</v>
      </c>
      <c r="L180" s="53">
        <v>1.0000000000000001E-5</v>
      </c>
      <c r="M180" s="52" t="s">
        <v>115</v>
      </c>
      <c r="O180" s="39" t="s">
        <v>116</v>
      </c>
      <c r="P180" s="45" t="s">
        <v>117</v>
      </c>
      <c r="Q180" s="45" t="s">
        <v>117</v>
      </c>
      <c r="S180" s="61"/>
    </row>
    <row r="181" spans="1:19" x14ac:dyDescent="0.2">
      <c r="A181">
        <v>1328</v>
      </c>
      <c r="B181">
        <v>12419</v>
      </c>
      <c r="C181" s="39" t="s">
        <v>100</v>
      </c>
      <c r="D181" s="39" t="s">
        <v>101</v>
      </c>
      <c r="E181" s="39" t="s">
        <v>102</v>
      </c>
      <c r="F181" s="39" t="s">
        <v>103</v>
      </c>
      <c r="G181" s="39" t="s">
        <v>104</v>
      </c>
      <c r="H181" s="39" t="s">
        <v>105</v>
      </c>
      <c r="I181" s="39" t="s">
        <v>106</v>
      </c>
      <c r="J181" s="39" t="s">
        <v>107</v>
      </c>
      <c r="K181" s="39" t="s">
        <v>267</v>
      </c>
      <c r="L181" s="53">
        <v>-1.0000000000000001E-5</v>
      </c>
      <c r="M181" s="52" t="s">
        <v>268</v>
      </c>
      <c r="O181" s="39" t="s">
        <v>116</v>
      </c>
      <c r="P181" s="45" t="s">
        <v>117</v>
      </c>
      <c r="Q181" s="45" t="s">
        <v>117</v>
      </c>
      <c r="S181" s="61"/>
    </row>
    <row r="182" spans="1:19" x14ac:dyDescent="0.2">
      <c r="A182">
        <v>1328</v>
      </c>
      <c r="B182">
        <v>12419</v>
      </c>
      <c r="C182" s="39" t="s">
        <v>100</v>
      </c>
      <c r="D182" s="39" t="s">
        <v>101</v>
      </c>
      <c r="E182" s="39" t="s">
        <v>102</v>
      </c>
      <c r="F182" s="39" t="s">
        <v>103</v>
      </c>
      <c r="G182" s="39" t="s">
        <v>104</v>
      </c>
      <c r="H182" s="39" t="s">
        <v>105</v>
      </c>
      <c r="I182" s="39" t="s">
        <v>106</v>
      </c>
      <c r="J182" s="39" t="s">
        <v>107</v>
      </c>
      <c r="K182" s="39" t="s">
        <v>157</v>
      </c>
      <c r="L182" s="53">
        <v>-4.4000000000000002E-4</v>
      </c>
      <c r="M182" s="52" t="s">
        <v>158</v>
      </c>
      <c r="O182" s="39" t="s">
        <v>116</v>
      </c>
      <c r="P182" s="45" t="s">
        <v>117</v>
      </c>
      <c r="Q182" s="45" t="s">
        <v>117</v>
      </c>
      <c r="S182" s="61"/>
    </row>
    <row r="183" spans="1:19" x14ac:dyDescent="0.2">
      <c r="A183">
        <v>1328</v>
      </c>
      <c r="B183">
        <v>12419</v>
      </c>
      <c r="C183" s="39" t="s">
        <v>231</v>
      </c>
      <c r="D183" s="39" t="s">
        <v>232</v>
      </c>
      <c r="E183" s="39" t="s">
        <v>133</v>
      </c>
      <c r="F183" s="39" t="s">
        <v>118</v>
      </c>
      <c r="G183" s="39" t="s">
        <v>156</v>
      </c>
      <c r="H183" s="39" t="s">
        <v>105</v>
      </c>
      <c r="I183" s="39" t="s">
        <v>233</v>
      </c>
      <c r="J183" s="39" t="s">
        <v>233</v>
      </c>
      <c r="K183" s="39" t="s">
        <v>108</v>
      </c>
      <c r="L183" s="53">
        <v>35.28342</v>
      </c>
      <c r="M183" s="52" t="s">
        <v>109</v>
      </c>
      <c r="O183" s="39" t="s">
        <v>496</v>
      </c>
      <c r="P183" s="45" t="s">
        <v>497</v>
      </c>
      <c r="Q183" s="45" t="s">
        <v>498</v>
      </c>
      <c r="S183" s="61"/>
    </row>
    <row r="184" spans="1:19" x14ac:dyDescent="0.2">
      <c r="A184">
        <v>1328</v>
      </c>
      <c r="B184">
        <v>12419</v>
      </c>
      <c r="C184" s="39" t="s">
        <v>231</v>
      </c>
      <c r="D184" s="39" t="s">
        <v>232</v>
      </c>
      <c r="E184" s="39" t="s">
        <v>133</v>
      </c>
      <c r="F184" s="39" t="s">
        <v>103</v>
      </c>
      <c r="G184" s="39" t="s">
        <v>156</v>
      </c>
      <c r="H184" s="39" t="s">
        <v>105</v>
      </c>
      <c r="I184" s="39" t="s">
        <v>233</v>
      </c>
      <c r="J184" s="39" t="s">
        <v>233</v>
      </c>
      <c r="K184" s="39" t="s">
        <v>108</v>
      </c>
      <c r="L184" s="53">
        <v>34.813609999999997</v>
      </c>
      <c r="M184" s="52" t="s">
        <v>109</v>
      </c>
      <c r="O184" s="39" t="s">
        <v>499</v>
      </c>
      <c r="P184" s="45" t="s">
        <v>246</v>
      </c>
      <c r="Q184" s="45" t="s">
        <v>230</v>
      </c>
      <c r="S184" s="61"/>
    </row>
    <row r="185" spans="1:19" x14ac:dyDescent="0.2">
      <c r="A185">
        <v>1328</v>
      </c>
      <c r="B185">
        <v>12419</v>
      </c>
      <c r="C185" s="39" t="s">
        <v>100</v>
      </c>
      <c r="D185" s="39" t="s">
        <v>101</v>
      </c>
      <c r="E185" s="39" t="s">
        <v>102</v>
      </c>
      <c r="F185" s="39" t="s">
        <v>103</v>
      </c>
      <c r="G185" s="39" t="s">
        <v>104</v>
      </c>
      <c r="H185" s="39" t="s">
        <v>105</v>
      </c>
      <c r="I185" s="39" t="s">
        <v>106</v>
      </c>
      <c r="J185" s="39" t="s">
        <v>107</v>
      </c>
      <c r="K185" s="39" t="s">
        <v>171</v>
      </c>
      <c r="L185" s="53">
        <v>1.0000000000000001E-5</v>
      </c>
      <c r="M185" s="52" t="s">
        <v>172</v>
      </c>
      <c r="O185" s="39" t="s">
        <v>116</v>
      </c>
      <c r="P185" s="45" t="s">
        <v>117</v>
      </c>
      <c r="Q185" s="45" t="s">
        <v>117</v>
      </c>
      <c r="S185" s="61"/>
    </row>
    <row r="186" spans="1:19" x14ac:dyDescent="0.2">
      <c r="A186">
        <v>1328</v>
      </c>
      <c r="B186">
        <v>12419</v>
      </c>
      <c r="C186" s="39" t="s">
        <v>231</v>
      </c>
      <c r="D186" s="39" t="s">
        <v>232</v>
      </c>
      <c r="E186" s="39" t="s">
        <v>133</v>
      </c>
      <c r="F186" s="39" t="s">
        <v>103</v>
      </c>
      <c r="G186" s="39" t="s">
        <v>156</v>
      </c>
      <c r="H186" s="39" t="s">
        <v>105</v>
      </c>
      <c r="I186" s="39" t="s">
        <v>233</v>
      </c>
      <c r="J186" s="39" t="s">
        <v>233</v>
      </c>
      <c r="K186" s="39" t="s">
        <v>108</v>
      </c>
      <c r="L186" s="53">
        <v>29.201409999999999</v>
      </c>
      <c r="M186" s="52" t="s">
        <v>109</v>
      </c>
      <c r="O186" s="39" t="s">
        <v>500</v>
      </c>
      <c r="P186" s="45" t="s">
        <v>501</v>
      </c>
      <c r="Q186" s="45" t="s">
        <v>502</v>
      </c>
      <c r="S186" s="61"/>
    </row>
    <row r="187" spans="1:19" x14ac:dyDescent="0.2">
      <c r="A187">
        <v>1328</v>
      </c>
      <c r="B187">
        <v>12419</v>
      </c>
      <c r="C187" s="39" t="s">
        <v>100</v>
      </c>
      <c r="D187" s="39" t="s">
        <v>101</v>
      </c>
      <c r="E187" s="39" t="s">
        <v>102</v>
      </c>
      <c r="F187" s="39" t="s">
        <v>103</v>
      </c>
      <c r="G187" s="39" t="s">
        <v>104</v>
      </c>
      <c r="H187" s="39" t="s">
        <v>105</v>
      </c>
      <c r="I187" s="39" t="s">
        <v>106</v>
      </c>
      <c r="J187" s="39" t="s">
        <v>107</v>
      </c>
      <c r="K187" s="39" t="s">
        <v>242</v>
      </c>
      <c r="L187" s="53">
        <v>1.0000000000000001E-5</v>
      </c>
      <c r="M187" s="52" t="s">
        <v>243</v>
      </c>
      <c r="O187" s="39" t="s">
        <v>116</v>
      </c>
      <c r="P187" s="45" t="s">
        <v>117</v>
      </c>
      <c r="Q187" s="45" t="s">
        <v>117</v>
      </c>
      <c r="S187" s="61"/>
    </row>
    <row r="188" spans="1:19" x14ac:dyDescent="0.2">
      <c r="A188">
        <v>1328</v>
      </c>
      <c r="B188">
        <v>12419</v>
      </c>
      <c r="C188" s="39" t="s">
        <v>100</v>
      </c>
      <c r="D188" s="39" t="s">
        <v>101</v>
      </c>
      <c r="E188" s="39" t="s">
        <v>102</v>
      </c>
      <c r="F188" s="39" t="s">
        <v>103</v>
      </c>
      <c r="G188" s="39" t="s">
        <v>104</v>
      </c>
      <c r="H188" s="39" t="s">
        <v>105</v>
      </c>
      <c r="I188" s="39" t="s">
        <v>106</v>
      </c>
      <c r="J188" s="39" t="s">
        <v>107</v>
      </c>
      <c r="K188" s="39" t="s">
        <v>173</v>
      </c>
      <c r="L188" s="53">
        <v>1.0000000000000001E-5</v>
      </c>
      <c r="M188" s="52" t="s">
        <v>174</v>
      </c>
      <c r="O188" s="39" t="s">
        <v>116</v>
      </c>
      <c r="P188" s="45" t="s">
        <v>117</v>
      </c>
      <c r="Q188" s="45" t="s">
        <v>117</v>
      </c>
      <c r="S188" s="61"/>
    </row>
    <row r="189" spans="1:19" x14ac:dyDescent="0.2">
      <c r="A189">
        <v>1328</v>
      </c>
      <c r="B189">
        <v>12419</v>
      </c>
      <c r="C189" s="39" t="s">
        <v>100</v>
      </c>
      <c r="D189" s="39" t="s">
        <v>101</v>
      </c>
      <c r="E189" s="39" t="s">
        <v>102</v>
      </c>
      <c r="F189" s="39" t="s">
        <v>103</v>
      </c>
      <c r="G189" s="39" t="s">
        <v>104</v>
      </c>
      <c r="H189" s="39" t="s">
        <v>105</v>
      </c>
      <c r="I189" s="39" t="s">
        <v>106</v>
      </c>
      <c r="J189" s="39" t="s">
        <v>107</v>
      </c>
      <c r="K189" s="39" t="s">
        <v>162</v>
      </c>
      <c r="L189" s="53">
        <v>3.6600000000000001E-3</v>
      </c>
      <c r="M189" s="52" t="s">
        <v>163</v>
      </c>
      <c r="O189" s="39" t="s">
        <v>261</v>
      </c>
      <c r="P189" s="45" t="s">
        <v>117</v>
      </c>
      <c r="Q189" s="45" t="s">
        <v>117</v>
      </c>
      <c r="S189" s="61"/>
    </row>
    <row r="190" spans="1:19" x14ac:dyDescent="0.2">
      <c r="A190">
        <v>1328</v>
      </c>
      <c r="B190">
        <v>12419</v>
      </c>
      <c r="C190" s="39" t="s">
        <v>100</v>
      </c>
      <c r="D190" s="39" t="s">
        <v>101</v>
      </c>
      <c r="E190" s="39" t="s">
        <v>102</v>
      </c>
      <c r="F190" s="39" t="s">
        <v>103</v>
      </c>
      <c r="G190" s="39" t="s">
        <v>104</v>
      </c>
      <c r="H190" s="39" t="s">
        <v>105</v>
      </c>
      <c r="I190" s="39" t="s">
        <v>106</v>
      </c>
      <c r="J190" s="39" t="s">
        <v>107</v>
      </c>
      <c r="K190" s="39" t="s">
        <v>157</v>
      </c>
      <c r="L190" s="53">
        <v>6648.2890399999997</v>
      </c>
      <c r="M190" s="52" t="s">
        <v>158</v>
      </c>
      <c r="O190" s="39" t="s">
        <v>503</v>
      </c>
      <c r="P190" s="45" t="s">
        <v>504</v>
      </c>
      <c r="Q190" s="45" t="s">
        <v>505</v>
      </c>
      <c r="S190" s="61"/>
    </row>
    <row r="191" spans="1:19" x14ac:dyDescent="0.2">
      <c r="A191">
        <v>1328</v>
      </c>
      <c r="B191">
        <v>12419</v>
      </c>
      <c r="C191" s="39" t="s">
        <v>100</v>
      </c>
      <c r="D191" s="39" t="s">
        <v>101</v>
      </c>
      <c r="E191" s="39" t="s">
        <v>102</v>
      </c>
      <c r="F191" s="39" t="s">
        <v>103</v>
      </c>
      <c r="G191" s="39" t="s">
        <v>104</v>
      </c>
      <c r="H191" s="39" t="s">
        <v>105</v>
      </c>
      <c r="I191" s="39" t="s">
        <v>106</v>
      </c>
      <c r="J191" s="39" t="s">
        <v>107</v>
      </c>
      <c r="K191" s="39" t="s">
        <v>108</v>
      </c>
      <c r="L191" s="53">
        <v>1074.59157</v>
      </c>
      <c r="M191" s="52" t="s">
        <v>109</v>
      </c>
      <c r="O191" s="39" t="s">
        <v>506</v>
      </c>
      <c r="P191" s="45" t="s">
        <v>507</v>
      </c>
      <c r="Q191" s="45" t="s">
        <v>508</v>
      </c>
      <c r="S191" s="61"/>
    </row>
    <row r="192" spans="1:19" x14ac:dyDescent="0.2">
      <c r="A192">
        <v>1328</v>
      </c>
      <c r="B192">
        <v>12419</v>
      </c>
      <c r="C192" s="39" t="s">
        <v>231</v>
      </c>
      <c r="D192" s="39" t="s">
        <v>232</v>
      </c>
      <c r="E192" s="39" t="s">
        <v>133</v>
      </c>
      <c r="F192" s="39" t="s">
        <v>103</v>
      </c>
      <c r="G192" s="39" t="s">
        <v>156</v>
      </c>
      <c r="H192" s="39" t="s">
        <v>105</v>
      </c>
      <c r="I192" s="39" t="s">
        <v>233</v>
      </c>
      <c r="J192" s="39" t="s">
        <v>233</v>
      </c>
      <c r="K192" s="39" t="s">
        <v>108</v>
      </c>
      <c r="L192" s="53">
        <v>58.209429999999998</v>
      </c>
      <c r="M192" s="52" t="s">
        <v>109</v>
      </c>
      <c r="O192" s="39" t="s">
        <v>509</v>
      </c>
      <c r="P192" s="45" t="s">
        <v>510</v>
      </c>
      <c r="Q192" s="45" t="s">
        <v>316</v>
      </c>
      <c r="S192" s="61"/>
    </row>
    <row r="193" spans="1:19" x14ac:dyDescent="0.2">
      <c r="A193">
        <v>1328</v>
      </c>
      <c r="B193">
        <v>13819</v>
      </c>
      <c r="C193" s="39" t="s">
        <v>100</v>
      </c>
      <c r="D193" s="39" t="s">
        <v>101</v>
      </c>
      <c r="E193" s="39" t="s">
        <v>102</v>
      </c>
      <c r="F193" s="39" t="s">
        <v>126</v>
      </c>
      <c r="G193" s="39" t="s">
        <v>104</v>
      </c>
      <c r="H193" s="39" t="s">
        <v>105</v>
      </c>
      <c r="I193" s="39" t="s">
        <v>106</v>
      </c>
      <c r="J193" s="39" t="s">
        <v>107</v>
      </c>
      <c r="K193" s="39" t="s">
        <v>127</v>
      </c>
      <c r="L193" s="53">
        <v>-36.817639999999997</v>
      </c>
      <c r="M193" s="52" t="s">
        <v>128</v>
      </c>
      <c r="O193" s="39" t="s">
        <v>511</v>
      </c>
      <c r="P193" s="45" t="s">
        <v>512</v>
      </c>
      <c r="Q193" s="45" t="s">
        <v>513</v>
      </c>
      <c r="S193" s="61"/>
    </row>
    <row r="194" spans="1:19" x14ac:dyDescent="0.2">
      <c r="A194">
        <v>1328</v>
      </c>
      <c r="B194">
        <v>13819</v>
      </c>
      <c r="C194" s="39" t="s">
        <v>100</v>
      </c>
      <c r="D194" s="39" t="s">
        <v>101</v>
      </c>
      <c r="E194" s="39" t="s">
        <v>102</v>
      </c>
      <c r="F194" s="39" t="s">
        <v>103</v>
      </c>
      <c r="G194" s="39" t="s">
        <v>104</v>
      </c>
      <c r="H194" s="39" t="s">
        <v>105</v>
      </c>
      <c r="I194" s="39" t="s">
        <v>106</v>
      </c>
      <c r="J194" s="39" t="s">
        <v>107</v>
      </c>
      <c r="K194" s="39" t="s">
        <v>154</v>
      </c>
      <c r="L194" s="53">
        <v>1.0000000000000001E-5</v>
      </c>
      <c r="M194" s="52" t="s">
        <v>155</v>
      </c>
      <c r="O194" s="39" t="s">
        <v>116</v>
      </c>
      <c r="P194" s="45" t="s">
        <v>117</v>
      </c>
      <c r="Q194" s="45" t="s">
        <v>117</v>
      </c>
      <c r="S194" s="61"/>
    </row>
    <row r="195" spans="1:19" x14ac:dyDescent="0.2">
      <c r="A195">
        <v>1328</v>
      </c>
      <c r="B195">
        <v>13819</v>
      </c>
      <c r="C195" s="39" t="s">
        <v>100</v>
      </c>
      <c r="D195" s="39" t="s">
        <v>101</v>
      </c>
      <c r="E195" s="39" t="s">
        <v>102</v>
      </c>
      <c r="F195" s="39" t="s">
        <v>118</v>
      </c>
      <c r="G195" s="39" t="s">
        <v>104</v>
      </c>
      <c r="H195" s="39" t="s">
        <v>105</v>
      </c>
      <c r="I195" s="39" t="s">
        <v>106</v>
      </c>
      <c r="J195" s="39" t="s">
        <v>107</v>
      </c>
      <c r="K195" s="39" t="s">
        <v>108</v>
      </c>
      <c r="L195" s="53">
        <v>2016.0944199999999</v>
      </c>
      <c r="M195" s="52" t="s">
        <v>109</v>
      </c>
      <c r="O195" s="39" t="s">
        <v>514</v>
      </c>
      <c r="P195" s="45" t="s">
        <v>515</v>
      </c>
      <c r="Q195" s="45" t="s">
        <v>516</v>
      </c>
      <c r="S195" s="61"/>
    </row>
    <row r="196" spans="1:19" x14ac:dyDescent="0.2">
      <c r="A196">
        <v>1328</v>
      </c>
      <c r="B196">
        <v>13819</v>
      </c>
      <c r="C196" s="39" t="s">
        <v>100</v>
      </c>
      <c r="D196" s="39" t="s">
        <v>101</v>
      </c>
      <c r="E196" s="39" t="s">
        <v>102</v>
      </c>
      <c r="F196" s="39" t="s">
        <v>118</v>
      </c>
      <c r="G196" s="39" t="s">
        <v>104</v>
      </c>
      <c r="H196" s="39" t="s">
        <v>105</v>
      </c>
      <c r="I196" s="39" t="s">
        <v>106</v>
      </c>
      <c r="J196" s="39" t="s">
        <v>107</v>
      </c>
      <c r="K196" s="39" t="s">
        <v>108</v>
      </c>
      <c r="L196" s="53">
        <v>-640</v>
      </c>
      <c r="M196" s="52" t="s">
        <v>109</v>
      </c>
      <c r="O196" s="39" t="s">
        <v>517</v>
      </c>
      <c r="P196" s="45" t="s">
        <v>518</v>
      </c>
      <c r="Q196" s="45" t="s">
        <v>519</v>
      </c>
      <c r="S196" s="61"/>
    </row>
    <row r="197" spans="1:19" x14ac:dyDescent="0.2">
      <c r="A197">
        <v>1328</v>
      </c>
      <c r="B197">
        <v>13819</v>
      </c>
      <c r="C197" s="39" t="s">
        <v>100</v>
      </c>
      <c r="D197" s="39" t="s">
        <v>101</v>
      </c>
      <c r="E197" s="39" t="s">
        <v>102</v>
      </c>
      <c r="F197" s="39" t="s">
        <v>126</v>
      </c>
      <c r="G197" s="39" t="s">
        <v>104</v>
      </c>
      <c r="H197" s="39" t="s">
        <v>105</v>
      </c>
      <c r="I197" s="39" t="s">
        <v>106</v>
      </c>
      <c r="J197" s="39" t="s">
        <v>107</v>
      </c>
      <c r="K197" s="39" t="s">
        <v>127</v>
      </c>
      <c r="L197" s="53">
        <v>183040.39467000001</v>
      </c>
      <c r="M197" s="52" t="s">
        <v>128</v>
      </c>
      <c r="O197" s="39" t="s">
        <v>520</v>
      </c>
      <c r="P197" s="45" t="s">
        <v>521</v>
      </c>
      <c r="Q197" s="45" t="s">
        <v>522</v>
      </c>
      <c r="S197" s="61"/>
    </row>
    <row r="198" spans="1:19" x14ac:dyDescent="0.2">
      <c r="A198">
        <v>1328</v>
      </c>
      <c r="B198">
        <v>13819</v>
      </c>
      <c r="C198" s="39" t="s">
        <v>100</v>
      </c>
      <c r="D198" s="39" t="s">
        <v>101</v>
      </c>
      <c r="E198" s="39" t="s">
        <v>102</v>
      </c>
      <c r="F198" s="39" t="s">
        <v>103</v>
      </c>
      <c r="G198" s="39" t="s">
        <v>104</v>
      </c>
      <c r="H198" s="39" t="s">
        <v>105</v>
      </c>
      <c r="I198" s="39" t="s">
        <v>106</v>
      </c>
      <c r="J198" s="39" t="s">
        <v>107</v>
      </c>
      <c r="K198" s="39" t="s">
        <v>108</v>
      </c>
      <c r="L198" s="53">
        <v>-338.48394999999999</v>
      </c>
      <c r="M198" s="52" t="s">
        <v>109</v>
      </c>
      <c r="O198" s="39" t="s">
        <v>523</v>
      </c>
      <c r="P198" s="45" t="s">
        <v>524</v>
      </c>
      <c r="Q198" s="45" t="s">
        <v>525</v>
      </c>
      <c r="S198" s="61"/>
    </row>
    <row r="199" spans="1:19" x14ac:dyDescent="0.2">
      <c r="A199">
        <v>1328</v>
      </c>
      <c r="B199">
        <v>13819</v>
      </c>
      <c r="C199" s="39" t="s">
        <v>100</v>
      </c>
      <c r="D199" s="39" t="s">
        <v>101</v>
      </c>
      <c r="E199" s="39" t="s">
        <v>102</v>
      </c>
      <c r="F199" s="39" t="s">
        <v>103</v>
      </c>
      <c r="G199" s="39" t="s">
        <v>104</v>
      </c>
      <c r="H199" s="39" t="s">
        <v>105</v>
      </c>
      <c r="I199" s="39" t="s">
        <v>106</v>
      </c>
      <c r="J199" s="39" t="s">
        <v>107</v>
      </c>
      <c r="K199" s="39" t="s">
        <v>157</v>
      </c>
      <c r="L199" s="53">
        <v>-2.5000000000000001E-4</v>
      </c>
      <c r="M199" s="52" t="s">
        <v>158</v>
      </c>
      <c r="O199" s="39" t="s">
        <v>116</v>
      </c>
      <c r="P199" s="45" t="s">
        <v>117</v>
      </c>
      <c r="Q199" s="45" t="s">
        <v>117</v>
      </c>
      <c r="S199" s="61"/>
    </row>
    <row r="200" spans="1:19" x14ac:dyDescent="0.2">
      <c r="A200">
        <v>1328</v>
      </c>
      <c r="B200">
        <v>13819</v>
      </c>
      <c r="C200" s="39" t="s">
        <v>100</v>
      </c>
      <c r="D200" s="39" t="s">
        <v>101</v>
      </c>
      <c r="E200" s="39" t="s">
        <v>102</v>
      </c>
      <c r="F200" s="39" t="s">
        <v>103</v>
      </c>
      <c r="G200" s="39" t="s">
        <v>104</v>
      </c>
      <c r="H200" s="39" t="s">
        <v>105</v>
      </c>
      <c r="I200" s="39" t="s">
        <v>106</v>
      </c>
      <c r="J200" s="39" t="s">
        <v>107</v>
      </c>
      <c r="K200" s="39" t="s">
        <v>108</v>
      </c>
      <c r="L200" s="53">
        <v>895.08875999999998</v>
      </c>
      <c r="M200" s="52" t="s">
        <v>109</v>
      </c>
      <c r="O200" s="39" t="s">
        <v>526</v>
      </c>
      <c r="P200" s="45" t="s">
        <v>527</v>
      </c>
      <c r="Q200" s="45" t="s">
        <v>528</v>
      </c>
      <c r="S200" s="61"/>
    </row>
    <row r="201" spans="1:19" x14ac:dyDescent="0.2">
      <c r="A201">
        <v>1328</v>
      </c>
      <c r="B201">
        <v>14302</v>
      </c>
      <c r="C201" s="39" t="s">
        <v>100</v>
      </c>
      <c r="D201" s="39" t="s">
        <v>101</v>
      </c>
      <c r="E201" s="39" t="s">
        <v>102</v>
      </c>
      <c r="F201" s="39" t="s">
        <v>103</v>
      </c>
      <c r="G201" s="39" t="s">
        <v>104</v>
      </c>
      <c r="H201" s="39" t="s">
        <v>105</v>
      </c>
      <c r="I201" s="39" t="s">
        <v>106</v>
      </c>
      <c r="J201" s="39" t="s">
        <v>107</v>
      </c>
      <c r="K201" s="39" t="s">
        <v>114</v>
      </c>
      <c r="L201" s="53">
        <v>0</v>
      </c>
      <c r="M201" s="52" t="s">
        <v>115</v>
      </c>
      <c r="O201" s="39" t="s">
        <v>116</v>
      </c>
      <c r="P201" s="45" t="s">
        <v>117</v>
      </c>
      <c r="Q201" s="45" t="s">
        <v>117</v>
      </c>
      <c r="S201" s="61"/>
    </row>
    <row r="202" spans="1:19" x14ac:dyDescent="0.2">
      <c r="A202">
        <v>1328</v>
      </c>
      <c r="B202">
        <v>14302</v>
      </c>
      <c r="C202" s="39" t="s">
        <v>100</v>
      </c>
      <c r="D202" s="39" t="s">
        <v>101</v>
      </c>
      <c r="E202" s="39" t="s">
        <v>102</v>
      </c>
      <c r="F202" s="39" t="s">
        <v>126</v>
      </c>
      <c r="G202" s="39" t="s">
        <v>104</v>
      </c>
      <c r="H202" s="39" t="s">
        <v>105</v>
      </c>
      <c r="I202" s="39" t="s">
        <v>106</v>
      </c>
      <c r="J202" s="39" t="s">
        <v>107</v>
      </c>
      <c r="K202" s="39" t="s">
        <v>127</v>
      </c>
      <c r="L202" s="53">
        <v>949.10378000000003</v>
      </c>
      <c r="M202" s="52" t="s">
        <v>128</v>
      </c>
      <c r="O202" s="39" t="s">
        <v>529</v>
      </c>
      <c r="P202" s="45" t="s">
        <v>530</v>
      </c>
      <c r="Q202" s="45" t="s">
        <v>531</v>
      </c>
      <c r="S202" s="61"/>
    </row>
    <row r="203" spans="1:19" x14ac:dyDescent="0.2">
      <c r="A203">
        <v>1328</v>
      </c>
      <c r="B203">
        <v>14302</v>
      </c>
      <c r="C203" s="39" t="s">
        <v>100</v>
      </c>
      <c r="D203" s="39" t="s">
        <v>101</v>
      </c>
      <c r="E203" s="39" t="s">
        <v>102</v>
      </c>
      <c r="F203" s="39" t="s">
        <v>126</v>
      </c>
      <c r="G203" s="39" t="s">
        <v>104</v>
      </c>
      <c r="H203" s="39" t="s">
        <v>105</v>
      </c>
      <c r="I203" s="39" t="s">
        <v>106</v>
      </c>
      <c r="J203" s="39" t="s">
        <v>107</v>
      </c>
      <c r="K203" s="39" t="s">
        <v>127</v>
      </c>
      <c r="L203" s="53">
        <v>-0.34882000000000002</v>
      </c>
      <c r="M203" s="52" t="s">
        <v>128</v>
      </c>
      <c r="O203" s="39" t="s">
        <v>532</v>
      </c>
      <c r="P203" s="45" t="s">
        <v>533</v>
      </c>
      <c r="Q203" s="45" t="s">
        <v>534</v>
      </c>
      <c r="S203" s="61"/>
    </row>
    <row r="204" spans="1:19" x14ac:dyDescent="0.2">
      <c r="A204">
        <v>1328</v>
      </c>
      <c r="B204">
        <v>14302</v>
      </c>
      <c r="C204" s="39" t="s">
        <v>119</v>
      </c>
      <c r="D204" s="39" t="s">
        <v>120</v>
      </c>
      <c r="E204" s="39" t="s">
        <v>102</v>
      </c>
      <c r="F204" s="39" t="s">
        <v>118</v>
      </c>
      <c r="G204" s="39" t="s">
        <v>104</v>
      </c>
      <c r="H204" s="39" t="s">
        <v>105</v>
      </c>
      <c r="I204" s="39" t="s">
        <v>121</v>
      </c>
      <c r="J204" s="39" t="s">
        <v>122</v>
      </c>
      <c r="K204" s="39" t="s">
        <v>108</v>
      </c>
      <c r="L204" s="53">
        <v>-0.76034999999999997</v>
      </c>
      <c r="M204" s="52" t="s">
        <v>109</v>
      </c>
      <c r="O204" s="39" t="s">
        <v>535</v>
      </c>
      <c r="P204" s="45" t="s">
        <v>536</v>
      </c>
      <c r="Q204" s="45" t="s">
        <v>537</v>
      </c>
      <c r="S204" s="61"/>
    </row>
    <row r="205" spans="1:19" x14ac:dyDescent="0.2">
      <c r="A205">
        <v>1328</v>
      </c>
      <c r="B205">
        <v>14302</v>
      </c>
      <c r="C205" s="39" t="s">
        <v>23180</v>
      </c>
      <c r="D205" s="39" t="s">
        <v>132</v>
      </c>
      <c r="E205" s="39" t="s">
        <v>133</v>
      </c>
      <c r="F205" s="39" t="s">
        <v>118</v>
      </c>
      <c r="G205" s="39" t="s">
        <v>156</v>
      </c>
      <c r="H205" s="39" t="s">
        <v>105</v>
      </c>
      <c r="I205" s="39" t="s">
        <v>134</v>
      </c>
      <c r="J205" s="39" t="s">
        <v>135</v>
      </c>
      <c r="K205" s="39" t="s">
        <v>108</v>
      </c>
      <c r="L205" s="53">
        <v>8.0055899999999998</v>
      </c>
      <c r="M205" s="52" t="s">
        <v>109</v>
      </c>
      <c r="O205" s="39" t="s">
        <v>538</v>
      </c>
      <c r="P205" s="45" t="s">
        <v>539</v>
      </c>
      <c r="Q205" s="45" t="s">
        <v>540</v>
      </c>
      <c r="S205" s="61"/>
    </row>
    <row r="206" spans="1:19" x14ac:dyDescent="0.2">
      <c r="A206">
        <v>1328</v>
      </c>
      <c r="B206">
        <v>14302</v>
      </c>
      <c r="C206" s="39" t="s">
        <v>100</v>
      </c>
      <c r="D206" s="39" t="s">
        <v>101</v>
      </c>
      <c r="E206" s="39" t="s">
        <v>102</v>
      </c>
      <c r="F206" s="39" t="s">
        <v>103</v>
      </c>
      <c r="G206" s="39" t="s">
        <v>104</v>
      </c>
      <c r="H206" s="39" t="s">
        <v>105</v>
      </c>
      <c r="I206" s="39" t="s">
        <v>106</v>
      </c>
      <c r="J206" s="39" t="s">
        <v>107</v>
      </c>
      <c r="K206" s="39" t="s">
        <v>108</v>
      </c>
      <c r="L206" s="53">
        <v>7.5315799999999999</v>
      </c>
      <c r="M206" s="52" t="s">
        <v>109</v>
      </c>
      <c r="O206" s="39" t="s">
        <v>541</v>
      </c>
      <c r="P206" s="45" t="s">
        <v>542</v>
      </c>
      <c r="Q206" s="45" t="s">
        <v>543</v>
      </c>
      <c r="S206" s="61"/>
    </row>
    <row r="207" spans="1:19" x14ac:dyDescent="0.2">
      <c r="A207">
        <v>1328</v>
      </c>
      <c r="B207">
        <v>14302</v>
      </c>
      <c r="C207" s="39" t="s">
        <v>100</v>
      </c>
      <c r="D207" s="39" t="s">
        <v>101</v>
      </c>
      <c r="E207" s="39" t="s">
        <v>102</v>
      </c>
      <c r="F207" s="39" t="s">
        <v>118</v>
      </c>
      <c r="G207" s="39" t="s">
        <v>104</v>
      </c>
      <c r="H207" s="39" t="s">
        <v>105</v>
      </c>
      <c r="I207" s="39" t="s">
        <v>106</v>
      </c>
      <c r="J207" s="39" t="s">
        <v>107</v>
      </c>
      <c r="K207" s="39" t="s">
        <v>108</v>
      </c>
      <c r="L207" s="53">
        <v>-4.9566999999999997</v>
      </c>
      <c r="M207" s="52" t="s">
        <v>109</v>
      </c>
      <c r="O207" s="39" t="s">
        <v>544</v>
      </c>
      <c r="P207" s="45" t="s">
        <v>545</v>
      </c>
      <c r="Q207" s="45" t="s">
        <v>546</v>
      </c>
      <c r="S207" s="61"/>
    </row>
    <row r="208" spans="1:19" x14ac:dyDescent="0.2">
      <c r="A208">
        <v>1328</v>
      </c>
      <c r="B208">
        <v>14302</v>
      </c>
      <c r="C208" s="39" t="s">
        <v>23180</v>
      </c>
      <c r="D208" s="39" t="s">
        <v>132</v>
      </c>
      <c r="E208" s="39" t="s">
        <v>133</v>
      </c>
      <c r="F208" s="39" t="s">
        <v>118</v>
      </c>
      <c r="G208" s="39" t="s">
        <v>156</v>
      </c>
      <c r="H208" s="39" t="s">
        <v>105</v>
      </c>
      <c r="I208" s="39" t="s">
        <v>134</v>
      </c>
      <c r="J208" s="39" t="s">
        <v>135</v>
      </c>
      <c r="K208" s="39" t="s">
        <v>108</v>
      </c>
      <c r="L208" s="53">
        <v>-1.13218</v>
      </c>
      <c r="M208" s="52" t="s">
        <v>109</v>
      </c>
      <c r="O208" s="39" t="s">
        <v>547</v>
      </c>
      <c r="P208" s="45" t="s">
        <v>548</v>
      </c>
      <c r="Q208" s="45" t="s">
        <v>549</v>
      </c>
      <c r="S208" s="61"/>
    </row>
    <row r="209" spans="1:19" x14ac:dyDescent="0.2">
      <c r="A209">
        <v>1328</v>
      </c>
      <c r="B209">
        <v>14302</v>
      </c>
      <c r="C209" s="39" t="s">
        <v>100</v>
      </c>
      <c r="D209" s="39" t="s">
        <v>101</v>
      </c>
      <c r="E209" s="39" t="s">
        <v>102</v>
      </c>
      <c r="F209" s="39" t="s">
        <v>103</v>
      </c>
      <c r="G209" s="39" t="s">
        <v>104</v>
      </c>
      <c r="H209" s="39" t="s">
        <v>105</v>
      </c>
      <c r="I209" s="39" t="s">
        <v>106</v>
      </c>
      <c r="J209" s="39" t="s">
        <v>107</v>
      </c>
      <c r="K209" s="39" t="s">
        <v>154</v>
      </c>
      <c r="L209" s="53">
        <v>0</v>
      </c>
      <c r="M209" s="52" t="s">
        <v>155</v>
      </c>
      <c r="O209" s="39" t="s">
        <v>116</v>
      </c>
      <c r="P209" s="45" t="s">
        <v>117</v>
      </c>
      <c r="Q209" s="45" t="s">
        <v>117</v>
      </c>
      <c r="S209" s="61"/>
    </row>
    <row r="210" spans="1:19" x14ac:dyDescent="0.2">
      <c r="A210">
        <v>1328</v>
      </c>
      <c r="B210">
        <v>14302</v>
      </c>
      <c r="C210" s="39" t="s">
        <v>100</v>
      </c>
      <c r="D210" s="39" t="s">
        <v>101</v>
      </c>
      <c r="E210" s="39" t="s">
        <v>102</v>
      </c>
      <c r="F210" s="39" t="s">
        <v>126</v>
      </c>
      <c r="G210" s="39" t="s">
        <v>104</v>
      </c>
      <c r="H210" s="39" t="s">
        <v>105</v>
      </c>
      <c r="I210" s="39" t="s">
        <v>106</v>
      </c>
      <c r="J210" s="39" t="s">
        <v>107</v>
      </c>
      <c r="K210" s="39" t="s">
        <v>127</v>
      </c>
      <c r="L210" s="53">
        <v>-249.30582999999999</v>
      </c>
      <c r="M210" s="52" t="s">
        <v>128</v>
      </c>
      <c r="O210" s="39" t="s">
        <v>550</v>
      </c>
      <c r="P210" s="45" t="s">
        <v>551</v>
      </c>
      <c r="Q210" s="45" t="s">
        <v>552</v>
      </c>
      <c r="S210" s="61"/>
    </row>
    <row r="211" spans="1:19" x14ac:dyDescent="0.2">
      <c r="A211">
        <v>1328</v>
      </c>
      <c r="B211">
        <v>14302</v>
      </c>
      <c r="C211" s="39" t="s">
        <v>100</v>
      </c>
      <c r="D211" s="39" t="s">
        <v>101</v>
      </c>
      <c r="E211" s="39" t="s">
        <v>102</v>
      </c>
      <c r="F211" s="39" t="s">
        <v>118</v>
      </c>
      <c r="G211" s="39" t="s">
        <v>104</v>
      </c>
      <c r="H211" s="39" t="s">
        <v>105</v>
      </c>
      <c r="I211" s="39" t="s">
        <v>106</v>
      </c>
      <c r="J211" s="39" t="s">
        <v>107</v>
      </c>
      <c r="K211" s="39" t="s">
        <v>108</v>
      </c>
      <c r="L211" s="53">
        <v>11.59038</v>
      </c>
      <c r="M211" s="52" t="s">
        <v>109</v>
      </c>
      <c r="O211" s="39" t="s">
        <v>553</v>
      </c>
      <c r="P211" s="45" t="s">
        <v>554</v>
      </c>
      <c r="Q211" s="45" t="s">
        <v>555</v>
      </c>
      <c r="S211" s="61"/>
    </row>
    <row r="212" spans="1:19" x14ac:dyDescent="0.2">
      <c r="A212">
        <v>1328</v>
      </c>
      <c r="B212">
        <v>14302</v>
      </c>
      <c r="C212" s="39" t="s">
        <v>100</v>
      </c>
      <c r="D212" s="39" t="s">
        <v>101</v>
      </c>
      <c r="E212" s="39" t="s">
        <v>102</v>
      </c>
      <c r="F212" s="39" t="s">
        <v>103</v>
      </c>
      <c r="G212" s="39" t="s">
        <v>104</v>
      </c>
      <c r="H212" s="39" t="s">
        <v>105</v>
      </c>
      <c r="I212" s="39" t="s">
        <v>106</v>
      </c>
      <c r="J212" s="39" t="s">
        <v>107</v>
      </c>
      <c r="K212" s="39" t="s">
        <v>157</v>
      </c>
      <c r="L212" s="53">
        <v>-5.0000000000000002E-5</v>
      </c>
      <c r="M212" s="52" t="s">
        <v>158</v>
      </c>
      <c r="O212" s="39" t="s">
        <v>116</v>
      </c>
      <c r="P212" s="45" t="s">
        <v>117</v>
      </c>
      <c r="Q212" s="45" t="s">
        <v>117</v>
      </c>
      <c r="S212" s="61"/>
    </row>
    <row r="213" spans="1:19" x14ac:dyDescent="0.2">
      <c r="A213">
        <v>1328</v>
      </c>
      <c r="B213">
        <v>14302</v>
      </c>
      <c r="C213" s="39" t="s">
        <v>100</v>
      </c>
      <c r="D213" s="39" t="s">
        <v>101</v>
      </c>
      <c r="E213" s="39" t="s">
        <v>102</v>
      </c>
      <c r="F213" s="39" t="s">
        <v>103</v>
      </c>
      <c r="G213" s="39" t="s">
        <v>104</v>
      </c>
      <c r="H213" s="39" t="s">
        <v>105</v>
      </c>
      <c r="I213" s="39" t="s">
        <v>106</v>
      </c>
      <c r="J213" s="39" t="s">
        <v>107</v>
      </c>
      <c r="K213" s="39" t="s">
        <v>108</v>
      </c>
      <c r="L213" s="53">
        <v>-55.795299999999997</v>
      </c>
      <c r="M213" s="52" t="s">
        <v>109</v>
      </c>
      <c r="O213" s="39" t="s">
        <v>556</v>
      </c>
      <c r="P213" s="45" t="s">
        <v>557</v>
      </c>
      <c r="Q213" s="45" t="s">
        <v>558</v>
      </c>
      <c r="S213" s="61"/>
    </row>
    <row r="214" spans="1:19" x14ac:dyDescent="0.2">
      <c r="A214">
        <v>1328</v>
      </c>
      <c r="B214">
        <v>14302</v>
      </c>
      <c r="C214" s="39" t="s">
        <v>100</v>
      </c>
      <c r="D214" s="39" t="s">
        <v>101</v>
      </c>
      <c r="E214" s="39" t="s">
        <v>102</v>
      </c>
      <c r="F214" s="39" t="s">
        <v>103</v>
      </c>
      <c r="G214" s="39" t="s">
        <v>104</v>
      </c>
      <c r="H214" s="39" t="s">
        <v>105</v>
      </c>
      <c r="I214" s="39" t="s">
        <v>106</v>
      </c>
      <c r="J214" s="39" t="s">
        <v>107</v>
      </c>
      <c r="K214" s="39" t="s">
        <v>108</v>
      </c>
      <c r="L214" s="53">
        <v>131.17278999999999</v>
      </c>
      <c r="M214" s="52" t="s">
        <v>109</v>
      </c>
      <c r="O214" s="39" t="s">
        <v>559</v>
      </c>
      <c r="P214" s="45" t="s">
        <v>560</v>
      </c>
      <c r="Q214" s="45" t="s">
        <v>561</v>
      </c>
      <c r="S214" s="61"/>
    </row>
    <row r="215" spans="1:19" x14ac:dyDescent="0.2">
      <c r="A215">
        <v>1328</v>
      </c>
      <c r="B215">
        <v>14302</v>
      </c>
      <c r="C215" s="39" t="s">
        <v>100</v>
      </c>
      <c r="D215" s="39" t="s">
        <v>101</v>
      </c>
      <c r="E215" s="39" t="s">
        <v>102</v>
      </c>
      <c r="F215" s="39" t="s">
        <v>103</v>
      </c>
      <c r="G215" s="39" t="s">
        <v>104</v>
      </c>
      <c r="H215" s="39" t="s">
        <v>105</v>
      </c>
      <c r="I215" s="39" t="s">
        <v>106</v>
      </c>
      <c r="J215" s="39" t="s">
        <v>107</v>
      </c>
      <c r="K215" s="39" t="s">
        <v>157</v>
      </c>
      <c r="L215" s="53">
        <v>9.0071200000000005</v>
      </c>
      <c r="M215" s="52" t="s">
        <v>158</v>
      </c>
      <c r="O215" s="39" t="s">
        <v>562</v>
      </c>
      <c r="P215" s="45" t="s">
        <v>563</v>
      </c>
      <c r="Q215" s="45" t="s">
        <v>326</v>
      </c>
      <c r="S215" s="61"/>
    </row>
    <row r="216" spans="1:19" x14ac:dyDescent="0.2">
      <c r="A216">
        <v>1328</v>
      </c>
      <c r="B216">
        <v>14303</v>
      </c>
      <c r="C216" s="39" t="s">
        <v>100</v>
      </c>
      <c r="D216" s="39" t="s">
        <v>101</v>
      </c>
      <c r="E216" s="39" t="s">
        <v>102</v>
      </c>
      <c r="F216" s="39" t="s">
        <v>126</v>
      </c>
      <c r="G216" s="39" t="s">
        <v>104</v>
      </c>
      <c r="H216" s="39" t="s">
        <v>105</v>
      </c>
      <c r="I216" s="39" t="s">
        <v>106</v>
      </c>
      <c r="J216" s="39" t="s">
        <v>107</v>
      </c>
      <c r="K216" s="39" t="s">
        <v>127</v>
      </c>
      <c r="L216" s="53">
        <v>1546.56756</v>
      </c>
      <c r="M216" s="52" t="s">
        <v>128</v>
      </c>
      <c r="O216" s="39" t="s">
        <v>564</v>
      </c>
      <c r="P216" s="45" t="s">
        <v>565</v>
      </c>
      <c r="Q216" s="45" t="s">
        <v>566</v>
      </c>
      <c r="S216" s="61"/>
    </row>
    <row r="217" spans="1:19" x14ac:dyDescent="0.2">
      <c r="A217">
        <v>1328</v>
      </c>
      <c r="B217">
        <v>14303</v>
      </c>
      <c r="C217" s="39" t="s">
        <v>100</v>
      </c>
      <c r="D217" s="39" t="s">
        <v>101</v>
      </c>
      <c r="E217" s="39" t="s">
        <v>102</v>
      </c>
      <c r="F217" s="39" t="s">
        <v>118</v>
      </c>
      <c r="G217" s="39" t="s">
        <v>104</v>
      </c>
      <c r="H217" s="39" t="s">
        <v>105</v>
      </c>
      <c r="I217" s="39" t="s">
        <v>106</v>
      </c>
      <c r="J217" s="39" t="s">
        <v>107</v>
      </c>
      <c r="K217" s="39" t="s">
        <v>108</v>
      </c>
      <c r="L217" s="53">
        <v>40</v>
      </c>
      <c r="M217" s="52" t="s">
        <v>109</v>
      </c>
      <c r="O217" s="39" t="s">
        <v>567</v>
      </c>
      <c r="P217" s="45" t="s">
        <v>568</v>
      </c>
      <c r="Q217" s="45" t="s">
        <v>569</v>
      </c>
      <c r="S217" s="61"/>
    </row>
    <row r="218" spans="1:19" x14ac:dyDescent="0.2">
      <c r="A218">
        <v>1328</v>
      </c>
      <c r="B218">
        <v>14303</v>
      </c>
      <c r="C218" s="39" t="s">
        <v>100</v>
      </c>
      <c r="D218" s="39" t="s">
        <v>101</v>
      </c>
      <c r="E218" s="39" t="s">
        <v>102</v>
      </c>
      <c r="F218" s="39" t="s">
        <v>103</v>
      </c>
      <c r="G218" s="39" t="s">
        <v>104</v>
      </c>
      <c r="H218" s="39" t="s">
        <v>105</v>
      </c>
      <c r="I218" s="39" t="s">
        <v>106</v>
      </c>
      <c r="J218" s="39" t="s">
        <v>107</v>
      </c>
      <c r="K218" s="39" t="s">
        <v>154</v>
      </c>
      <c r="L218" s="53">
        <v>-18.899139999999999</v>
      </c>
      <c r="M218" s="52" t="s">
        <v>155</v>
      </c>
      <c r="O218" s="39" t="s">
        <v>570</v>
      </c>
      <c r="P218" s="45" t="s">
        <v>571</v>
      </c>
      <c r="Q218" s="45" t="s">
        <v>572</v>
      </c>
      <c r="S218" s="61"/>
    </row>
    <row r="219" spans="1:19" x14ac:dyDescent="0.2">
      <c r="A219">
        <v>1328</v>
      </c>
      <c r="B219">
        <v>14303</v>
      </c>
      <c r="C219" s="39" t="s">
        <v>100</v>
      </c>
      <c r="D219" s="39" t="s">
        <v>101</v>
      </c>
      <c r="E219" s="39" t="s">
        <v>102</v>
      </c>
      <c r="F219" s="39" t="s">
        <v>103</v>
      </c>
      <c r="G219" s="39" t="s">
        <v>104</v>
      </c>
      <c r="H219" s="39" t="s">
        <v>105</v>
      </c>
      <c r="I219" s="39" t="s">
        <v>106</v>
      </c>
      <c r="J219" s="39" t="s">
        <v>107</v>
      </c>
      <c r="K219" s="39" t="s">
        <v>154</v>
      </c>
      <c r="L219" s="53">
        <v>1.0000000000000001E-5</v>
      </c>
      <c r="M219" s="52" t="s">
        <v>155</v>
      </c>
      <c r="O219" s="39" t="s">
        <v>116</v>
      </c>
      <c r="P219" s="45" t="s">
        <v>117</v>
      </c>
      <c r="Q219" s="45" t="s">
        <v>117</v>
      </c>
      <c r="S219" s="61"/>
    </row>
    <row r="220" spans="1:19" x14ac:dyDescent="0.2">
      <c r="A220">
        <v>1328</v>
      </c>
      <c r="B220">
        <v>14303</v>
      </c>
      <c r="C220" s="39" t="s">
        <v>100</v>
      </c>
      <c r="D220" s="39" t="s">
        <v>101</v>
      </c>
      <c r="E220" s="39" t="s">
        <v>102</v>
      </c>
      <c r="F220" s="39" t="s">
        <v>103</v>
      </c>
      <c r="G220" s="39" t="s">
        <v>104</v>
      </c>
      <c r="H220" s="39" t="s">
        <v>105</v>
      </c>
      <c r="I220" s="39" t="s">
        <v>106</v>
      </c>
      <c r="J220" s="39" t="s">
        <v>107</v>
      </c>
      <c r="K220" s="39" t="s">
        <v>108</v>
      </c>
      <c r="L220" s="53">
        <v>588.10197000000005</v>
      </c>
      <c r="M220" s="52" t="s">
        <v>109</v>
      </c>
      <c r="O220" s="39" t="s">
        <v>573</v>
      </c>
      <c r="P220" s="45" t="s">
        <v>574</v>
      </c>
      <c r="Q220" s="45" t="s">
        <v>575</v>
      </c>
      <c r="S220" s="61"/>
    </row>
    <row r="221" spans="1:19" x14ac:dyDescent="0.2">
      <c r="A221">
        <v>1328</v>
      </c>
      <c r="B221">
        <v>14303</v>
      </c>
      <c r="C221" s="39" t="s">
        <v>100</v>
      </c>
      <c r="D221" s="39" t="s">
        <v>101</v>
      </c>
      <c r="E221" s="39" t="s">
        <v>102</v>
      </c>
      <c r="F221" s="39" t="s">
        <v>103</v>
      </c>
      <c r="G221" s="39" t="s">
        <v>104</v>
      </c>
      <c r="H221" s="39" t="s">
        <v>105</v>
      </c>
      <c r="I221" s="39" t="s">
        <v>106</v>
      </c>
      <c r="J221" s="39" t="s">
        <v>107</v>
      </c>
      <c r="K221" s="39" t="s">
        <v>157</v>
      </c>
      <c r="L221" s="53">
        <v>-2.0000000000000001E-4</v>
      </c>
      <c r="M221" s="52" t="s">
        <v>158</v>
      </c>
      <c r="O221" s="39" t="s">
        <v>116</v>
      </c>
      <c r="P221" s="45" t="s">
        <v>117</v>
      </c>
      <c r="Q221" s="45" t="s">
        <v>117</v>
      </c>
      <c r="S221" s="61"/>
    </row>
    <row r="222" spans="1:19" x14ac:dyDescent="0.2">
      <c r="A222">
        <v>1328</v>
      </c>
      <c r="B222">
        <v>14303</v>
      </c>
      <c r="C222" s="39" t="s">
        <v>100</v>
      </c>
      <c r="D222" s="39" t="s">
        <v>101</v>
      </c>
      <c r="E222" s="39" t="s">
        <v>102</v>
      </c>
      <c r="F222" s="39" t="s">
        <v>103</v>
      </c>
      <c r="G222" s="39" t="s">
        <v>104</v>
      </c>
      <c r="H222" s="39" t="s">
        <v>105</v>
      </c>
      <c r="I222" s="39" t="s">
        <v>106</v>
      </c>
      <c r="J222" s="39" t="s">
        <v>107</v>
      </c>
      <c r="K222" s="39" t="s">
        <v>108</v>
      </c>
      <c r="L222" s="53">
        <v>-233.76829000000001</v>
      </c>
      <c r="M222" s="52" t="s">
        <v>109</v>
      </c>
      <c r="O222" s="39" t="s">
        <v>576</v>
      </c>
      <c r="P222" s="45" t="s">
        <v>577</v>
      </c>
      <c r="Q222" s="45" t="s">
        <v>578</v>
      </c>
      <c r="S222" s="61"/>
    </row>
    <row r="223" spans="1:19" x14ac:dyDescent="0.2">
      <c r="A223">
        <v>1328</v>
      </c>
      <c r="B223">
        <v>14850</v>
      </c>
      <c r="C223" s="39" t="s">
        <v>100</v>
      </c>
      <c r="D223" s="39" t="s">
        <v>101</v>
      </c>
      <c r="E223" s="39" t="s">
        <v>102</v>
      </c>
      <c r="F223" s="39" t="s">
        <v>118</v>
      </c>
      <c r="G223" s="39" t="s">
        <v>104</v>
      </c>
      <c r="H223" s="39" t="s">
        <v>105</v>
      </c>
      <c r="I223" s="39" t="s">
        <v>106</v>
      </c>
      <c r="J223" s="39" t="s">
        <v>107</v>
      </c>
      <c r="K223" s="39" t="s">
        <v>108</v>
      </c>
      <c r="L223" s="53">
        <v>2797.9276300000001</v>
      </c>
      <c r="M223" s="52" t="s">
        <v>109</v>
      </c>
      <c r="O223" s="39" t="s">
        <v>579</v>
      </c>
      <c r="P223" s="45" t="s">
        <v>580</v>
      </c>
      <c r="Q223" s="45" t="s">
        <v>581</v>
      </c>
      <c r="S223" s="61"/>
    </row>
    <row r="224" spans="1:19" x14ac:dyDescent="0.2">
      <c r="A224">
        <v>1328</v>
      </c>
      <c r="B224">
        <v>14850</v>
      </c>
      <c r="C224" s="39" t="s">
        <v>100</v>
      </c>
      <c r="D224" s="39" t="s">
        <v>101</v>
      </c>
      <c r="E224" s="39" t="s">
        <v>102</v>
      </c>
      <c r="F224" s="39" t="s">
        <v>118</v>
      </c>
      <c r="G224" s="39" t="s">
        <v>104</v>
      </c>
      <c r="H224" s="39" t="s">
        <v>105</v>
      </c>
      <c r="I224" s="39" t="s">
        <v>106</v>
      </c>
      <c r="J224" s="39" t="s">
        <v>107</v>
      </c>
      <c r="K224" s="39" t="s">
        <v>108</v>
      </c>
      <c r="L224" s="53">
        <v>-870</v>
      </c>
      <c r="M224" s="52" t="s">
        <v>109</v>
      </c>
      <c r="O224" s="39" t="s">
        <v>582</v>
      </c>
      <c r="P224" s="45" t="s">
        <v>583</v>
      </c>
      <c r="Q224" s="45" t="s">
        <v>584</v>
      </c>
      <c r="S224" s="61"/>
    </row>
    <row r="225" spans="1:19" x14ac:dyDescent="0.2">
      <c r="A225">
        <v>1328</v>
      </c>
      <c r="B225">
        <v>14850</v>
      </c>
      <c r="C225" s="39" t="s">
        <v>100</v>
      </c>
      <c r="D225" s="39" t="s">
        <v>101</v>
      </c>
      <c r="E225" s="39" t="s">
        <v>102</v>
      </c>
      <c r="F225" s="39" t="s">
        <v>126</v>
      </c>
      <c r="G225" s="39" t="s">
        <v>104</v>
      </c>
      <c r="H225" s="39" t="s">
        <v>105</v>
      </c>
      <c r="I225" s="39" t="s">
        <v>106</v>
      </c>
      <c r="J225" s="39" t="s">
        <v>107</v>
      </c>
      <c r="K225" s="39" t="s">
        <v>127</v>
      </c>
      <c r="L225" s="53">
        <v>298300.46849</v>
      </c>
      <c r="M225" s="52" t="s">
        <v>128</v>
      </c>
      <c r="O225" s="39" t="s">
        <v>585</v>
      </c>
      <c r="P225" s="45" t="s">
        <v>586</v>
      </c>
      <c r="Q225" s="45" t="s">
        <v>587</v>
      </c>
      <c r="S225" s="61"/>
    </row>
    <row r="226" spans="1:19" x14ac:dyDescent="0.2">
      <c r="A226">
        <v>1328</v>
      </c>
      <c r="B226">
        <v>14850</v>
      </c>
      <c r="C226" s="39" t="s">
        <v>100</v>
      </c>
      <c r="D226" s="39" t="s">
        <v>101</v>
      </c>
      <c r="E226" s="39" t="s">
        <v>102</v>
      </c>
      <c r="F226" s="39" t="s">
        <v>103</v>
      </c>
      <c r="G226" s="39" t="s">
        <v>104</v>
      </c>
      <c r="H226" s="39" t="s">
        <v>105</v>
      </c>
      <c r="I226" s="39" t="s">
        <v>106</v>
      </c>
      <c r="J226" s="39" t="s">
        <v>107</v>
      </c>
      <c r="K226" s="39" t="s">
        <v>154</v>
      </c>
      <c r="L226" s="53">
        <v>1.0000000000000001E-5</v>
      </c>
      <c r="M226" s="52" t="s">
        <v>155</v>
      </c>
      <c r="O226" s="39" t="s">
        <v>116</v>
      </c>
      <c r="P226" s="45" t="s">
        <v>117</v>
      </c>
      <c r="Q226" s="45" t="s">
        <v>117</v>
      </c>
      <c r="S226" s="61"/>
    </row>
    <row r="227" spans="1:19" x14ac:dyDescent="0.2">
      <c r="A227">
        <v>1328</v>
      </c>
      <c r="B227">
        <v>14850</v>
      </c>
      <c r="C227" s="39" t="s">
        <v>100</v>
      </c>
      <c r="D227" s="39" t="s">
        <v>101</v>
      </c>
      <c r="E227" s="39" t="s">
        <v>102</v>
      </c>
      <c r="F227" s="39" t="s">
        <v>103</v>
      </c>
      <c r="G227" s="39" t="s">
        <v>104</v>
      </c>
      <c r="H227" s="39" t="s">
        <v>105</v>
      </c>
      <c r="I227" s="39" t="s">
        <v>106</v>
      </c>
      <c r="J227" s="39" t="s">
        <v>107</v>
      </c>
      <c r="K227" s="39" t="s">
        <v>108</v>
      </c>
      <c r="L227" s="53">
        <v>-590.11848999999995</v>
      </c>
      <c r="M227" s="52" t="s">
        <v>109</v>
      </c>
      <c r="O227" s="39" t="s">
        <v>588</v>
      </c>
      <c r="P227" s="45" t="s">
        <v>589</v>
      </c>
      <c r="Q227" s="45" t="s">
        <v>590</v>
      </c>
      <c r="S227" s="61"/>
    </row>
    <row r="228" spans="1:19" x14ac:dyDescent="0.2">
      <c r="A228">
        <v>1328</v>
      </c>
      <c r="B228">
        <v>14850</v>
      </c>
      <c r="C228" s="39" t="s">
        <v>100</v>
      </c>
      <c r="D228" s="39" t="s">
        <v>101</v>
      </c>
      <c r="E228" s="39" t="s">
        <v>102</v>
      </c>
      <c r="F228" s="39" t="s">
        <v>103</v>
      </c>
      <c r="G228" s="39" t="s">
        <v>104</v>
      </c>
      <c r="H228" s="39" t="s">
        <v>105</v>
      </c>
      <c r="I228" s="39" t="s">
        <v>106</v>
      </c>
      <c r="J228" s="39" t="s">
        <v>107</v>
      </c>
      <c r="K228" s="39" t="s">
        <v>108</v>
      </c>
      <c r="L228" s="53">
        <v>1130.0210099999999</v>
      </c>
      <c r="M228" s="52" t="s">
        <v>109</v>
      </c>
      <c r="O228" s="39" t="s">
        <v>591</v>
      </c>
      <c r="P228" s="45" t="s">
        <v>592</v>
      </c>
      <c r="Q228" s="45" t="s">
        <v>593</v>
      </c>
      <c r="S228" s="61"/>
    </row>
    <row r="229" spans="1:19" x14ac:dyDescent="0.2">
      <c r="A229">
        <v>1329</v>
      </c>
      <c r="B229">
        <v>8580</v>
      </c>
      <c r="C229" s="39" t="s">
        <v>23180</v>
      </c>
      <c r="D229" s="39" t="s">
        <v>132</v>
      </c>
      <c r="E229" s="39" t="s">
        <v>133</v>
      </c>
      <c r="F229" s="39" t="s">
        <v>118</v>
      </c>
      <c r="G229" s="39" t="s">
        <v>156</v>
      </c>
      <c r="H229" s="39" t="s">
        <v>105</v>
      </c>
      <c r="I229" s="39" t="s">
        <v>134</v>
      </c>
      <c r="J229" s="39" t="s">
        <v>135</v>
      </c>
      <c r="K229" s="39" t="s">
        <v>108</v>
      </c>
      <c r="L229" s="53">
        <v>-1.256E-2</v>
      </c>
      <c r="M229" s="52" t="s">
        <v>109</v>
      </c>
      <c r="O229" s="39" t="s">
        <v>409</v>
      </c>
      <c r="P229" s="45" t="s">
        <v>594</v>
      </c>
      <c r="Q229" s="45" t="s">
        <v>595</v>
      </c>
      <c r="S229" s="61"/>
    </row>
    <row r="230" spans="1:19" x14ac:dyDescent="0.2">
      <c r="A230">
        <v>1329</v>
      </c>
      <c r="B230">
        <v>8580</v>
      </c>
      <c r="C230" s="39" t="s">
        <v>23180</v>
      </c>
      <c r="D230" s="39" t="s">
        <v>132</v>
      </c>
      <c r="E230" s="39" t="s">
        <v>133</v>
      </c>
      <c r="F230" s="39" t="s">
        <v>118</v>
      </c>
      <c r="G230" s="39" t="s">
        <v>156</v>
      </c>
      <c r="H230" s="39" t="s">
        <v>105</v>
      </c>
      <c r="I230" s="39" t="s">
        <v>134</v>
      </c>
      <c r="J230" s="39" t="s">
        <v>135</v>
      </c>
      <c r="K230" s="39" t="s">
        <v>108</v>
      </c>
      <c r="L230" s="53">
        <v>8.8840000000000002E-2</v>
      </c>
      <c r="M230" s="52" t="s">
        <v>109</v>
      </c>
      <c r="O230" s="39" t="s">
        <v>596</v>
      </c>
      <c r="P230" s="45" t="s">
        <v>597</v>
      </c>
      <c r="Q230" s="45" t="s">
        <v>598</v>
      </c>
      <c r="S230" s="61"/>
    </row>
    <row r="231" spans="1:19" x14ac:dyDescent="0.2">
      <c r="A231">
        <v>1329</v>
      </c>
      <c r="B231">
        <v>8580</v>
      </c>
      <c r="C231" s="39" t="s">
        <v>100</v>
      </c>
      <c r="D231" s="39" t="s">
        <v>101</v>
      </c>
      <c r="E231" s="39" t="s">
        <v>102</v>
      </c>
      <c r="F231" s="39" t="s">
        <v>103</v>
      </c>
      <c r="G231" s="39" t="s">
        <v>104</v>
      </c>
      <c r="H231" s="39" t="s">
        <v>105</v>
      </c>
      <c r="I231" s="39" t="s">
        <v>106</v>
      </c>
      <c r="J231" s="39" t="s">
        <v>107</v>
      </c>
      <c r="K231" s="39" t="s">
        <v>108</v>
      </c>
      <c r="L231" s="53">
        <v>8.3580000000000002E-2</v>
      </c>
      <c r="M231" s="52" t="s">
        <v>109</v>
      </c>
      <c r="O231" s="39" t="s">
        <v>599</v>
      </c>
      <c r="P231" s="45" t="s">
        <v>600</v>
      </c>
      <c r="Q231" s="45" t="s">
        <v>601</v>
      </c>
      <c r="S231" s="61"/>
    </row>
    <row r="232" spans="1:19" x14ac:dyDescent="0.2">
      <c r="A232">
        <v>1329</v>
      </c>
      <c r="B232">
        <v>8580</v>
      </c>
      <c r="C232" s="39" t="s">
        <v>119</v>
      </c>
      <c r="D232" s="39" t="s">
        <v>120</v>
      </c>
      <c r="E232" s="39" t="s">
        <v>102</v>
      </c>
      <c r="F232" s="39" t="s">
        <v>118</v>
      </c>
      <c r="G232" s="39" t="s">
        <v>104</v>
      </c>
      <c r="H232" s="39" t="s">
        <v>105</v>
      </c>
      <c r="I232" s="39" t="s">
        <v>121</v>
      </c>
      <c r="J232" s="39" t="s">
        <v>122</v>
      </c>
      <c r="K232" s="39" t="s">
        <v>108</v>
      </c>
      <c r="L232" s="53">
        <v>-8.43E-3</v>
      </c>
      <c r="M232" s="52" t="s">
        <v>109</v>
      </c>
      <c r="O232" s="39" t="s">
        <v>602</v>
      </c>
      <c r="P232" s="45" t="s">
        <v>603</v>
      </c>
      <c r="Q232" s="45" t="s">
        <v>604</v>
      </c>
      <c r="S232" s="61"/>
    </row>
    <row r="233" spans="1:19" x14ac:dyDescent="0.2">
      <c r="A233">
        <v>1329</v>
      </c>
      <c r="B233">
        <v>8580</v>
      </c>
      <c r="C233" s="39" t="s">
        <v>100</v>
      </c>
      <c r="D233" s="39" t="s">
        <v>101</v>
      </c>
      <c r="E233" s="39" t="s">
        <v>102</v>
      </c>
      <c r="F233" s="39" t="s">
        <v>103</v>
      </c>
      <c r="G233" s="39" t="s">
        <v>104</v>
      </c>
      <c r="H233" s="39" t="s">
        <v>105</v>
      </c>
      <c r="I233" s="39" t="s">
        <v>106</v>
      </c>
      <c r="J233" s="39" t="s">
        <v>107</v>
      </c>
      <c r="K233" s="39" t="s">
        <v>154</v>
      </c>
      <c r="L233" s="53">
        <v>1.0000000000000001E-5</v>
      </c>
      <c r="M233" s="52" t="s">
        <v>155</v>
      </c>
      <c r="O233" s="39" t="s">
        <v>116</v>
      </c>
      <c r="P233" s="45" t="s">
        <v>367</v>
      </c>
      <c r="Q233" s="45" t="s">
        <v>117</v>
      </c>
      <c r="S233" s="61"/>
    </row>
    <row r="234" spans="1:19" x14ac:dyDescent="0.2">
      <c r="A234">
        <v>1329</v>
      </c>
      <c r="B234">
        <v>8580</v>
      </c>
      <c r="C234" s="39" t="s">
        <v>100</v>
      </c>
      <c r="D234" s="39" t="s">
        <v>101</v>
      </c>
      <c r="E234" s="39" t="s">
        <v>102</v>
      </c>
      <c r="F234" s="39" t="s">
        <v>103</v>
      </c>
      <c r="G234" s="39" t="s">
        <v>104</v>
      </c>
      <c r="H234" s="39" t="s">
        <v>105</v>
      </c>
      <c r="I234" s="39" t="s">
        <v>106</v>
      </c>
      <c r="J234" s="39" t="s">
        <v>107</v>
      </c>
      <c r="K234" s="39" t="s">
        <v>114</v>
      </c>
      <c r="L234" s="53">
        <v>0</v>
      </c>
      <c r="M234" s="52" t="s">
        <v>115</v>
      </c>
      <c r="O234" s="39" t="s">
        <v>116</v>
      </c>
      <c r="P234" s="45" t="s">
        <v>117</v>
      </c>
      <c r="Q234" s="45" t="s">
        <v>117</v>
      </c>
      <c r="S234" s="61"/>
    </row>
    <row r="235" spans="1:19" x14ac:dyDescent="0.2">
      <c r="A235">
        <v>1329</v>
      </c>
      <c r="B235">
        <v>8580</v>
      </c>
      <c r="C235" s="39" t="s">
        <v>100</v>
      </c>
      <c r="D235" s="39" t="s">
        <v>101</v>
      </c>
      <c r="E235" s="39" t="s">
        <v>102</v>
      </c>
      <c r="F235" s="39" t="s">
        <v>118</v>
      </c>
      <c r="G235" s="39" t="s">
        <v>104</v>
      </c>
      <c r="H235" s="39" t="s">
        <v>105</v>
      </c>
      <c r="I235" s="39" t="s">
        <v>106</v>
      </c>
      <c r="J235" s="39" t="s">
        <v>107</v>
      </c>
      <c r="K235" s="39" t="s">
        <v>108</v>
      </c>
      <c r="L235" s="53">
        <v>-5.5E-2</v>
      </c>
      <c r="M235" s="52" t="s">
        <v>109</v>
      </c>
      <c r="O235" s="39" t="s">
        <v>605</v>
      </c>
      <c r="P235" s="45" t="s">
        <v>606</v>
      </c>
      <c r="Q235" s="45" t="s">
        <v>607</v>
      </c>
      <c r="S235" s="61"/>
    </row>
    <row r="236" spans="1:19" x14ac:dyDescent="0.2">
      <c r="A236">
        <v>1329</v>
      </c>
      <c r="B236">
        <v>8580</v>
      </c>
      <c r="C236" s="39" t="s">
        <v>100</v>
      </c>
      <c r="D236" s="39" t="s">
        <v>101</v>
      </c>
      <c r="E236" s="39" t="s">
        <v>102</v>
      </c>
      <c r="F236" s="39" t="s">
        <v>118</v>
      </c>
      <c r="G236" s="39" t="s">
        <v>104</v>
      </c>
      <c r="H236" s="39" t="s">
        <v>105</v>
      </c>
      <c r="I236" s="39" t="s">
        <v>106</v>
      </c>
      <c r="J236" s="39" t="s">
        <v>107</v>
      </c>
      <c r="K236" s="39" t="s">
        <v>108</v>
      </c>
      <c r="L236" s="53">
        <v>0.12862999999999999</v>
      </c>
      <c r="M236" s="52" t="s">
        <v>109</v>
      </c>
      <c r="O236" s="39" t="s">
        <v>608</v>
      </c>
      <c r="P236" s="45" t="s">
        <v>609</v>
      </c>
      <c r="Q236" s="45" t="s">
        <v>610</v>
      </c>
      <c r="S236" s="61"/>
    </row>
    <row r="237" spans="1:19" x14ac:dyDescent="0.2">
      <c r="A237">
        <v>1329</v>
      </c>
      <c r="B237">
        <v>8580</v>
      </c>
      <c r="C237" s="39" t="s">
        <v>100</v>
      </c>
      <c r="D237" s="39" t="s">
        <v>101</v>
      </c>
      <c r="E237" s="39" t="s">
        <v>102</v>
      </c>
      <c r="F237" s="39" t="s">
        <v>126</v>
      </c>
      <c r="G237" s="39" t="s">
        <v>104</v>
      </c>
      <c r="H237" s="39" t="s">
        <v>105</v>
      </c>
      <c r="I237" s="39" t="s">
        <v>106</v>
      </c>
      <c r="J237" s="39" t="s">
        <v>107</v>
      </c>
      <c r="K237" s="39" t="s">
        <v>127</v>
      </c>
      <c r="L237" s="53">
        <v>-6.7949999999999997E-2</v>
      </c>
      <c r="M237" s="52" t="s">
        <v>128</v>
      </c>
      <c r="O237" s="39" t="s">
        <v>611</v>
      </c>
      <c r="P237" s="45" t="s">
        <v>612</v>
      </c>
      <c r="Q237" s="45" t="s">
        <v>613</v>
      </c>
      <c r="S237" s="61"/>
    </row>
    <row r="238" spans="1:19" x14ac:dyDescent="0.2">
      <c r="A238">
        <v>1329</v>
      </c>
      <c r="B238">
        <v>8580</v>
      </c>
      <c r="C238" s="39" t="s">
        <v>100</v>
      </c>
      <c r="D238" s="39" t="s">
        <v>101</v>
      </c>
      <c r="E238" s="39" t="s">
        <v>102</v>
      </c>
      <c r="F238" s="39" t="s">
        <v>126</v>
      </c>
      <c r="G238" s="39" t="s">
        <v>104</v>
      </c>
      <c r="H238" s="39" t="s">
        <v>105</v>
      </c>
      <c r="I238" s="39" t="s">
        <v>106</v>
      </c>
      <c r="J238" s="39" t="s">
        <v>107</v>
      </c>
      <c r="K238" s="39" t="s">
        <v>127</v>
      </c>
      <c r="L238" s="53">
        <v>-3.8700000000000002E-3</v>
      </c>
      <c r="M238" s="52" t="s">
        <v>128</v>
      </c>
      <c r="O238" s="39" t="s">
        <v>207</v>
      </c>
      <c r="P238" s="45" t="s">
        <v>614</v>
      </c>
      <c r="Q238" s="45" t="s">
        <v>150</v>
      </c>
      <c r="S238" s="61"/>
    </row>
    <row r="239" spans="1:19" x14ac:dyDescent="0.2">
      <c r="A239">
        <v>1329</v>
      </c>
      <c r="B239">
        <v>8580</v>
      </c>
      <c r="C239" s="39" t="s">
        <v>100</v>
      </c>
      <c r="D239" s="39" t="s">
        <v>101</v>
      </c>
      <c r="E239" s="39" t="s">
        <v>102</v>
      </c>
      <c r="F239" s="39" t="s">
        <v>126</v>
      </c>
      <c r="G239" s="39" t="s">
        <v>104</v>
      </c>
      <c r="H239" s="39" t="s">
        <v>105</v>
      </c>
      <c r="I239" s="39" t="s">
        <v>106</v>
      </c>
      <c r="J239" s="39" t="s">
        <v>107</v>
      </c>
      <c r="K239" s="39" t="s">
        <v>127</v>
      </c>
      <c r="L239" s="53">
        <v>22.263559999999998</v>
      </c>
      <c r="M239" s="52" t="s">
        <v>128</v>
      </c>
      <c r="O239" s="39" t="s">
        <v>615</v>
      </c>
      <c r="P239" s="45" t="s">
        <v>616</v>
      </c>
      <c r="Q239" s="45" t="s">
        <v>617</v>
      </c>
      <c r="S239" s="61"/>
    </row>
    <row r="240" spans="1:19" x14ac:dyDescent="0.2">
      <c r="A240">
        <v>1329</v>
      </c>
      <c r="B240">
        <v>8580</v>
      </c>
      <c r="C240" s="39" t="s">
        <v>100</v>
      </c>
      <c r="D240" s="39" t="s">
        <v>101</v>
      </c>
      <c r="E240" s="39" t="s">
        <v>102</v>
      </c>
      <c r="F240" s="39" t="s">
        <v>103</v>
      </c>
      <c r="G240" s="39" t="s">
        <v>104</v>
      </c>
      <c r="H240" s="39" t="s">
        <v>105</v>
      </c>
      <c r="I240" s="39" t="s">
        <v>106</v>
      </c>
      <c r="J240" s="39" t="s">
        <v>107</v>
      </c>
      <c r="K240" s="39" t="s">
        <v>108</v>
      </c>
      <c r="L240" s="53">
        <v>9.1770000000000004E-2</v>
      </c>
      <c r="M240" s="52" t="s">
        <v>109</v>
      </c>
      <c r="O240" s="39" t="s">
        <v>618</v>
      </c>
      <c r="P240" s="45" t="s">
        <v>619</v>
      </c>
      <c r="Q240" s="45" t="s">
        <v>620</v>
      </c>
      <c r="S240" s="61"/>
    </row>
    <row r="241" spans="1:19" x14ac:dyDescent="0.2">
      <c r="A241">
        <v>1329</v>
      </c>
      <c r="B241">
        <v>8580</v>
      </c>
      <c r="C241" s="39" t="s">
        <v>100</v>
      </c>
      <c r="D241" s="39" t="s">
        <v>101</v>
      </c>
      <c r="E241" s="39" t="s">
        <v>102</v>
      </c>
      <c r="F241" s="39" t="s">
        <v>103</v>
      </c>
      <c r="G241" s="39" t="s">
        <v>104</v>
      </c>
      <c r="H241" s="39" t="s">
        <v>105</v>
      </c>
      <c r="I241" s="39" t="s">
        <v>106</v>
      </c>
      <c r="J241" s="39" t="s">
        <v>107</v>
      </c>
      <c r="K241" s="39" t="s">
        <v>157</v>
      </c>
      <c r="L241" s="53">
        <v>-4.8999999999999998E-4</v>
      </c>
      <c r="M241" s="52" t="s">
        <v>158</v>
      </c>
      <c r="O241" s="39" t="s">
        <v>116</v>
      </c>
      <c r="P241" s="45" t="s">
        <v>117</v>
      </c>
      <c r="Q241" s="45" t="s">
        <v>117</v>
      </c>
      <c r="S241" s="61"/>
    </row>
    <row r="242" spans="1:19" x14ac:dyDescent="0.2">
      <c r="A242">
        <v>1329</v>
      </c>
      <c r="B242">
        <v>8580</v>
      </c>
      <c r="C242" s="39" t="s">
        <v>100</v>
      </c>
      <c r="D242" s="39" t="s">
        <v>101</v>
      </c>
      <c r="E242" s="39" t="s">
        <v>102</v>
      </c>
      <c r="F242" s="39" t="s">
        <v>103</v>
      </c>
      <c r="G242" s="39" t="s">
        <v>104</v>
      </c>
      <c r="H242" s="39" t="s">
        <v>105</v>
      </c>
      <c r="I242" s="39" t="s">
        <v>106</v>
      </c>
      <c r="J242" s="39" t="s">
        <v>107</v>
      </c>
      <c r="K242" s="39" t="s">
        <v>114</v>
      </c>
      <c r="L242" s="53">
        <v>-1.0000000000000001E-5</v>
      </c>
      <c r="M242" s="52" t="s">
        <v>115</v>
      </c>
      <c r="O242" s="39" t="s">
        <v>116</v>
      </c>
      <c r="P242" s="45" t="s">
        <v>252</v>
      </c>
      <c r="Q242" s="45" t="s">
        <v>117</v>
      </c>
      <c r="S242" s="61"/>
    </row>
    <row r="243" spans="1:19" x14ac:dyDescent="0.2">
      <c r="A243">
        <v>1329</v>
      </c>
      <c r="B243">
        <v>8580</v>
      </c>
      <c r="C243" s="39" t="s">
        <v>100</v>
      </c>
      <c r="D243" s="39" t="s">
        <v>101</v>
      </c>
      <c r="E243" s="39" t="s">
        <v>102</v>
      </c>
      <c r="F243" s="39" t="s">
        <v>103</v>
      </c>
      <c r="G243" s="39" t="s">
        <v>104</v>
      </c>
      <c r="H243" s="39" t="s">
        <v>105</v>
      </c>
      <c r="I243" s="39" t="s">
        <v>106</v>
      </c>
      <c r="J243" s="39" t="s">
        <v>107</v>
      </c>
      <c r="K243" s="39" t="s">
        <v>173</v>
      </c>
      <c r="L243" s="53">
        <v>1.0000000000000001E-5</v>
      </c>
      <c r="M243" s="52" t="s">
        <v>174</v>
      </c>
      <c r="O243" s="39" t="s">
        <v>116</v>
      </c>
      <c r="P243" s="45" t="s">
        <v>117</v>
      </c>
      <c r="Q243" s="45" t="s">
        <v>117</v>
      </c>
      <c r="S243" s="61"/>
    </row>
    <row r="244" spans="1:19" x14ac:dyDescent="0.2">
      <c r="A244">
        <v>1329</v>
      </c>
      <c r="B244">
        <v>8580</v>
      </c>
      <c r="C244" s="39" t="s">
        <v>100</v>
      </c>
      <c r="D244" s="39" t="s">
        <v>101</v>
      </c>
      <c r="E244" s="39" t="s">
        <v>102</v>
      </c>
      <c r="F244" s="39" t="s">
        <v>103</v>
      </c>
      <c r="G244" s="39" t="s">
        <v>104</v>
      </c>
      <c r="H244" s="39" t="s">
        <v>105</v>
      </c>
      <c r="I244" s="39" t="s">
        <v>106</v>
      </c>
      <c r="J244" s="39" t="s">
        <v>107</v>
      </c>
      <c r="K244" s="39" t="s">
        <v>157</v>
      </c>
      <c r="L244" s="53">
        <v>9.9959999999999993E-2</v>
      </c>
      <c r="M244" s="52" t="s">
        <v>158</v>
      </c>
      <c r="O244" s="39" t="s">
        <v>261</v>
      </c>
      <c r="P244" s="45" t="s">
        <v>621</v>
      </c>
      <c r="Q244" s="45" t="s">
        <v>161</v>
      </c>
      <c r="S244" s="61"/>
    </row>
    <row r="245" spans="1:19" x14ac:dyDescent="0.2">
      <c r="A245">
        <v>1329</v>
      </c>
      <c r="B245">
        <v>8580</v>
      </c>
      <c r="C245" s="39" t="s">
        <v>100</v>
      </c>
      <c r="D245" s="39" t="s">
        <v>101</v>
      </c>
      <c r="E245" s="39" t="s">
        <v>102</v>
      </c>
      <c r="F245" s="39" t="s">
        <v>103</v>
      </c>
      <c r="G245" s="39" t="s">
        <v>104</v>
      </c>
      <c r="H245" s="39" t="s">
        <v>105</v>
      </c>
      <c r="I245" s="39" t="s">
        <v>106</v>
      </c>
      <c r="J245" s="39" t="s">
        <v>107</v>
      </c>
      <c r="K245" s="39" t="s">
        <v>171</v>
      </c>
      <c r="L245" s="53">
        <v>-1.0000000000000001E-5</v>
      </c>
      <c r="M245" s="52" t="s">
        <v>172</v>
      </c>
      <c r="O245" s="39" t="s">
        <v>116</v>
      </c>
      <c r="P245" s="45" t="s">
        <v>252</v>
      </c>
      <c r="Q245" s="45" t="s">
        <v>117</v>
      </c>
      <c r="S245" s="61"/>
    </row>
    <row r="246" spans="1:19" x14ac:dyDescent="0.2">
      <c r="A246">
        <v>1329</v>
      </c>
      <c r="B246">
        <v>8580</v>
      </c>
      <c r="C246" s="39" t="s">
        <v>100</v>
      </c>
      <c r="D246" s="39" t="s">
        <v>101</v>
      </c>
      <c r="E246" s="39" t="s">
        <v>102</v>
      </c>
      <c r="F246" s="39" t="s">
        <v>103</v>
      </c>
      <c r="G246" s="39" t="s">
        <v>104</v>
      </c>
      <c r="H246" s="39" t="s">
        <v>105</v>
      </c>
      <c r="I246" s="39" t="s">
        <v>106</v>
      </c>
      <c r="J246" s="39" t="s">
        <v>107</v>
      </c>
      <c r="K246" s="39" t="s">
        <v>162</v>
      </c>
      <c r="L246" s="53">
        <v>3.6600000000000001E-3</v>
      </c>
      <c r="M246" s="52" t="s">
        <v>163</v>
      </c>
      <c r="O246" s="39" t="s">
        <v>261</v>
      </c>
      <c r="P246" s="45" t="s">
        <v>265</v>
      </c>
      <c r="Q246" s="45" t="s">
        <v>622</v>
      </c>
      <c r="S246" s="61"/>
    </row>
    <row r="247" spans="1:19" x14ac:dyDescent="0.2">
      <c r="A247">
        <v>1329</v>
      </c>
      <c r="B247">
        <v>8580</v>
      </c>
      <c r="C247" s="39" t="s">
        <v>100</v>
      </c>
      <c r="D247" s="39" t="s">
        <v>101</v>
      </c>
      <c r="E247" s="39" t="s">
        <v>102</v>
      </c>
      <c r="F247" s="39" t="s">
        <v>103</v>
      </c>
      <c r="G247" s="39" t="s">
        <v>104</v>
      </c>
      <c r="H247" s="39" t="s">
        <v>105</v>
      </c>
      <c r="I247" s="39" t="s">
        <v>106</v>
      </c>
      <c r="J247" s="39" t="s">
        <v>107</v>
      </c>
      <c r="K247" s="39" t="s">
        <v>166</v>
      </c>
      <c r="L247" s="53">
        <v>0</v>
      </c>
      <c r="M247" s="52" t="s">
        <v>167</v>
      </c>
      <c r="O247" s="39" t="s">
        <v>116</v>
      </c>
      <c r="P247" s="45" t="s">
        <v>117</v>
      </c>
      <c r="Q247" s="45" t="s">
        <v>117</v>
      </c>
      <c r="S247" s="61"/>
    </row>
    <row r="248" spans="1:19" x14ac:dyDescent="0.2">
      <c r="A248">
        <v>1329</v>
      </c>
      <c r="B248">
        <v>9761</v>
      </c>
      <c r="C248" s="39" t="s">
        <v>208</v>
      </c>
      <c r="D248" s="39" t="s">
        <v>209</v>
      </c>
      <c r="E248" s="39" t="s">
        <v>133</v>
      </c>
      <c r="F248" s="39" t="s">
        <v>118</v>
      </c>
      <c r="G248" s="39" t="s">
        <v>156</v>
      </c>
      <c r="H248" s="39" t="s">
        <v>105</v>
      </c>
      <c r="I248" s="39" t="s">
        <v>183</v>
      </c>
      <c r="J248" s="39" t="s">
        <v>135</v>
      </c>
      <c r="K248" s="39" t="s">
        <v>108</v>
      </c>
      <c r="L248" s="53">
        <v>20</v>
      </c>
      <c r="M248" s="52" t="s">
        <v>109</v>
      </c>
      <c r="O248" s="39" t="s">
        <v>623</v>
      </c>
      <c r="P248" s="45" t="s">
        <v>624</v>
      </c>
      <c r="Q248" s="45" t="s">
        <v>625</v>
      </c>
      <c r="S248" s="61"/>
    </row>
    <row r="249" spans="1:19" x14ac:dyDescent="0.2">
      <c r="A249">
        <v>1329</v>
      </c>
      <c r="B249">
        <v>9761</v>
      </c>
      <c r="C249" s="39" t="s">
        <v>23180</v>
      </c>
      <c r="D249" s="39" t="s">
        <v>132</v>
      </c>
      <c r="E249" s="39" t="s">
        <v>133</v>
      </c>
      <c r="F249" s="39" t="s">
        <v>118</v>
      </c>
      <c r="G249" s="39" t="s">
        <v>156</v>
      </c>
      <c r="H249" s="39" t="s">
        <v>105</v>
      </c>
      <c r="I249" s="39" t="s">
        <v>134</v>
      </c>
      <c r="J249" s="39" t="s">
        <v>135</v>
      </c>
      <c r="K249" s="39" t="s">
        <v>108</v>
      </c>
      <c r="L249" s="53">
        <v>-93.098920000000007</v>
      </c>
      <c r="M249" s="52" t="s">
        <v>109</v>
      </c>
      <c r="O249" s="39" t="s">
        <v>626</v>
      </c>
      <c r="P249" s="45" t="s">
        <v>627</v>
      </c>
      <c r="Q249" s="45" t="s">
        <v>628</v>
      </c>
      <c r="S249" s="61"/>
    </row>
    <row r="250" spans="1:19" x14ac:dyDescent="0.2">
      <c r="A250">
        <v>1329</v>
      </c>
      <c r="B250">
        <v>9761</v>
      </c>
      <c r="C250" s="39" t="s">
        <v>100</v>
      </c>
      <c r="D250" s="39" t="s">
        <v>101</v>
      </c>
      <c r="E250" s="39" t="s">
        <v>102</v>
      </c>
      <c r="F250" s="39" t="s">
        <v>103</v>
      </c>
      <c r="G250" s="39" t="s">
        <v>104</v>
      </c>
      <c r="H250" s="39" t="s">
        <v>105</v>
      </c>
      <c r="I250" s="39" t="s">
        <v>106</v>
      </c>
      <c r="J250" s="39" t="s">
        <v>107</v>
      </c>
      <c r="K250" s="39" t="s">
        <v>114</v>
      </c>
      <c r="L250" s="53">
        <v>0</v>
      </c>
      <c r="M250" s="52" t="s">
        <v>115</v>
      </c>
      <c r="O250" s="39" t="s">
        <v>116</v>
      </c>
      <c r="P250" s="45" t="s">
        <v>117</v>
      </c>
      <c r="Q250" s="45" t="s">
        <v>117</v>
      </c>
      <c r="S250" s="61"/>
    </row>
    <row r="251" spans="1:19" x14ac:dyDescent="0.2">
      <c r="A251">
        <v>1329</v>
      </c>
      <c r="B251">
        <v>9761</v>
      </c>
      <c r="C251" s="39" t="s">
        <v>100</v>
      </c>
      <c r="D251" s="39" t="s">
        <v>101</v>
      </c>
      <c r="E251" s="39" t="s">
        <v>102</v>
      </c>
      <c r="F251" s="39" t="s">
        <v>118</v>
      </c>
      <c r="G251" s="39" t="s">
        <v>104</v>
      </c>
      <c r="H251" s="39" t="s">
        <v>105</v>
      </c>
      <c r="I251" s="39" t="s">
        <v>106</v>
      </c>
      <c r="J251" s="39" t="s">
        <v>107</v>
      </c>
      <c r="K251" s="39" t="s">
        <v>108</v>
      </c>
      <c r="L251" s="53">
        <v>953.07479999999998</v>
      </c>
      <c r="M251" s="52" t="s">
        <v>109</v>
      </c>
      <c r="O251" s="39" t="s">
        <v>629</v>
      </c>
      <c r="P251" s="45" t="s">
        <v>630</v>
      </c>
      <c r="Q251" s="45" t="s">
        <v>631</v>
      </c>
      <c r="S251" s="61"/>
    </row>
    <row r="252" spans="1:19" x14ac:dyDescent="0.2">
      <c r="A252">
        <v>1329</v>
      </c>
      <c r="B252">
        <v>9761</v>
      </c>
      <c r="C252" s="39" t="s">
        <v>119</v>
      </c>
      <c r="D252" s="39" t="s">
        <v>120</v>
      </c>
      <c r="E252" s="39" t="s">
        <v>102</v>
      </c>
      <c r="F252" s="39" t="s">
        <v>118</v>
      </c>
      <c r="G252" s="39" t="s">
        <v>104</v>
      </c>
      <c r="H252" s="39" t="s">
        <v>105</v>
      </c>
      <c r="I252" s="39" t="s">
        <v>121</v>
      </c>
      <c r="J252" s="39" t="s">
        <v>122</v>
      </c>
      <c r="K252" s="39" t="s">
        <v>108</v>
      </c>
      <c r="L252" s="53">
        <v>-112.41449</v>
      </c>
      <c r="M252" s="52" t="s">
        <v>109</v>
      </c>
      <c r="O252" s="39" t="s">
        <v>632</v>
      </c>
      <c r="P252" s="45" t="s">
        <v>633</v>
      </c>
      <c r="Q252" s="45" t="s">
        <v>634</v>
      </c>
      <c r="S252" s="61"/>
    </row>
    <row r="253" spans="1:19" x14ac:dyDescent="0.2">
      <c r="A253">
        <v>1329</v>
      </c>
      <c r="B253">
        <v>9761</v>
      </c>
      <c r="C253" s="39" t="s">
        <v>23180</v>
      </c>
      <c r="D253" s="39" t="s">
        <v>132</v>
      </c>
      <c r="E253" s="39" t="s">
        <v>133</v>
      </c>
      <c r="F253" s="39" t="s">
        <v>118</v>
      </c>
      <c r="G253" s="39" t="s">
        <v>156</v>
      </c>
      <c r="H253" s="39" t="s">
        <v>105</v>
      </c>
      <c r="I253" s="39" t="s">
        <v>134</v>
      </c>
      <c r="J253" s="39" t="s">
        <v>135</v>
      </c>
      <c r="K253" s="39" t="s">
        <v>108</v>
      </c>
      <c r="L253" s="53">
        <v>658.29809999999998</v>
      </c>
      <c r="M253" s="52" t="s">
        <v>109</v>
      </c>
      <c r="O253" s="39" t="s">
        <v>635</v>
      </c>
      <c r="P253" s="45" t="s">
        <v>636</v>
      </c>
      <c r="Q253" s="45" t="s">
        <v>637</v>
      </c>
      <c r="S253" s="61"/>
    </row>
    <row r="254" spans="1:19" x14ac:dyDescent="0.2">
      <c r="A254">
        <v>1329</v>
      </c>
      <c r="B254">
        <v>9761</v>
      </c>
      <c r="C254" s="39" t="s">
        <v>100</v>
      </c>
      <c r="D254" s="39" t="s">
        <v>101</v>
      </c>
      <c r="E254" s="39" t="s">
        <v>102</v>
      </c>
      <c r="F254" s="39" t="s">
        <v>126</v>
      </c>
      <c r="G254" s="39" t="s">
        <v>104</v>
      </c>
      <c r="H254" s="39" t="s">
        <v>105</v>
      </c>
      <c r="I254" s="39" t="s">
        <v>106</v>
      </c>
      <c r="J254" s="39" t="s">
        <v>107</v>
      </c>
      <c r="K254" s="39" t="s">
        <v>127</v>
      </c>
      <c r="L254" s="53">
        <v>-266.37759</v>
      </c>
      <c r="M254" s="52" t="s">
        <v>128</v>
      </c>
      <c r="O254" s="39" t="s">
        <v>638</v>
      </c>
      <c r="P254" s="45" t="s">
        <v>639</v>
      </c>
      <c r="Q254" s="45" t="s">
        <v>640</v>
      </c>
      <c r="S254" s="61"/>
    </row>
    <row r="255" spans="1:19" x14ac:dyDescent="0.2">
      <c r="A255">
        <v>1329</v>
      </c>
      <c r="B255">
        <v>9761</v>
      </c>
      <c r="C255" s="39" t="s">
        <v>100</v>
      </c>
      <c r="D255" s="39" t="s">
        <v>101</v>
      </c>
      <c r="E255" s="39" t="s">
        <v>102</v>
      </c>
      <c r="F255" s="39" t="s">
        <v>118</v>
      </c>
      <c r="G255" s="39" t="s">
        <v>104</v>
      </c>
      <c r="H255" s="39" t="s">
        <v>105</v>
      </c>
      <c r="I255" s="39" t="s">
        <v>106</v>
      </c>
      <c r="J255" s="39" t="s">
        <v>107</v>
      </c>
      <c r="K255" s="39" t="s">
        <v>108</v>
      </c>
      <c r="L255" s="53">
        <v>240.31457</v>
      </c>
      <c r="M255" s="52" t="s">
        <v>109</v>
      </c>
      <c r="O255" s="39" t="s">
        <v>641</v>
      </c>
      <c r="P255" s="45" t="s">
        <v>642</v>
      </c>
      <c r="Q255" s="45" t="s">
        <v>643</v>
      </c>
      <c r="S255" s="61"/>
    </row>
    <row r="256" spans="1:19" x14ac:dyDescent="0.2">
      <c r="A256">
        <v>1329</v>
      </c>
      <c r="B256">
        <v>9761</v>
      </c>
      <c r="C256" s="39" t="s">
        <v>100</v>
      </c>
      <c r="D256" s="39" t="s">
        <v>101</v>
      </c>
      <c r="E256" s="39" t="s">
        <v>102</v>
      </c>
      <c r="F256" s="39" t="s">
        <v>118</v>
      </c>
      <c r="G256" s="39" t="s">
        <v>104</v>
      </c>
      <c r="H256" s="39" t="s">
        <v>105</v>
      </c>
      <c r="I256" s="39" t="s">
        <v>106</v>
      </c>
      <c r="J256" s="39" t="s">
        <v>107</v>
      </c>
      <c r="K256" s="39" t="s">
        <v>108</v>
      </c>
      <c r="L256" s="53">
        <v>-440.66126000000003</v>
      </c>
      <c r="M256" s="52" t="s">
        <v>109</v>
      </c>
      <c r="O256" s="39" t="s">
        <v>644</v>
      </c>
      <c r="P256" s="45" t="s">
        <v>645</v>
      </c>
      <c r="Q256" s="45" t="s">
        <v>646</v>
      </c>
      <c r="S256" s="61"/>
    </row>
    <row r="257" spans="1:19" x14ac:dyDescent="0.2">
      <c r="A257">
        <v>1329</v>
      </c>
      <c r="B257">
        <v>9761</v>
      </c>
      <c r="C257" s="39" t="s">
        <v>100</v>
      </c>
      <c r="D257" s="39" t="s">
        <v>101</v>
      </c>
      <c r="E257" s="39" t="s">
        <v>102</v>
      </c>
      <c r="F257" s="39" t="s">
        <v>126</v>
      </c>
      <c r="G257" s="39" t="s">
        <v>104</v>
      </c>
      <c r="H257" s="39" t="s">
        <v>105</v>
      </c>
      <c r="I257" s="39" t="s">
        <v>106</v>
      </c>
      <c r="J257" s="39" t="s">
        <v>107</v>
      </c>
      <c r="K257" s="39" t="s">
        <v>127</v>
      </c>
      <c r="L257" s="53">
        <v>45460.036269999997</v>
      </c>
      <c r="M257" s="52" t="s">
        <v>128</v>
      </c>
      <c r="O257" s="39" t="s">
        <v>647</v>
      </c>
      <c r="P257" s="45" t="s">
        <v>648</v>
      </c>
      <c r="Q257" s="45" t="s">
        <v>649</v>
      </c>
      <c r="S257" s="61"/>
    </row>
    <row r="258" spans="1:19" x14ac:dyDescent="0.2">
      <c r="A258">
        <v>1329</v>
      </c>
      <c r="B258">
        <v>9761</v>
      </c>
      <c r="C258" s="39" t="s">
        <v>100</v>
      </c>
      <c r="D258" s="39" t="s">
        <v>101</v>
      </c>
      <c r="E258" s="39" t="s">
        <v>102</v>
      </c>
      <c r="F258" s="39" t="s">
        <v>103</v>
      </c>
      <c r="G258" s="39" t="s">
        <v>104</v>
      </c>
      <c r="H258" s="39" t="s">
        <v>105</v>
      </c>
      <c r="I258" s="39" t="s">
        <v>106</v>
      </c>
      <c r="J258" s="39" t="s">
        <v>107</v>
      </c>
      <c r="K258" s="39" t="s">
        <v>154</v>
      </c>
      <c r="L258" s="53">
        <v>-1.0000000000000001E-5</v>
      </c>
      <c r="M258" s="52" t="s">
        <v>155</v>
      </c>
      <c r="O258" s="39" t="s">
        <v>116</v>
      </c>
      <c r="P258" s="45" t="s">
        <v>117</v>
      </c>
      <c r="Q258" s="45" t="s">
        <v>117</v>
      </c>
      <c r="S258" s="61"/>
    </row>
    <row r="259" spans="1:19" x14ac:dyDescent="0.2">
      <c r="A259">
        <v>1329</v>
      </c>
      <c r="B259">
        <v>9761</v>
      </c>
      <c r="C259" s="39" t="s">
        <v>100</v>
      </c>
      <c r="D259" s="39" t="s">
        <v>101</v>
      </c>
      <c r="E259" s="39" t="s">
        <v>102</v>
      </c>
      <c r="F259" s="39" t="s">
        <v>103</v>
      </c>
      <c r="G259" s="39" t="s">
        <v>104</v>
      </c>
      <c r="H259" s="39" t="s">
        <v>105</v>
      </c>
      <c r="I259" s="39" t="s">
        <v>106</v>
      </c>
      <c r="J259" s="39" t="s">
        <v>107</v>
      </c>
      <c r="K259" s="39" t="s">
        <v>108</v>
      </c>
      <c r="L259" s="53">
        <v>803.16789000000006</v>
      </c>
      <c r="M259" s="52" t="s">
        <v>109</v>
      </c>
      <c r="O259" s="39" t="s">
        <v>650</v>
      </c>
      <c r="P259" s="45" t="s">
        <v>651</v>
      </c>
      <c r="Q259" s="45" t="s">
        <v>652</v>
      </c>
      <c r="S259" s="61"/>
    </row>
    <row r="260" spans="1:19" x14ac:dyDescent="0.2">
      <c r="A260">
        <v>1329</v>
      </c>
      <c r="B260">
        <v>9761</v>
      </c>
      <c r="C260" s="39" t="s">
        <v>100</v>
      </c>
      <c r="D260" s="39" t="s">
        <v>101</v>
      </c>
      <c r="E260" s="39" t="s">
        <v>102</v>
      </c>
      <c r="F260" s="39" t="s">
        <v>126</v>
      </c>
      <c r="G260" s="39" t="s">
        <v>104</v>
      </c>
      <c r="H260" s="39" t="s">
        <v>105</v>
      </c>
      <c r="I260" s="39" t="s">
        <v>106</v>
      </c>
      <c r="J260" s="39" t="s">
        <v>107</v>
      </c>
      <c r="K260" s="39" t="s">
        <v>127</v>
      </c>
      <c r="L260" s="53">
        <v>-28.683730000000001</v>
      </c>
      <c r="M260" s="52" t="s">
        <v>128</v>
      </c>
      <c r="O260" s="39" t="s">
        <v>653</v>
      </c>
      <c r="P260" s="45" t="s">
        <v>654</v>
      </c>
      <c r="Q260" s="45" t="s">
        <v>206</v>
      </c>
      <c r="S260" s="61"/>
    </row>
    <row r="261" spans="1:19" x14ac:dyDescent="0.2">
      <c r="A261">
        <v>1329</v>
      </c>
      <c r="B261">
        <v>9761</v>
      </c>
      <c r="C261" s="39" t="s">
        <v>181</v>
      </c>
      <c r="D261" s="39" t="s">
        <v>182</v>
      </c>
      <c r="E261" s="39" t="s">
        <v>133</v>
      </c>
      <c r="F261" s="39" t="s">
        <v>118</v>
      </c>
      <c r="G261" s="39" t="s">
        <v>156</v>
      </c>
      <c r="H261" s="39" t="s">
        <v>105</v>
      </c>
      <c r="I261" s="39" t="s">
        <v>183</v>
      </c>
      <c r="J261" s="39" t="s">
        <v>135</v>
      </c>
      <c r="K261" s="39" t="s">
        <v>108</v>
      </c>
      <c r="L261" s="53">
        <v>-46.664149999999999</v>
      </c>
      <c r="M261" s="52" t="s">
        <v>109</v>
      </c>
      <c r="O261" s="39" t="s">
        <v>655</v>
      </c>
      <c r="P261" s="45" t="s">
        <v>656</v>
      </c>
      <c r="Q261" s="45" t="s">
        <v>657</v>
      </c>
      <c r="S261" s="61"/>
    </row>
    <row r="262" spans="1:19" x14ac:dyDescent="0.2">
      <c r="A262">
        <v>1329</v>
      </c>
      <c r="B262">
        <v>9761</v>
      </c>
      <c r="C262" s="39" t="s">
        <v>231</v>
      </c>
      <c r="D262" s="39" t="s">
        <v>232</v>
      </c>
      <c r="E262" s="39" t="s">
        <v>133</v>
      </c>
      <c r="F262" s="39" t="s">
        <v>118</v>
      </c>
      <c r="G262" s="39" t="s">
        <v>156</v>
      </c>
      <c r="H262" s="39" t="s">
        <v>105</v>
      </c>
      <c r="I262" s="39" t="s">
        <v>233</v>
      </c>
      <c r="J262" s="39" t="s">
        <v>233</v>
      </c>
      <c r="K262" s="39" t="s">
        <v>108</v>
      </c>
      <c r="L262" s="53">
        <v>6.7890699999999997</v>
      </c>
      <c r="M262" s="52" t="s">
        <v>109</v>
      </c>
      <c r="O262" s="39" t="s">
        <v>658</v>
      </c>
      <c r="P262" s="45" t="s">
        <v>659</v>
      </c>
      <c r="Q262" s="45" t="s">
        <v>660</v>
      </c>
      <c r="S262" s="61"/>
    </row>
    <row r="263" spans="1:19" x14ac:dyDescent="0.2">
      <c r="A263">
        <v>1329</v>
      </c>
      <c r="B263">
        <v>9761</v>
      </c>
      <c r="C263" s="39" t="s">
        <v>100</v>
      </c>
      <c r="D263" s="39" t="s">
        <v>101</v>
      </c>
      <c r="E263" s="39" t="s">
        <v>102</v>
      </c>
      <c r="F263" s="39" t="s">
        <v>103</v>
      </c>
      <c r="G263" s="39" t="s">
        <v>104</v>
      </c>
      <c r="H263" s="39" t="s">
        <v>105</v>
      </c>
      <c r="I263" s="39" t="s">
        <v>106</v>
      </c>
      <c r="J263" s="39" t="s">
        <v>107</v>
      </c>
      <c r="K263" s="39" t="s">
        <v>225</v>
      </c>
      <c r="L263" s="53">
        <v>-1.5259999999999999E-2</v>
      </c>
      <c r="M263" s="52" t="s">
        <v>226</v>
      </c>
      <c r="O263" s="39" t="s">
        <v>227</v>
      </c>
      <c r="P263" s="45" t="s">
        <v>117</v>
      </c>
      <c r="Q263" s="45" t="s">
        <v>117</v>
      </c>
      <c r="S263" s="61"/>
    </row>
    <row r="264" spans="1:19" x14ac:dyDescent="0.2">
      <c r="A264">
        <v>1329</v>
      </c>
      <c r="B264">
        <v>9761</v>
      </c>
      <c r="C264" s="39" t="s">
        <v>100</v>
      </c>
      <c r="D264" s="39" t="s">
        <v>101</v>
      </c>
      <c r="E264" s="39" t="s">
        <v>102</v>
      </c>
      <c r="F264" s="39" t="s">
        <v>103</v>
      </c>
      <c r="G264" s="39" t="s">
        <v>104</v>
      </c>
      <c r="H264" s="39" t="s">
        <v>105</v>
      </c>
      <c r="I264" s="39" t="s">
        <v>106</v>
      </c>
      <c r="J264" s="39" t="s">
        <v>107</v>
      </c>
      <c r="K264" s="39" t="s">
        <v>240</v>
      </c>
      <c r="L264" s="53">
        <v>-1.0000000000000001E-5</v>
      </c>
      <c r="M264" s="52" t="s">
        <v>241</v>
      </c>
      <c r="O264" s="39" t="s">
        <v>116</v>
      </c>
      <c r="P264" s="45" t="s">
        <v>117</v>
      </c>
      <c r="Q264" s="45" t="s">
        <v>117</v>
      </c>
      <c r="S264" s="61"/>
    </row>
    <row r="265" spans="1:19" x14ac:dyDescent="0.2">
      <c r="A265">
        <v>1329</v>
      </c>
      <c r="B265">
        <v>9761</v>
      </c>
      <c r="C265" s="39" t="s">
        <v>100</v>
      </c>
      <c r="D265" s="39" t="s">
        <v>101</v>
      </c>
      <c r="E265" s="39" t="s">
        <v>102</v>
      </c>
      <c r="F265" s="39" t="s">
        <v>103</v>
      </c>
      <c r="G265" s="39" t="s">
        <v>104</v>
      </c>
      <c r="H265" s="39" t="s">
        <v>105</v>
      </c>
      <c r="I265" s="39" t="s">
        <v>106</v>
      </c>
      <c r="J265" s="39" t="s">
        <v>107</v>
      </c>
      <c r="K265" s="39" t="s">
        <v>173</v>
      </c>
      <c r="L265" s="53">
        <v>-1.0000000000000001E-5</v>
      </c>
      <c r="M265" s="52" t="s">
        <v>174</v>
      </c>
      <c r="O265" s="39" t="s">
        <v>116</v>
      </c>
      <c r="P265" s="45" t="s">
        <v>117</v>
      </c>
      <c r="Q265" s="45" t="s">
        <v>117</v>
      </c>
      <c r="S265" s="61"/>
    </row>
    <row r="266" spans="1:19" x14ac:dyDescent="0.2">
      <c r="A266">
        <v>1329</v>
      </c>
      <c r="B266">
        <v>9761</v>
      </c>
      <c r="C266" s="39" t="s">
        <v>100</v>
      </c>
      <c r="D266" s="39" t="s">
        <v>101</v>
      </c>
      <c r="E266" s="39" t="s">
        <v>102</v>
      </c>
      <c r="F266" s="39" t="s">
        <v>103</v>
      </c>
      <c r="G266" s="39" t="s">
        <v>104</v>
      </c>
      <c r="H266" s="39" t="s">
        <v>105</v>
      </c>
      <c r="I266" s="39" t="s">
        <v>106</v>
      </c>
      <c r="J266" s="39" t="s">
        <v>107</v>
      </c>
      <c r="K266" s="39" t="s">
        <v>242</v>
      </c>
      <c r="L266" s="53">
        <v>1.0000000000000001E-5</v>
      </c>
      <c r="M266" s="52" t="s">
        <v>243</v>
      </c>
      <c r="O266" s="39" t="s">
        <v>116</v>
      </c>
      <c r="P266" s="45" t="s">
        <v>117</v>
      </c>
      <c r="Q266" s="45" t="s">
        <v>117</v>
      </c>
      <c r="S266" s="61"/>
    </row>
    <row r="267" spans="1:19" x14ac:dyDescent="0.2">
      <c r="A267">
        <v>1329</v>
      </c>
      <c r="B267">
        <v>9761</v>
      </c>
      <c r="C267" s="39" t="s">
        <v>231</v>
      </c>
      <c r="D267" s="39" t="s">
        <v>232</v>
      </c>
      <c r="E267" s="39" t="s">
        <v>133</v>
      </c>
      <c r="F267" s="39" t="s">
        <v>103</v>
      </c>
      <c r="G267" s="39" t="s">
        <v>156</v>
      </c>
      <c r="H267" s="39" t="s">
        <v>105</v>
      </c>
      <c r="I267" s="39" t="s">
        <v>233</v>
      </c>
      <c r="J267" s="39" t="s">
        <v>233</v>
      </c>
      <c r="K267" s="39" t="s">
        <v>108</v>
      </c>
      <c r="L267" s="53">
        <v>6.1881700000000004</v>
      </c>
      <c r="M267" s="52" t="s">
        <v>109</v>
      </c>
      <c r="O267" s="39" t="s">
        <v>661</v>
      </c>
      <c r="P267" s="45" t="s">
        <v>662</v>
      </c>
      <c r="Q267" s="45" t="s">
        <v>373</v>
      </c>
      <c r="S267" s="61"/>
    </row>
    <row r="268" spans="1:19" x14ac:dyDescent="0.2">
      <c r="A268">
        <v>1329</v>
      </c>
      <c r="B268">
        <v>9761</v>
      </c>
      <c r="C268" s="39" t="s">
        <v>231</v>
      </c>
      <c r="D268" s="39" t="s">
        <v>232</v>
      </c>
      <c r="E268" s="39" t="s">
        <v>133</v>
      </c>
      <c r="F268" s="39" t="s">
        <v>103</v>
      </c>
      <c r="G268" s="39" t="s">
        <v>156</v>
      </c>
      <c r="H268" s="39" t="s">
        <v>105</v>
      </c>
      <c r="I268" s="39" t="s">
        <v>233</v>
      </c>
      <c r="J268" s="39" t="s">
        <v>233</v>
      </c>
      <c r="K268" s="39" t="s">
        <v>108</v>
      </c>
      <c r="L268" s="53">
        <v>5.1214700000000004</v>
      </c>
      <c r="M268" s="52" t="s">
        <v>109</v>
      </c>
      <c r="O268" s="39" t="s">
        <v>663</v>
      </c>
      <c r="P268" s="45" t="s">
        <v>664</v>
      </c>
      <c r="Q268" s="45" t="s">
        <v>386</v>
      </c>
      <c r="S268" s="61"/>
    </row>
    <row r="269" spans="1:19" x14ac:dyDescent="0.2">
      <c r="A269">
        <v>1329</v>
      </c>
      <c r="B269">
        <v>9761</v>
      </c>
      <c r="C269" s="39" t="s">
        <v>231</v>
      </c>
      <c r="D269" s="39" t="s">
        <v>232</v>
      </c>
      <c r="E269" s="39" t="s">
        <v>133</v>
      </c>
      <c r="F269" s="39" t="s">
        <v>118</v>
      </c>
      <c r="G269" s="39" t="s">
        <v>156</v>
      </c>
      <c r="H269" s="39" t="s">
        <v>105</v>
      </c>
      <c r="I269" s="39" t="s">
        <v>233</v>
      </c>
      <c r="J269" s="39" t="s">
        <v>233</v>
      </c>
      <c r="K269" s="39" t="s">
        <v>108</v>
      </c>
      <c r="L269" s="53">
        <v>10.11439</v>
      </c>
      <c r="M269" s="52" t="s">
        <v>109</v>
      </c>
      <c r="O269" s="39" t="s">
        <v>665</v>
      </c>
      <c r="P269" s="45" t="s">
        <v>666</v>
      </c>
      <c r="Q269" s="45" t="s">
        <v>667</v>
      </c>
      <c r="S269" s="61"/>
    </row>
    <row r="270" spans="1:19" x14ac:dyDescent="0.2">
      <c r="A270">
        <v>1329</v>
      </c>
      <c r="B270">
        <v>9761</v>
      </c>
      <c r="C270" s="39" t="s">
        <v>100</v>
      </c>
      <c r="D270" s="39" t="s">
        <v>101</v>
      </c>
      <c r="E270" s="39" t="s">
        <v>102</v>
      </c>
      <c r="F270" s="39" t="s">
        <v>103</v>
      </c>
      <c r="G270" s="39" t="s">
        <v>104</v>
      </c>
      <c r="H270" s="39" t="s">
        <v>105</v>
      </c>
      <c r="I270" s="39" t="s">
        <v>106</v>
      </c>
      <c r="J270" s="39" t="s">
        <v>107</v>
      </c>
      <c r="K270" s="39" t="s">
        <v>162</v>
      </c>
      <c r="L270" s="53">
        <v>-3.6600000000000001E-3</v>
      </c>
      <c r="M270" s="52" t="s">
        <v>163</v>
      </c>
      <c r="O270" s="39" t="s">
        <v>164</v>
      </c>
      <c r="P270" s="45" t="s">
        <v>117</v>
      </c>
      <c r="Q270" s="45" t="s">
        <v>117</v>
      </c>
      <c r="S270" s="61"/>
    </row>
    <row r="271" spans="1:19" x14ac:dyDescent="0.2">
      <c r="A271">
        <v>1329</v>
      </c>
      <c r="B271">
        <v>9761</v>
      </c>
      <c r="C271" s="39" t="s">
        <v>100</v>
      </c>
      <c r="D271" s="39" t="s">
        <v>101</v>
      </c>
      <c r="E271" s="39" t="s">
        <v>102</v>
      </c>
      <c r="F271" s="39" t="s">
        <v>103</v>
      </c>
      <c r="G271" s="39" t="s">
        <v>104</v>
      </c>
      <c r="H271" s="39" t="s">
        <v>105</v>
      </c>
      <c r="I271" s="39" t="s">
        <v>106</v>
      </c>
      <c r="J271" s="39" t="s">
        <v>107</v>
      </c>
      <c r="K271" s="39" t="s">
        <v>222</v>
      </c>
      <c r="L271" s="53">
        <v>-2.315E-2</v>
      </c>
      <c r="M271" s="52" t="s">
        <v>223</v>
      </c>
      <c r="O271" s="39" t="s">
        <v>224</v>
      </c>
      <c r="P271" s="45" t="s">
        <v>117</v>
      </c>
      <c r="Q271" s="45" t="s">
        <v>117</v>
      </c>
      <c r="S271" s="61"/>
    </row>
    <row r="272" spans="1:19" x14ac:dyDescent="0.2">
      <c r="A272">
        <v>1329</v>
      </c>
      <c r="B272">
        <v>9761</v>
      </c>
      <c r="C272" s="39" t="s">
        <v>100</v>
      </c>
      <c r="D272" s="39" t="s">
        <v>101</v>
      </c>
      <c r="E272" s="39" t="s">
        <v>102</v>
      </c>
      <c r="F272" s="39" t="s">
        <v>103</v>
      </c>
      <c r="G272" s="39" t="s">
        <v>104</v>
      </c>
      <c r="H272" s="39" t="s">
        <v>105</v>
      </c>
      <c r="I272" s="39" t="s">
        <v>106</v>
      </c>
      <c r="J272" s="39" t="s">
        <v>107</v>
      </c>
      <c r="K272" s="39" t="s">
        <v>157</v>
      </c>
      <c r="L272" s="53">
        <v>740.65342999999996</v>
      </c>
      <c r="M272" s="52" t="s">
        <v>158</v>
      </c>
      <c r="O272" s="39" t="s">
        <v>668</v>
      </c>
      <c r="P272" s="45" t="s">
        <v>669</v>
      </c>
      <c r="Q272" s="45" t="s">
        <v>230</v>
      </c>
      <c r="S272" s="61"/>
    </row>
    <row r="273" spans="1:19" x14ac:dyDescent="0.2">
      <c r="A273">
        <v>1329</v>
      </c>
      <c r="B273">
        <v>9761</v>
      </c>
      <c r="C273" s="39" t="s">
        <v>100</v>
      </c>
      <c r="D273" s="39" t="s">
        <v>101</v>
      </c>
      <c r="E273" s="39" t="s">
        <v>102</v>
      </c>
      <c r="F273" s="39" t="s">
        <v>103</v>
      </c>
      <c r="G273" s="39" t="s">
        <v>104</v>
      </c>
      <c r="H273" s="39" t="s">
        <v>105</v>
      </c>
      <c r="I273" s="39" t="s">
        <v>106</v>
      </c>
      <c r="J273" s="39" t="s">
        <v>107</v>
      </c>
      <c r="K273" s="39" t="s">
        <v>171</v>
      </c>
      <c r="L273" s="53">
        <v>-1.0000000000000001E-5</v>
      </c>
      <c r="M273" s="52" t="s">
        <v>172</v>
      </c>
      <c r="O273" s="39" t="s">
        <v>116</v>
      </c>
      <c r="P273" s="45" t="s">
        <v>117</v>
      </c>
      <c r="Q273" s="45" t="s">
        <v>117</v>
      </c>
      <c r="S273" s="61"/>
    </row>
    <row r="274" spans="1:19" x14ac:dyDescent="0.2">
      <c r="A274">
        <v>1329</v>
      </c>
      <c r="B274">
        <v>9761</v>
      </c>
      <c r="C274" s="39" t="s">
        <v>262</v>
      </c>
      <c r="D274" s="39" t="s">
        <v>263</v>
      </c>
      <c r="E274" s="39" t="s">
        <v>133</v>
      </c>
      <c r="F274" s="39" t="s">
        <v>103</v>
      </c>
      <c r="G274" s="39" t="s">
        <v>156</v>
      </c>
      <c r="H274" s="39" t="s">
        <v>105</v>
      </c>
      <c r="I274" s="39" t="s">
        <v>233</v>
      </c>
      <c r="J274" s="39" t="s">
        <v>233</v>
      </c>
      <c r="K274" s="39" t="s">
        <v>253</v>
      </c>
      <c r="L274" s="53">
        <v>1.3784595580347563</v>
      </c>
      <c r="M274" s="52">
        <v>0.93220000000000003</v>
      </c>
      <c r="O274" s="39" t="s">
        <v>670</v>
      </c>
      <c r="P274" s="45" t="s">
        <v>671</v>
      </c>
      <c r="Q274" s="45" t="s">
        <v>412</v>
      </c>
      <c r="S274" s="61"/>
    </row>
    <row r="275" spans="1:19" x14ac:dyDescent="0.2">
      <c r="A275">
        <v>1329</v>
      </c>
      <c r="B275">
        <v>9761</v>
      </c>
      <c r="C275" s="39" t="s">
        <v>100</v>
      </c>
      <c r="D275" s="39" t="s">
        <v>101</v>
      </c>
      <c r="E275" s="39" t="s">
        <v>102</v>
      </c>
      <c r="F275" s="39" t="s">
        <v>103</v>
      </c>
      <c r="G275" s="39" t="s">
        <v>104</v>
      </c>
      <c r="H275" s="39" t="s">
        <v>105</v>
      </c>
      <c r="I275" s="39" t="s">
        <v>106</v>
      </c>
      <c r="J275" s="39" t="s">
        <v>107</v>
      </c>
      <c r="K275" s="39" t="s">
        <v>108</v>
      </c>
      <c r="L275" s="53">
        <v>403.56778000000003</v>
      </c>
      <c r="M275" s="52" t="s">
        <v>109</v>
      </c>
      <c r="O275" s="39" t="s">
        <v>672</v>
      </c>
      <c r="P275" s="45" t="s">
        <v>673</v>
      </c>
      <c r="Q275" s="45" t="s">
        <v>674</v>
      </c>
      <c r="S275" s="61"/>
    </row>
    <row r="276" spans="1:19" x14ac:dyDescent="0.2">
      <c r="A276">
        <v>1329</v>
      </c>
      <c r="B276">
        <v>9761</v>
      </c>
      <c r="C276" s="39" t="s">
        <v>100</v>
      </c>
      <c r="D276" s="39" t="s">
        <v>101</v>
      </c>
      <c r="E276" s="39" t="s">
        <v>102</v>
      </c>
      <c r="F276" s="39" t="s">
        <v>103</v>
      </c>
      <c r="G276" s="39" t="s">
        <v>104</v>
      </c>
      <c r="H276" s="39" t="s">
        <v>105</v>
      </c>
      <c r="I276" s="39" t="s">
        <v>106</v>
      </c>
      <c r="J276" s="39" t="s">
        <v>107</v>
      </c>
      <c r="K276" s="39" t="s">
        <v>157</v>
      </c>
      <c r="L276" s="53">
        <v>1.9000000000000001E-4</v>
      </c>
      <c r="M276" s="52" t="s">
        <v>158</v>
      </c>
      <c r="O276" s="39" t="s">
        <v>116</v>
      </c>
      <c r="P276" s="45" t="s">
        <v>117</v>
      </c>
      <c r="Q276" s="45" t="s">
        <v>117</v>
      </c>
      <c r="S276" s="61"/>
    </row>
    <row r="277" spans="1:19" x14ac:dyDescent="0.2">
      <c r="A277">
        <v>1329</v>
      </c>
      <c r="B277">
        <v>9761</v>
      </c>
      <c r="C277" s="39" t="s">
        <v>100</v>
      </c>
      <c r="D277" s="39" t="s">
        <v>101</v>
      </c>
      <c r="E277" s="39" t="s">
        <v>102</v>
      </c>
      <c r="F277" s="39" t="s">
        <v>103</v>
      </c>
      <c r="G277" s="39" t="s">
        <v>104</v>
      </c>
      <c r="H277" s="39" t="s">
        <v>105</v>
      </c>
      <c r="I277" s="39" t="s">
        <v>106</v>
      </c>
      <c r="J277" s="39" t="s">
        <v>107</v>
      </c>
      <c r="K277" s="39" t="s">
        <v>114</v>
      </c>
      <c r="L277" s="53">
        <v>-1.0000000000000001E-5</v>
      </c>
      <c r="M277" s="52" t="s">
        <v>115</v>
      </c>
      <c r="O277" s="39" t="s">
        <v>116</v>
      </c>
      <c r="P277" s="45" t="s">
        <v>117</v>
      </c>
      <c r="Q277" s="45" t="s">
        <v>117</v>
      </c>
      <c r="S277" s="61"/>
    </row>
    <row r="278" spans="1:19" x14ac:dyDescent="0.2">
      <c r="A278">
        <v>1329</v>
      </c>
      <c r="B278">
        <v>9761</v>
      </c>
      <c r="C278" s="39" t="s">
        <v>231</v>
      </c>
      <c r="D278" s="39" t="s">
        <v>232</v>
      </c>
      <c r="E278" s="39" t="s">
        <v>133</v>
      </c>
      <c r="F278" s="39" t="s">
        <v>103</v>
      </c>
      <c r="G278" s="39" t="s">
        <v>156</v>
      </c>
      <c r="H278" s="39" t="s">
        <v>105</v>
      </c>
      <c r="I278" s="39" t="s">
        <v>233</v>
      </c>
      <c r="J278" s="39" t="s">
        <v>233</v>
      </c>
      <c r="K278" s="39" t="s">
        <v>108</v>
      </c>
      <c r="L278" s="53">
        <v>6.0491700000000002</v>
      </c>
      <c r="M278" s="52" t="s">
        <v>109</v>
      </c>
      <c r="O278" s="39" t="s">
        <v>675</v>
      </c>
      <c r="P278" s="45" t="s">
        <v>676</v>
      </c>
      <c r="Q278" s="45" t="s">
        <v>677</v>
      </c>
      <c r="S278" s="61"/>
    </row>
    <row r="279" spans="1:19" x14ac:dyDescent="0.2">
      <c r="A279">
        <v>1329</v>
      </c>
      <c r="B279">
        <v>9761</v>
      </c>
      <c r="C279" s="39" t="s">
        <v>100</v>
      </c>
      <c r="D279" s="39" t="s">
        <v>101</v>
      </c>
      <c r="E279" s="39" t="s">
        <v>102</v>
      </c>
      <c r="F279" s="39" t="s">
        <v>103</v>
      </c>
      <c r="G279" s="39" t="s">
        <v>104</v>
      </c>
      <c r="H279" s="39" t="s">
        <v>105</v>
      </c>
      <c r="I279" s="39" t="s">
        <v>106</v>
      </c>
      <c r="J279" s="39" t="s">
        <v>107</v>
      </c>
      <c r="K279" s="39" t="s">
        <v>267</v>
      </c>
      <c r="L279" s="53">
        <v>1.0000000000000001E-5</v>
      </c>
      <c r="M279" s="52" t="s">
        <v>268</v>
      </c>
      <c r="O279" s="39" t="s">
        <v>116</v>
      </c>
      <c r="P279" s="45" t="s">
        <v>117</v>
      </c>
      <c r="Q279" s="45" t="s">
        <v>117</v>
      </c>
      <c r="S279" s="61"/>
    </row>
    <row r="280" spans="1:19" x14ac:dyDescent="0.2">
      <c r="A280">
        <v>1329</v>
      </c>
      <c r="B280">
        <v>9761</v>
      </c>
      <c r="C280" s="39" t="s">
        <v>100</v>
      </c>
      <c r="D280" s="39" t="s">
        <v>101</v>
      </c>
      <c r="E280" s="39" t="s">
        <v>102</v>
      </c>
      <c r="F280" s="39" t="s">
        <v>103</v>
      </c>
      <c r="G280" s="39" t="s">
        <v>104</v>
      </c>
      <c r="H280" s="39" t="s">
        <v>105</v>
      </c>
      <c r="I280" s="39" t="s">
        <v>106</v>
      </c>
      <c r="J280" s="39" t="s">
        <v>107</v>
      </c>
      <c r="K280" s="39" t="s">
        <v>253</v>
      </c>
      <c r="L280" s="53">
        <v>0</v>
      </c>
      <c r="M280" s="52">
        <v>0.93220000000000003</v>
      </c>
      <c r="O280" s="39" t="s">
        <v>116</v>
      </c>
      <c r="P280" s="45" t="s">
        <v>117</v>
      </c>
      <c r="Q280" s="45" t="s">
        <v>117</v>
      </c>
      <c r="S280" s="61"/>
    </row>
    <row r="281" spans="1:19" x14ac:dyDescent="0.2">
      <c r="A281">
        <v>1329</v>
      </c>
      <c r="B281">
        <v>9761</v>
      </c>
      <c r="C281" s="39" t="s">
        <v>100</v>
      </c>
      <c r="D281" s="39" t="s">
        <v>101</v>
      </c>
      <c r="E281" s="39" t="s">
        <v>102</v>
      </c>
      <c r="F281" s="39" t="s">
        <v>103</v>
      </c>
      <c r="G281" s="39" t="s">
        <v>104</v>
      </c>
      <c r="H281" s="39" t="s">
        <v>105</v>
      </c>
      <c r="I281" s="39" t="s">
        <v>106</v>
      </c>
      <c r="J281" s="39" t="s">
        <v>107</v>
      </c>
      <c r="K281" s="39" t="s">
        <v>166</v>
      </c>
      <c r="L281" s="53">
        <v>0</v>
      </c>
      <c r="M281" s="52" t="s">
        <v>167</v>
      </c>
      <c r="O281" s="39" t="s">
        <v>116</v>
      </c>
      <c r="P281" s="45" t="s">
        <v>117</v>
      </c>
      <c r="Q281" s="45" t="s">
        <v>117</v>
      </c>
      <c r="S281" s="61"/>
    </row>
    <row r="282" spans="1:19" x14ac:dyDescent="0.2">
      <c r="A282">
        <v>1329</v>
      </c>
      <c r="B282">
        <v>9762</v>
      </c>
      <c r="C282" s="39" t="s">
        <v>100</v>
      </c>
      <c r="D282" s="39" t="s">
        <v>101</v>
      </c>
      <c r="E282" s="39" t="s">
        <v>102</v>
      </c>
      <c r="F282" s="39" t="s">
        <v>126</v>
      </c>
      <c r="G282" s="39" t="s">
        <v>104</v>
      </c>
      <c r="H282" s="39" t="s">
        <v>105</v>
      </c>
      <c r="I282" s="39" t="s">
        <v>106</v>
      </c>
      <c r="J282" s="39" t="s">
        <v>107</v>
      </c>
      <c r="K282" s="39" t="s">
        <v>127</v>
      </c>
      <c r="L282" s="53">
        <v>-145.61490000000001</v>
      </c>
      <c r="M282" s="52" t="s">
        <v>128</v>
      </c>
      <c r="O282" s="39" t="s">
        <v>678</v>
      </c>
      <c r="P282" s="45" t="s">
        <v>679</v>
      </c>
      <c r="Q282" s="45" t="s">
        <v>680</v>
      </c>
      <c r="S282" s="61"/>
    </row>
    <row r="283" spans="1:19" x14ac:dyDescent="0.2">
      <c r="A283">
        <v>1329</v>
      </c>
      <c r="B283">
        <v>9762</v>
      </c>
      <c r="C283" s="39" t="s">
        <v>181</v>
      </c>
      <c r="D283" s="39" t="s">
        <v>182</v>
      </c>
      <c r="E283" s="39" t="s">
        <v>133</v>
      </c>
      <c r="F283" s="39" t="s">
        <v>118</v>
      </c>
      <c r="G283" s="39" t="s">
        <v>156</v>
      </c>
      <c r="H283" s="39" t="s">
        <v>105</v>
      </c>
      <c r="I283" s="39" t="s">
        <v>183</v>
      </c>
      <c r="J283" s="39" t="s">
        <v>135</v>
      </c>
      <c r="K283" s="39" t="s">
        <v>108</v>
      </c>
      <c r="L283" s="53">
        <v>-17.789400000000001</v>
      </c>
      <c r="M283" s="52" t="s">
        <v>109</v>
      </c>
      <c r="O283" s="39" t="s">
        <v>681</v>
      </c>
      <c r="P283" s="45" t="s">
        <v>682</v>
      </c>
      <c r="Q283" s="45" t="s">
        <v>683</v>
      </c>
      <c r="S283" s="61"/>
    </row>
    <row r="284" spans="1:19" x14ac:dyDescent="0.2">
      <c r="A284">
        <v>1329</v>
      </c>
      <c r="B284">
        <v>9762</v>
      </c>
      <c r="C284" s="39" t="s">
        <v>119</v>
      </c>
      <c r="D284" s="39" t="s">
        <v>120</v>
      </c>
      <c r="E284" s="39" t="s">
        <v>102</v>
      </c>
      <c r="F284" s="39" t="s">
        <v>118</v>
      </c>
      <c r="G284" s="39" t="s">
        <v>104</v>
      </c>
      <c r="H284" s="39" t="s">
        <v>105</v>
      </c>
      <c r="I284" s="39" t="s">
        <v>121</v>
      </c>
      <c r="J284" s="39" t="s">
        <v>122</v>
      </c>
      <c r="K284" s="39" t="s">
        <v>108</v>
      </c>
      <c r="L284" s="53">
        <v>-34.346780000000003</v>
      </c>
      <c r="M284" s="52" t="s">
        <v>109</v>
      </c>
      <c r="O284" s="39" t="s">
        <v>684</v>
      </c>
      <c r="P284" s="45" t="s">
        <v>685</v>
      </c>
      <c r="Q284" s="45" t="s">
        <v>686</v>
      </c>
      <c r="S284" s="61"/>
    </row>
    <row r="285" spans="1:19" x14ac:dyDescent="0.2">
      <c r="A285">
        <v>1329</v>
      </c>
      <c r="B285">
        <v>9762</v>
      </c>
      <c r="C285" s="39" t="s">
        <v>100</v>
      </c>
      <c r="D285" s="39" t="s">
        <v>101</v>
      </c>
      <c r="E285" s="39" t="s">
        <v>102</v>
      </c>
      <c r="F285" s="39" t="s">
        <v>118</v>
      </c>
      <c r="G285" s="39" t="s">
        <v>104</v>
      </c>
      <c r="H285" s="39" t="s">
        <v>105</v>
      </c>
      <c r="I285" s="39" t="s">
        <v>106</v>
      </c>
      <c r="J285" s="39" t="s">
        <v>107</v>
      </c>
      <c r="K285" s="39" t="s">
        <v>108</v>
      </c>
      <c r="L285" s="53">
        <v>25.787400000000002</v>
      </c>
      <c r="M285" s="52" t="s">
        <v>109</v>
      </c>
      <c r="O285" s="39" t="s">
        <v>687</v>
      </c>
      <c r="P285" s="45" t="s">
        <v>688</v>
      </c>
      <c r="Q285" s="45" t="s">
        <v>689</v>
      </c>
      <c r="S285" s="61"/>
    </row>
    <row r="286" spans="1:19" x14ac:dyDescent="0.2">
      <c r="A286">
        <v>1329</v>
      </c>
      <c r="B286">
        <v>9762</v>
      </c>
      <c r="C286" s="39" t="s">
        <v>100</v>
      </c>
      <c r="D286" s="39" t="s">
        <v>101</v>
      </c>
      <c r="E286" s="39" t="s">
        <v>102</v>
      </c>
      <c r="F286" s="39" t="s">
        <v>126</v>
      </c>
      <c r="G286" s="39" t="s">
        <v>104</v>
      </c>
      <c r="H286" s="39" t="s">
        <v>105</v>
      </c>
      <c r="I286" s="39" t="s">
        <v>106</v>
      </c>
      <c r="J286" s="39" t="s">
        <v>107</v>
      </c>
      <c r="K286" s="39" t="s">
        <v>127</v>
      </c>
      <c r="L286" s="53">
        <v>-7.03165</v>
      </c>
      <c r="M286" s="52" t="s">
        <v>128</v>
      </c>
      <c r="O286" s="39" t="s">
        <v>690</v>
      </c>
      <c r="P286" s="45" t="s">
        <v>691</v>
      </c>
      <c r="Q286" s="45" t="s">
        <v>301</v>
      </c>
      <c r="S286" s="61"/>
    </row>
    <row r="287" spans="1:19" x14ac:dyDescent="0.2">
      <c r="A287">
        <v>1329</v>
      </c>
      <c r="B287">
        <v>9762</v>
      </c>
      <c r="C287" s="39" t="s">
        <v>100</v>
      </c>
      <c r="D287" s="39" t="s">
        <v>101</v>
      </c>
      <c r="E287" s="39" t="s">
        <v>102</v>
      </c>
      <c r="F287" s="39" t="s">
        <v>126</v>
      </c>
      <c r="G287" s="39" t="s">
        <v>104</v>
      </c>
      <c r="H287" s="39" t="s">
        <v>105</v>
      </c>
      <c r="I287" s="39" t="s">
        <v>106</v>
      </c>
      <c r="J287" s="39" t="s">
        <v>107</v>
      </c>
      <c r="K287" s="39" t="s">
        <v>127</v>
      </c>
      <c r="L287" s="53">
        <v>15789.273520000001</v>
      </c>
      <c r="M287" s="52" t="s">
        <v>128</v>
      </c>
      <c r="O287" s="39" t="s">
        <v>692</v>
      </c>
      <c r="P287" s="45" t="s">
        <v>693</v>
      </c>
      <c r="Q287" s="45" t="s">
        <v>694</v>
      </c>
      <c r="S287" s="61"/>
    </row>
    <row r="288" spans="1:19" x14ac:dyDescent="0.2">
      <c r="A288">
        <v>1329</v>
      </c>
      <c r="B288">
        <v>9762</v>
      </c>
      <c r="C288" s="39" t="s">
        <v>100</v>
      </c>
      <c r="D288" s="39" t="s">
        <v>101</v>
      </c>
      <c r="E288" s="39" t="s">
        <v>102</v>
      </c>
      <c r="F288" s="39" t="s">
        <v>118</v>
      </c>
      <c r="G288" s="39" t="s">
        <v>104</v>
      </c>
      <c r="H288" s="39" t="s">
        <v>105</v>
      </c>
      <c r="I288" s="39" t="s">
        <v>106</v>
      </c>
      <c r="J288" s="39" t="s">
        <v>107</v>
      </c>
      <c r="K288" s="39" t="s">
        <v>108</v>
      </c>
      <c r="L288" s="53">
        <v>-106.33817000000001</v>
      </c>
      <c r="M288" s="52" t="s">
        <v>109</v>
      </c>
      <c r="O288" s="39" t="s">
        <v>695</v>
      </c>
      <c r="P288" s="45" t="s">
        <v>696</v>
      </c>
      <c r="Q288" s="45" t="s">
        <v>697</v>
      </c>
      <c r="S288" s="61"/>
    </row>
    <row r="289" spans="1:19" x14ac:dyDescent="0.2">
      <c r="A289">
        <v>1329</v>
      </c>
      <c r="B289">
        <v>9762</v>
      </c>
      <c r="C289" s="39" t="s">
        <v>100</v>
      </c>
      <c r="D289" s="39" t="s">
        <v>101</v>
      </c>
      <c r="E289" s="39" t="s">
        <v>102</v>
      </c>
      <c r="F289" s="39" t="s">
        <v>118</v>
      </c>
      <c r="G289" s="39" t="s">
        <v>104</v>
      </c>
      <c r="H289" s="39" t="s">
        <v>105</v>
      </c>
      <c r="I289" s="39" t="s">
        <v>106</v>
      </c>
      <c r="J289" s="39" t="s">
        <v>107</v>
      </c>
      <c r="K289" s="39" t="s">
        <v>108</v>
      </c>
      <c r="L289" s="53">
        <v>233.64076</v>
      </c>
      <c r="M289" s="52" t="s">
        <v>109</v>
      </c>
      <c r="O289" s="39" t="s">
        <v>698</v>
      </c>
      <c r="P289" s="45" t="s">
        <v>699</v>
      </c>
      <c r="Q289" s="45" t="s">
        <v>700</v>
      </c>
      <c r="S289" s="61"/>
    </row>
    <row r="290" spans="1:19" x14ac:dyDescent="0.2">
      <c r="A290">
        <v>1329</v>
      </c>
      <c r="B290">
        <v>9762</v>
      </c>
      <c r="C290" s="39" t="s">
        <v>23180</v>
      </c>
      <c r="D290" s="39" t="s">
        <v>132</v>
      </c>
      <c r="E290" s="39" t="s">
        <v>133</v>
      </c>
      <c r="F290" s="39" t="s">
        <v>118</v>
      </c>
      <c r="G290" s="39" t="s">
        <v>156</v>
      </c>
      <c r="H290" s="39" t="s">
        <v>105</v>
      </c>
      <c r="I290" s="39" t="s">
        <v>134</v>
      </c>
      <c r="J290" s="39" t="s">
        <v>135</v>
      </c>
      <c r="K290" s="39" t="s">
        <v>108</v>
      </c>
      <c r="L290" s="53">
        <v>-22.822659999999999</v>
      </c>
      <c r="M290" s="52" t="s">
        <v>109</v>
      </c>
      <c r="O290" s="39" t="s">
        <v>701</v>
      </c>
      <c r="P290" s="45" t="s">
        <v>702</v>
      </c>
      <c r="Q290" s="45" t="s">
        <v>703</v>
      </c>
      <c r="S290" s="61"/>
    </row>
    <row r="291" spans="1:19" x14ac:dyDescent="0.2">
      <c r="A291">
        <v>1329</v>
      </c>
      <c r="B291">
        <v>9762</v>
      </c>
      <c r="C291" s="39" t="s">
        <v>23180</v>
      </c>
      <c r="D291" s="39" t="s">
        <v>132</v>
      </c>
      <c r="E291" s="39" t="s">
        <v>133</v>
      </c>
      <c r="F291" s="39" t="s">
        <v>118</v>
      </c>
      <c r="G291" s="39" t="s">
        <v>156</v>
      </c>
      <c r="H291" s="39" t="s">
        <v>105</v>
      </c>
      <c r="I291" s="39" t="s">
        <v>134</v>
      </c>
      <c r="J291" s="39" t="s">
        <v>135</v>
      </c>
      <c r="K291" s="39" t="s">
        <v>108</v>
      </c>
      <c r="L291" s="53">
        <v>161.37796</v>
      </c>
      <c r="M291" s="52" t="s">
        <v>109</v>
      </c>
      <c r="O291" s="39" t="s">
        <v>704</v>
      </c>
      <c r="P291" s="45" t="s">
        <v>705</v>
      </c>
      <c r="Q291" s="45" t="s">
        <v>706</v>
      </c>
      <c r="S291" s="61"/>
    </row>
    <row r="292" spans="1:19" x14ac:dyDescent="0.2">
      <c r="A292">
        <v>1329</v>
      </c>
      <c r="B292">
        <v>9762</v>
      </c>
      <c r="C292" s="39" t="s">
        <v>100</v>
      </c>
      <c r="D292" s="39" t="s">
        <v>101</v>
      </c>
      <c r="E292" s="39" t="s">
        <v>102</v>
      </c>
      <c r="F292" s="39" t="s">
        <v>103</v>
      </c>
      <c r="G292" s="39" t="s">
        <v>104</v>
      </c>
      <c r="H292" s="39" t="s">
        <v>105</v>
      </c>
      <c r="I292" s="39" t="s">
        <v>106</v>
      </c>
      <c r="J292" s="39" t="s">
        <v>107</v>
      </c>
      <c r="K292" s="39" t="s">
        <v>108</v>
      </c>
      <c r="L292" s="53">
        <v>221.90957</v>
      </c>
      <c r="M292" s="52" t="s">
        <v>109</v>
      </c>
      <c r="O292" s="39" t="s">
        <v>707</v>
      </c>
      <c r="P292" s="45" t="s">
        <v>708</v>
      </c>
      <c r="Q292" s="45" t="s">
        <v>709</v>
      </c>
      <c r="S292" s="61"/>
    </row>
    <row r="293" spans="1:19" x14ac:dyDescent="0.2">
      <c r="A293">
        <v>1329</v>
      </c>
      <c r="B293">
        <v>9762</v>
      </c>
      <c r="C293" s="39" t="s">
        <v>100</v>
      </c>
      <c r="D293" s="39" t="s">
        <v>101</v>
      </c>
      <c r="E293" s="39" t="s">
        <v>102</v>
      </c>
      <c r="F293" s="39" t="s">
        <v>103</v>
      </c>
      <c r="G293" s="39" t="s">
        <v>104</v>
      </c>
      <c r="H293" s="39" t="s">
        <v>105</v>
      </c>
      <c r="I293" s="39" t="s">
        <v>106</v>
      </c>
      <c r="J293" s="39" t="s">
        <v>107</v>
      </c>
      <c r="K293" s="39" t="s">
        <v>154</v>
      </c>
      <c r="L293" s="53">
        <v>-1.0000000000000001E-5</v>
      </c>
      <c r="M293" s="52" t="s">
        <v>155</v>
      </c>
      <c r="O293" s="39" t="s">
        <v>116</v>
      </c>
      <c r="P293" s="45" t="s">
        <v>117</v>
      </c>
      <c r="Q293" s="45" t="s">
        <v>117</v>
      </c>
      <c r="S293" s="61"/>
    </row>
    <row r="294" spans="1:19" x14ac:dyDescent="0.2">
      <c r="A294">
        <v>1329</v>
      </c>
      <c r="B294">
        <v>9762</v>
      </c>
      <c r="C294" s="39" t="s">
        <v>100</v>
      </c>
      <c r="D294" s="39" t="s">
        <v>101</v>
      </c>
      <c r="E294" s="39" t="s">
        <v>102</v>
      </c>
      <c r="F294" s="39" t="s">
        <v>103</v>
      </c>
      <c r="G294" s="39" t="s">
        <v>104</v>
      </c>
      <c r="H294" s="39" t="s">
        <v>105</v>
      </c>
      <c r="I294" s="39" t="s">
        <v>106</v>
      </c>
      <c r="J294" s="39" t="s">
        <v>107</v>
      </c>
      <c r="K294" s="39" t="s">
        <v>114</v>
      </c>
      <c r="L294" s="53">
        <v>0</v>
      </c>
      <c r="M294" s="52" t="s">
        <v>115</v>
      </c>
      <c r="O294" s="39" t="s">
        <v>116</v>
      </c>
      <c r="P294" s="45" t="s">
        <v>117</v>
      </c>
      <c r="Q294" s="45" t="s">
        <v>117</v>
      </c>
      <c r="S294" s="61"/>
    </row>
    <row r="295" spans="1:19" x14ac:dyDescent="0.2">
      <c r="A295">
        <v>1329</v>
      </c>
      <c r="B295">
        <v>9762</v>
      </c>
      <c r="C295" s="39" t="s">
        <v>100</v>
      </c>
      <c r="D295" s="39" t="s">
        <v>101</v>
      </c>
      <c r="E295" s="39" t="s">
        <v>102</v>
      </c>
      <c r="F295" s="39" t="s">
        <v>103</v>
      </c>
      <c r="G295" s="39" t="s">
        <v>104</v>
      </c>
      <c r="H295" s="39" t="s">
        <v>105</v>
      </c>
      <c r="I295" s="39" t="s">
        <v>106</v>
      </c>
      <c r="J295" s="39" t="s">
        <v>107</v>
      </c>
      <c r="K295" s="39" t="s">
        <v>114</v>
      </c>
      <c r="L295" s="53">
        <v>1.0000000000000001E-5</v>
      </c>
      <c r="M295" s="52" t="s">
        <v>115</v>
      </c>
      <c r="O295" s="39" t="s">
        <v>116</v>
      </c>
      <c r="P295" s="45" t="s">
        <v>117</v>
      </c>
      <c r="Q295" s="45" t="s">
        <v>117</v>
      </c>
      <c r="S295" s="61"/>
    </row>
    <row r="296" spans="1:19" x14ac:dyDescent="0.2">
      <c r="A296">
        <v>1329</v>
      </c>
      <c r="B296">
        <v>9762</v>
      </c>
      <c r="C296" s="39" t="s">
        <v>100</v>
      </c>
      <c r="D296" s="39" t="s">
        <v>101</v>
      </c>
      <c r="E296" s="39" t="s">
        <v>102</v>
      </c>
      <c r="F296" s="39" t="s">
        <v>103</v>
      </c>
      <c r="G296" s="39" t="s">
        <v>104</v>
      </c>
      <c r="H296" s="39" t="s">
        <v>105</v>
      </c>
      <c r="I296" s="39" t="s">
        <v>106</v>
      </c>
      <c r="J296" s="39" t="s">
        <v>107</v>
      </c>
      <c r="K296" s="39" t="s">
        <v>108</v>
      </c>
      <c r="L296" s="53">
        <v>196.59612000000001</v>
      </c>
      <c r="M296" s="52" t="s">
        <v>109</v>
      </c>
      <c r="O296" s="39" t="s">
        <v>710</v>
      </c>
      <c r="P296" s="45" t="s">
        <v>711</v>
      </c>
      <c r="Q296" s="45" t="s">
        <v>712</v>
      </c>
      <c r="S296" s="61"/>
    </row>
    <row r="297" spans="1:19" x14ac:dyDescent="0.2">
      <c r="A297">
        <v>1329</v>
      </c>
      <c r="B297">
        <v>9762</v>
      </c>
      <c r="C297" s="39" t="s">
        <v>100</v>
      </c>
      <c r="D297" s="39" t="s">
        <v>101</v>
      </c>
      <c r="E297" s="39" t="s">
        <v>102</v>
      </c>
      <c r="F297" s="39" t="s">
        <v>103</v>
      </c>
      <c r="G297" s="39" t="s">
        <v>104</v>
      </c>
      <c r="H297" s="39" t="s">
        <v>105</v>
      </c>
      <c r="I297" s="39" t="s">
        <v>106</v>
      </c>
      <c r="J297" s="39" t="s">
        <v>107</v>
      </c>
      <c r="K297" s="39" t="s">
        <v>157</v>
      </c>
      <c r="L297" s="53">
        <v>181.56689</v>
      </c>
      <c r="M297" s="52" t="s">
        <v>158</v>
      </c>
      <c r="O297" s="39" t="s">
        <v>713</v>
      </c>
      <c r="P297" s="45" t="s">
        <v>714</v>
      </c>
      <c r="Q297" s="45" t="s">
        <v>502</v>
      </c>
      <c r="S297" s="61"/>
    </row>
    <row r="298" spans="1:19" x14ac:dyDescent="0.2">
      <c r="A298">
        <v>1329</v>
      </c>
      <c r="B298">
        <v>9762</v>
      </c>
      <c r="C298" s="39" t="s">
        <v>100</v>
      </c>
      <c r="D298" s="39" t="s">
        <v>101</v>
      </c>
      <c r="E298" s="39" t="s">
        <v>102</v>
      </c>
      <c r="F298" s="39" t="s">
        <v>103</v>
      </c>
      <c r="G298" s="39" t="s">
        <v>104</v>
      </c>
      <c r="H298" s="39" t="s">
        <v>105</v>
      </c>
      <c r="I298" s="39" t="s">
        <v>106</v>
      </c>
      <c r="J298" s="39" t="s">
        <v>107</v>
      </c>
      <c r="K298" s="39" t="s">
        <v>267</v>
      </c>
      <c r="L298" s="53">
        <v>1.0000000000000001E-5</v>
      </c>
      <c r="M298" s="52" t="s">
        <v>268</v>
      </c>
      <c r="O298" s="39" t="s">
        <v>116</v>
      </c>
      <c r="P298" s="45" t="s">
        <v>117</v>
      </c>
      <c r="Q298" s="45" t="s">
        <v>117</v>
      </c>
      <c r="S298" s="61"/>
    </row>
    <row r="299" spans="1:19" x14ac:dyDescent="0.2">
      <c r="A299">
        <v>1329</v>
      </c>
      <c r="B299">
        <v>9762</v>
      </c>
      <c r="C299" s="39" t="s">
        <v>100</v>
      </c>
      <c r="D299" s="39" t="s">
        <v>101</v>
      </c>
      <c r="E299" s="39" t="s">
        <v>102</v>
      </c>
      <c r="F299" s="39" t="s">
        <v>103</v>
      </c>
      <c r="G299" s="39" t="s">
        <v>104</v>
      </c>
      <c r="H299" s="39" t="s">
        <v>105</v>
      </c>
      <c r="I299" s="39" t="s">
        <v>106</v>
      </c>
      <c r="J299" s="39" t="s">
        <v>107</v>
      </c>
      <c r="K299" s="39" t="s">
        <v>157</v>
      </c>
      <c r="L299" s="53">
        <v>-5.9999999999999995E-4</v>
      </c>
      <c r="M299" s="52" t="s">
        <v>158</v>
      </c>
      <c r="O299" s="39" t="s">
        <v>116</v>
      </c>
      <c r="P299" s="45" t="s">
        <v>117</v>
      </c>
      <c r="Q299" s="45" t="s">
        <v>117</v>
      </c>
      <c r="S299" s="61"/>
    </row>
    <row r="300" spans="1:19" x14ac:dyDescent="0.2">
      <c r="A300">
        <v>1329</v>
      </c>
      <c r="B300">
        <v>9762</v>
      </c>
      <c r="C300" s="39" t="s">
        <v>100</v>
      </c>
      <c r="D300" s="39" t="s">
        <v>101</v>
      </c>
      <c r="E300" s="39" t="s">
        <v>102</v>
      </c>
      <c r="F300" s="39" t="s">
        <v>103</v>
      </c>
      <c r="G300" s="39" t="s">
        <v>104</v>
      </c>
      <c r="H300" s="39" t="s">
        <v>105</v>
      </c>
      <c r="I300" s="39" t="s">
        <v>106</v>
      </c>
      <c r="J300" s="39" t="s">
        <v>107</v>
      </c>
      <c r="K300" s="39" t="s">
        <v>253</v>
      </c>
      <c r="L300" s="53">
        <v>0</v>
      </c>
      <c r="M300" s="52">
        <v>0.93220000000000003</v>
      </c>
      <c r="O300" s="39" t="s">
        <v>116</v>
      </c>
      <c r="P300" s="45" t="s">
        <v>117</v>
      </c>
      <c r="Q300" s="45" t="s">
        <v>117</v>
      </c>
      <c r="S300" s="61"/>
    </row>
    <row r="301" spans="1:19" x14ac:dyDescent="0.2">
      <c r="A301">
        <v>1329</v>
      </c>
      <c r="B301">
        <v>9762</v>
      </c>
      <c r="C301" s="39" t="s">
        <v>100</v>
      </c>
      <c r="D301" s="39" t="s">
        <v>101</v>
      </c>
      <c r="E301" s="39" t="s">
        <v>102</v>
      </c>
      <c r="F301" s="39" t="s">
        <v>103</v>
      </c>
      <c r="G301" s="39" t="s">
        <v>104</v>
      </c>
      <c r="H301" s="39" t="s">
        <v>105</v>
      </c>
      <c r="I301" s="39" t="s">
        <v>106</v>
      </c>
      <c r="J301" s="39" t="s">
        <v>107</v>
      </c>
      <c r="K301" s="39" t="s">
        <v>166</v>
      </c>
      <c r="L301" s="53">
        <v>0</v>
      </c>
      <c r="M301" s="52" t="s">
        <v>167</v>
      </c>
      <c r="O301" s="39" t="s">
        <v>116</v>
      </c>
      <c r="P301" s="45" t="s">
        <v>117</v>
      </c>
      <c r="Q301" s="45" t="s">
        <v>117</v>
      </c>
      <c r="S301" s="61"/>
    </row>
    <row r="302" spans="1:19" x14ac:dyDescent="0.2">
      <c r="A302">
        <v>1329</v>
      </c>
      <c r="B302">
        <v>9762</v>
      </c>
      <c r="C302" s="39" t="s">
        <v>100</v>
      </c>
      <c r="D302" s="39" t="s">
        <v>101</v>
      </c>
      <c r="E302" s="39" t="s">
        <v>102</v>
      </c>
      <c r="F302" s="39" t="s">
        <v>103</v>
      </c>
      <c r="G302" s="39" t="s">
        <v>104</v>
      </c>
      <c r="H302" s="39" t="s">
        <v>105</v>
      </c>
      <c r="I302" s="39" t="s">
        <v>106</v>
      </c>
      <c r="J302" s="39" t="s">
        <v>107</v>
      </c>
      <c r="K302" s="39" t="s">
        <v>171</v>
      </c>
      <c r="L302" s="53">
        <v>1.0000000000000001E-5</v>
      </c>
      <c r="M302" s="52" t="s">
        <v>172</v>
      </c>
      <c r="O302" s="39" t="s">
        <v>116</v>
      </c>
      <c r="P302" s="45" t="s">
        <v>117</v>
      </c>
      <c r="Q302" s="45" t="s">
        <v>117</v>
      </c>
      <c r="S302" s="61"/>
    </row>
    <row r="303" spans="1:19" x14ac:dyDescent="0.2">
      <c r="A303">
        <v>1329</v>
      </c>
      <c r="B303">
        <v>9762</v>
      </c>
      <c r="C303" s="39" t="s">
        <v>231</v>
      </c>
      <c r="D303" s="39" t="s">
        <v>232</v>
      </c>
      <c r="E303" s="39" t="s">
        <v>133</v>
      </c>
      <c r="F303" s="39" t="s">
        <v>103</v>
      </c>
      <c r="G303" s="39" t="s">
        <v>156</v>
      </c>
      <c r="H303" s="39" t="s">
        <v>105</v>
      </c>
      <c r="I303" s="39" t="s">
        <v>233</v>
      </c>
      <c r="J303" s="39" t="s">
        <v>233</v>
      </c>
      <c r="K303" s="39" t="s">
        <v>108</v>
      </c>
      <c r="L303" s="53">
        <v>1.32711</v>
      </c>
      <c r="M303" s="52" t="s">
        <v>109</v>
      </c>
      <c r="O303" s="39" t="s">
        <v>715</v>
      </c>
      <c r="P303" s="45" t="s">
        <v>716</v>
      </c>
      <c r="Q303" s="45" t="s">
        <v>417</v>
      </c>
      <c r="S303" s="61"/>
    </row>
    <row r="304" spans="1:19" x14ac:dyDescent="0.2">
      <c r="A304">
        <v>1329</v>
      </c>
      <c r="B304">
        <v>9762</v>
      </c>
      <c r="C304" s="39" t="s">
        <v>100</v>
      </c>
      <c r="D304" s="39" t="s">
        <v>101</v>
      </c>
      <c r="E304" s="39" t="s">
        <v>102</v>
      </c>
      <c r="F304" s="39" t="s">
        <v>103</v>
      </c>
      <c r="G304" s="39" t="s">
        <v>104</v>
      </c>
      <c r="H304" s="39" t="s">
        <v>105</v>
      </c>
      <c r="I304" s="39" t="s">
        <v>106</v>
      </c>
      <c r="J304" s="39" t="s">
        <v>107</v>
      </c>
      <c r="K304" s="39" t="s">
        <v>162</v>
      </c>
      <c r="L304" s="53">
        <v>-3.6600000000000001E-3</v>
      </c>
      <c r="M304" s="52" t="s">
        <v>163</v>
      </c>
      <c r="O304" s="39" t="s">
        <v>164</v>
      </c>
      <c r="P304" s="45" t="s">
        <v>117</v>
      </c>
      <c r="Q304" s="45" t="s">
        <v>117</v>
      </c>
      <c r="S304" s="61"/>
    </row>
    <row r="305" spans="1:19" x14ac:dyDescent="0.2">
      <c r="A305">
        <v>1329</v>
      </c>
      <c r="B305">
        <v>9762</v>
      </c>
      <c r="C305" s="39" t="s">
        <v>100</v>
      </c>
      <c r="D305" s="39" t="s">
        <v>101</v>
      </c>
      <c r="E305" s="39" t="s">
        <v>102</v>
      </c>
      <c r="F305" s="39" t="s">
        <v>103</v>
      </c>
      <c r="G305" s="39" t="s">
        <v>104</v>
      </c>
      <c r="H305" s="39" t="s">
        <v>105</v>
      </c>
      <c r="I305" s="39" t="s">
        <v>106</v>
      </c>
      <c r="J305" s="39" t="s">
        <v>107</v>
      </c>
      <c r="K305" s="39" t="s">
        <v>225</v>
      </c>
      <c r="L305" s="53">
        <v>1.5259999999999999E-2</v>
      </c>
      <c r="M305" s="52" t="s">
        <v>226</v>
      </c>
      <c r="O305" s="39" t="s">
        <v>323</v>
      </c>
      <c r="P305" s="45" t="s">
        <v>310</v>
      </c>
      <c r="Q305" s="45" t="s">
        <v>117</v>
      </c>
      <c r="S305" s="61"/>
    </row>
    <row r="306" spans="1:19" x14ac:dyDescent="0.2">
      <c r="A306">
        <v>1329</v>
      </c>
      <c r="B306">
        <v>9762</v>
      </c>
      <c r="C306" s="39" t="s">
        <v>231</v>
      </c>
      <c r="D306" s="39" t="s">
        <v>232</v>
      </c>
      <c r="E306" s="39" t="s">
        <v>133</v>
      </c>
      <c r="F306" s="39" t="s">
        <v>103</v>
      </c>
      <c r="G306" s="39" t="s">
        <v>156</v>
      </c>
      <c r="H306" s="39" t="s">
        <v>105</v>
      </c>
      <c r="I306" s="39" t="s">
        <v>233</v>
      </c>
      <c r="J306" s="39" t="s">
        <v>233</v>
      </c>
      <c r="K306" s="39" t="s">
        <v>108</v>
      </c>
      <c r="L306" s="53">
        <v>1.1141399999999999</v>
      </c>
      <c r="M306" s="52" t="s">
        <v>109</v>
      </c>
      <c r="O306" s="39" t="s">
        <v>717</v>
      </c>
      <c r="P306" s="45" t="s">
        <v>718</v>
      </c>
      <c r="Q306" s="45" t="s">
        <v>502</v>
      </c>
      <c r="S306" s="61"/>
    </row>
    <row r="307" spans="1:19" x14ac:dyDescent="0.2">
      <c r="A307">
        <v>1329</v>
      </c>
      <c r="B307">
        <v>9762</v>
      </c>
      <c r="C307" s="39" t="s">
        <v>100</v>
      </c>
      <c r="D307" s="39" t="s">
        <v>101</v>
      </c>
      <c r="E307" s="39" t="s">
        <v>102</v>
      </c>
      <c r="F307" s="39" t="s">
        <v>103</v>
      </c>
      <c r="G307" s="39" t="s">
        <v>104</v>
      </c>
      <c r="H307" s="39" t="s">
        <v>105</v>
      </c>
      <c r="I307" s="39" t="s">
        <v>106</v>
      </c>
      <c r="J307" s="39" t="s">
        <v>107</v>
      </c>
      <c r="K307" s="39" t="s">
        <v>173</v>
      </c>
      <c r="L307" s="53">
        <v>-1.0000000000000001E-5</v>
      </c>
      <c r="M307" s="52" t="s">
        <v>174</v>
      </c>
      <c r="O307" s="39" t="s">
        <v>116</v>
      </c>
      <c r="P307" s="45" t="s">
        <v>117</v>
      </c>
      <c r="Q307" s="45" t="s">
        <v>117</v>
      </c>
      <c r="S307" s="61"/>
    </row>
    <row r="308" spans="1:19" x14ac:dyDescent="0.2">
      <c r="A308">
        <v>1329</v>
      </c>
      <c r="B308">
        <v>9762</v>
      </c>
      <c r="C308" s="39" t="s">
        <v>231</v>
      </c>
      <c r="D308" s="39" t="s">
        <v>232</v>
      </c>
      <c r="E308" s="39" t="s">
        <v>133</v>
      </c>
      <c r="F308" s="39" t="s">
        <v>118</v>
      </c>
      <c r="G308" s="39" t="s">
        <v>156</v>
      </c>
      <c r="H308" s="39" t="s">
        <v>105</v>
      </c>
      <c r="I308" s="39" t="s">
        <v>233</v>
      </c>
      <c r="J308" s="39" t="s">
        <v>233</v>
      </c>
      <c r="K308" s="39" t="s">
        <v>108</v>
      </c>
      <c r="L308" s="53">
        <v>1.3461799999999999</v>
      </c>
      <c r="M308" s="52" t="s">
        <v>109</v>
      </c>
      <c r="O308" s="39" t="s">
        <v>719</v>
      </c>
      <c r="P308" s="45" t="s">
        <v>720</v>
      </c>
      <c r="Q308" s="45" t="s">
        <v>230</v>
      </c>
      <c r="S308" s="61"/>
    </row>
    <row r="309" spans="1:19" x14ac:dyDescent="0.2">
      <c r="A309">
        <v>1329</v>
      </c>
      <c r="B309">
        <v>9762</v>
      </c>
      <c r="C309" s="39" t="s">
        <v>231</v>
      </c>
      <c r="D309" s="39" t="s">
        <v>232</v>
      </c>
      <c r="E309" s="39" t="s">
        <v>133</v>
      </c>
      <c r="F309" s="39" t="s">
        <v>103</v>
      </c>
      <c r="G309" s="39" t="s">
        <v>156</v>
      </c>
      <c r="H309" s="39" t="s">
        <v>105</v>
      </c>
      <c r="I309" s="39" t="s">
        <v>233</v>
      </c>
      <c r="J309" s="39" t="s">
        <v>233</v>
      </c>
      <c r="K309" s="39" t="s">
        <v>108</v>
      </c>
      <c r="L309" s="53">
        <v>2.12093</v>
      </c>
      <c r="M309" s="52" t="s">
        <v>109</v>
      </c>
      <c r="O309" s="39" t="s">
        <v>721</v>
      </c>
      <c r="P309" s="45" t="s">
        <v>722</v>
      </c>
      <c r="Q309" s="45" t="s">
        <v>723</v>
      </c>
      <c r="S309" s="61"/>
    </row>
    <row r="310" spans="1:19" x14ac:dyDescent="0.2">
      <c r="A310">
        <v>1329</v>
      </c>
      <c r="B310">
        <v>9762</v>
      </c>
      <c r="C310" s="39" t="s">
        <v>262</v>
      </c>
      <c r="D310" s="39" t="s">
        <v>263</v>
      </c>
      <c r="E310" s="39" t="s">
        <v>133</v>
      </c>
      <c r="F310" s="39" t="s">
        <v>103</v>
      </c>
      <c r="G310" s="39" t="s">
        <v>156</v>
      </c>
      <c r="H310" s="39" t="s">
        <v>105</v>
      </c>
      <c r="I310" s="39" t="s">
        <v>233</v>
      </c>
      <c r="J310" s="39" t="s">
        <v>233</v>
      </c>
      <c r="K310" s="39" t="s">
        <v>253</v>
      </c>
      <c r="L310" s="53">
        <v>0.40549238360866768</v>
      </c>
      <c r="M310" s="52">
        <v>0.93220000000000003</v>
      </c>
      <c r="O310" s="39" t="s">
        <v>724</v>
      </c>
      <c r="P310" s="45" t="s">
        <v>725</v>
      </c>
      <c r="Q310" s="45" t="s">
        <v>412</v>
      </c>
      <c r="S310" s="61"/>
    </row>
    <row r="311" spans="1:19" x14ac:dyDescent="0.2">
      <c r="A311">
        <v>1329</v>
      </c>
      <c r="B311">
        <v>9762</v>
      </c>
      <c r="C311" s="39" t="s">
        <v>100</v>
      </c>
      <c r="D311" s="39" t="s">
        <v>101</v>
      </c>
      <c r="E311" s="39" t="s">
        <v>102</v>
      </c>
      <c r="F311" s="39" t="s">
        <v>103</v>
      </c>
      <c r="G311" s="39" t="s">
        <v>104</v>
      </c>
      <c r="H311" s="39" t="s">
        <v>105</v>
      </c>
      <c r="I311" s="39" t="s">
        <v>106</v>
      </c>
      <c r="J311" s="39" t="s">
        <v>107</v>
      </c>
      <c r="K311" s="39" t="s">
        <v>242</v>
      </c>
      <c r="L311" s="53">
        <v>1.0000000000000001E-5</v>
      </c>
      <c r="M311" s="52" t="s">
        <v>243</v>
      </c>
      <c r="O311" s="39" t="s">
        <v>116</v>
      </c>
      <c r="P311" s="45" t="s">
        <v>117</v>
      </c>
      <c r="Q311" s="45" t="s">
        <v>117</v>
      </c>
      <c r="S311" s="61"/>
    </row>
    <row r="312" spans="1:19" x14ac:dyDescent="0.2">
      <c r="A312">
        <v>1329</v>
      </c>
      <c r="B312">
        <v>9762</v>
      </c>
      <c r="C312" s="39" t="s">
        <v>231</v>
      </c>
      <c r="D312" s="39" t="s">
        <v>232</v>
      </c>
      <c r="E312" s="39" t="s">
        <v>133</v>
      </c>
      <c r="F312" s="39" t="s">
        <v>103</v>
      </c>
      <c r="G312" s="39" t="s">
        <v>156</v>
      </c>
      <c r="H312" s="39" t="s">
        <v>105</v>
      </c>
      <c r="I312" s="39" t="s">
        <v>233</v>
      </c>
      <c r="J312" s="39" t="s">
        <v>233</v>
      </c>
      <c r="K312" s="39" t="s">
        <v>108</v>
      </c>
      <c r="L312" s="53">
        <v>2.21896</v>
      </c>
      <c r="M312" s="52" t="s">
        <v>109</v>
      </c>
      <c r="O312" s="39" t="s">
        <v>726</v>
      </c>
      <c r="P312" s="45" t="s">
        <v>727</v>
      </c>
      <c r="Q312" s="45" t="s">
        <v>260</v>
      </c>
      <c r="S312" s="61"/>
    </row>
    <row r="313" spans="1:19" x14ac:dyDescent="0.2">
      <c r="A313">
        <v>1329</v>
      </c>
      <c r="B313">
        <v>9763</v>
      </c>
      <c r="C313" s="39" t="s">
        <v>100</v>
      </c>
      <c r="D313" s="39" t="s">
        <v>101</v>
      </c>
      <c r="E313" s="39" t="s">
        <v>102</v>
      </c>
      <c r="F313" s="39" t="s">
        <v>126</v>
      </c>
      <c r="G313" s="39" t="s">
        <v>104</v>
      </c>
      <c r="H313" s="39" t="s">
        <v>105</v>
      </c>
      <c r="I313" s="39" t="s">
        <v>106</v>
      </c>
      <c r="J313" s="39" t="s">
        <v>107</v>
      </c>
      <c r="K313" s="39" t="s">
        <v>127</v>
      </c>
      <c r="L313" s="53">
        <v>183.15790000000001</v>
      </c>
      <c r="M313" s="52" t="s">
        <v>128</v>
      </c>
      <c r="O313" s="39" t="s">
        <v>728</v>
      </c>
      <c r="P313" s="45" t="s">
        <v>729</v>
      </c>
      <c r="Q313" s="45" t="s">
        <v>730</v>
      </c>
      <c r="S313" s="61"/>
    </row>
    <row r="314" spans="1:19" x14ac:dyDescent="0.2">
      <c r="A314">
        <v>1329</v>
      </c>
      <c r="B314">
        <v>9763</v>
      </c>
      <c r="C314" s="39" t="s">
        <v>100</v>
      </c>
      <c r="D314" s="39" t="s">
        <v>101</v>
      </c>
      <c r="E314" s="39" t="s">
        <v>102</v>
      </c>
      <c r="F314" s="39" t="s">
        <v>126</v>
      </c>
      <c r="G314" s="39" t="s">
        <v>104</v>
      </c>
      <c r="H314" s="39" t="s">
        <v>105</v>
      </c>
      <c r="I314" s="39" t="s">
        <v>106</v>
      </c>
      <c r="J314" s="39" t="s">
        <v>107</v>
      </c>
      <c r="K314" s="39" t="s">
        <v>127</v>
      </c>
      <c r="L314" s="53">
        <v>1854.05368</v>
      </c>
      <c r="M314" s="52" t="s">
        <v>128</v>
      </c>
      <c r="O314" s="39" t="s">
        <v>731</v>
      </c>
      <c r="P314" s="45" t="s">
        <v>732</v>
      </c>
      <c r="Q314" s="45" t="s">
        <v>733</v>
      </c>
      <c r="S314" s="61"/>
    </row>
    <row r="315" spans="1:19" x14ac:dyDescent="0.2">
      <c r="A315">
        <v>1329</v>
      </c>
      <c r="B315">
        <v>9763</v>
      </c>
      <c r="C315" s="39" t="s">
        <v>100</v>
      </c>
      <c r="D315" s="39" t="s">
        <v>101</v>
      </c>
      <c r="E315" s="39" t="s">
        <v>102</v>
      </c>
      <c r="F315" s="39" t="s">
        <v>118</v>
      </c>
      <c r="G315" s="39" t="s">
        <v>104</v>
      </c>
      <c r="H315" s="39" t="s">
        <v>105</v>
      </c>
      <c r="I315" s="39" t="s">
        <v>106</v>
      </c>
      <c r="J315" s="39" t="s">
        <v>107</v>
      </c>
      <c r="K315" s="39" t="s">
        <v>108</v>
      </c>
      <c r="L315" s="53">
        <v>60.284509999999997</v>
      </c>
      <c r="M315" s="52" t="s">
        <v>109</v>
      </c>
      <c r="O315" s="39" t="s">
        <v>734</v>
      </c>
      <c r="P315" s="45" t="s">
        <v>735</v>
      </c>
      <c r="Q315" s="45" t="s">
        <v>736</v>
      </c>
      <c r="S315" s="61"/>
    </row>
    <row r="316" spans="1:19" x14ac:dyDescent="0.2">
      <c r="A316">
        <v>1329</v>
      </c>
      <c r="B316">
        <v>9763</v>
      </c>
      <c r="C316" s="39" t="s">
        <v>100</v>
      </c>
      <c r="D316" s="39" t="s">
        <v>101</v>
      </c>
      <c r="E316" s="39" t="s">
        <v>102</v>
      </c>
      <c r="F316" s="39" t="s">
        <v>118</v>
      </c>
      <c r="G316" s="39" t="s">
        <v>104</v>
      </c>
      <c r="H316" s="39" t="s">
        <v>105</v>
      </c>
      <c r="I316" s="39" t="s">
        <v>106</v>
      </c>
      <c r="J316" s="39" t="s">
        <v>107</v>
      </c>
      <c r="K316" s="39" t="s">
        <v>108</v>
      </c>
      <c r="L316" s="53">
        <v>25.384589999999999</v>
      </c>
      <c r="M316" s="52" t="s">
        <v>109</v>
      </c>
      <c r="O316" s="39" t="s">
        <v>737</v>
      </c>
      <c r="P316" s="45" t="s">
        <v>738</v>
      </c>
      <c r="Q316" s="45" t="s">
        <v>739</v>
      </c>
      <c r="S316" s="61"/>
    </row>
    <row r="317" spans="1:19" x14ac:dyDescent="0.2">
      <c r="A317">
        <v>1329</v>
      </c>
      <c r="B317">
        <v>9763</v>
      </c>
      <c r="C317" s="39" t="s">
        <v>100</v>
      </c>
      <c r="D317" s="39" t="s">
        <v>101</v>
      </c>
      <c r="E317" s="39" t="s">
        <v>102</v>
      </c>
      <c r="F317" s="39" t="s">
        <v>126</v>
      </c>
      <c r="G317" s="39" t="s">
        <v>104</v>
      </c>
      <c r="H317" s="39" t="s">
        <v>105</v>
      </c>
      <c r="I317" s="39" t="s">
        <v>106</v>
      </c>
      <c r="J317" s="39" t="s">
        <v>107</v>
      </c>
      <c r="K317" s="39" t="s">
        <v>127</v>
      </c>
      <c r="L317" s="53">
        <v>-1.8143199999999999</v>
      </c>
      <c r="M317" s="52" t="s">
        <v>128</v>
      </c>
      <c r="O317" s="39" t="s">
        <v>740</v>
      </c>
      <c r="P317" s="45" t="s">
        <v>741</v>
      </c>
      <c r="Q317" s="45" t="s">
        <v>742</v>
      </c>
      <c r="S317" s="61"/>
    </row>
    <row r="318" spans="1:19" x14ac:dyDescent="0.2">
      <c r="A318">
        <v>1329</v>
      </c>
      <c r="B318">
        <v>9763</v>
      </c>
      <c r="C318" s="39" t="s">
        <v>119</v>
      </c>
      <c r="D318" s="39" t="s">
        <v>120</v>
      </c>
      <c r="E318" s="39" t="s">
        <v>102</v>
      </c>
      <c r="F318" s="39" t="s">
        <v>118</v>
      </c>
      <c r="G318" s="39" t="s">
        <v>104</v>
      </c>
      <c r="H318" s="39" t="s">
        <v>105</v>
      </c>
      <c r="I318" s="39" t="s">
        <v>121</v>
      </c>
      <c r="J318" s="39" t="s">
        <v>122</v>
      </c>
      <c r="K318" s="39" t="s">
        <v>108</v>
      </c>
      <c r="L318" s="53">
        <v>-18.79514</v>
      </c>
      <c r="M318" s="52" t="s">
        <v>109</v>
      </c>
      <c r="O318" s="39" t="s">
        <v>743</v>
      </c>
      <c r="P318" s="45" t="s">
        <v>744</v>
      </c>
      <c r="Q318" s="45" t="s">
        <v>745</v>
      </c>
      <c r="S318" s="61"/>
    </row>
    <row r="319" spans="1:19" x14ac:dyDescent="0.2">
      <c r="A319">
        <v>1329</v>
      </c>
      <c r="B319">
        <v>9763</v>
      </c>
      <c r="C319" s="39" t="s">
        <v>100</v>
      </c>
      <c r="D319" s="39" t="s">
        <v>101</v>
      </c>
      <c r="E319" s="39" t="s">
        <v>102</v>
      </c>
      <c r="F319" s="39" t="s">
        <v>103</v>
      </c>
      <c r="G319" s="39" t="s">
        <v>104</v>
      </c>
      <c r="H319" s="39" t="s">
        <v>105</v>
      </c>
      <c r="I319" s="39" t="s">
        <v>106</v>
      </c>
      <c r="J319" s="39" t="s">
        <v>107</v>
      </c>
      <c r="K319" s="39" t="s">
        <v>114</v>
      </c>
      <c r="L319" s="53">
        <v>0</v>
      </c>
      <c r="M319" s="52" t="s">
        <v>115</v>
      </c>
      <c r="O319" s="39" t="s">
        <v>116</v>
      </c>
      <c r="P319" s="45" t="s">
        <v>117</v>
      </c>
      <c r="Q319" s="45" t="s">
        <v>117</v>
      </c>
      <c r="S319" s="61"/>
    </row>
    <row r="320" spans="1:19" x14ac:dyDescent="0.2">
      <c r="A320">
        <v>1329</v>
      </c>
      <c r="B320">
        <v>9763</v>
      </c>
      <c r="C320" s="39" t="s">
        <v>100</v>
      </c>
      <c r="D320" s="39" t="s">
        <v>101</v>
      </c>
      <c r="E320" s="39" t="s">
        <v>102</v>
      </c>
      <c r="F320" s="39" t="s">
        <v>103</v>
      </c>
      <c r="G320" s="39" t="s">
        <v>104</v>
      </c>
      <c r="H320" s="39" t="s">
        <v>105</v>
      </c>
      <c r="I320" s="39" t="s">
        <v>106</v>
      </c>
      <c r="J320" s="39" t="s">
        <v>107</v>
      </c>
      <c r="K320" s="39" t="s">
        <v>108</v>
      </c>
      <c r="L320" s="53">
        <v>93.860470000000007</v>
      </c>
      <c r="M320" s="52" t="s">
        <v>109</v>
      </c>
      <c r="O320" s="39" t="s">
        <v>746</v>
      </c>
      <c r="P320" s="45" t="s">
        <v>747</v>
      </c>
      <c r="Q320" s="45" t="s">
        <v>748</v>
      </c>
      <c r="S320" s="61"/>
    </row>
    <row r="321" spans="1:19" x14ac:dyDescent="0.2">
      <c r="A321">
        <v>1329</v>
      </c>
      <c r="B321">
        <v>9763</v>
      </c>
      <c r="C321" s="39" t="s">
        <v>100</v>
      </c>
      <c r="D321" s="39" t="s">
        <v>101</v>
      </c>
      <c r="E321" s="39" t="s">
        <v>102</v>
      </c>
      <c r="F321" s="39" t="s">
        <v>103</v>
      </c>
      <c r="G321" s="39" t="s">
        <v>104</v>
      </c>
      <c r="H321" s="39" t="s">
        <v>105</v>
      </c>
      <c r="I321" s="39" t="s">
        <v>106</v>
      </c>
      <c r="J321" s="39" t="s">
        <v>107</v>
      </c>
      <c r="K321" s="39" t="s">
        <v>154</v>
      </c>
      <c r="L321" s="53">
        <v>0</v>
      </c>
      <c r="M321" s="52" t="s">
        <v>155</v>
      </c>
      <c r="O321" s="39" t="s">
        <v>116</v>
      </c>
      <c r="P321" s="45" t="s">
        <v>117</v>
      </c>
      <c r="Q321" s="45" t="s">
        <v>117</v>
      </c>
      <c r="S321" s="61"/>
    </row>
    <row r="322" spans="1:19" x14ac:dyDescent="0.2">
      <c r="A322">
        <v>1329</v>
      </c>
      <c r="B322">
        <v>9763</v>
      </c>
      <c r="C322" s="39" t="s">
        <v>23180</v>
      </c>
      <c r="D322" s="39" t="s">
        <v>132</v>
      </c>
      <c r="E322" s="39" t="s">
        <v>133</v>
      </c>
      <c r="F322" s="39" t="s">
        <v>118</v>
      </c>
      <c r="G322" s="39" t="s">
        <v>156</v>
      </c>
      <c r="H322" s="39" t="s">
        <v>105</v>
      </c>
      <c r="I322" s="39" t="s">
        <v>134</v>
      </c>
      <c r="J322" s="39" t="s">
        <v>135</v>
      </c>
      <c r="K322" s="39" t="s">
        <v>108</v>
      </c>
      <c r="L322" s="53">
        <v>-5.8887499999999999</v>
      </c>
      <c r="M322" s="52" t="s">
        <v>109</v>
      </c>
      <c r="O322" s="39" t="s">
        <v>749</v>
      </c>
      <c r="P322" s="45" t="s">
        <v>750</v>
      </c>
      <c r="Q322" s="45" t="s">
        <v>751</v>
      </c>
      <c r="S322" s="61"/>
    </row>
    <row r="323" spans="1:19" x14ac:dyDescent="0.2">
      <c r="A323">
        <v>1329</v>
      </c>
      <c r="B323">
        <v>9763</v>
      </c>
      <c r="C323" s="39" t="s">
        <v>23180</v>
      </c>
      <c r="D323" s="39" t="s">
        <v>132</v>
      </c>
      <c r="E323" s="39" t="s">
        <v>133</v>
      </c>
      <c r="F323" s="39" t="s">
        <v>118</v>
      </c>
      <c r="G323" s="39" t="s">
        <v>156</v>
      </c>
      <c r="H323" s="39" t="s">
        <v>105</v>
      </c>
      <c r="I323" s="39" t="s">
        <v>134</v>
      </c>
      <c r="J323" s="39" t="s">
        <v>135</v>
      </c>
      <c r="K323" s="39" t="s">
        <v>108</v>
      </c>
      <c r="L323" s="53">
        <v>41.639099999999999</v>
      </c>
      <c r="M323" s="52" t="s">
        <v>109</v>
      </c>
      <c r="O323" s="39" t="s">
        <v>752</v>
      </c>
      <c r="P323" s="45" t="s">
        <v>753</v>
      </c>
      <c r="Q323" s="45" t="s">
        <v>754</v>
      </c>
      <c r="S323" s="61"/>
    </row>
    <row r="324" spans="1:19" x14ac:dyDescent="0.2">
      <c r="A324">
        <v>1329</v>
      </c>
      <c r="B324">
        <v>9763</v>
      </c>
      <c r="C324" s="39" t="s">
        <v>100</v>
      </c>
      <c r="D324" s="39" t="s">
        <v>101</v>
      </c>
      <c r="E324" s="39" t="s">
        <v>102</v>
      </c>
      <c r="F324" s="39" t="s">
        <v>118</v>
      </c>
      <c r="G324" s="39" t="s">
        <v>104</v>
      </c>
      <c r="H324" s="39" t="s">
        <v>105</v>
      </c>
      <c r="I324" s="39" t="s">
        <v>106</v>
      </c>
      <c r="J324" s="39" t="s">
        <v>107</v>
      </c>
      <c r="K324" s="39" t="s">
        <v>108</v>
      </c>
      <c r="L324" s="53">
        <v>-38.593229999999998</v>
      </c>
      <c r="M324" s="52" t="s">
        <v>109</v>
      </c>
      <c r="O324" s="39" t="s">
        <v>755</v>
      </c>
      <c r="P324" s="45" t="s">
        <v>756</v>
      </c>
      <c r="Q324" s="45" t="s">
        <v>757</v>
      </c>
      <c r="S324" s="61"/>
    </row>
    <row r="325" spans="1:19" x14ac:dyDescent="0.2">
      <c r="A325">
        <v>1329</v>
      </c>
      <c r="B325">
        <v>9763</v>
      </c>
      <c r="C325" s="39" t="s">
        <v>181</v>
      </c>
      <c r="D325" s="39" t="s">
        <v>182</v>
      </c>
      <c r="E325" s="39" t="s">
        <v>133</v>
      </c>
      <c r="F325" s="39" t="s">
        <v>118</v>
      </c>
      <c r="G325" s="39" t="s">
        <v>156</v>
      </c>
      <c r="H325" s="39" t="s">
        <v>105</v>
      </c>
      <c r="I325" s="39" t="s">
        <v>183</v>
      </c>
      <c r="J325" s="39" t="s">
        <v>135</v>
      </c>
      <c r="K325" s="39" t="s">
        <v>108</v>
      </c>
      <c r="L325" s="53">
        <v>-13.880570000000001</v>
      </c>
      <c r="M325" s="52" t="s">
        <v>109</v>
      </c>
      <c r="O325" s="39" t="s">
        <v>758</v>
      </c>
      <c r="P325" s="45" t="s">
        <v>759</v>
      </c>
      <c r="Q325" s="45" t="s">
        <v>760</v>
      </c>
      <c r="S325" s="61"/>
    </row>
    <row r="326" spans="1:19" x14ac:dyDescent="0.2">
      <c r="A326">
        <v>1329</v>
      </c>
      <c r="B326">
        <v>9763</v>
      </c>
      <c r="C326" s="39" t="s">
        <v>100</v>
      </c>
      <c r="D326" s="39" t="s">
        <v>101</v>
      </c>
      <c r="E326" s="39" t="s">
        <v>102</v>
      </c>
      <c r="F326" s="39" t="s">
        <v>103</v>
      </c>
      <c r="G326" s="39" t="s">
        <v>104</v>
      </c>
      <c r="H326" s="39" t="s">
        <v>105</v>
      </c>
      <c r="I326" s="39" t="s">
        <v>106</v>
      </c>
      <c r="J326" s="39" t="s">
        <v>107</v>
      </c>
      <c r="K326" s="39" t="s">
        <v>171</v>
      </c>
      <c r="L326" s="53">
        <v>1.0000000000000001E-5</v>
      </c>
      <c r="M326" s="52" t="s">
        <v>172</v>
      </c>
      <c r="O326" s="39" t="s">
        <v>116</v>
      </c>
      <c r="P326" s="45" t="s">
        <v>117</v>
      </c>
      <c r="Q326" s="45" t="s">
        <v>117</v>
      </c>
      <c r="S326" s="61"/>
    </row>
    <row r="327" spans="1:19" x14ac:dyDescent="0.2">
      <c r="A327">
        <v>1329</v>
      </c>
      <c r="B327">
        <v>9763</v>
      </c>
      <c r="C327" s="39" t="s">
        <v>231</v>
      </c>
      <c r="D327" s="39" t="s">
        <v>232</v>
      </c>
      <c r="E327" s="39" t="s">
        <v>133</v>
      </c>
      <c r="F327" s="39" t="s">
        <v>103</v>
      </c>
      <c r="G327" s="39" t="s">
        <v>156</v>
      </c>
      <c r="H327" s="39" t="s">
        <v>105</v>
      </c>
      <c r="I327" s="39" t="s">
        <v>233</v>
      </c>
      <c r="J327" s="39" t="s">
        <v>233</v>
      </c>
      <c r="K327" s="39" t="s">
        <v>108</v>
      </c>
      <c r="L327" s="53">
        <v>0.79066999999999998</v>
      </c>
      <c r="M327" s="52" t="s">
        <v>109</v>
      </c>
      <c r="O327" s="39" t="s">
        <v>761</v>
      </c>
      <c r="P327" s="45" t="s">
        <v>762</v>
      </c>
      <c r="Q327" s="45" t="s">
        <v>420</v>
      </c>
      <c r="S327" s="61"/>
    </row>
    <row r="328" spans="1:19" x14ac:dyDescent="0.2">
      <c r="A328">
        <v>1329</v>
      </c>
      <c r="B328">
        <v>9763</v>
      </c>
      <c r="C328" s="39" t="s">
        <v>231</v>
      </c>
      <c r="D328" s="39" t="s">
        <v>232</v>
      </c>
      <c r="E328" s="39" t="s">
        <v>133</v>
      </c>
      <c r="F328" s="39" t="s">
        <v>103</v>
      </c>
      <c r="G328" s="39" t="s">
        <v>156</v>
      </c>
      <c r="H328" s="39" t="s">
        <v>105</v>
      </c>
      <c r="I328" s="39" t="s">
        <v>233</v>
      </c>
      <c r="J328" s="39" t="s">
        <v>233</v>
      </c>
      <c r="K328" s="39" t="s">
        <v>108</v>
      </c>
      <c r="L328" s="53">
        <v>1.65134</v>
      </c>
      <c r="M328" s="52" t="s">
        <v>109</v>
      </c>
      <c r="O328" s="39" t="s">
        <v>763</v>
      </c>
      <c r="P328" s="45" t="s">
        <v>764</v>
      </c>
      <c r="Q328" s="45" t="s">
        <v>765</v>
      </c>
      <c r="S328" s="61"/>
    </row>
    <row r="329" spans="1:19" x14ac:dyDescent="0.2">
      <c r="A329">
        <v>1329</v>
      </c>
      <c r="B329">
        <v>9763</v>
      </c>
      <c r="C329" s="39" t="s">
        <v>100</v>
      </c>
      <c r="D329" s="39" t="s">
        <v>101</v>
      </c>
      <c r="E329" s="39" t="s">
        <v>102</v>
      </c>
      <c r="F329" s="39" t="s">
        <v>103</v>
      </c>
      <c r="G329" s="39" t="s">
        <v>104</v>
      </c>
      <c r="H329" s="39" t="s">
        <v>105</v>
      </c>
      <c r="I329" s="39" t="s">
        <v>106</v>
      </c>
      <c r="J329" s="39" t="s">
        <v>107</v>
      </c>
      <c r="K329" s="39" t="s">
        <v>157</v>
      </c>
      <c r="L329" s="53">
        <v>46.848289999999999</v>
      </c>
      <c r="M329" s="52" t="s">
        <v>158</v>
      </c>
      <c r="O329" s="39" t="s">
        <v>766</v>
      </c>
      <c r="P329" s="45" t="s">
        <v>767</v>
      </c>
      <c r="Q329" s="45" t="s">
        <v>364</v>
      </c>
      <c r="S329" s="61"/>
    </row>
    <row r="330" spans="1:19" x14ac:dyDescent="0.2">
      <c r="A330">
        <v>1329</v>
      </c>
      <c r="B330">
        <v>9763</v>
      </c>
      <c r="C330" s="39" t="s">
        <v>100</v>
      </c>
      <c r="D330" s="39" t="s">
        <v>101</v>
      </c>
      <c r="E330" s="39" t="s">
        <v>102</v>
      </c>
      <c r="F330" s="39" t="s">
        <v>103</v>
      </c>
      <c r="G330" s="39" t="s">
        <v>104</v>
      </c>
      <c r="H330" s="39" t="s">
        <v>105</v>
      </c>
      <c r="I330" s="39" t="s">
        <v>106</v>
      </c>
      <c r="J330" s="39" t="s">
        <v>107</v>
      </c>
      <c r="K330" s="39" t="s">
        <v>162</v>
      </c>
      <c r="L330" s="53">
        <v>-3.6600000000000001E-3</v>
      </c>
      <c r="M330" s="52" t="s">
        <v>163</v>
      </c>
      <c r="O330" s="39" t="s">
        <v>164</v>
      </c>
      <c r="P330" s="45" t="s">
        <v>117</v>
      </c>
      <c r="Q330" s="45" t="s">
        <v>117</v>
      </c>
      <c r="S330" s="61"/>
    </row>
    <row r="331" spans="1:19" x14ac:dyDescent="0.2">
      <c r="A331">
        <v>1329</v>
      </c>
      <c r="B331">
        <v>9763</v>
      </c>
      <c r="C331" s="39" t="s">
        <v>100</v>
      </c>
      <c r="D331" s="39" t="s">
        <v>101</v>
      </c>
      <c r="E331" s="39" t="s">
        <v>102</v>
      </c>
      <c r="F331" s="39" t="s">
        <v>103</v>
      </c>
      <c r="G331" s="39" t="s">
        <v>104</v>
      </c>
      <c r="H331" s="39" t="s">
        <v>105</v>
      </c>
      <c r="I331" s="39" t="s">
        <v>106</v>
      </c>
      <c r="J331" s="39" t="s">
        <v>107</v>
      </c>
      <c r="K331" s="39" t="s">
        <v>242</v>
      </c>
      <c r="L331" s="53">
        <v>1.0000000000000001E-5</v>
      </c>
      <c r="M331" s="52" t="s">
        <v>243</v>
      </c>
      <c r="O331" s="39" t="s">
        <v>116</v>
      </c>
      <c r="P331" s="45" t="s">
        <v>117</v>
      </c>
      <c r="Q331" s="45" t="s">
        <v>117</v>
      </c>
      <c r="S331" s="61"/>
    </row>
    <row r="332" spans="1:19" x14ac:dyDescent="0.2">
      <c r="A332">
        <v>1329</v>
      </c>
      <c r="B332">
        <v>9763</v>
      </c>
      <c r="C332" s="39" t="s">
        <v>100</v>
      </c>
      <c r="D332" s="39" t="s">
        <v>101</v>
      </c>
      <c r="E332" s="39" t="s">
        <v>102</v>
      </c>
      <c r="F332" s="39" t="s">
        <v>103</v>
      </c>
      <c r="G332" s="39" t="s">
        <v>104</v>
      </c>
      <c r="H332" s="39" t="s">
        <v>105</v>
      </c>
      <c r="I332" s="39" t="s">
        <v>106</v>
      </c>
      <c r="J332" s="39" t="s">
        <v>107</v>
      </c>
      <c r="K332" s="39" t="s">
        <v>166</v>
      </c>
      <c r="L332" s="53">
        <v>0</v>
      </c>
      <c r="M332" s="52" t="s">
        <v>167</v>
      </c>
      <c r="O332" s="39" t="s">
        <v>116</v>
      </c>
      <c r="P332" s="45" t="s">
        <v>117</v>
      </c>
      <c r="Q332" s="45" t="s">
        <v>117</v>
      </c>
      <c r="S332" s="61"/>
    </row>
    <row r="333" spans="1:19" x14ac:dyDescent="0.2">
      <c r="A333">
        <v>1329</v>
      </c>
      <c r="B333">
        <v>9763</v>
      </c>
      <c r="C333" s="39" t="s">
        <v>100</v>
      </c>
      <c r="D333" s="39" t="s">
        <v>101</v>
      </c>
      <c r="E333" s="39" t="s">
        <v>102</v>
      </c>
      <c r="F333" s="39" t="s">
        <v>103</v>
      </c>
      <c r="G333" s="39" t="s">
        <v>104</v>
      </c>
      <c r="H333" s="39" t="s">
        <v>105</v>
      </c>
      <c r="I333" s="39" t="s">
        <v>106</v>
      </c>
      <c r="J333" s="39" t="s">
        <v>107</v>
      </c>
      <c r="K333" s="39" t="s">
        <v>173</v>
      </c>
      <c r="L333" s="53">
        <v>-1.0000000000000001E-5</v>
      </c>
      <c r="M333" s="52" t="s">
        <v>174</v>
      </c>
      <c r="O333" s="39" t="s">
        <v>116</v>
      </c>
      <c r="P333" s="45" t="s">
        <v>117</v>
      </c>
      <c r="Q333" s="45" t="s">
        <v>117</v>
      </c>
      <c r="S333" s="61"/>
    </row>
    <row r="334" spans="1:19" x14ac:dyDescent="0.2">
      <c r="A334">
        <v>1329</v>
      </c>
      <c r="B334">
        <v>9763</v>
      </c>
      <c r="C334" s="39" t="s">
        <v>100</v>
      </c>
      <c r="D334" s="39" t="s">
        <v>101</v>
      </c>
      <c r="E334" s="39" t="s">
        <v>102</v>
      </c>
      <c r="F334" s="39" t="s">
        <v>103</v>
      </c>
      <c r="G334" s="39" t="s">
        <v>104</v>
      </c>
      <c r="H334" s="39" t="s">
        <v>105</v>
      </c>
      <c r="I334" s="39" t="s">
        <v>106</v>
      </c>
      <c r="J334" s="39" t="s">
        <v>107</v>
      </c>
      <c r="K334" s="39" t="s">
        <v>114</v>
      </c>
      <c r="L334" s="53">
        <v>1.0000000000000001E-5</v>
      </c>
      <c r="M334" s="52" t="s">
        <v>115</v>
      </c>
      <c r="O334" s="39" t="s">
        <v>116</v>
      </c>
      <c r="P334" s="45" t="s">
        <v>117</v>
      </c>
      <c r="Q334" s="45" t="s">
        <v>117</v>
      </c>
      <c r="S334" s="61"/>
    </row>
    <row r="335" spans="1:19" x14ac:dyDescent="0.2">
      <c r="A335">
        <v>1329</v>
      </c>
      <c r="B335">
        <v>9763</v>
      </c>
      <c r="C335" s="39" t="s">
        <v>100</v>
      </c>
      <c r="D335" s="39" t="s">
        <v>101</v>
      </c>
      <c r="E335" s="39" t="s">
        <v>102</v>
      </c>
      <c r="F335" s="39" t="s">
        <v>103</v>
      </c>
      <c r="G335" s="39" t="s">
        <v>104</v>
      </c>
      <c r="H335" s="39" t="s">
        <v>105</v>
      </c>
      <c r="I335" s="39" t="s">
        <v>106</v>
      </c>
      <c r="J335" s="39" t="s">
        <v>107</v>
      </c>
      <c r="K335" s="39" t="s">
        <v>108</v>
      </c>
      <c r="L335" s="53">
        <v>149.26453000000001</v>
      </c>
      <c r="M335" s="52" t="s">
        <v>109</v>
      </c>
      <c r="O335" s="39" t="s">
        <v>768</v>
      </c>
      <c r="P335" s="45" t="s">
        <v>769</v>
      </c>
      <c r="Q335" s="45" t="s">
        <v>770</v>
      </c>
      <c r="S335" s="61"/>
    </row>
    <row r="336" spans="1:19" x14ac:dyDescent="0.2">
      <c r="A336">
        <v>1329</v>
      </c>
      <c r="B336">
        <v>9763</v>
      </c>
      <c r="C336" s="39" t="s">
        <v>100</v>
      </c>
      <c r="D336" s="39" t="s">
        <v>101</v>
      </c>
      <c r="E336" s="39" t="s">
        <v>102</v>
      </c>
      <c r="F336" s="39" t="s">
        <v>103</v>
      </c>
      <c r="G336" s="39" t="s">
        <v>104</v>
      </c>
      <c r="H336" s="39" t="s">
        <v>105</v>
      </c>
      <c r="I336" s="39" t="s">
        <v>106</v>
      </c>
      <c r="J336" s="39" t="s">
        <v>107</v>
      </c>
      <c r="K336" s="39" t="s">
        <v>157</v>
      </c>
      <c r="L336" s="53">
        <v>-8.3000000000000001E-4</v>
      </c>
      <c r="M336" s="52" t="s">
        <v>158</v>
      </c>
      <c r="O336" s="39" t="s">
        <v>116</v>
      </c>
      <c r="P336" s="45" t="s">
        <v>117</v>
      </c>
      <c r="Q336" s="45" t="s">
        <v>117</v>
      </c>
      <c r="S336" s="61"/>
    </row>
    <row r="337" spans="1:19" x14ac:dyDescent="0.2">
      <c r="A337">
        <v>1329</v>
      </c>
      <c r="B337">
        <v>9763</v>
      </c>
      <c r="C337" s="39" t="s">
        <v>100</v>
      </c>
      <c r="D337" s="39" t="s">
        <v>101</v>
      </c>
      <c r="E337" s="39" t="s">
        <v>102</v>
      </c>
      <c r="F337" s="39" t="s">
        <v>103</v>
      </c>
      <c r="G337" s="39" t="s">
        <v>104</v>
      </c>
      <c r="H337" s="39" t="s">
        <v>105</v>
      </c>
      <c r="I337" s="39" t="s">
        <v>106</v>
      </c>
      <c r="J337" s="39" t="s">
        <v>107</v>
      </c>
      <c r="K337" s="39" t="s">
        <v>225</v>
      </c>
      <c r="L337" s="53">
        <v>1.5259999999999999E-2</v>
      </c>
      <c r="M337" s="52" t="s">
        <v>226</v>
      </c>
      <c r="O337" s="39" t="s">
        <v>323</v>
      </c>
      <c r="P337" s="45" t="s">
        <v>771</v>
      </c>
      <c r="Q337" s="45" t="s">
        <v>117</v>
      </c>
      <c r="S337" s="61"/>
    </row>
    <row r="338" spans="1:19" x14ac:dyDescent="0.2">
      <c r="A338">
        <v>1329</v>
      </c>
      <c r="B338">
        <v>9763</v>
      </c>
      <c r="C338" s="39" t="s">
        <v>231</v>
      </c>
      <c r="D338" s="39" t="s">
        <v>232</v>
      </c>
      <c r="E338" s="39" t="s">
        <v>133</v>
      </c>
      <c r="F338" s="39" t="s">
        <v>103</v>
      </c>
      <c r="G338" s="39" t="s">
        <v>156</v>
      </c>
      <c r="H338" s="39" t="s">
        <v>105</v>
      </c>
      <c r="I338" s="39" t="s">
        <v>233</v>
      </c>
      <c r="J338" s="39" t="s">
        <v>233</v>
      </c>
      <c r="K338" s="39" t="s">
        <v>108</v>
      </c>
      <c r="L338" s="53">
        <v>0.95533999999999997</v>
      </c>
      <c r="M338" s="52" t="s">
        <v>109</v>
      </c>
      <c r="O338" s="39" t="s">
        <v>772</v>
      </c>
      <c r="P338" s="45" t="s">
        <v>773</v>
      </c>
      <c r="Q338" s="45" t="s">
        <v>774</v>
      </c>
      <c r="S338" s="61"/>
    </row>
    <row r="339" spans="1:19" x14ac:dyDescent="0.2">
      <c r="A339">
        <v>1329</v>
      </c>
      <c r="B339">
        <v>9763</v>
      </c>
      <c r="C339" s="39" t="s">
        <v>231</v>
      </c>
      <c r="D339" s="39" t="s">
        <v>232</v>
      </c>
      <c r="E339" s="39" t="s">
        <v>133</v>
      </c>
      <c r="F339" s="39" t="s">
        <v>103</v>
      </c>
      <c r="G339" s="39" t="s">
        <v>156</v>
      </c>
      <c r="H339" s="39" t="s">
        <v>105</v>
      </c>
      <c r="I339" s="39" t="s">
        <v>233</v>
      </c>
      <c r="J339" s="39" t="s">
        <v>233</v>
      </c>
      <c r="K339" s="39" t="s">
        <v>108</v>
      </c>
      <c r="L339" s="53">
        <v>2.6858900000000001</v>
      </c>
      <c r="M339" s="52" t="s">
        <v>109</v>
      </c>
      <c r="O339" s="39" t="s">
        <v>775</v>
      </c>
      <c r="P339" s="45" t="s">
        <v>776</v>
      </c>
      <c r="Q339" s="45" t="s">
        <v>777</v>
      </c>
      <c r="S339" s="61"/>
    </row>
    <row r="340" spans="1:19" x14ac:dyDescent="0.2">
      <c r="A340">
        <v>1329</v>
      </c>
      <c r="B340">
        <v>9763</v>
      </c>
      <c r="C340" s="39" t="s">
        <v>231</v>
      </c>
      <c r="D340" s="39" t="s">
        <v>232</v>
      </c>
      <c r="E340" s="39" t="s">
        <v>133</v>
      </c>
      <c r="F340" s="39" t="s">
        <v>103</v>
      </c>
      <c r="G340" s="39" t="s">
        <v>156</v>
      </c>
      <c r="H340" s="39" t="s">
        <v>105</v>
      </c>
      <c r="I340" s="39" t="s">
        <v>233</v>
      </c>
      <c r="J340" s="39" t="s">
        <v>233</v>
      </c>
      <c r="K340" s="39" t="s">
        <v>108</v>
      </c>
      <c r="L340" s="53">
        <v>0.98760999999999999</v>
      </c>
      <c r="M340" s="52" t="s">
        <v>109</v>
      </c>
      <c r="O340" s="39" t="s">
        <v>778</v>
      </c>
      <c r="P340" s="45" t="s">
        <v>779</v>
      </c>
      <c r="Q340" s="45" t="s">
        <v>780</v>
      </c>
      <c r="S340" s="61"/>
    </row>
    <row r="341" spans="1:19" x14ac:dyDescent="0.2">
      <c r="A341">
        <v>1329</v>
      </c>
      <c r="B341">
        <v>9763</v>
      </c>
      <c r="C341" s="39" t="s">
        <v>262</v>
      </c>
      <c r="D341" s="39" t="s">
        <v>263</v>
      </c>
      <c r="E341" s="39" t="s">
        <v>133</v>
      </c>
      <c r="F341" s="39" t="s">
        <v>103</v>
      </c>
      <c r="G341" s="39" t="s">
        <v>156</v>
      </c>
      <c r="H341" s="39" t="s">
        <v>105</v>
      </c>
      <c r="I341" s="39" t="s">
        <v>233</v>
      </c>
      <c r="J341" s="39" t="s">
        <v>233</v>
      </c>
      <c r="K341" s="39" t="s">
        <v>253</v>
      </c>
      <c r="L341" s="53">
        <v>0.32396481441750696</v>
      </c>
      <c r="M341" s="52">
        <v>0.93220000000000003</v>
      </c>
      <c r="O341" s="39" t="s">
        <v>781</v>
      </c>
      <c r="P341" s="45" t="s">
        <v>370</v>
      </c>
      <c r="Q341" s="45" t="s">
        <v>454</v>
      </c>
      <c r="S341" s="61"/>
    </row>
    <row r="342" spans="1:19" x14ac:dyDescent="0.2">
      <c r="A342">
        <v>1329</v>
      </c>
      <c r="B342">
        <v>9763</v>
      </c>
      <c r="C342" s="39" t="s">
        <v>100</v>
      </c>
      <c r="D342" s="39" t="s">
        <v>101</v>
      </c>
      <c r="E342" s="39" t="s">
        <v>102</v>
      </c>
      <c r="F342" s="39" t="s">
        <v>103</v>
      </c>
      <c r="G342" s="39" t="s">
        <v>104</v>
      </c>
      <c r="H342" s="39" t="s">
        <v>105</v>
      </c>
      <c r="I342" s="39" t="s">
        <v>106</v>
      </c>
      <c r="J342" s="39" t="s">
        <v>107</v>
      </c>
      <c r="K342" s="39" t="s">
        <v>267</v>
      </c>
      <c r="L342" s="53">
        <v>1.0000000000000001E-5</v>
      </c>
      <c r="M342" s="52" t="s">
        <v>268</v>
      </c>
      <c r="O342" s="39" t="s">
        <v>116</v>
      </c>
      <c r="P342" s="45" t="s">
        <v>117</v>
      </c>
      <c r="Q342" s="45" t="s">
        <v>117</v>
      </c>
      <c r="S342" s="61"/>
    </row>
    <row r="343" spans="1:19" x14ac:dyDescent="0.2">
      <c r="A343">
        <v>1329</v>
      </c>
      <c r="B343">
        <v>12139</v>
      </c>
      <c r="C343" s="39" t="s">
        <v>100</v>
      </c>
      <c r="D343" s="39" t="s">
        <v>101</v>
      </c>
      <c r="E343" s="39" t="s">
        <v>102</v>
      </c>
      <c r="F343" s="39" t="s">
        <v>103</v>
      </c>
      <c r="G343" s="39" t="s">
        <v>104</v>
      </c>
      <c r="H343" s="39" t="s">
        <v>105</v>
      </c>
      <c r="I343" s="39" t="s">
        <v>106</v>
      </c>
      <c r="J343" s="39" t="s">
        <v>107</v>
      </c>
      <c r="K343" s="39" t="s">
        <v>154</v>
      </c>
      <c r="L343" s="53">
        <v>0</v>
      </c>
      <c r="M343" s="52" t="s">
        <v>155</v>
      </c>
      <c r="O343" s="39" t="s">
        <v>116</v>
      </c>
      <c r="P343" s="45" t="s">
        <v>117</v>
      </c>
      <c r="Q343" s="45" t="s">
        <v>117</v>
      </c>
      <c r="S343" s="61"/>
    </row>
    <row r="344" spans="1:19" x14ac:dyDescent="0.2">
      <c r="A344">
        <v>1329</v>
      </c>
      <c r="B344">
        <v>12139</v>
      </c>
      <c r="C344" s="39" t="s">
        <v>119</v>
      </c>
      <c r="D344" s="39" t="s">
        <v>120</v>
      </c>
      <c r="E344" s="39" t="s">
        <v>102</v>
      </c>
      <c r="F344" s="39" t="s">
        <v>118</v>
      </c>
      <c r="G344" s="39" t="s">
        <v>104</v>
      </c>
      <c r="H344" s="39" t="s">
        <v>105</v>
      </c>
      <c r="I344" s="39" t="s">
        <v>121</v>
      </c>
      <c r="J344" s="39" t="s">
        <v>122</v>
      </c>
      <c r="K344" s="39" t="s">
        <v>108</v>
      </c>
      <c r="L344" s="53">
        <v>-2.8186</v>
      </c>
      <c r="M344" s="52" t="s">
        <v>109</v>
      </c>
      <c r="O344" s="39" t="s">
        <v>782</v>
      </c>
      <c r="P344" s="45" t="s">
        <v>783</v>
      </c>
      <c r="Q344" s="45" t="s">
        <v>784</v>
      </c>
      <c r="S344" s="61"/>
    </row>
    <row r="345" spans="1:19" x14ac:dyDescent="0.2">
      <c r="A345">
        <v>1329</v>
      </c>
      <c r="B345">
        <v>12139</v>
      </c>
      <c r="C345" s="39" t="s">
        <v>23180</v>
      </c>
      <c r="D345" s="39" t="s">
        <v>132</v>
      </c>
      <c r="E345" s="39" t="s">
        <v>133</v>
      </c>
      <c r="F345" s="39" t="s">
        <v>118</v>
      </c>
      <c r="G345" s="39" t="s">
        <v>156</v>
      </c>
      <c r="H345" s="39" t="s">
        <v>105</v>
      </c>
      <c r="I345" s="39" t="s">
        <v>134</v>
      </c>
      <c r="J345" s="39" t="s">
        <v>135</v>
      </c>
      <c r="K345" s="39" t="s">
        <v>108</v>
      </c>
      <c r="L345" s="53">
        <v>29.676449999999999</v>
      </c>
      <c r="M345" s="52" t="s">
        <v>109</v>
      </c>
      <c r="O345" s="39" t="s">
        <v>785</v>
      </c>
      <c r="P345" s="45" t="s">
        <v>786</v>
      </c>
      <c r="Q345" s="45" t="s">
        <v>787</v>
      </c>
      <c r="S345" s="61"/>
    </row>
    <row r="346" spans="1:19" x14ac:dyDescent="0.2">
      <c r="A346">
        <v>1329</v>
      </c>
      <c r="B346">
        <v>12139</v>
      </c>
      <c r="C346" s="39" t="s">
        <v>100</v>
      </c>
      <c r="D346" s="39" t="s">
        <v>101</v>
      </c>
      <c r="E346" s="39" t="s">
        <v>102</v>
      </c>
      <c r="F346" s="39" t="s">
        <v>118</v>
      </c>
      <c r="G346" s="39" t="s">
        <v>104</v>
      </c>
      <c r="H346" s="39" t="s">
        <v>105</v>
      </c>
      <c r="I346" s="39" t="s">
        <v>106</v>
      </c>
      <c r="J346" s="39" t="s">
        <v>107</v>
      </c>
      <c r="K346" s="39" t="s">
        <v>108</v>
      </c>
      <c r="L346" s="53">
        <v>-22.49108</v>
      </c>
      <c r="M346" s="52" t="s">
        <v>109</v>
      </c>
      <c r="O346" s="39" t="s">
        <v>788</v>
      </c>
      <c r="P346" s="45" t="s">
        <v>789</v>
      </c>
      <c r="Q346" s="45" t="s">
        <v>790</v>
      </c>
      <c r="S346" s="61"/>
    </row>
    <row r="347" spans="1:19" x14ac:dyDescent="0.2">
      <c r="A347">
        <v>1329</v>
      </c>
      <c r="B347">
        <v>12139</v>
      </c>
      <c r="C347" s="39" t="s">
        <v>100</v>
      </c>
      <c r="D347" s="39" t="s">
        <v>101</v>
      </c>
      <c r="E347" s="39" t="s">
        <v>102</v>
      </c>
      <c r="F347" s="39" t="s">
        <v>118</v>
      </c>
      <c r="G347" s="39" t="s">
        <v>104</v>
      </c>
      <c r="H347" s="39" t="s">
        <v>105</v>
      </c>
      <c r="I347" s="39" t="s">
        <v>106</v>
      </c>
      <c r="J347" s="39" t="s">
        <v>107</v>
      </c>
      <c r="K347" s="39" t="s">
        <v>108</v>
      </c>
      <c r="L347" s="53">
        <v>-18.37434</v>
      </c>
      <c r="M347" s="52" t="s">
        <v>109</v>
      </c>
      <c r="O347" s="39" t="s">
        <v>791</v>
      </c>
      <c r="P347" s="45" t="s">
        <v>792</v>
      </c>
      <c r="Q347" s="45" t="s">
        <v>793</v>
      </c>
      <c r="S347" s="61"/>
    </row>
    <row r="348" spans="1:19" x14ac:dyDescent="0.2">
      <c r="A348">
        <v>1329</v>
      </c>
      <c r="B348">
        <v>12139</v>
      </c>
      <c r="C348" s="39" t="s">
        <v>100</v>
      </c>
      <c r="D348" s="39" t="s">
        <v>101</v>
      </c>
      <c r="E348" s="39" t="s">
        <v>102</v>
      </c>
      <c r="F348" s="39" t="s">
        <v>103</v>
      </c>
      <c r="G348" s="39" t="s">
        <v>104</v>
      </c>
      <c r="H348" s="39" t="s">
        <v>105</v>
      </c>
      <c r="I348" s="39" t="s">
        <v>106</v>
      </c>
      <c r="J348" s="39" t="s">
        <v>107</v>
      </c>
      <c r="K348" s="39" t="s">
        <v>114</v>
      </c>
      <c r="L348" s="53">
        <v>0</v>
      </c>
      <c r="M348" s="52" t="s">
        <v>115</v>
      </c>
      <c r="O348" s="39" t="s">
        <v>116</v>
      </c>
      <c r="P348" s="45" t="s">
        <v>117</v>
      </c>
      <c r="Q348" s="45" t="s">
        <v>117</v>
      </c>
      <c r="S348" s="61"/>
    </row>
    <row r="349" spans="1:19" x14ac:dyDescent="0.2">
      <c r="A349">
        <v>1329</v>
      </c>
      <c r="B349">
        <v>12139</v>
      </c>
      <c r="C349" s="39" t="s">
        <v>100</v>
      </c>
      <c r="D349" s="39" t="s">
        <v>101</v>
      </c>
      <c r="E349" s="39" t="s">
        <v>102</v>
      </c>
      <c r="F349" s="39" t="s">
        <v>103</v>
      </c>
      <c r="G349" s="39" t="s">
        <v>104</v>
      </c>
      <c r="H349" s="39" t="s">
        <v>105</v>
      </c>
      <c r="I349" s="39" t="s">
        <v>106</v>
      </c>
      <c r="J349" s="39" t="s">
        <v>107</v>
      </c>
      <c r="K349" s="39" t="s">
        <v>108</v>
      </c>
      <c r="L349" s="53">
        <v>27.91929</v>
      </c>
      <c r="M349" s="52" t="s">
        <v>109</v>
      </c>
      <c r="O349" s="39" t="s">
        <v>794</v>
      </c>
      <c r="P349" s="45" t="s">
        <v>795</v>
      </c>
      <c r="Q349" s="45" t="s">
        <v>796</v>
      </c>
      <c r="S349" s="61"/>
    </row>
    <row r="350" spans="1:19" x14ac:dyDescent="0.2">
      <c r="A350">
        <v>1329</v>
      </c>
      <c r="B350">
        <v>12139</v>
      </c>
      <c r="C350" s="39" t="s">
        <v>100</v>
      </c>
      <c r="D350" s="39" t="s">
        <v>101</v>
      </c>
      <c r="E350" s="39" t="s">
        <v>102</v>
      </c>
      <c r="F350" s="39" t="s">
        <v>126</v>
      </c>
      <c r="G350" s="39" t="s">
        <v>104</v>
      </c>
      <c r="H350" s="39" t="s">
        <v>105</v>
      </c>
      <c r="I350" s="39" t="s">
        <v>106</v>
      </c>
      <c r="J350" s="39" t="s">
        <v>107</v>
      </c>
      <c r="K350" s="39" t="s">
        <v>127</v>
      </c>
      <c r="L350" s="53">
        <v>9024.1228900000006</v>
      </c>
      <c r="M350" s="52" t="s">
        <v>128</v>
      </c>
      <c r="O350" s="39" t="s">
        <v>797</v>
      </c>
      <c r="P350" s="45" t="s">
        <v>798</v>
      </c>
      <c r="Q350" s="45" t="s">
        <v>799</v>
      </c>
      <c r="S350" s="61"/>
    </row>
    <row r="351" spans="1:19" x14ac:dyDescent="0.2">
      <c r="A351">
        <v>1329</v>
      </c>
      <c r="B351">
        <v>12139</v>
      </c>
      <c r="C351" s="39" t="s">
        <v>100</v>
      </c>
      <c r="D351" s="39" t="s">
        <v>101</v>
      </c>
      <c r="E351" s="39" t="s">
        <v>102</v>
      </c>
      <c r="F351" s="39" t="s">
        <v>126</v>
      </c>
      <c r="G351" s="39" t="s">
        <v>104</v>
      </c>
      <c r="H351" s="39" t="s">
        <v>105</v>
      </c>
      <c r="I351" s="39" t="s">
        <v>106</v>
      </c>
      <c r="J351" s="39" t="s">
        <v>107</v>
      </c>
      <c r="K351" s="39" t="s">
        <v>127</v>
      </c>
      <c r="L351" s="53">
        <v>-1.2930699999999999</v>
      </c>
      <c r="M351" s="52" t="s">
        <v>128</v>
      </c>
      <c r="O351" s="39" t="s">
        <v>800</v>
      </c>
      <c r="P351" s="45" t="s">
        <v>801</v>
      </c>
      <c r="Q351" s="45" t="s">
        <v>150</v>
      </c>
      <c r="S351" s="61"/>
    </row>
    <row r="352" spans="1:19" x14ac:dyDescent="0.2">
      <c r="A352">
        <v>1329</v>
      </c>
      <c r="B352">
        <v>12139</v>
      </c>
      <c r="C352" s="39" t="s">
        <v>23180</v>
      </c>
      <c r="D352" s="39" t="s">
        <v>132</v>
      </c>
      <c r="E352" s="39" t="s">
        <v>133</v>
      </c>
      <c r="F352" s="39" t="s">
        <v>118</v>
      </c>
      <c r="G352" s="39" t="s">
        <v>156</v>
      </c>
      <c r="H352" s="39" t="s">
        <v>105</v>
      </c>
      <c r="I352" s="39" t="s">
        <v>134</v>
      </c>
      <c r="J352" s="39" t="s">
        <v>135</v>
      </c>
      <c r="K352" s="39" t="s">
        <v>108</v>
      </c>
      <c r="L352" s="53">
        <v>-4.1969500000000002</v>
      </c>
      <c r="M352" s="52" t="s">
        <v>109</v>
      </c>
      <c r="O352" s="39" t="s">
        <v>802</v>
      </c>
      <c r="P352" s="45" t="s">
        <v>803</v>
      </c>
      <c r="Q352" s="45" t="s">
        <v>804</v>
      </c>
      <c r="S352" s="61"/>
    </row>
    <row r="353" spans="1:19" x14ac:dyDescent="0.2">
      <c r="A353">
        <v>1329</v>
      </c>
      <c r="B353">
        <v>12139</v>
      </c>
      <c r="C353" s="39" t="s">
        <v>100</v>
      </c>
      <c r="D353" s="39" t="s">
        <v>101</v>
      </c>
      <c r="E353" s="39" t="s">
        <v>102</v>
      </c>
      <c r="F353" s="39" t="s">
        <v>118</v>
      </c>
      <c r="G353" s="39" t="s">
        <v>104</v>
      </c>
      <c r="H353" s="39" t="s">
        <v>105</v>
      </c>
      <c r="I353" s="39" t="s">
        <v>106</v>
      </c>
      <c r="J353" s="39" t="s">
        <v>107</v>
      </c>
      <c r="K353" s="39" t="s">
        <v>108</v>
      </c>
      <c r="L353" s="53">
        <v>42.965150000000001</v>
      </c>
      <c r="M353" s="52" t="s">
        <v>109</v>
      </c>
      <c r="O353" s="39" t="s">
        <v>805</v>
      </c>
      <c r="P353" s="45" t="s">
        <v>806</v>
      </c>
      <c r="Q353" s="45" t="s">
        <v>807</v>
      </c>
      <c r="S353" s="61"/>
    </row>
    <row r="354" spans="1:19" x14ac:dyDescent="0.2">
      <c r="A354">
        <v>1329</v>
      </c>
      <c r="B354">
        <v>12139</v>
      </c>
      <c r="C354" s="39" t="s">
        <v>100</v>
      </c>
      <c r="D354" s="39" t="s">
        <v>101</v>
      </c>
      <c r="E354" s="39" t="s">
        <v>102</v>
      </c>
      <c r="F354" s="39" t="s">
        <v>126</v>
      </c>
      <c r="G354" s="39" t="s">
        <v>104</v>
      </c>
      <c r="H354" s="39" t="s">
        <v>105</v>
      </c>
      <c r="I354" s="39" t="s">
        <v>106</v>
      </c>
      <c r="J354" s="39" t="s">
        <v>107</v>
      </c>
      <c r="K354" s="39" t="s">
        <v>127</v>
      </c>
      <c r="L354" s="53">
        <v>-1079.94409</v>
      </c>
      <c r="M354" s="52" t="s">
        <v>128</v>
      </c>
      <c r="O354" s="39" t="s">
        <v>808</v>
      </c>
      <c r="P354" s="45" t="s">
        <v>809</v>
      </c>
      <c r="Q354" s="45" t="s">
        <v>810</v>
      </c>
      <c r="S354" s="61"/>
    </row>
    <row r="355" spans="1:19" x14ac:dyDescent="0.2">
      <c r="A355">
        <v>1329</v>
      </c>
      <c r="B355">
        <v>12139</v>
      </c>
      <c r="C355" s="39" t="s">
        <v>100</v>
      </c>
      <c r="D355" s="39" t="s">
        <v>101</v>
      </c>
      <c r="E355" s="39" t="s">
        <v>102</v>
      </c>
      <c r="F355" s="39" t="s">
        <v>103</v>
      </c>
      <c r="G355" s="39" t="s">
        <v>104</v>
      </c>
      <c r="H355" s="39" t="s">
        <v>105</v>
      </c>
      <c r="I355" s="39" t="s">
        <v>106</v>
      </c>
      <c r="J355" s="39" t="s">
        <v>107</v>
      </c>
      <c r="K355" s="39" t="s">
        <v>162</v>
      </c>
      <c r="L355" s="53">
        <v>-3.6600000000000001E-3</v>
      </c>
      <c r="M355" s="52" t="s">
        <v>163</v>
      </c>
      <c r="O355" s="39" t="s">
        <v>164</v>
      </c>
      <c r="P355" s="45" t="s">
        <v>117</v>
      </c>
      <c r="Q355" s="45" t="s">
        <v>117</v>
      </c>
      <c r="S355" s="61"/>
    </row>
    <row r="356" spans="1:19" x14ac:dyDescent="0.2">
      <c r="A356">
        <v>1329</v>
      </c>
      <c r="B356">
        <v>12139</v>
      </c>
      <c r="C356" s="39" t="s">
        <v>100</v>
      </c>
      <c r="D356" s="39" t="s">
        <v>101</v>
      </c>
      <c r="E356" s="39" t="s">
        <v>102</v>
      </c>
      <c r="F356" s="39" t="s">
        <v>103</v>
      </c>
      <c r="G356" s="39" t="s">
        <v>104</v>
      </c>
      <c r="H356" s="39" t="s">
        <v>105</v>
      </c>
      <c r="I356" s="39" t="s">
        <v>106</v>
      </c>
      <c r="J356" s="39" t="s">
        <v>107</v>
      </c>
      <c r="K356" s="39" t="s">
        <v>173</v>
      </c>
      <c r="L356" s="53">
        <v>-1.0000000000000001E-5</v>
      </c>
      <c r="M356" s="52" t="s">
        <v>174</v>
      </c>
      <c r="O356" s="39" t="s">
        <v>116</v>
      </c>
      <c r="P356" s="45" t="s">
        <v>117</v>
      </c>
      <c r="Q356" s="45" t="s">
        <v>117</v>
      </c>
      <c r="S356" s="61"/>
    </row>
    <row r="357" spans="1:19" x14ac:dyDescent="0.2">
      <c r="A357">
        <v>1329</v>
      </c>
      <c r="B357">
        <v>12139</v>
      </c>
      <c r="C357" s="39" t="s">
        <v>100</v>
      </c>
      <c r="D357" s="39" t="s">
        <v>101</v>
      </c>
      <c r="E357" s="39" t="s">
        <v>102</v>
      </c>
      <c r="F357" s="39" t="s">
        <v>103</v>
      </c>
      <c r="G357" s="39" t="s">
        <v>104</v>
      </c>
      <c r="H357" s="39" t="s">
        <v>105</v>
      </c>
      <c r="I357" s="39" t="s">
        <v>106</v>
      </c>
      <c r="J357" s="39" t="s">
        <v>107</v>
      </c>
      <c r="K357" s="39" t="s">
        <v>171</v>
      </c>
      <c r="L357" s="53">
        <v>1.0000000000000001E-5</v>
      </c>
      <c r="M357" s="52" t="s">
        <v>172</v>
      </c>
      <c r="O357" s="39" t="s">
        <v>116</v>
      </c>
      <c r="P357" s="45" t="s">
        <v>117</v>
      </c>
      <c r="Q357" s="45" t="s">
        <v>117</v>
      </c>
      <c r="S357" s="61"/>
    </row>
    <row r="358" spans="1:19" x14ac:dyDescent="0.2">
      <c r="A358">
        <v>1329</v>
      </c>
      <c r="B358">
        <v>12139</v>
      </c>
      <c r="C358" s="39" t="s">
        <v>100</v>
      </c>
      <c r="D358" s="39" t="s">
        <v>101</v>
      </c>
      <c r="E358" s="39" t="s">
        <v>102</v>
      </c>
      <c r="F358" s="39" t="s">
        <v>103</v>
      </c>
      <c r="G358" s="39" t="s">
        <v>104</v>
      </c>
      <c r="H358" s="39" t="s">
        <v>105</v>
      </c>
      <c r="I358" s="39" t="s">
        <v>106</v>
      </c>
      <c r="J358" s="39" t="s">
        <v>107</v>
      </c>
      <c r="K358" s="39" t="s">
        <v>157</v>
      </c>
      <c r="L358" s="53">
        <v>-4.2999999999999999E-4</v>
      </c>
      <c r="M358" s="52" t="s">
        <v>158</v>
      </c>
      <c r="O358" s="39" t="s">
        <v>116</v>
      </c>
      <c r="P358" s="45" t="s">
        <v>117</v>
      </c>
      <c r="Q358" s="45" t="s">
        <v>117</v>
      </c>
      <c r="S358" s="61"/>
    </row>
    <row r="359" spans="1:19" x14ac:dyDescent="0.2">
      <c r="A359">
        <v>1329</v>
      </c>
      <c r="B359">
        <v>12139</v>
      </c>
      <c r="C359" s="39" t="s">
        <v>100</v>
      </c>
      <c r="D359" s="39" t="s">
        <v>101</v>
      </c>
      <c r="E359" s="39" t="s">
        <v>102</v>
      </c>
      <c r="F359" s="39" t="s">
        <v>103</v>
      </c>
      <c r="G359" s="39" t="s">
        <v>104</v>
      </c>
      <c r="H359" s="39" t="s">
        <v>105</v>
      </c>
      <c r="I359" s="39" t="s">
        <v>106</v>
      </c>
      <c r="J359" s="39" t="s">
        <v>107</v>
      </c>
      <c r="K359" s="39" t="s">
        <v>114</v>
      </c>
      <c r="L359" s="53">
        <v>1.0000000000000001E-5</v>
      </c>
      <c r="M359" s="52" t="s">
        <v>115</v>
      </c>
      <c r="O359" s="39" t="s">
        <v>116</v>
      </c>
      <c r="P359" s="45" t="s">
        <v>117</v>
      </c>
      <c r="Q359" s="45" t="s">
        <v>117</v>
      </c>
      <c r="S359" s="61"/>
    </row>
    <row r="360" spans="1:19" x14ac:dyDescent="0.2">
      <c r="A360">
        <v>1329</v>
      </c>
      <c r="B360">
        <v>12139</v>
      </c>
      <c r="C360" s="39" t="s">
        <v>100</v>
      </c>
      <c r="D360" s="39" t="s">
        <v>101</v>
      </c>
      <c r="E360" s="39" t="s">
        <v>102</v>
      </c>
      <c r="F360" s="39" t="s">
        <v>103</v>
      </c>
      <c r="G360" s="39" t="s">
        <v>104</v>
      </c>
      <c r="H360" s="39" t="s">
        <v>105</v>
      </c>
      <c r="I360" s="39" t="s">
        <v>106</v>
      </c>
      <c r="J360" s="39" t="s">
        <v>107</v>
      </c>
      <c r="K360" s="39" t="s">
        <v>157</v>
      </c>
      <c r="L360" s="53">
        <v>33.389069999999997</v>
      </c>
      <c r="M360" s="52" t="s">
        <v>158</v>
      </c>
      <c r="O360" s="39" t="s">
        <v>811</v>
      </c>
      <c r="P360" s="45" t="s">
        <v>812</v>
      </c>
      <c r="Q360" s="45" t="s">
        <v>465</v>
      </c>
      <c r="S360" s="61"/>
    </row>
    <row r="361" spans="1:19" x14ac:dyDescent="0.2">
      <c r="A361">
        <v>1329</v>
      </c>
      <c r="B361">
        <v>12139</v>
      </c>
      <c r="C361" s="39" t="s">
        <v>100</v>
      </c>
      <c r="D361" s="39" t="s">
        <v>101</v>
      </c>
      <c r="E361" s="39" t="s">
        <v>102</v>
      </c>
      <c r="F361" s="39" t="s">
        <v>103</v>
      </c>
      <c r="G361" s="39" t="s">
        <v>104</v>
      </c>
      <c r="H361" s="39" t="s">
        <v>105</v>
      </c>
      <c r="I361" s="39" t="s">
        <v>106</v>
      </c>
      <c r="J361" s="39" t="s">
        <v>107</v>
      </c>
      <c r="K361" s="39" t="s">
        <v>108</v>
      </c>
      <c r="L361" s="53">
        <v>21.415710000000001</v>
      </c>
      <c r="M361" s="52" t="s">
        <v>109</v>
      </c>
      <c r="O361" s="39" t="s">
        <v>813</v>
      </c>
      <c r="P361" s="45" t="s">
        <v>814</v>
      </c>
      <c r="Q361" s="45" t="s">
        <v>815</v>
      </c>
      <c r="S361" s="61"/>
    </row>
    <row r="362" spans="1:19" x14ac:dyDescent="0.2">
      <c r="A362">
        <v>1329</v>
      </c>
      <c r="B362">
        <v>12139</v>
      </c>
      <c r="C362" s="39" t="s">
        <v>100</v>
      </c>
      <c r="D362" s="39" t="s">
        <v>101</v>
      </c>
      <c r="E362" s="39" t="s">
        <v>102</v>
      </c>
      <c r="F362" s="39" t="s">
        <v>103</v>
      </c>
      <c r="G362" s="39" t="s">
        <v>104</v>
      </c>
      <c r="H362" s="39" t="s">
        <v>105</v>
      </c>
      <c r="I362" s="39" t="s">
        <v>106</v>
      </c>
      <c r="J362" s="39" t="s">
        <v>107</v>
      </c>
      <c r="K362" s="39" t="s">
        <v>267</v>
      </c>
      <c r="L362" s="53">
        <v>1.0000000000000001E-5</v>
      </c>
      <c r="M362" s="52" t="s">
        <v>268</v>
      </c>
      <c r="O362" s="39" t="s">
        <v>116</v>
      </c>
      <c r="P362" s="45" t="s">
        <v>117</v>
      </c>
      <c r="Q362" s="45" t="s">
        <v>117</v>
      </c>
      <c r="S362" s="61"/>
    </row>
    <row r="363" spans="1:19" x14ac:dyDescent="0.2">
      <c r="A363">
        <v>1329</v>
      </c>
      <c r="B363">
        <v>13211</v>
      </c>
      <c r="C363" s="39" t="s">
        <v>23180</v>
      </c>
      <c r="D363" s="39" t="s">
        <v>132</v>
      </c>
      <c r="E363" s="39" t="s">
        <v>133</v>
      </c>
      <c r="F363" s="39" t="s">
        <v>118</v>
      </c>
      <c r="G363" s="39" t="s">
        <v>156</v>
      </c>
      <c r="H363" s="39" t="s">
        <v>105</v>
      </c>
      <c r="I363" s="39" t="s">
        <v>134</v>
      </c>
      <c r="J363" s="39" t="s">
        <v>135</v>
      </c>
      <c r="K363" s="39" t="s">
        <v>108</v>
      </c>
      <c r="L363" s="53">
        <v>353.06666000000001</v>
      </c>
      <c r="M363" s="52" t="s">
        <v>109</v>
      </c>
      <c r="O363" s="39" t="s">
        <v>816</v>
      </c>
      <c r="P363" s="45" t="s">
        <v>817</v>
      </c>
      <c r="Q363" s="45" t="s">
        <v>818</v>
      </c>
      <c r="S363" s="61"/>
    </row>
    <row r="364" spans="1:19" x14ac:dyDescent="0.2">
      <c r="A364">
        <v>1329</v>
      </c>
      <c r="B364">
        <v>13211</v>
      </c>
      <c r="C364" s="39" t="s">
        <v>100</v>
      </c>
      <c r="D364" s="39" t="s">
        <v>101</v>
      </c>
      <c r="E364" s="39" t="s">
        <v>102</v>
      </c>
      <c r="F364" s="39" t="s">
        <v>118</v>
      </c>
      <c r="G364" s="39" t="s">
        <v>104</v>
      </c>
      <c r="H364" s="39" t="s">
        <v>105</v>
      </c>
      <c r="I364" s="39" t="s">
        <v>106</v>
      </c>
      <c r="J364" s="39" t="s">
        <v>107</v>
      </c>
      <c r="K364" s="39" t="s">
        <v>108</v>
      </c>
      <c r="L364" s="53">
        <v>-4.0000000000000003E-5</v>
      </c>
      <c r="M364" s="52" t="s">
        <v>109</v>
      </c>
      <c r="O364" s="39" t="s">
        <v>116</v>
      </c>
      <c r="P364" s="45" t="s">
        <v>117</v>
      </c>
      <c r="Q364" s="45" t="s">
        <v>117</v>
      </c>
      <c r="S364" s="61"/>
    </row>
    <row r="365" spans="1:19" x14ac:dyDescent="0.2">
      <c r="A365">
        <v>1329</v>
      </c>
      <c r="B365">
        <v>13211</v>
      </c>
      <c r="C365" s="39" t="s">
        <v>100</v>
      </c>
      <c r="D365" s="39" t="s">
        <v>101</v>
      </c>
      <c r="E365" s="39" t="s">
        <v>102</v>
      </c>
      <c r="F365" s="39" t="s">
        <v>118</v>
      </c>
      <c r="G365" s="39" t="s">
        <v>104</v>
      </c>
      <c r="H365" s="39" t="s">
        <v>105</v>
      </c>
      <c r="I365" s="39" t="s">
        <v>106</v>
      </c>
      <c r="J365" s="39" t="s">
        <v>107</v>
      </c>
      <c r="K365" s="39" t="s">
        <v>108</v>
      </c>
      <c r="L365" s="53">
        <v>-218.60321999999999</v>
      </c>
      <c r="M365" s="52" t="s">
        <v>109</v>
      </c>
      <c r="O365" s="39" t="s">
        <v>819</v>
      </c>
      <c r="P365" s="45" t="s">
        <v>820</v>
      </c>
      <c r="Q365" s="45" t="s">
        <v>821</v>
      </c>
      <c r="S365" s="61"/>
    </row>
    <row r="366" spans="1:19" x14ac:dyDescent="0.2">
      <c r="A366">
        <v>1329</v>
      </c>
      <c r="B366">
        <v>13211</v>
      </c>
      <c r="C366" s="39" t="s">
        <v>100</v>
      </c>
      <c r="D366" s="39" t="s">
        <v>101</v>
      </c>
      <c r="E366" s="39" t="s">
        <v>102</v>
      </c>
      <c r="F366" s="39" t="s">
        <v>103</v>
      </c>
      <c r="G366" s="39" t="s">
        <v>104</v>
      </c>
      <c r="H366" s="39" t="s">
        <v>105</v>
      </c>
      <c r="I366" s="39" t="s">
        <v>106</v>
      </c>
      <c r="J366" s="39" t="s">
        <v>107</v>
      </c>
      <c r="K366" s="39" t="s">
        <v>108</v>
      </c>
      <c r="L366" s="53">
        <v>332.16144000000003</v>
      </c>
      <c r="M366" s="52" t="s">
        <v>109</v>
      </c>
      <c r="O366" s="39" t="s">
        <v>822</v>
      </c>
      <c r="P366" s="45" t="s">
        <v>823</v>
      </c>
      <c r="Q366" s="45" t="s">
        <v>824</v>
      </c>
      <c r="S366" s="61"/>
    </row>
    <row r="367" spans="1:19" x14ac:dyDescent="0.2">
      <c r="A367">
        <v>1329</v>
      </c>
      <c r="B367">
        <v>13211</v>
      </c>
      <c r="C367" s="39" t="s">
        <v>119</v>
      </c>
      <c r="D367" s="39" t="s">
        <v>120</v>
      </c>
      <c r="E367" s="39" t="s">
        <v>102</v>
      </c>
      <c r="F367" s="39" t="s">
        <v>118</v>
      </c>
      <c r="G367" s="39" t="s">
        <v>104</v>
      </c>
      <c r="H367" s="39" t="s">
        <v>105</v>
      </c>
      <c r="I367" s="39" t="s">
        <v>121</v>
      </c>
      <c r="J367" s="39" t="s">
        <v>122</v>
      </c>
      <c r="K367" s="39" t="s">
        <v>108</v>
      </c>
      <c r="L367" s="53">
        <v>-33.533499999999997</v>
      </c>
      <c r="M367" s="52" t="s">
        <v>109</v>
      </c>
      <c r="O367" s="39" t="s">
        <v>825</v>
      </c>
      <c r="P367" s="45" t="s">
        <v>826</v>
      </c>
      <c r="Q367" s="45" t="s">
        <v>827</v>
      </c>
      <c r="S367" s="61"/>
    </row>
    <row r="368" spans="1:19" x14ac:dyDescent="0.2">
      <c r="A368">
        <v>1329</v>
      </c>
      <c r="B368">
        <v>13211</v>
      </c>
      <c r="C368" s="39" t="s">
        <v>100</v>
      </c>
      <c r="D368" s="39" t="s">
        <v>101</v>
      </c>
      <c r="E368" s="39" t="s">
        <v>102</v>
      </c>
      <c r="F368" s="39" t="s">
        <v>103</v>
      </c>
      <c r="G368" s="39" t="s">
        <v>104</v>
      </c>
      <c r="H368" s="39" t="s">
        <v>105</v>
      </c>
      <c r="I368" s="39" t="s">
        <v>106</v>
      </c>
      <c r="J368" s="39" t="s">
        <v>107</v>
      </c>
      <c r="K368" s="39" t="s">
        <v>114</v>
      </c>
      <c r="L368" s="53">
        <v>0</v>
      </c>
      <c r="M368" s="52" t="s">
        <v>115</v>
      </c>
      <c r="O368" s="39" t="s">
        <v>116</v>
      </c>
      <c r="P368" s="45" t="s">
        <v>117</v>
      </c>
      <c r="Q368" s="45" t="s">
        <v>117</v>
      </c>
      <c r="S368" s="61"/>
    </row>
    <row r="369" spans="1:19" x14ac:dyDescent="0.2">
      <c r="A369">
        <v>1329</v>
      </c>
      <c r="B369">
        <v>13211</v>
      </c>
      <c r="C369" s="39" t="s">
        <v>23180</v>
      </c>
      <c r="D369" s="39" t="s">
        <v>132</v>
      </c>
      <c r="E369" s="39" t="s">
        <v>133</v>
      </c>
      <c r="F369" s="39" t="s">
        <v>118</v>
      </c>
      <c r="G369" s="39" t="s">
        <v>156</v>
      </c>
      <c r="H369" s="39" t="s">
        <v>105</v>
      </c>
      <c r="I369" s="39" t="s">
        <v>134</v>
      </c>
      <c r="J369" s="39" t="s">
        <v>135</v>
      </c>
      <c r="K369" s="39" t="s">
        <v>108</v>
      </c>
      <c r="L369" s="53">
        <v>-49.93197</v>
      </c>
      <c r="M369" s="52" t="s">
        <v>109</v>
      </c>
      <c r="O369" s="39" t="s">
        <v>828</v>
      </c>
      <c r="P369" s="45" t="s">
        <v>829</v>
      </c>
      <c r="Q369" s="45" t="s">
        <v>830</v>
      </c>
      <c r="S369" s="61"/>
    </row>
    <row r="370" spans="1:19" x14ac:dyDescent="0.2">
      <c r="A370">
        <v>1329</v>
      </c>
      <c r="B370">
        <v>13211</v>
      </c>
      <c r="C370" s="39" t="s">
        <v>100</v>
      </c>
      <c r="D370" s="39" t="s">
        <v>101</v>
      </c>
      <c r="E370" s="39" t="s">
        <v>102</v>
      </c>
      <c r="F370" s="39" t="s">
        <v>103</v>
      </c>
      <c r="G370" s="39" t="s">
        <v>104</v>
      </c>
      <c r="H370" s="39" t="s">
        <v>105</v>
      </c>
      <c r="I370" s="39" t="s">
        <v>106</v>
      </c>
      <c r="J370" s="39" t="s">
        <v>107</v>
      </c>
      <c r="K370" s="39" t="s">
        <v>154</v>
      </c>
      <c r="L370" s="53">
        <v>-1.0000000000000001E-5</v>
      </c>
      <c r="M370" s="52" t="s">
        <v>155</v>
      </c>
      <c r="O370" s="39" t="s">
        <v>116</v>
      </c>
      <c r="P370" s="45" t="s">
        <v>117</v>
      </c>
      <c r="Q370" s="45" t="s">
        <v>117</v>
      </c>
      <c r="S370" s="61"/>
    </row>
    <row r="371" spans="1:19" x14ac:dyDescent="0.2">
      <c r="A371">
        <v>1329</v>
      </c>
      <c r="B371">
        <v>13211</v>
      </c>
      <c r="C371" s="39" t="s">
        <v>100</v>
      </c>
      <c r="D371" s="39" t="s">
        <v>101</v>
      </c>
      <c r="E371" s="39" t="s">
        <v>102</v>
      </c>
      <c r="F371" s="39" t="s">
        <v>126</v>
      </c>
      <c r="G371" s="39" t="s">
        <v>104</v>
      </c>
      <c r="H371" s="39" t="s">
        <v>105</v>
      </c>
      <c r="I371" s="39" t="s">
        <v>106</v>
      </c>
      <c r="J371" s="39" t="s">
        <v>107</v>
      </c>
      <c r="K371" s="39" t="s">
        <v>127</v>
      </c>
      <c r="L371" s="53">
        <v>18839.304090000001</v>
      </c>
      <c r="M371" s="52" t="s">
        <v>128</v>
      </c>
      <c r="O371" s="39" t="s">
        <v>831</v>
      </c>
      <c r="P371" s="45" t="s">
        <v>832</v>
      </c>
      <c r="Q371" s="45" t="s">
        <v>833</v>
      </c>
      <c r="S371" s="61"/>
    </row>
    <row r="372" spans="1:19" x14ac:dyDescent="0.2">
      <c r="A372">
        <v>1329</v>
      </c>
      <c r="B372">
        <v>13211</v>
      </c>
      <c r="C372" s="39" t="s">
        <v>100</v>
      </c>
      <c r="D372" s="39" t="s">
        <v>101</v>
      </c>
      <c r="E372" s="39" t="s">
        <v>102</v>
      </c>
      <c r="F372" s="39" t="s">
        <v>126</v>
      </c>
      <c r="G372" s="39" t="s">
        <v>104</v>
      </c>
      <c r="H372" s="39" t="s">
        <v>105</v>
      </c>
      <c r="I372" s="39" t="s">
        <v>106</v>
      </c>
      <c r="J372" s="39" t="s">
        <v>107</v>
      </c>
      <c r="K372" s="39" t="s">
        <v>127</v>
      </c>
      <c r="L372" s="53">
        <v>-15.38402</v>
      </c>
      <c r="M372" s="52" t="s">
        <v>128</v>
      </c>
      <c r="O372" s="39" t="s">
        <v>834</v>
      </c>
      <c r="P372" s="45" t="s">
        <v>835</v>
      </c>
      <c r="Q372" s="45" t="s">
        <v>836</v>
      </c>
      <c r="S372" s="61"/>
    </row>
    <row r="373" spans="1:19" x14ac:dyDescent="0.2">
      <c r="A373">
        <v>1329</v>
      </c>
      <c r="B373">
        <v>13211</v>
      </c>
      <c r="C373" s="39" t="s">
        <v>100</v>
      </c>
      <c r="D373" s="39" t="s">
        <v>101</v>
      </c>
      <c r="E373" s="39" t="s">
        <v>102</v>
      </c>
      <c r="F373" s="39" t="s">
        <v>118</v>
      </c>
      <c r="G373" s="39" t="s">
        <v>104</v>
      </c>
      <c r="H373" s="39" t="s">
        <v>105</v>
      </c>
      <c r="I373" s="39" t="s">
        <v>106</v>
      </c>
      <c r="J373" s="39" t="s">
        <v>107</v>
      </c>
      <c r="K373" s="39" t="s">
        <v>108</v>
      </c>
      <c r="L373" s="53">
        <v>511.16498000000001</v>
      </c>
      <c r="M373" s="52" t="s">
        <v>109</v>
      </c>
      <c r="O373" s="39" t="s">
        <v>837</v>
      </c>
      <c r="P373" s="45" t="s">
        <v>838</v>
      </c>
      <c r="Q373" s="45" t="s">
        <v>839</v>
      </c>
      <c r="S373" s="61"/>
    </row>
    <row r="374" spans="1:19" x14ac:dyDescent="0.2">
      <c r="A374">
        <v>1329</v>
      </c>
      <c r="B374">
        <v>13211</v>
      </c>
      <c r="C374" s="39" t="s">
        <v>100</v>
      </c>
      <c r="D374" s="39" t="s">
        <v>101</v>
      </c>
      <c r="E374" s="39" t="s">
        <v>102</v>
      </c>
      <c r="F374" s="39" t="s">
        <v>103</v>
      </c>
      <c r="G374" s="39" t="s">
        <v>104</v>
      </c>
      <c r="H374" s="39" t="s">
        <v>105</v>
      </c>
      <c r="I374" s="39" t="s">
        <v>106</v>
      </c>
      <c r="J374" s="39" t="s">
        <v>107</v>
      </c>
      <c r="K374" s="39" t="s">
        <v>267</v>
      </c>
      <c r="L374" s="53">
        <v>1.0000000000000001E-5</v>
      </c>
      <c r="M374" s="52" t="s">
        <v>268</v>
      </c>
      <c r="O374" s="39" t="s">
        <v>116</v>
      </c>
      <c r="P374" s="45" t="s">
        <v>117</v>
      </c>
      <c r="Q374" s="45" t="s">
        <v>117</v>
      </c>
      <c r="S374" s="61"/>
    </row>
    <row r="375" spans="1:19" x14ac:dyDescent="0.2">
      <c r="A375">
        <v>1329</v>
      </c>
      <c r="B375">
        <v>13211</v>
      </c>
      <c r="C375" s="39" t="s">
        <v>100</v>
      </c>
      <c r="D375" s="39" t="s">
        <v>101</v>
      </c>
      <c r="E375" s="39" t="s">
        <v>102</v>
      </c>
      <c r="F375" s="39" t="s">
        <v>103</v>
      </c>
      <c r="G375" s="39" t="s">
        <v>104</v>
      </c>
      <c r="H375" s="39" t="s">
        <v>105</v>
      </c>
      <c r="I375" s="39" t="s">
        <v>106</v>
      </c>
      <c r="J375" s="39" t="s">
        <v>107</v>
      </c>
      <c r="K375" s="39" t="s">
        <v>157</v>
      </c>
      <c r="L375" s="53">
        <v>-2.9E-4</v>
      </c>
      <c r="M375" s="52" t="s">
        <v>158</v>
      </c>
      <c r="O375" s="39" t="s">
        <v>116</v>
      </c>
      <c r="P375" s="45" t="s">
        <v>117</v>
      </c>
      <c r="Q375" s="45" t="s">
        <v>117</v>
      </c>
      <c r="S375" s="61"/>
    </row>
    <row r="376" spans="1:19" x14ac:dyDescent="0.2">
      <c r="A376">
        <v>1329</v>
      </c>
      <c r="B376">
        <v>13211</v>
      </c>
      <c r="C376" s="39" t="s">
        <v>100</v>
      </c>
      <c r="D376" s="39" t="s">
        <v>101</v>
      </c>
      <c r="E376" s="39" t="s">
        <v>102</v>
      </c>
      <c r="F376" s="39" t="s">
        <v>103</v>
      </c>
      <c r="G376" s="39" t="s">
        <v>104</v>
      </c>
      <c r="H376" s="39" t="s">
        <v>105</v>
      </c>
      <c r="I376" s="39" t="s">
        <v>106</v>
      </c>
      <c r="J376" s="39" t="s">
        <v>107</v>
      </c>
      <c r="K376" s="39" t="s">
        <v>108</v>
      </c>
      <c r="L376" s="53">
        <v>72.881399999999999</v>
      </c>
      <c r="M376" s="52" t="s">
        <v>109</v>
      </c>
      <c r="O376" s="39" t="s">
        <v>840</v>
      </c>
      <c r="P376" s="45" t="s">
        <v>841</v>
      </c>
      <c r="Q376" s="45" t="s">
        <v>842</v>
      </c>
      <c r="S376" s="61"/>
    </row>
    <row r="377" spans="1:19" x14ac:dyDescent="0.2">
      <c r="A377">
        <v>1329</v>
      </c>
      <c r="B377">
        <v>13211</v>
      </c>
      <c r="C377" s="39" t="s">
        <v>231</v>
      </c>
      <c r="D377" s="39" t="s">
        <v>232</v>
      </c>
      <c r="E377" s="39" t="s">
        <v>133</v>
      </c>
      <c r="F377" s="39" t="s">
        <v>118</v>
      </c>
      <c r="G377" s="39" t="s">
        <v>156</v>
      </c>
      <c r="H377" s="39" t="s">
        <v>105</v>
      </c>
      <c r="I377" s="39" t="s">
        <v>233</v>
      </c>
      <c r="J377" s="39" t="s">
        <v>233</v>
      </c>
      <c r="K377" s="39" t="s">
        <v>108</v>
      </c>
      <c r="L377" s="53">
        <v>1.29013</v>
      </c>
      <c r="M377" s="52" t="s">
        <v>109</v>
      </c>
      <c r="O377" s="39" t="s">
        <v>843</v>
      </c>
      <c r="P377" s="45" t="s">
        <v>844</v>
      </c>
      <c r="Q377" s="45" t="s">
        <v>326</v>
      </c>
      <c r="S377" s="61"/>
    </row>
    <row r="378" spans="1:19" x14ac:dyDescent="0.2">
      <c r="A378">
        <v>1329</v>
      </c>
      <c r="B378">
        <v>13211</v>
      </c>
      <c r="C378" s="39" t="s">
        <v>100</v>
      </c>
      <c r="D378" s="39" t="s">
        <v>101</v>
      </c>
      <c r="E378" s="39" t="s">
        <v>102</v>
      </c>
      <c r="F378" s="39" t="s">
        <v>103</v>
      </c>
      <c r="G378" s="39" t="s">
        <v>104</v>
      </c>
      <c r="H378" s="39" t="s">
        <v>105</v>
      </c>
      <c r="I378" s="39" t="s">
        <v>106</v>
      </c>
      <c r="J378" s="39" t="s">
        <v>107</v>
      </c>
      <c r="K378" s="39" t="s">
        <v>171</v>
      </c>
      <c r="L378" s="53">
        <v>-1.0000000000000001E-5</v>
      </c>
      <c r="M378" s="52" t="s">
        <v>172</v>
      </c>
      <c r="O378" s="39" t="s">
        <v>116</v>
      </c>
      <c r="P378" s="45" t="s">
        <v>117</v>
      </c>
      <c r="Q378" s="45" t="s">
        <v>117</v>
      </c>
      <c r="S378" s="61"/>
    </row>
    <row r="379" spans="1:19" x14ac:dyDescent="0.2">
      <c r="A379">
        <v>1329</v>
      </c>
      <c r="B379">
        <v>13211</v>
      </c>
      <c r="C379" s="39" t="s">
        <v>231</v>
      </c>
      <c r="D379" s="39" t="s">
        <v>232</v>
      </c>
      <c r="E379" s="39" t="s">
        <v>133</v>
      </c>
      <c r="F379" s="39" t="s">
        <v>103</v>
      </c>
      <c r="G379" s="39" t="s">
        <v>156</v>
      </c>
      <c r="H379" s="39" t="s">
        <v>105</v>
      </c>
      <c r="I379" s="39" t="s">
        <v>233</v>
      </c>
      <c r="J379" s="39" t="s">
        <v>233</v>
      </c>
      <c r="K379" s="39" t="s">
        <v>108</v>
      </c>
      <c r="L379" s="53">
        <v>0.70082</v>
      </c>
      <c r="M379" s="52" t="s">
        <v>109</v>
      </c>
      <c r="O379" s="39" t="s">
        <v>845</v>
      </c>
      <c r="P379" s="45" t="s">
        <v>236</v>
      </c>
      <c r="Q379" s="45" t="s">
        <v>309</v>
      </c>
      <c r="S379" s="61"/>
    </row>
    <row r="380" spans="1:19" x14ac:dyDescent="0.2">
      <c r="A380">
        <v>1329</v>
      </c>
      <c r="B380">
        <v>13211</v>
      </c>
      <c r="C380" s="39" t="s">
        <v>100</v>
      </c>
      <c r="D380" s="39" t="s">
        <v>101</v>
      </c>
      <c r="E380" s="39" t="s">
        <v>102</v>
      </c>
      <c r="F380" s="39" t="s">
        <v>103</v>
      </c>
      <c r="G380" s="39" t="s">
        <v>104</v>
      </c>
      <c r="H380" s="39" t="s">
        <v>105</v>
      </c>
      <c r="I380" s="39" t="s">
        <v>106</v>
      </c>
      <c r="J380" s="39" t="s">
        <v>107</v>
      </c>
      <c r="K380" s="39" t="s">
        <v>157</v>
      </c>
      <c r="L380" s="53">
        <v>397.23649999999998</v>
      </c>
      <c r="M380" s="52" t="s">
        <v>158</v>
      </c>
      <c r="O380" s="39" t="s">
        <v>846</v>
      </c>
      <c r="P380" s="45" t="s">
        <v>847</v>
      </c>
      <c r="Q380" s="45" t="s">
        <v>848</v>
      </c>
      <c r="S380" s="61"/>
    </row>
    <row r="381" spans="1:19" x14ac:dyDescent="0.2">
      <c r="A381">
        <v>1329</v>
      </c>
      <c r="B381">
        <v>13211</v>
      </c>
      <c r="C381" s="39" t="s">
        <v>100</v>
      </c>
      <c r="D381" s="39" t="s">
        <v>101</v>
      </c>
      <c r="E381" s="39" t="s">
        <v>102</v>
      </c>
      <c r="F381" s="39" t="s">
        <v>103</v>
      </c>
      <c r="G381" s="39" t="s">
        <v>104</v>
      </c>
      <c r="H381" s="39" t="s">
        <v>105</v>
      </c>
      <c r="I381" s="39" t="s">
        <v>106</v>
      </c>
      <c r="J381" s="39" t="s">
        <v>107</v>
      </c>
      <c r="K381" s="39" t="s">
        <v>162</v>
      </c>
      <c r="L381" s="53">
        <v>3.6600000000000001E-3</v>
      </c>
      <c r="M381" s="52" t="s">
        <v>163</v>
      </c>
      <c r="O381" s="39" t="s">
        <v>261</v>
      </c>
      <c r="P381" s="45" t="s">
        <v>117</v>
      </c>
      <c r="Q381" s="45" t="s">
        <v>117</v>
      </c>
      <c r="S381" s="61"/>
    </row>
    <row r="382" spans="1:19" x14ac:dyDescent="0.2">
      <c r="A382">
        <v>1329</v>
      </c>
      <c r="B382">
        <v>13211</v>
      </c>
      <c r="C382" s="39" t="s">
        <v>100</v>
      </c>
      <c r="D382" s="39" t="s">
        <v>101</v>
      </c>
      <c r="E382" s="39" t="s">
        <v>102</v>
      </c>
      <c r="F382" s="39" t="s">
        <v>103</v>
      </c>
      <c r="G382" s="39" t="s">
        <v>104</v>
      </c>
      <c r="H382" s="39" t="s">
        <v>105</v>
      </c>
      <c r="I382" s="39" t="s">
        <v>106</v>
      </c>
      <c r="J382" s="39" t="s">
        <v>107</v>
      </c>
      <c r="K382" s="39" t="s">
        <v>173</v>
      </c>
      <c r="L382" s="53">
        <v>1.0000000000000001E-5</v>
      </c>
      <c r="M382" s="52" t="s">
        <v>174</v>
      </c>
      <c r="O382" s="39" t="s">
        <v>116</v>
      </c>
      <c r="P382" s="45" t="s">
        <v>117</v>
      </c>
      <c r="Q382" s="45" t="s">
        <v>117</v>
      </c>
      <c r="S382" s="61"/>
    </row>
    <row r="383" spans="1:19" x14ac:dyDescent="0.2">
      <c r="A383">
        <v>1329</v>
      </c>
      <c r="B383">
        <v>13211</v>
      </c>
      <c r="C383" s="39" t="s">
        <v>100</v>
      </c>
      <c r="D383" s="39" t="s">
        <v>101</v>
      </c>
      <c r="E383" s="39" t="s">
        <v>102</v>
      </c>
      <c r="F383" s="39" t="s">
        <v>103</v>
      </c>
      <c r="G383" s="39" t="s">
        <v>104</v>
      </c>
      <c r="H383" s="39" t="s">
        <v>105</v>
      </c>
      <c r="I383" s="39" t="s">
        <v>106</v>
      </c>
      <c r="J383" s="39" t="s">
        <v>107</v>
      </c>
      <c r="K383" s="39" t="s">
        <v>114</v>
      </c>
      <c r="L383" s="53">
        <v>1.0000000000000001E-5</v>
      </c>
      <c r="M383" s="52" t="s">
        <v>115</v>
      </c>
      <c r="O383" s="39" t="s">
        <v>116</v>
      </c>
      <c r="P383" s="45" t="s">
        <v>117</v>
      </c>
      <c r="Q383" s="45" t="s">
        <v>117</v>
      </c>
      <c r="S383" s="61"/>
    </row>
    <row r="384" spans="1:19" x14ac:dyDescent="0.2">
      <c r="A384">
        <v>1329</v>
      </c>
      <c r="B384">
        <v>13211</v>
      </c>
      <c r="C384" s="39" t="s">
        <v>231</v>
      </c>
      <c r="D384" s="39" t="s">
        <v>232</v>
      </c>
      <c r="E384" s="39" t="s">
        <v>133</v>
      </c>
      <c r="F384" s="39" t="s">
        <v>103</v>
      </c>
      <c r="G384" s="39" t="s">
        <v>156</v>
      </c>
      <c r="H384" s="39" t="s">
        <v>105</v>
      </c>
      <c r="I384" s="39" t="s">
        <v>233</v>
      </c>
      <c r="J384" s="39" t="s">
        <v>233</v>
      </c>
      <c r="K384" s="39" t="s">
        <v>108</v>
      </c>
      <c r="L384" s="53">
        <v>0.84679000000000004</v>
      </c>
      <c r="M384" s="52" t="s">
        <v>109</v>
      </c>
      <c r="O384" s="39" t="s">
        <v>849</v>
      </c>
      <c r="P384" s="45" t="s">
        <v>850</v>
      </c>
      <c r="Q384" s="45" t="s">
        <v>671</v>
      </c>
      <c r="S384" s="61"/>
    </row>
    <row r="385" spans="1:19" x14ac:dyDescent="0.2">
      <c r="A385">
        <v>1329</v>
      </c>
      <c r="B385">
        <v>13211</v>
      </c>
      <c r="C385" s="39" t="s">
        <v>231</v>
      </c>
      <c r="D385" s="39" t="s">
        <v>232</v>
      </c>
      <c r="E385" s="39" t="s">
        <v>133</v>
      </c>
      <c r="F385" s="39" t="s">
        <v>118</v>
      </c>
      <c r="G385" s="39" t="s">
        <v>156</v>
      </c>
      <c r="H385" s="39" t="s">
        <v>105</v>
      </c>
      <c r="I385" s="39" t="s">
        <v>233</v>
      </c>
      <c r="J385" s="39" t="s">
        <v>233</v>
      </c>
      <c r="K385" s="39" t="s">
        <v>108</v>
      </c>
      <c r="L385" s="53">
        <v>0.77156999999999998</v>
      </c>
      <c r="M385" s="52" t="s">
        <v>109</v>
      </c>
      <c r="O385" s="39" t="s">
        <v>851</v>
      </c>
      <c r="P385" s="45" t="s">
        <v>852</v>
      </c>
      <c r="Q385" s="45" t="s">
        <v>853</v>
      </c>
      <c r="S385" s="61"/>
    </row>
    <row r="386" spans="1:19" x14ac:dyDescent="0.2">
      <c r="A386">
        <v>1329</v>
      </c>
      <c r="B386">
        <v>13212</v>
      </c>
      <c r="C386" s="39" t="s">
        <v>100</v>
      </c>
      <c r="D386" s="39" t="s">
        <v>101</v>
      </c>
      <c r="E386" s="39" t="s">
        <v>102</v>
      </c>
      <c r="F386" s="39" t="s">
        <v>126</v>
      </c>
      <c r="G386" s="39" t="s">
        <v>104</v>
      </c>
      <c r="H386" s="39" t="s">
        <v>105</v>
      </c>
      <c r="I386" s="39" t="s">
        <v>106</v>
      </c>
      <c r="J386" s="39" t="s">
        <v>107</v>
      </c>
      <c r="K386" s="39" t="s">
        <v>127</v>
      </c>
      <c r="L386" s="53">
        <v>1.1686799999999999</v>
      </c>
      <c r="M386" s="52" t="s">
        <v>128</v>
      </c>
      <c r="O386" s="39" t="s">
        <v>854</v>
      </c>
      <c r="P386" s="45" t="s">
        <v>855</v>
      </c>
      <c r="Q386" s="45" t="s">
        <v>856</v>
      </c>
      <c r="S386" s="61"/>
    </row>
    <row r="387" spans="1:19" x14ac:dyDescent="0.2">
      <c r="A387">
        <v>1329</v>
      </c>
      <c r="B387">
        <v>13212</v>
      </c>
      <c r="C387" s="39" t="s">
        <v>100</v>
      </c>
      <c r="D387" s="39" t="s">
        <v>101</v>
      </c>
      <c r="E387" s="39" t="s">
        <v>102</v>
      </c>
      <c r="F387" s="39" t="s">
        <v>126</v>
      </c>
      <c r="G387" s="39" t="s">
        <v>104</v>
      </c>
      <c r="H387" s="39" t="s">
        <v>105</v>
      </c>
      <c r="I387" s="39" t="s">
        <v>106</v>
      </c>
      <c r="J387" s="39" t="s">
        <v>107</v>
      </c>
      <c r="K387" s="39" t="s">
        <v>127</v>
      </c>
      <c r="L387" s="53">
        <v>318.02503999999999</v>
      </c>
      <c r="M387" s="52" t="s">
        <v>128</v>
      </c>
      <c r="O387" s="39" t="s">
        <v>857</v>
      </c>
      <c r="P387" s="45" t="s">
        <v>858</v>
      </c>
      <c r="Q387" s="45" t="s">
        <v>859</v>
      </c>
      <c r="S387" s="61"/>
    </row>
    <row r="388" spans="1:19" x14ac:dyDescent="0.2">
      <c r="A388">
        <v>1329</v>
      </c>
      <c r="B388">
        <v>13212</v>
      </c>
      <c r="C388" s="39" t="s">
        <v>100</v>
      </c>
      <c r="D388" s="39" t="s">
        <v>101</v>
      </c>
      <c r="E388" s="39" t="s">
        <v>102</v>
      </c>
      <c r="F388" s="39" t="s">
        <v>103</v>
      </c>
      <c r="G388" s="39" t="s">
        <v>104</v>
      </c>
      <c r="H388" s="39" t="s">
        <v>105</v>
      </c>
      <c r="I388" s="39" t="s">
        <v>106</v>
      </c>
      <c r="J388" s="39" t="s">
        <v>107</v>
      </c>
      <c r="K388" s="39" t="s">
        <v>154</v>
      </c>
      <c r="L388" s="53">
        <v>1.0000000000000001E-5</v>
      </c>
      <c r="M388" s="52" t="s">
        <v>155</v>
      </c>
      <c r="O388" s="39" t="s">
        <v>116</v>
      </c>
      <c r="P388" s="45" t="s">
        <v>117</v>
      </c>
      <c r="Q388" s="45" t="s">
        <v>117</v>
      </c>
      <c r="S388" s="61"/>
    </row>
    <row r="389" spans="1:19" x14ac:dyDescent="0.2">
      <c r="A389">
        <v>1329</v>
      </c>
      <c r="B389">
        <v>13212</v>
      </c>
      <c r="C389" s="39" t="s">
        <v>100</v>
      </c>
      <c r="D389" s="39" t="s">
        <v>101</v>
      </c>
      <c r="E389" s="39" t="s">
        <v>102</v>
      </c>
      <c r="F389" s="39" t="s">
        <v>103</v>
      </c>
      <c r="G389" s="39" t="s">
        <v>104</v>
      </c>
      <c r="H389" s="39" t="s">
        <v>105</v>
      </c>
      <c r="I389" s="39" t="s">
        <v>106</v>
      </c>
      <c r="J389" s="39" t="s">
        <v>107</v>
      </c>
      <c r="K389" s="39" t="s">
        <v>108</v>
      </c>
      <c r="L389" s="53">
        <v>-21.55545</v>
      </c>
      <c r="M389" s="52" t="s">
        <v>109</v>
      </c>
      <c r="O389" s="39" t="s">
        <v>860</v>
      </c>
      <c r="P389" s="45" t="s">
        <v>861</v>
      </c>
      <c r="Q389" s="45" t="s">
        <v>862</v>
      </c>
      <c r="S389" s="61"/>
    </row>
    <row r="390" spans="1:19" x14ac:dyDescent="0.2">
      <c r="A390">
        <v>1329</v>
      </c>
      <c r="B390">
        <v>13212</v>
      </c>
      <c r="C390" s="39" t="s">
        <v>100</v>
      </c>
      <c r="D390" s="39" t="s">
        <v>101</v>
      </c>
      <c r="E390" s="39" t="s">
        <v>102</v>
      </c>
      <c r="F390" s="39" t="s">
        <v>103</v>
      </c>
      <c r="G390" s="39" t="s">
        <v>104</v>
      </c>
      <c r="H390" s="39" t="s">
        <v>105</v>
      </c>
      <c r="I390" s="39" t="s">
        <v>106</v>
      </c>
      <c r="J390" s="39" t="s">
        <v>107</v>
      </c>
      <c r="K390" s="39" t="s">
        <v>108</v>
      </c>
      <c r="L390" s="53">
        <v>36.660420000000002</v>
      </c>
      <c r="M390" s="52" t="s">
        <v>109</v>
      </c>
      <c r="O390" s="39" t="s">
        <v>863</v>
      </c>
      <c r="P390" s="45" t="s">
        <v>864</v>
      </c>
      <c r="Q390" s="45" t="s">
        <v>865</v>
      </c>
      <c r="S390" s="61"/>
    </row>
    <row r="391" spans="1:19" x14ac:dyDescent="0.2">
      <c r="A391">
        <v>1329</v>
      </c>
      <c r="B391">
        <v>13212</v>
      </c>
      <c r="C391" s="39" t="s">
        <v>100</v>
      </c>
      <c r="D391" s="39" t="s">
        <v>101</v>
      </c>
      <c r="E391" s="39" t="s">
        <v>102</v>
      </c>
      <c r="F391" s="39" t="s">
        <v>103</v>
      </c>
      <c r="G391" s="39" t="s">
        <v>104</v>
      </c>
      <c r="H391" s="39" t="s">
        <v>105</v>
      </c>
      <c r="I391" s="39" t="s">
        <v>106</v>
      </c>
      <c r="J391" s="39" t="s">
        <v>107</v>
      </c>
      <c r="K391" s="39" t="s">
        <v>173</v>
      </c>
      <c r="L391" s="53">
        <v>1.0000000000000001E-5</v>
      </c>
      <c r="M391" s="52" t="s">
        <v>174</v>
      </c>
      <c r="O391" s="39" t="s">
        <v>116</v>
      </c>
      <c r="P391" s="45" t="s">
        <v>117</v>
      </c>
      <c r="Q391" s="45" t="s">
        <v>117</v>
      </c>
      <c r="S391" s="61"/>
    </row>
    <row r="392" spans="1:19" x14ac:dyDescent="0.2">
      <c r="A392">
        <v>1329</v>
      </c>
      <c r="B392">
        <v>13212</v>
      </c>
      <c r="C392" s="39" t="s">
        <v>100</v>
      </c>
      <c r="D392" s="39" t="s">
        <v>101</v>
      </c>
      <c r="E392" s="39" t="s">
        <v>102</v>
      </c>
      <c r="F392" s="39" t="s">
        <v>103</v>
      </c>
      <c r="G392" s="39" t="s">
        <v>104</v>
      </c>
      <c r="H392" s="39" t="s">
        <v>105</v>
      </c>
      <c r="I392" s="39" t="s">
        <v>106</v>
      </c>
      <c r="J392" s="39" t="s">
        <v>107</v>
      </c>
      <c r="K392" s="39" t="s">
        <v>157</v>
      </c>
      <c r="L392" s="53">
        <v>-2.5999999999999998E-4</v>
      </c>
      <c r="M392" s="52" t="s">
        <v>158</v>
      </c>
      <c r="O392" s="39" t="s">
        <v>116</v>
      </c>
      <c r="P392" s="45" t="s">
        <v>117</v>
      </c>
      <c r="Q392" s="45" t="s">
        <v>117</v>
      </c>
      <c r="S392" s="61"/>
    </row>
    <row r="393" spans="1:19" x14ac:dyDescent="0.2">
      <c r="A393">
        <v>1329</v>
      </c>
      <c r="B393">
        <v>13820</v>
      </c>
      <c r="C393" s="39" t="s">
        <v>100</v>
      </c>
      <c r="D393" s="39" t="s">
        <v>101</v>
      </c>
      <c r="E393" s="39" t="s">
        <v>102</v>
      </c>
      <c r="F393" s="39" t="s">
        <v>126</v>
      </c>
      <c r="G393" s="39" t="s">
        <v>104</v>
      </c>
      <c r="H393" s="39" t="s">
        <v>105</v>
      </c>
      <c r="I393" s="39" t="s">
        <v>106</v>
      </c>
      <c r="J393" s="39" t="s">
        <v>107</v>
      </c>
      <c r="K393" s="39" t="s">
        <v>127</v>
      </c>
      <c r="L393" s="53">
        <v>10005.879940000001</v>
      </c>
      <c r="M393" s="52" t="s">
        <v>128</v>
      </c>
      <c r="O393" s="39" t="s">
        <v>866</v>
      </c>
      <c r="P393" s="45" t="s">
        <v>867</v>
      </c>
      <c r="Q393" s="45" t="s">
        <v>868</v>
      </c>
      <c r="S393" s="61"/>
    </row>
    <row r="394" spans="1:19" x14ac:dyDescent="0.2">
      <c r="A394">
        <v>1329</v>
      </c>
      <c r="B394">
        <v>13820</v>
      </c>
      <c r="C394" s="39" t="s">
        <v>100</v>
      </c>
      <c r="D394" s="39" t="s">
        <v>101</v>
      </c>
      <c r="E394" s="39" t="s">
        <v>102</v>
      </c>
      <c r="F394" s="39" t="s">
        <v>118</v>
      </c>
      <c r="G394" s="39" t="s">
        <v>104</v>
      </c>
      <c r="H394" s="39" t="s">
        <v>105</v>
      </c>
      <c r="I394" s="39" t="s">
        <v>106</v>
      </c>
      <c r="J394" s="39" t="s">
        <v>107</v>
      </c>
      <c r="K394" s="39" t="s">
        <v>108</v>
      </c>
      <c r="L394" s="53">
        <v>-50</v>
      </c>
      <c r="M394" s="52" t="s">
        <v>109</v>
      </c>
      <c r="O394" s="39" t="s">
        <v>869</v>
      </c>
      <c r="P394" s="45" t="s">
        <v>870</v>
      </c>
      <c r="Q394" s="45" t="s">
        <v>871</v>
      </c>
      <c r="S394" s="61"/>
    </row>
    <row r="395" spans="1:19" x14ac:dyDescent="0.2">
      <c r="A395">
        <v>1329</v>
      </c>
      <c r="B395">
        <v>13820</v>
      </c>
      <c r="C395" s="39" t="s">
        <v>100</v>
      </c>
      <c r="D395" s="39" t="s">
        <v>101</v>
      </c>
      <c r="E395" s="39" t="s">
        <v>102</v>
      </c>
      <c r="F395" s="39" t="s">
        <v>118</v>
      </c>
      <c r="G395" s="39" t="s">
        <v>104</v>
      </c>
      <c r="H395" s="39" t="s">
        <v>105</v>
      </c>
      <c r="I395" s="39" t="s">
        <v>106</v>
      </c>
      <c r="J395" s="39" t="s">
        <v>107</v>
      </c>
      <c r="K395" s="39" t="s">
        <v>108</v>
      </c>
      <c r="L395" s="53">
        <v>114.44199</v>
      </c>
      <c r="M395" s="52" t="s">
        <v>109</v>
      </c>
      <c r="O395" s="39" t="s">
        <v>872</v>
      </c>
      <c r="P395" s="45" t="s">
        <v>873</v>
      </c>
      <c r="Q395" s="45" t="s">
        <v>874</v>
      </c>
      <c r="S395" s="61"/>
    </row>
    <row r="396" spans="1:19" x14ac:dyDescent="0.2">
      <c r="A396">
        <v>1329</v>
      </c>
      <c r="B396">
        <v>13820</v>
      </c>
      <c r="C396" s="39" t="s">
        <v>100</v>
      </c>
      <c r="D396" s="39" t="s">
        <v>101</v>
      </c>
      <c r="E396" s="39" t="s">
        <v>102</v>
      </c>
      <c r="F396" s="39" t="s">
        <v>103</v>
      </c>
      <c r="G396" s="39" t="s">
        <v>104</v>
      </c>
      <c r="H396" s="39" t="s">
        <v>105</v>
      </c>
      <c r="I396" s="39" t="s">
        <v>106</v>
      </c>
      <c r="J396" s="39" t="s">
        <v>107</v>
      </c>
      <c r="K396" s="39" t="s">
        <v>154</v>
      </c>
      <c r="L396" s="53">
        <v>1.0000000000000001E-5</v>
      </c>
      <c r="M396" s="52" t="s">
        <v>155</v>
      </c>
      <c r="O396" s="39" t="s">
        <v>116</v>
      </c>
      <c r="P396" s="45" t="s">
        <v>117</v>
      </c>
      <c r="Q396" s="45" t="s">
        <v>117</v>
      </c>
      <c r="S396" s="61"/>
    </row>
    <row r="397" spans="1:19" x14ac:dyDescent="0.2">
      <c r="A397">
        <v>1329</v>
      </c>
      <c r="B397">
        <v>13820</v>
      </c>
      <c r="C397" s="39" t="s">
        <v>100</v>
      </c>
      <c r="D397" s="39" t="s">
        <v>101</v>
      </c>
      <c r="E397" s="39" t="s">
        <v>102</v>
      </c>
      <c r="F397" s="39" t="s">
        <v>103</v>
      </c>
      <c r="G397" s="39" t="s">
        <v>104</v>
      </c>
      <c r="H397" s="39" t="s">
        <v>105</v>
      </c>
      <c r="I397" s="39" t="s">
        <v>106</v>
      </c>
      <c r="J397" s="39" t="s">
        <v>107</v>
      </c>
      <c r="K397" s="39" t="s">
        <v>108</v>
      </c>
      <c r="L397" s="53">
        <v>-28.898810000000001</v>
      </c>
      <c r="M397" s="52" t="s">
        <v>109</v>
      </c>
      <c r="O397" s="39" t="s">
        <v>875</v>
      </c>
      <c r="P397" s="45" t="s">
        <v>876</v>
      </c>
      <c r="Q397" s="45" t="s">
        <v>877</v>
      </c>
      <c r="S397" s="61"/>
    </row>
    <row r="398" spans="1:19" x14ac:dyDescent="0.2">
      <c r="A398">
        <v>1329</v>
      </c>
      <c r="B398">
        <v>13820</v>
      </c>
      <c r="C398" s="39" t="s">
        <v>100</v>
      </c>
      <c r="D398" s="39" t="s">
        <v>101</v>
      </c>
      <c r="E398" s="39" t="s">
        <v>102</v>
      </c>
      <c r="F398" s="39" t="s">
        <v>103</v>
      </c>
      <c r="G398" s="39" t="s">
        <v>104</v>
      </c>
      <c r="H398" s="39" t="s">
        <v>105</v>
      </c>
      <c r="I398" s="39" t="s">
        <v>106</v>
      </c>
      <c r="J398" s="39" t="s">
        <v>107</v>
      </c>
      <c r="K398" s="39" t="s">
        <v>157</v>
      </c>
      <c r="L398" s="53">
        <v>-1E-4</v>
      </c>
      <c r="M398" s="52" t="s">
        <v>158</v>
      </c>
      <c r="O398" s="39" t="s">
        <v>116</v>
      </c>
      <c r="P398" s="45" t="s">
        <v>117</v>
      </c>
      <c r="Q398" s="45" t="s">
        <v>117</v>
      </c>
      <c r="S398" s="61"/>
    </row>
    <row r="399" spans="1:19" x14ac:dyDescent="0.2">
      <c r="A399">
        <v>1329</v>
      </c>
      <c r="B399">
        <v>13820</v>
      </c>
      <c r="C399" s="39" t="s">
        <v>100</v>
      </c>
      <c r="D399" s="39" t="s">
        <v>101</v>
      </c>
      <c r="E399" s="39" t="s">
        <v>102</v>
      </c>
      <c r="F399" s="39" t="s">
        <v>103</v>
      </c>
      <c r="G399" s="39" t="s">
        <v>104</v>
      </c>
      <c r="H399" s="39" t="s">
        <v>105</v>
      </c>
      <c r="I399" s="39" t="s">
        <v>106</v>
      </c>
      <c r="J399" s="39" t="s">
        <v>107</v>
      </c>
      <c r="K399" s="39" t="s">
        <v>108</v>
      </c>
      <c r="L399" s="53">
        <v>93.008120000000005</v>
      </c>
      <c r="M399" s="52" t="s">
        <v>109</v>
      </c>
      <c r="O399" s="39" t="s">
        <v>878</v>
      </c>
      <c r="P399" s="45" t="s">
        <v>879</v>
      </c>
      <c r="Q399" s="45" t="s">
        <v>880</v>
      </c>
      <c r="S399" s="61"/>
    </row>
    <row r="400" spans="1:19" x14ac:dyDescent="0.2">
      <c r="A400">
        <v>1329</v>
      </c>
      <c r="B400">
        <v>14304</v>
      </c>
      <c r="C400" s="39" t="s">
        <v>100</v>
      </c>
      <c r="D400" s="39" t="s">
        <v>101</v>
      </c>
      <c r="E400" s="39" t="s">
        <v>102</v>
      </c>
      <c r="F400" s="39" t="s">
        <v>103</v>
      </c>
      <c r="G400" s="39" t="s">
        <v>104</v>
      </c>
      <c r="H400" s="39" t="s">
        <v>105</v>
      </c>
      <c r="I400" s="39" t="s">
        <v>106</v>
      </c>
      <c r="J400" s="39" t="s">
        <v>107</v>
      </c>
      <c r="K400" s="39" t="s">
        <v>108</v>
      </c>
      <c r="L400" s="53">
        <v>0.12476</v>
      </c>
      <c r="M400" s="52" t="s">
        <v>109</v>
      </c>
      <c r="O400" s="39" t="s">
        <v>881</v>
      </c>
      <c r="P400" s="45" t="s">
        <v>882</v>
      </c>
      <c r="Q400" s="45" t="s">
        <v>883</v>
      </c>
      <c r="S400" s="61"/>
    </row>
    <row r="401" spans="1:19" x14ac:dyDescent="0.2">
      <c r="A401">
        <v>1329</v>
      </c>
      <c r="B401">
        <v>14304</v>
      </c>
      <c r="C401" s="39" t="s">
        <v>100</v>
      </c>
      <c r="D401" s="39" t="s">
        <v>101</v>
      </c>
      <c r="E401" s="39" t="s">
        <v>102</v>
      </c>
      <c r="F401" s="39" t="s">
        <v>126</v>
      </c>
      <c r="G401" s="39" t="s">
        <v>104</v>
      </c>
      <c r="H401" s="39" t="s">
        <v>105</v>
      </c>
      <c r="I401" s="39" t="s">
        <v>106</v>
      </c>
      <c r="J401" s="39" t="s">
        <v>107</v>
      </c>
      <c r="K401" s="39" t="s">
        <v>127</v>
      </c>
      <c r="L401" s="53">
        <v>-3.8800000000000002E-3</v>
      </c>
      <c r="M401" s="52" t="s">
        <v>128</v>
      </c>
      <c r="O401" s="39" t="s">
        <v>207</v>
      </c>
      <c r="P401" s="45" t="s">
        <v>884</v>
      </c>
      <c r="Q401" s="45" t="s">
        <v>534</v>
      </c>
      <c r="S401" s="61"/>
    </row>
    <row r="402" spans="1:19" x14ac:dyDescent="0.2">
      <c r="A402">
        <v>1329</v>
      </c>
      <c r="B402">
        <v>14304</v>
      </c>
      <c r="C402" s="39" t="s">
        <v>100</v>
      </c>
      <c r="D402" s="39" t="s">
        <v>101</v>
      </c>
      <c r="E402" s="39" t="s">
        <v>102</v>
      </c>
      <c r="F402" s="39" t="s">
        <v>126</v>
      </c>
      <c r="G402" s="39" t="s">
        <v>104</v>
      </c>
      <c r="H402" s="39" t="s">
        <v>105</v>
      </c>
      <c r="I402" s="39" t="s">
        <v>106</v>
      </c>
      <c r="J402" s="39" t="s">
        <v>107</v>
      </c>
      <c r="K402" s="39" t="s">
        <v>127</v>
      </c>
      <c r="L402" s="53">
        <v>7.58765</v>
      </c>
      <c r="M402" s="52" t="s">
        <v>128</v>
      </c>
      <c r="O402" s="39" t="s">
        <v>885</v>
      </c>
      <c r="P402" s="45" t="s">
        <v>886</v>
      </c>
      <c r="Q402" s="45" t="s">
        <v>887</v>
      </c>
      <c r="S402" s="61"/>
    </row>
    <row r="403" spans="1:19" x14ac:dyDescent="0.2">
      <c r="A403">
        <v>1329</v>
      </c>
      <c r="B403">
        <v>14304</v>
      </c>
      <c r="C403" s="39" t="s">
        <v>100</v>
      </c>
      <c r="D403" s="39" t="s">
        <v>101</v>
      </c>
      <c r="E403" s="39" t="s">
        <v>102</v>
      </c>
      <c r="F403" s="39" t="s">
        <v>118</v>
      </c>
      <c r="G403" s="39" t="s">
        <v>104</v>
      </c>
      <c r="H403" s="39" t="s">
        <v>105</v>
      </c>
      <c r="I403" s="39" t="s">
        <v>106</v>
      </c>
      <c r="J403" s="39" t="s">
        <v>107</v>
      </c>
      <c r="K403" s="39" t="s">
        <v>108</v>
      </c>
      <c r="L403" s="53">
        <v>-6.4759999999999998E-2</v>
      </c>
      <c r="M403" s="52" t="s">
        <v>109</v>
      </c>
      <c r="O403" s="39" t="s">
        <v>888</v>
      </c>
      <c r="P403" s="45" t="s">
        <v>889</v>
      </c>
      <c r="Q403" s="45" t="s">
        <v>890</v>
      </c>
      <c r="S403" s="61"/>
    </row>
    <row r="404" spans="1:19" x14ac:dyDescent="0.2">
      <c r="A404">
        <v>1329</v>
      </c>
      <c r="B404">
        <v>14304</v>
      </c>
      <c r="C404" s="39" t="s">
        <v>100</v>
      </c>
      <c r="D404" s="39" t="s">
        <v>101</v>
      </c>
      <c r="E404" s="39" t="s">
        <v>102</v>
      </c>
      <c r="F404" s="39" t="s">
        <v>118</v>
      </c>
      <c r="G404" s="39" t="s">
        <v>104</v>
      </c>
      <c r="H404" s="39" t="s">
        <v>105</v>
      </c>
      <c r="I404" s="39" t="s">
        <v>106</v>
      </c>
      <c r="J404" s="39" t="s">
        <v>107</v>
      </c>
      <c r="K404" s="39" t="s">
        <v>108</v>
      </c>
      <c r="L404" s="53">
        <v>0.12901000000000001</v>
      </c>
      <c r="M404" s="52" t="s">
        <v>109</v>
      </c>
      <c r="O404" s="39" t="s">
        <v>891</v>
      </c>
      <c r="P404" s="45" t="s">
        <v>892</v>
      </c>
      <c r="Q404" s="45" t="s">
        <v>893</v>
      </c>
      <c r="S404" s="61"/>
    </row>
    <row r="405" spans="1:19" x14ac:dyDescent="0.2">
      <c r="A405">
        <v>1329</v>
      </c>
      <c r="B405">
        <v>14304</v>
      </c>
      <c r="C405" s="39" t="s">
        <v>100</v>
      </c>
      <c r="D405" s="39" t="s">
        <v>101</v>
      </c>
      <c r="E405" s="39" t="s">
        <v>102</v>
      </c>
      <c r="F405" s="39" t="s">
        <v>103</v>
      </c>
      <c r="G405" s="39" t="s">
        <v>104</v>
      </c>
      <c r="H405" s="39" t="s">
        <v>105</v>
      </c>
      <c r="I405" s="39" t="s">
        <v>106</v>
      </c>
      <c r="J405" s="39" t="s">
        <v>107</v>
      </c>
      <c r="K405" s="39" t="s">
        <v>154</v>
      </c>
      <c r="L405" s="53">
        <v>0</v>
      </c>
      <c r="M405" s="52" t="s">
        <v>155</v>
      </c>
      <c r="O405" s="39" t="s">
        <v>116</v>
      </c>
      <c r="P405" s="45" t="s">
        <v>117</v>
      </c>
      <c r="Q405" s="45" t="s">
        <v>117</v>
      </c>
      <c r="S405" s="61"/>
    </row>
    <row r="406" spans="1:19" x14ac:dyDescent="0.2">
      <c r="A406">
        <v>1329</v>
      </c>
      <c r="B406">
        <v>14304</v>
      </c>
      <c r="C406" s="39" t="s">
        <v>100</v>
      </c>
      <c r="D406" s="39" t="s">
        <v>101</v>
      </c>
      <c r="E406" s="39" t="s">
        <v>102</v>
      </c>
      <c r="F406" s="39" t="s">
        <v>103</v>
      </c>
      <c r="G406" s="39" t="s">
        <v>104</v>
      </c>
      <c r="H406" s="39" t="s">
        <v>105</v>
      </c>
      <c r="I406" s="39" t="s">
        <v>106</v>
      </c>
      <c r="J406" s="39" t="s">
        <v>107</v>
      </c>
      <c r="K406" s="39" t="s">
        <v>114</v>
      </c>
      <c r="L406" s="53">
        <v>0</v>
      </c>
      <c r="M406" s="52" t="s">
        <v>115</v>
      </c>
      <c r="O406" s="39" t="s">
        <v>116</v>
      </c>
      <c r="P406" s="45" t="s">
        <v>117</v>
      </c>
      <c r="Q406" s="45" t="s">
        <v>117</v>
      </c>
      <c r="S406" s="61"/>
    </row>
    <row r="407" spans="1:19" x14ac:dyDescent="0.2">
      <c r="A407">
        <v>1329</v>
      </c>
      <c r="B407">
        <v>14304</v>
      </c>
      <c r="C407" s="39" t="s">
        <v>119</v>
      </c>
      <c r="D407" s="39" t="s">
        <v>120</v>
      </c>
      <c r="E407" s="39" t="s">
        <v>102</v>
      </c>
      <c r="F407" s="39" t="s">
        <v>118</v>
      </c>
      <c r="G407" s="39" t="s">
        <v>104</v>
      </c>
      <c r="H407" s="39" t="s">
        <v>105</v>
      </c>
      <c r="I407" s="39" t="s">
        <v>121</v>
      </c>
      <c r="J407" s="39" t="s">
        <v>122</v>
      </c>
      <c r="K407" s="39" t="s">
        <v>108</v>
      </c>
      <c r="L407" s="53">
        <v>-1.9570000000000001E-2</v>
      </c>
      <c r="M407" s="52" t="s">
        <v>109</v>
      </c>
      <c r="O407" s="39" t="s">
        <v>894</v>
      </c>
      <c r="P407" s="45" t="s">
        <v>895</v>
      </c>
      <c r="Q407" s="45" t="s">
        <v>896</v>
      </c>
      <c r="S407" s="61"/>
    </row>
    <row r="408" spans="1:19" x14ac:dyDescent="0.2">
      <c r="A408">
        <v>1329</v>
      </c>
      <c r="B408">
        <v>14304</v>
      </c>
      <c r="C408" s="39" t="s">
        <v>181</v>
      </c>
      <c r="D408" s="39" t="s">
        <v>182</v>
      </c>
      <c r="E408" s="39" t="s">
        <v>133</v>
      </c>
      <c r="F408" s="39" t="s">
        <v>118</v>
      </c>
      <c r="G408" s="39" t="s">
        <v>156</v>
      </c>
      <c r="H408" s="39" t="s">
        <v>105</v>
      </c>
      <c r="I408" s="39" t="s">
        <v>183</v>
      </c>
      <c r="J408" s="39" t="s">
        <v>135</v>
      </c>
      <c r="K408" s="39" t="s">
        <v>108</v>
      </c>
      <c r="L408" s="53">
        <v>-1.038E-2</v>
      </c>
      <c r="M408" s="52" t="s">
        <v>109</v>
      </c>
      <c r="O408" s="39" t="s">
        <v>897</v>
      </c>
      <c r="P408" s="45" t="s">
        <v>898</v>
      </c>
      <c r="Q408" s="45" t="s">
        <v>899</v>
      </c>
      <c r="S408" s="61"/>
    </row>
    <row r="409" spans="1:19" x14ac:dyDescent="0.2">
      <c r="A409">
        <v>1329</v>
      </c>
      <c r="B409">
        <v>14304</v>
      </c>
      <c r="C409" s="39" t="s">
        <v>23180</v>
      </c>
      <c r="D409" s="39" t="s">
        <v>132</v>
      </c>
      <c r="E409" s="39" t="s">
        <v>133</v>
      </c>
      <c r="F409" s="39" t="s">
        <v>118</v>
      </c>
      <c r="G409" s="39" t="s">
        <v>156</v>
      </c>
      <c r="H409" s="39" t="s">
        <v>105</v>
      </c>
      <c r="I409" s="39" t="s">
        <v>134</v>
      </c>
      <c r="J409" s="39" t="s">
        <v>135</v>
      </c>
      <c r="K409" s="39" t="s">
        <v>108</v>
      </c>
      <c r="L409" s="53">
        <v>8.9109999999999995E-2</v>
      </c>
      <c r="M409" s="52" t="s">
        <v>109</v>
      </c>
      <c r="O409" s="39" t="s">
        <v>900</v>
      </c>
      <c r="P409" s="45" t="s">
        <v>901</v>
      </c>
      <c r="Q409" s="45" t="s">
        <v>902</v>
      </c>
      <c r="S409" s="61"/>
    </row>
    <row r="410" spans="1:19" x14ac:dyDescent="0.2">
      <c r="A410">
        <v>1329</v>
      </c>
      <c r="B410">
        <v>14304</v>
      </c>
      <c r="C410" s="39" t="s">
        <v>23180</v>
      </c>
      <c r="D410" s="39" t="s">
        <v>132</v>
      </c>
      <c r="E410" s="39" t="s">
        <v>133</v>
      </c>
      <c r="F410" s="39" t="s">
        <v>118</v>
      </c>
      <c r="G410" s="39" t="s">
        <v>156</v>
      </c>
      <c r="H410" s="39" t="s">
        <v>105</v>
      </c>
      <c r="I410" s="39" t="s">
        <v>134</v>
      </c>
      <c r="J410" s="39" t="s">
        <v>135</v>
      </c>
      <c r="K410" s="39" t="s">
        <v>108</v>
      </c>
      <c r="L410" s="53">
        <v>-1.26E-2</v>
      </c>
      <c r="M410" s="52" t="s">
        <v>109</v>
      </c>
      <c r="O410" s="39" t="s">
        <v>409</v>
      </c>
      <c r="P410" s="45" t="s">
        <v>903</v>
      </c>
      <c r="Q410" s="45" t="s">
        <v>904</v>
      </c>
      <c r="S410" s="61"/>
    </row>
    <row r="411" spans="1:19" x14ac:dyDescent="0.2">
      <c r="A411">
        <v>1329</v>
      </c>
      <c r="B411">
        <v>14304</v>
      </c>
      <c r="C411" s="39" t="s">
        <v>100</v>
      </c>
      <c r="D411" s="39" t="s">
        <v>101</v>
      </c>
      <c r="E411" s="39" t="s">
        <v>102</v>
      </c>
      <c r="F411" s="39" t="s">
        <v>103</v>
      </c>
      <c r="G411" s="39" t="s">
        <v>104</v>
      </c>
      <c r="H411" s="39" t="s">
        <v>105</v>
      </c>
      <c r="I411" s="39" t="s">
        <v>106</v>
      </c>
      <c r="J411" s="39" t="s">
        <v>107</v>
      </c>
      <c r="K411" s="39" t="s">
        <v>157</v>
      </c>
      <c r="L411" s="53">
        <v>0.10025000000000001</v>
      </c>
      <c r="M411" s="52" t="s">
        <v>158</v>
      </c>
      <c r="O411" s="39" t="s">
        <v>261</v>
      </c>
      <c r="P411" s="45" t="s">
        <v>905</v>
      </c>
      <c r="Q411" s="45" t="s">
        <v>326</v>
      </c>
      <c r="S411" s="61"/>
    </row>
    <row r="412" spans="1:19" x14ac:dyDescent="0.2">
      <c r="A412">
        <v>1329</v>
      </c>
      <c r="B412">
        <v>14304</v>
      </c>
      <c r="C412" s="39" t="s">
        <v>100</v>
      </c>
      <c r="D412" s="39" t="s">
        <v>101</v>
      </c>
      <c r="E412" s="39" t="s">
        <v>102</v>
      </c>
      <c r="F412" s="39" t="s">
        <v>103</v>
      </c>
      <c r="G412" s="39" t="s">
        <v>104</v>
      </c>
      <c r="H412" s="39" t="s">
        <v>105</v>
      </c>
      <c r="I412" s="39" t="s">
        <v>106</v>
      </c>
      <c r="J412" s="39" t="s">
        <v>107</v>
      </c>
      <c r="K412" s="39" t="s">
        <v>157</v>
      </c>
      <c r="L412" s="53">
        <v>-9.7000000000000005E-4</v>
      </c>
      <c r="M412" s="52" t="s">
        <v>158</v>
      </c>
      <c r="O412" s="39" t="s">
        <v>116</v>
      </c>
      <c r="P412" s="45" t="s">
        <v>165</v>
      </c>
      <c r="Q412" s="45" t="s">
        <v>117</v>
      </c>
      <c r="S412" s="61"/>
    </row>
    <row r="413" spans="1:19" x14ac:dyDescent="0.2">
      <c r="A413">
        <v>1329</v>
      </c>
      <c r="B413">
        <v>14304</v>
      </c>
      <c r="C413" s="39" t="s">
        <v>100</v>
      </c>
      <c r="D413" s="39" t="s">
        <v>101</v>
      </c>
      <c r="E413" s="39" t="s">
        <v>102</v>
      </c>
      <c r="F413" s="39" t="s">
        <v>103</v>
      </c>
      <c r="G413" s="39" t="s">
        <v>104</v>
      </c>
      <c r="H413" s="39" t="s">
        <v>105</v>
      </c>
      <c r="I413" s="39" t="s">
        <v>106</v>
      </c>
      <c r="J413" s="39" t="s">
        <v>107</v>
      </c>
      <c r="K413" s="39" t="s">
        <v>108</v>
      </c>
      <c r="L413" s="53">
        <v>0.32923000000000002</v>
      </c>
      <c r="M413" s="52" t="s">
        <v>109</v>
      </c>
      <c r="O413" s="39" t="s">
        <v>906</v>
      </c>
      <c r="P413" s="45" t="s">
        <v>907</v>
      </c>
      <c r="Q413" s="45" t="s">
        <v>908</v>
      </c>
      <c r="S413" s="61"/>
    </row>
    <row r="414" spans="1:19" x14ac:dyDescent="0.2">
      <c r="A414">
        <v>1329</v>
      </c>
      <c r="B414">
        <v>14304</v>
      </c>
      <c r="C414" s="39" t="s">
        <v>100</v>
      </c>
      <c r="D414" s="39" t="s">
        <v>101</v>
      </c>
      <c r="E414" s="39" t="s">
        <v>102</v>
      </c>
      <c r="F414" s="39" t="s">
        <v>103</v>
      </c>
      <c r="G414" s="39" t="s">
        <v>104</v>
      </c>
      <c r="H414" s="39" t="s">
        <v>105</v>
      </c>
      <c r="I414" s="39" t="s">
        <v>106</v>
      </c>
      <c r="J414" s="39" t="s">
        <v>107</v>
      </c>
      <c r="K414" s="39" t="s">
        <v>108</v>
      </c>
      <c r="L414" s="53">
        <v>-9.2429999999999998E-2</v>
      </c>
      <c r="M414" s="52" t="s">
        <v>109</v>
      </c>
      <c r="O414" s="39" t="s">
        <v>909</v>
      </c>
      <c r="P414" s="45" t="s">
        <v>910</v>
      </c>
      <c r="Q414" s="45" t="s">
        <v>911</v>
      </c>
      <c r="S414" s="61"/>
    </row>
    <row r="415" spans="1:19" x14ac:dyDescent="0.2">
      <c r="A415">
        <v>1329</v>
      </c>
      <c r="B415">
        <v>14305</v>
      </c>
      <c r="C415" s="39" t="s">
        <v>100</v>
      </c>
      <c r="D415" s="39" t="s">
        <v>101</v>
      </c>
      <c r="E415" s="39" t="s">
        <v>102</v>
      </c>
      <c r="F415" s="39" t="s">
        <v>126</v>
      </c>
      <c r="G415" s="39" t="s">
        <v>104</v>
      </c>
      <c r="H415" s="39" t="s">
        <v>105</v>
      </c>
      <c r="I415" s="39" t="s">
        <v>106</v>
      </c>
      <c r="J415" s="39" t="s">
        <v>107</v>
      </c>
      <c r="K415" s="39" t="s">
        <v>127</v>
      </c>
      <c r="L415" s="53">
        <v>29.749649999999999</v>
      </c>
      <c r="M415" s="52" t="s">
        <v>128</v>
      </c>
      <c r="O415" s="39" t="s">
        <v>912</v>
      </c>
      <c r="P415" s="45" t="s">
        <v>913</v>
      </c>
      <c r="Q415" s="45" t="s">
        <v>914</v>
      </c>
      <c r="S415" s="61"/>
    </row>
    <row r="416" spans="1:19" x14ac:dyDescent="0.2">
      <c r="A416">
        <v>1329</v>
      </c>
      <c r="B416">
        <v>14305</v>
      </c>
      <c r="C416" s="39" t="s">
        <v>100</v>
      </c>
      <c r="D416" s="39" t="s">
        <v>101</v>
      </c>
      <c r="E416" s="39" t="s">
        <v>102</v>
      </c>
      <c r="F416" s="39" t="s">
        <v>126</v>
      </c>
      <c r="G416" s="39" t="s">
        <v>104</v>
      </c>
      <c r="H416" s="39" t="s">
        <v>105</v>
      </c>
      <c r="I416" s="39" t="s">
        <v>106</v>
      </c>
      <c r="J416" s="39" t="s">
        <v>107</v>
      </c>
      <c r="K416" s="39" t="s">
        <v>127</v>
      </c>
      <c r="L416" s="53">
        <v>0.17824999999999999</v>
      </c>
      <c r="M416" s="52" t="s">
        <v>128</v>
      </c>
      <c r="O416" s="39" t="s">
        <v>915</v>
      </c>
      <c r="P416" s="45" t="s">
        <v>916</v>
      </c>
      <c r="Q416" s="45" t="s">
        <v>917</v>
      </c>
      <c r="S416" s="61"/>
    </row>
    <row r="417" spans="1:19" x14ac:dyDescent="0.2">
      <c r="A417">
        <v>1329</v>
      </c>
      <c r="B417">
        <v>14305</v>
      </c>
      <c r="C417" s="39" t="s">
        <v>100</v>
      </c>
      <c r="D417" s="39" t="s">
        <v>101</v>
      </c>
      <c r="E417" s="39" t="s">
        <v>102</v>
      </c>
      <c r="F417" s="39" t="s">
        <v>103</v>
      </c>
      <c r="G417" s="39" t="s">
        <v>104</v>
      </c>
      <c r="H417" s="39" t="s">
        <v>105</v>
      </c>
      <c r="I417" s="39" t="s">
        <v>106</v>
      </c>
      <c r="J417" s="39" t="s">
        <v>107</v>
      </c>
      <c r="K417" s="39" t="s">
        <v>154</v>
      </c>
      <c r="L417" s="53">
        <v>-0.24826999999999999</v>
      </c>
      <c r="M417" s="52" t="s">
        <v>155</v>
      </c>
      <c r="O417" s="39" t="s">
        <v>918</v>
      </c>
      <c r="P417" s="45" t="s">
        <v>919</v>
      </c>
      <c r="Q417" s="45" t="s">
        <v>920</v>
      </c>
      <c r="S417" s="61"/>
    </row>
    <row r="418" spans="1:19" x14ac:dyDescent="0.2">
      <c r="A418">
        <v>1329</v>
      </c>
      <c r="B418">
        <v>14305</v>
      </c>
      <c r="C418" s="39" t="s">
        <v>100</v>
      </c>
      <c r="D418" s="39" t="s">
        <v>101</v>
      </c>
      <c r="E418" s="39" t="s">
        <v>102</v>
      </c>
      <c r="F418" s="39" t="s">
        <v>103</v>
      </c>
      <c r="G418" s="39" t="s">
        <v>104</v>
      </c>
      <c r="H418" s="39" t="s">
        <v>105</v>
      </c>
      <c r="I418" s="39" t="s">
        <v>106</v>
      </c>
      <c r="J418" s="39" t="s">
        <v>107</v>
      </c>
      <c r="K418" s="39" t="s">
        <v>154</v>
      </c>
      <c r="L418" s="53">
        <v>1.0000000000000001E-5</v>
      </c>
      <c r="M418" s="52" t="s">
        <v>155</v>
      </c>
      <c r="O418" s="39" t="s">
        <v>116</v>
      </c>
      <c r="P418" s="45" t="s">
        <v>367</v>
      </c>
      <c r="Q418" s="45" t="s">
        <v>117</v>
      </c>
      <c r="S418" s="61"/>
    </row>
    <row r="419" spans="1:19" x14ac:dyDescent="0.2">
      <c r="A419">
        <v>1329</v>
      </c>
      <c r="B419">
        <v>14305</v>
      </c>
      <c r="C419" s="39" t="s">
        <v>100</v>
      </c>
      <c r="D419" s="39" t="s">
        <v>101</v>
      </c>
      <c r="E419" s="39" t="s">
        <v>102</v>
      </c>
      <c r="F419" s="39" t="s">
        <v>103</v>
      </c>
      <c r="G419" s="39" t="s">
        <v>104</v>
      </c>
      <c r="H419" s="39" t="s">
        <v>105</v>
      </c>
      <c r="I419" s="39" t="s">
        <v>106</v>
      </c>
      <c r="J419" s="39" t="s">
        <v>107</v>
      </c>
      <c r="K419" s="39" t="s">
        <v>108</v>
      </c>
      <c r="L419" s="53">
        <v>2.65117</v>
      </c>
      <c r="M419" s="52" t="s">
        <v>109</v>
      </c>
      <c r="O419" s="39" t="s">
        <v>921</v>
      </c>
      <c r="P419" s="45" t="s">
        <v>922</v>
      </c>
      <c r="Q419" s="45" t="s">
        <v>923</v>
      </c>
      <c r="S419" s="61"/>
    </row>
    <row r="420" spans="1:19" x14ac:dyDescent="0.2">
      <c r="A420">
        <v>1329</v>
      </c>
      <c r="B420">
        <v>14305</v>
      </c>
      <c r="C420" s="39" t="s">
        <v>100</v>
      </c>
      <c r="D420" s="39" t="s">
        <v>101</v>
      </c>
      <c r="E420" s="39" t="s">
        <v>102</v>
      </c>
      <c r="F420" s="39" t="s">
        <v>103</v>
      </c>
      <c r="G420" s="39" t="s">
        <v>104</v>
      </c>
      <c r="H420" s="39" t="s">
        <v>105</v>
      </c>
      <c r="I420" s="39" t="s">
        <v>106</v>
      </c>
      <c r="J420" s="39" t="s">
        <v>107</v>
      </c>
      <c r="K420" s="39" t="s">
        <v>108</v>
      </c>
      <c r="L420" s="53">
        <v>-2.5082399999999998</v>
      </c>
      <c r="M420" s="52" t="s">
        <v>109</v>
      </c>
      <c r="O420" s="39" t="s">
        <v>924</v>
      </c>
      <c r="P420" s="45" t="s">
        <v>925</v>
      </c>
      <c r="Q420" s="45" t="s">
        <v>926</v>
      </c>
      <c r="S420" s="61"/>
    </row>
    <row r="421" spans="1:19" x14ac:dyDescent="0.2">
      <c r="A421">
        <v>1329</v>
      </c>
      <c r="B421">
        <v>14305</v>
      </c>
      <c r="C421" s="39" t="s">
        <v>100</v>
      </c>
      <c r="D421" s="39" t="s">
        <v>101</v>
      </c>
      <c r="E421" s="39" t="s">
        <v>102</v>
      </c>
      <c r="F421" s="39" t="s">
        <v>103</v>
      </c>
      <c r="G421" s="39" t="s">
        <v>104</v>
      </c>
      <c r="H421" s="39" t="s">
        <v>105</v>
      </c>
      <c r="I421" s="39" t="s">
        <v>106</v>
      </c>
      <c r="J421" s="39" t="s">
        <v>107</v>
      </c>
      <c r="K421" s="39" t="s">
        <v>157</v>
      </c>
      <c r="L421" s="53">
        <v>-5.8E-4</v>
      </c>
      <c r="M421" s="52" t="s">
        <v>158</v>
      </c>
      <c r="O421" s="39" t="s">
        <v>116</v>
      </c>
      <c r="P421" s="45" t="s">
        <v>117</v>
      </c>
      <c r="Q421" s="45" t="s">
        <v>117</v>
      </c>
      <c r="S421" s="61"/>
    </row>
    <row r="422" spans="1:19" x14ac:dyDescent="0.2">
      <c r="A422">
        <v>1329</v>
      </c>
      <c r="B422">
        <v>14854</v>
      </c>
      <c r="C422" s="39" t="s">
        <v>100</v>
      </c>
      <c r="D422" s="39" t="s">
        <v>101</v>
      </c>
      <c r="E422" s="39" t="s">
        <v>102</v>
      </c>
      <c r="F422" s="39" t="s">
        <v>103</v>
      </c>
      <c r="G422" s="39" t="s">
        <v>104</v>
      </c>
      <c r="H422" s="39" t="s">
        <v>105</v>
      </c>
      <c r="I422" s="39" t="s">
        <v>106</v>
      </c>
      <c r="J422" s="39" t="s">
        <v>107</v>
      </c>
      <c r="K422" s="39" t="s">
        <v>154</v>
      </c>
      <c r="L422" s="53">
        <v>1.0000000000000001E-5</v>
      </c>
      <c r="M422" s="52" t="s">
        <v>155</v>
      </c>
      <c r="O422" s="39" t="s">
        <v>116</v>
      </c>
      <c r="P422" s="45" t="s">
        <v>117</v>
      </c>
      <c r="Q422" s="45" t="s">
        <v>117</v>
      </c>
      <c r="S422" s="61"/>
    </row>
    <row r="423" spans="1:19" x14ac:dyDescent="0.2">
      <c r="A423">
        <v>1329</v>
      </c>
      <c r="B423">
        <v>14854</v>
      </c>
      <c r="C423" s="39" t="s">
        <v>100</v>
      </c>
      <c r="D423" s="39" t="s">
        <v>101</v>
      </c>
      <c r="E423" s="39" t="s">
        <v>102</v>
      </c>
      <c r="F423" s="39" t="s">
        <v>118</v>
      </c>
      <c r="G423" s="39" t="s">
        <v>104</v>
      </c>
      <c r="H423" s="39" t="s">
        <v>105</v>
      </c>
      <c r="I423" s="39" t="s">
        <v>106</v>
      </c>
      <c r="J423" s="39" t="s">
        <v>107</v>
      </c>
      <c r="K423" s="39" t="s">
        <v>108</v>
      </c>
      <c r="L423" s="53">
        <v>105.01492</v>
      </c>
      <c r="M423" s="52" t="s">
        <v>109</v>
      </c>
      <c r="O423" s="39" t="s">
        <v>927</v>
      </c>
      <c r="P423" s="45" t="s">
        <v>928</v>
      </c>
      <c r="Q423" s="45" t="s">
        <v>929</v>
      </c>
      <c r="S423" s="61"/>
    </row>
    <row r="424" spans="1:19" x14ac:dyDescent="0.2">
      <c r="A424">
        <v>1329</v>
      </c>
      <c r="B424">
        <v>14854</v>
      </c>
      <c r="C424" s="39" t="s">
        <v>100</v>
      </c>
      <c r="D424" s="39" t="s">
        <v>101</v>
      </c>
      <c r="E424" s="39" t="s">
        <v>102</v>
      </c>
      <c r="F424" s="39" t="s">
        <v>126</v>
      </c>
      <c r="G424" s="39" t="s">
        <v>104</v>
      </c>
      <c r="H424" s="39" t="s">
        <v>105</v>
      </c>
      <c r="I424" s="39" t="s">
        <v>106</v>
      </c>
      <c r="J424" s="39" t="s">
        <v>107</v>
      </c>
      <c r="K424" s="39" t="s">
        <v>127</v>
      </c>
      <c r="L424" s="53">
        <v>9207.3457999999991</v>
      </c>
      <c r="M424" s="52" t="s">
        <v>128</v>
      </c>
      <c r="O424" s="39" t="s">
        <v>930</v>
      </c>
      <c r="P424" s="45" t="s">
        <v>931</v>
      </c>
      <c r="Q424" s="45" t="s">
        <v>932</v>
      </c>
      <c r="S424" s="61"/>
    </row>
    <row r="425" spans="1:19" x14ac:dyDescent="0.2">
      <c r="A425">
        <v>1329</v>
      </c>
      <c r="B425">
        <v>14854</v>
      </c>
      <c r="C425" s="39" t="s">
        <v>100</v>
      </c>
      <c r="D425" s="39" t="s">
        <v>101</v>
      </c>
      <c r="E425" s="39" t="s">
        <v>102</v>
      </c>
      <c r="F425" s="39" t="s">
        <v>103</v>
      </c>
      <c r="G425" s="39" t="s">
        <v>104</v>
      </c>
      <c r="H425" s="39" t="s">
        <v>105</v>
      </c>
      <c r="I425" s="39" t="s">
        <v>106</v>
      </c>
      <c r="J425" s="39" t="s">
        <v>107</v>
      </c>
      <c r="K425" s="39" t="s">
        <v>108</v>
      </c>
      <c r="L425" s="53">
        <v>111.82426</v>
      </c>
      <c r="M425" s="52" t="s">
        <v>109</v>
      </c>
      <c r="O425" s="39" t="s">
        <v>933</v>
      </c>
      <c r="P425" s="45" t="s">
        <v>934</v>
      </c>
      <c r="Q425" s="45" t="s">
        <v>935</v>
      </c>
      <c r="S425" s="61"/>
    </row>
    <row r="426" spans="1:19" x14ac:dyDescent="0.2">
      <c r="A426" s="61" t="s">
        <v>23359</v>
      </c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</row>
  </sheetData>
  <mergeCells count="2">
    <mergeCell ref="S1:S426"/>
    <mergeCell ref="A426:R4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2EC2-99FD-4622-AEE4-1E63C0BDE2D7}">
  <sheetPr codeName="גיליון4"/>
  <dimension ref="A1:AD241"/>
  <sheetViews>
    <sheetView rightToLeft="1" zoomScale="75" zoomScaleNormal="75" workbookViewId="0"/>
  </sheetViews>
  <sheetFormatPr defaultRowHeight="14.25" x14ac:dyDescent="0.2"/>
  <cols>
    <col min="1" max="1" width="28" bestFit="1" customWidth="1"/>
    <col min="2" max="2" width="9.5" bestFit="1" customWidth="1"/>
    <col min="3" max="4" width="21.75" bestFit="1" customWidth="1"/>
    <col min="5" max="5" width="14.25" bestFit="1" customWidth="1"/>
    <col min="6" max="6" width="35.5" bestFit="1" customWidth="1"/>
    <col min="7" max="7" width="8.75" bestFit="1" customWidth="1"/>
    <col min="8" max="8" width="18.25" bestFit="1" customWidth="1"/>
    <col min="9" max="9" width="19.25" bestFit="1" customWidth="1"/>
    <col min="10" max="10" width="4.5" bestFit="1" customWidth="1"/>
    <col min="11" max="11" width="7.5" bestFit="1" customWidth="1"/>
    <col min="12" max="12" width="10" bestFit="1" customWidth="1"/>
    <col min="13" max="13" width="6.625" bestFit="1" customWidth="1"/>
    <col min="14" max="14" width="10.125" bestFit="1" customWidth="1"/>
    <col min="15" max="15" width="10.25" bestFit="1" customWidth="1"/>
    <col min="16" max="16" width="10.375" bestFit="1" customWidth="1"/>
    <col min="17" max="17" width="21.125" bestFit="1" customWidth="1"/>
    <col min="18" max="18" width="13.7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21.25" bestFit="1" customWidth="1"/>
    <col min="25" max="25" width="20.125" bestFit="1" customWidth="1"/>
    <col min="26" max="26" width="18.5" bestFit="1" customWidth="1"/>
  </cols>
  <sheetData>
    <row r="1" spans="1:30" ht="51" customHeight="1" x14ac:dyDescent="0.2">
      <c r="A1" s="43" t="s">
        <v>86</v>
      </c>
      <c r="B1" s="43" t="s">
        <v>87</v>
      </c>
      <c r="C1" s="43" t="s">
        <v>936</v>
      </c>
      <c r="D1" s="43" t="s">
        <v>937</v>
      </c>
      <c r="E1" s="43" t="s">
        <v>938</v>
      </c>
      <c r="F1" s="43" t="s">
        <v>91</v>
      </c>
      <c r="G1" s="43" t="s">
        <v>92</v>
      </c>
      <c r="H1" s="43" t="s">
        <v>41</v>
      </c>
      <c r="I1" s="43" t="s">
        <v>939</v>
      </c>
      <c r="J1" s="43" t="s">
        <v>940</v>
      </c>
      <c r="K1" s="43" t="s">
        <v>95</v>
      </c>
      <c r="L1" s="43" t="s">
        <v>96</v>
      </c>
      <c r="M1" s="43" t="s">
        <v>941</v>
      </c>
      <c r="N1" s="43" t="s">
        <v>942</v>
      </c>
      <c r="O1" s="43" t="s">
        <v>26</v>
      </c>
      <c r="P1" s="43" t="s">
        <v>943</v>
      </c>
      <c r="Q1" s="43" t="s">
        <v>944</v>
      </c>
      <c r="R1" s="43" t="s">
        <v>945</v>
      </c>
      <c r="S1" s="43" t="s">
        <v>98</v>
      </c>
      <c r="T1" s="43" t="s">
        <v>946</v>
      </c>
      <c r="U1" s="43" t="s">
        <v>78</v>
      </c>
      <c r="V1" s="43" t="s">
        <v>947</v>
      </c>
      <c r="W1" s="43" t="s">
        <v>76</v>
      </c>
      <c r="X1" s="43" t="s">
        <v>948</v>
      </c>
      <c r="Y1" s="43" t="s">
        <v>99</v>
      </c>
      <c r="Z1" s="43" t="s">
        <v>77</v>
      </c>
      <c r="AD1" s="61" t="s">
        <v>23359</v>
      </c>
    </row>
    <row r="2" spans="1:30" x14ac:dyDescent="0.2">
      <c r="A2">
        <v>1328</v>
      </c>
      <c r="B2">
        <v>9757</v>
      </c>
      <c r="C2" t="s">
        <v>949</v>
      </c>
      <c r="D2" t="s">
        <v>950</v>
      </c>
      <c r="E2" t="s">
        <v>951</v>
      </c>
      <c r="F2" t="s">
        <v>952</v>
      </c>
      <c r="G2" t="s">
        <v>104</v>
      </c>
      <c r="H2" t="s">
        <v>104</v>
      </c>
      <c r="I2" t="s">
        <v>953</v>
      </c>
      <c r="J2" t="s">
        <v>954</v>
      </c>
      <c r="K2" t="s">
        <v>233</v>
      </c>
      <c r="L2" t="s">
        <v>127</v>
      </c>
      <c r="M2" s="47" t="s">
        <v>955</v>
      </c>
      <c r="N2" s="58" t="s">
        <v>956</v>
      </c>
      <c r="O2" s="45" t="s">
        <v>957</v>
      </c>
      <c r="P2" s="54" t="s">
        <v>958</v>
      </c>
      <c r="Q2" s="53">
        <v>0</v>
      </c>
      <c r="R2" s="47">
        <v>206042597</v>
      </c>
      <c r="S2" s="52" t="s">
        <v>128</v>
      </c>
      <c r="T2" s="53" t="s">
        <v>959</v>
      </c>
      <c r="U2" s="47">
        <v>135637.84160509999</v>
      </c>
      <c r="W2" t="s">
        <v>74</v>
      </c>
      <c r="X2" s="45">
        <v>6.4230631384072995E-5</v>
      </c>
      <c r="Y2" s="45">
        <v>5.7609E-2</v>
      </c>
      <c r="Z2" s="45">
        <v>7.809E-3</v>
      </c>
      <c r="AB2" s="47"/>
      <c r="AD2" s="61"/>
    </row>
    <row r="3" spans="1:30" x14ac:dyDescent="0.2">
      <c r="A3">
        <v>1328</v>
      </c>
      <c r="B3">
        <v>9757</v>
      </c>
      <c r="C3" t="s">
        <v>949</v>
      </c>
      <c r="D3" t="s">
        <v>960</v>
      </c>
      <c r="E3" t="s">
        <v>961</v>
      </c>
      <c r="F3" t="s">
        <v>952</v>
      </c>
      <c r="G3" t="s">
        <v>104</v>
      </c>
      <c r="H3" t="s">
        <v>104</v>
      </c>
      <c r="I3" t="s">
        <v>953</v>
      </c>
      <c r="J3" t="s">
        <v>954</v>
      </c>
      <c r="K3" t="s">
        <v>233</v>
      </c>
      <c r="L3" t="s">
        <v>127</v>
      </c>
      <c r="M3" s="47" t="s">
        <v>962</v>
      </c>
      <c r="N3" s="58" t="s">
        <v>963</v>
      </c>
      <c r="O3" s="45" t="s">
        <v>964</v>
      </c>
      <c r="P3" s="54" t="s">
        <v>965</v>
      </c>
      <c r="Q3" s="53">
        <v>0</v>
      </c>
      <c r="R3" s="47">
        <v>22707200</v>
      </c>
      <c r="S3" s="52" t="s">
        <v>128</v>
      </c>
      <c r="T3" s="53" t="s">
        <v>966</v>
      </c>
      <c r="U3" s="47">
        <v>17543.582719999999</v>
      </c>
      <c r="W3" t="s">
        <v>74</v>
      </c>
      <c r="X3" s="45">
        <v>7.5683368267179998E-6</v>
      </c>
      <c r="Y3" s="45">
        <v>7.4510000000000002E-3</v>
      </c>
      <c r="Z3" s="45">
        <v>1.01E-3</v>
      </c>
      <c r="AB3" s="47"/>
      <c r="AD3" s="61"/>
    </row>
    <row r="4" spans="1:30" x14ac:dyDescent="0.2">
      <c r="A4">
        <v>1328</v>
      </c>
      <c r="B4">
        <v>9757</v>
      </c>
      <c r="C4" t="s">
        <v>949</v>
      </c>
      <c r="D4" t="s">
        <v>969</v>
      </c>
      <c r="E4" t="s">
        <v>970</v>
      </c>
      <c r="F4" t="s">
        <v>952</v>
      </c>
      <c r="G4" t="s">
        <v>104</v>
      </c>
      <c r="H4" t="s">
        <v>104</v>
      </c>
      <c r="I4" t="s">
        <v>953</v>
      </c>
      <c r="J4" t="s">
        <v>954</v>
      </c>
      <c r="K4" t="s">
        <v>233</v>
      </c>
      <c r="L4" t="s">
        <v>127</v>
      </c>
      <c r="M4" s="47" t="s">
        <v>971</v>
      </c>
      <c r="N4" s="58" t="s">
        <v>972</v>
      </c>
      <c r="O4" s="45" t="s">
        <v>973</v>
      </c>
      <c r="P4" s="54" t="s">
        <v>974</v>
      </c>
      <c r="Q4" s="53">
        <v>0</v>
      </c>
      <c r="R4" s="47">
        <v>256852531</v>
      </c>
      <c r="S4" s="52" t="s">
        <v>128</v>
      </c>
      <c r="T4" s="53" t="s">
        <v>975</v>
      </c>
      <c r="U4" s="47">
        <v>237588.59117500001</v>
      </c>
      <c r="W4" t="s">
        <v>74</v>
      </c>
      <c r="X4" s="45">
        <v>2.19372048680727E-4</v>
      </c>
      <c r="Y4" s="45">
        <v>0.10091</v>
      </c>
      <c r="Z4" s="45">
        <v>1.3679E-2</v>
      </c>
      <c r="AB4" s="47"/>
      <c r="AD4" s="61"/>
    </row>
    <row r="5" spans="1:30" x14ac:dyDescent="0.2">
      <c r="A5">
        <v>1328</v>
      </c>
      <c r="B5">
        <v>9757</v>
      </c>
      <c r="C5" t="s">
        <v>976</v>
      </c>
      <c r="D5" t="s">
        <v>977</v>
      </c>
      <c r="E5" t="s">
        <v>978</v>
      </c>
      <c r="F5" t="s">
        <v>979</v>
      </c>
      <c r="G5" t="s">
        <v>104</v>
      </c>
      <c r="H5" t="s">
        <v>104</v>
      </c>
      <c r="I5" t="s">
        <v>953</v>
      </c>
      <c r="J5" t="s">
        <v>954</v>
      </c>
      <c r="K5" t="s">
        <v>233</v>
      </c>
      <c r="L5" t="s">
        <v>127</v>
      </c>
      <c r="M5" s="47" t="s">
        <v>980</v>
      </c>
      <c r="N5" s="58" t="s">
        <v>981</v>
      </c>
      <c r="O5" s="45" t="s">
        <v>117</v>
      </c>
      <c r="P5" s="54" t="s">
        <v>982</v>
      </c>
      <c r="Q5" s="53">
        <v>0</v>
      </c>
      <c r="R5" s="47">
        <v>528318000</v>
      </c>
      <c r="S5" s="52" t="s">
        <v>128</v>
      </c>
      <c r="T5" s="53" t="s">
        <v>983</v>
      </c>
      <c r="U5" s="47">
        <v>526099.06440000003</v>
      </c>
      <c r="W5" t="s">
        <v>74</v>
      </c>
      <c r="X5" s="45">
        <v>1.20072272727272E-4</v>
      </c>
      <c r="Y5" s="45">
        <v>0.22344900000000001</v>
      </c>
      <c r="Z5" s="45">
        <v>3.0290000000000001E-2</v>
      </c>
      <c r="AB5" s="47"/>
      <c r="AD5" s="61"/>
    </row>
    <row r="6" spans="1:30" x14ac:dyDescent="0.2">
      <c r="A6">
        <v>1328</v>
      </c>
      <c r="B6">
        <v>9757</v>
      </c>
      <c r="C6" t="s">
        <v>23298</v>
      </c>
      <c r="D6" t="s">
        <v>23207</v>
      </c>
      <c r="E6" t="s">
        <v>984</v>
      </c>
      <c r="F6" t="s">
        <v>985</v>
      </c>
      <c r="G6" t="s">
        <v>104</v>
      </c>
      <c r="H6" t="s">
        <v>104</v>
      </c>
      <c r="I6" t="s">
        <v>986</v>
      </c>
      <c r="J6" t="s">
        <v>987</v>
      </c>
      <c r="K6" t="s">
        <v>988</v>
      </c>
      <c r="L6" t="s">
        <v>154</v>
      </c>
      <c r="M6" s="47" t="s">
        <v>989</v>
      </c>
      <c r="N6" s="58" t="s">
        <v>990</v>
      </c>
      <c r="O6" s="45" t="s">
        <v>991</v>
      </c>
      <c r="P6" s="54" t="s">
        <v>992</v>
      </c>
      <c r="Q6" s="53">
        <v>0</v>
      </c>
      <c r="R6" s="47">
        <v>2810000</v>
      </c>
      <c r="S6" s="52" t="s">
        <v>155</v>
      </c>
      <c r="T6" s="53" t="s">
        <v>993</v>
      </c>
      <c r="U6" s="47">
        <v>11470.958070039998</v>
      </c>
      <c r="W6" t="s">
        <v>74</v>
      </c>
      <c r="X6" s="45">
        <v>1.1708333333333001E-5</v>
      </c>
      <c r="Y6" s="45">
        <v>5.0309999999999999E-3</v>
      </c>
      <c r="Z6" s="45">
        <v>6.8199999999999999E-4</v>
      </c>
      <c r="AB6" s="47"/>
      <c r="AD6" s="61"/>
    </row>
    <row r="7" spans="1:30" x14ac:dyDescent="0.2">
      <c r="A7">
        <v>1328</v>
      </c>
      <c r="B7">
        <v>9757</v>
      </c>
      <c r="C7" t="s">
        <v>949</v>
      </c>
      <c r="D7" t="s">
        <v>994</v>
      </c>
      <c r="E7" t="s">
        <v>995</v>
      </c>
      <c r="F7" t="s">
        <v>952</v>
      </c>
      <c r="G7" t="s">
        <v>104</v>
      </c>
      <c r="H7" t="s">
        <v>104</v>
      </c>
      <c r="I7" t="s">
        <v>953</v>
      </c>
      <c r="J7" t="s">
        <v>954</v>
      </c>
      <c r="K7" t="s">
        <v>233</v>
      </c>
      <c r="L7" t="s">
        <v>127</v>
      </c>
      <c r="M7" s="47" t="s">
        <v>996</v>
      </c>
      <c r="N7" s="58" t="s">
        <v>997</v>
      </c>
      <c r="O7" s="45" t="s">
        <v>998</v>
      </c>
      <c r="P7" s="54" t="s">
        <v>999</v>
      </c>
      <c r="Q7" s="53">
        <v>0</v>
      </c>
      <c r="R7" s="47">
        <v>24662600</v>
      </c>
      <c r="S7" s="52" t="s">
        <v>128</v>
      </c>
      <c r="T7" s="53" t="s">
        <v>1000</v>
      </c>
      <c r="U7" s="47">
        <v>20156.742979999999</v>
      </c>
      <c r="W7" t="s">
        <v>74</v>
      </c>
      <c r="X7" s="45">
        <v>6.5321958428020003E-6</v>
      </c>
      <c r="Y7" s="45">
        <v>8.5609999999999992E-3</v>
      </c>
      <c r="Z7" s="45">
        <v>1.16E-3</v>
      </c>
      <c r="AB7" s="47"/>
      <c r="AD7" s="61"/>
    </row>
    <row r="8" spans="1:30" x14ac:dyDescent="0.2">
      <c r="A8">
        <v>1328</v>
      </c>
      <c r="B8">
        <v>9757</v>
      </c>
      <c r="C8" t="s">
        <v>1001</v>
      </c>
      <c r="D8" t="s">
        <v>1002</v>
      </c>
      <c r="E8" t="s">
        <v>1003</v>
      </c>
      <c r="F8" t="s">
        <v>1004</v>
      </c>
      <c r="G8" t="s">
        <v>104</v>
      </c>
      <c r="H8" t="s">
        <v>104</v>
      </c>
      <c r="I8" t="s">
        <v>953</v>
      </c>
      <c r="J8" t="s">
        <v>954</v>
      </c>
      <c r="K8" t="s">
        <v>233</v>
      </c>
      <c r="L8" t="s">
        <v>127</v>
      </c>
      <c r="M8" s="47" t="s">
        <v>1005</v>
      </c>
      <c r="N8" s="58" t="s">
        <v>1006</v>
      </c>
      <c r="O8" s="45" t="s">
        <v>1007</v>
      </c>
      <c r="P8" s="54" t="s">
        <v>1008</v>
      </c>
      <c r="Q8" s="53">
        <v>0</v>
      </c>
      <c r="R8" s="47">
        <v>1774694</v>
      </c>
      <c r="S8" s="52" t="s">
        <v>128</v>
      </c>
      <c r="T8" s="53" t="s">
        <v>1009</v>
      </c>
      <c r="U8" s="47">
        <v>1732.9886910000002</v>
      </c>
      <c r="W8" t="s">
        <v>74</v>
      </c>
      <c r="X8" s="45">
        <v>5.7799944359099999E-7</v>
      </c>
      <c r="Y8" s="45">
        <v>7.36E-4</v>
      </c>
      <c r="Z8" s="45">
        <v>9.8999999999999994E-5</v>
      </c>
      <c r="AB8" s="47"/>
      <c r="AD8" s="61"/>
    </row>
    <row r="9" spans="1:30" x14ac:dyDescent="0.2">
      <c r="A9">
        <v>1328</v>
      </c>
      <c r="B9">
        <v>9757</v>
      </c>
      <c r="C9" t="s">
        <v>949</v>
      </c>
      <c r="D9" t="s">
        <v>1011</v>
      </c>
      <c r="E9" t="s">
        <v>1012</v>
      </c>
      <c r="F9" t="s">
        <v>952</v>
      </c>
      <c r="G9" t="s">
        <v>104</v>
      </c>
      <c r="H9" t="s">
        <v>104</v>
      </c>
      <c r="I9" t="s">
        <v>953</v>
      </c>
      <c r="J9" t="s">
        <v>954</v>
      </c>
      <c r="K9" t="s">
        <v>233</v>
      </c>
      <c r="L9" t="s">
        <v>127</v>
      </c>
      <c r="M9" s="47" t="s">
        <v>1013</v>
      </c>
      <c r="N9" s="58" t="s">
        <v>1014</v>
      </c>
      <c r="O9" s="45" t="s">
        <v>1015</v>
      </c>
      <c r="P9" s="54" t="s">
        <v>1016</v>
      </c>
      <c r="Q9" s="53">
        <v>0</v>
      </c>
      <c r="R9" s="47">
        <v>16236700</v>
      </c>
      <c r="S9" s="52" t="s">
        <v>128</v>
      </c>
      <c r="T9" s="53" t="s">
        <v>1017</v>
      </c>
      <c r="U9" s="47">
        <v>10164.174199999999</v>
      </c>
      <c r="W9" t="s">
        <v>74</v>
      </c>
      <c r="X9" s="45">
        <v>9.7372845637700003E-6</v>
      </c>
      <c r="Y9" s="45">
        <v>4.3169999999999997E-3</v>
      </c>
      <c r="Z9" s="45">
        <v>5.8500000000000002E-4</v>
      </c>
      <c r="AB9" s="47"/>
      <c r="AD9" s="61"/>
    </row>
    <row r="10" spans="1:30" x14ac:dyDescent="0.2">
      <c r="A10">
        <v>1328</v>
      </c>
      <c r="B10">
        <v>9757</v>
      </c>
      <c r="C10" t="s">
        <v>976</v>
      </c>
      <c r="D10" t="s">
        <v>23226</v>
      </c>
      <c r="E10" t="s">
        <v>1018</v>
      </c>
      <c r="F10" t="s">
        <v>979</v>
      </c>
      <c r="G10" t="s">
        <v>104</v>
      </c>
      <c r="H10" t="s">
        <v>104</v>
      </c>
      <c r="I10" t="s">
        <v>953</v>
      </c>
      <c r="J10" t="s">
        <v>954</v>
      </c>
      <c r="K10" t="s">
        <v>233</v>
      </c>
      <c r="L10" t="s">
        <v>127</v>
      </c>
      <c r="M10" s="47" t="s">
        <v>1019</v>
      </c>
      <c r="N10" s="58" t="s">
        <v>1020</v>
      </c>
      <c r="O10" s="45" t="s">
        <v>117</v>
      </c>
      <c r="P10" s="54" t="s">
        <v>1021</v>
      </c>
      <c r="Q10" s="53">
        <v>0</v>
      </c>
      <c r="R10" s="47">
        <v>198882882</v>
      </c>
      <c r="S10" s="52" t="s">
        <v>128</v>
      </c>
      <c r="T10" s="53" t="s">
        <v>1022</v>
      </c>
      <c r="U10" s="47">
        <v>191265.66761939999</v>
      </c>
      <c r="W10" t="s">
        <v>74</v>
      </c>
      <c r="X10" s="45">
        <v>1.6573573499999999E-4</v>
      </c>
      <c r="Y10" s="45">
        <v>8.1236000000000003E-2</v>
      </c>
      <c r="Z10" s="45">
        <v>1.1011999999999999E-2</v>
      </c>
      <c r="AB10" s="47"/>
      <c r="AD10" s="61"/>
    </row>
    <row r="11" spans="1:30" x14ac:dyDescent="0.2">
      <c r="A11">
        <v>1328</v>
      </c>
      <c r="B11">
        <v>9757</v>
      </c>
      <c r="C11" t="s">
        <v>949</v>
      </c>
      <c r="D11" t="s">
        <v>1023</v>
      </c>
      <c r="E11" t="s">
        <v>1024</v>
      </c>
      <c r="F11" t="s">
        <v>952</v>
      </c>
      <c r="G11" t="s">
        <v>104</v>
      </c>
      <c r="H11" t="s">
        <v>104</v>
      </c>
      <c r="I11" t="s">
        <v>953</v>
      </c>
      <c r="J11" t="s">
        <v>954</v>
      </c>
      <c r="K11" t="s">
        <v>233</v>
      </c>
      <c r="L11" t="s">
        <v>127</v>
      </c>
      <c r="M11" s="47" t="s">
        <v>1025</v>
      </c>
      <c r="N11" s="58" t="s">
        <v>1026</v>
      </c>
      <c r="O11" s="45">
        <v>5.5E-2</v>
      </c>
      <c r="P11" s="54" t="s">
        <v>1027</v>
      </c>
      <c r="Q11" s="53">
        <v>0</v>
      </c>
      <c r="R11" s="47">
        <v>18110933</v>
      </c>
      <c r="S11" s="52" t="s">
        <v>128</v>
      </c>
      <c r="T11" s="53" t="s">
        <v>1028</v>
      </c>
      <c r="U11" s="47">
        <v>18851.670159699999</v>
      </c>
      <c r="W11" t="s">
        <v>74</v>
      </c>
      <c r="X11" s="45">
        <v>9.3799940813269996E-6</v>
      </c>
      <c r="Y11" s="45">
        <v>8.0070000000000002E-3</v>
      </c>
      <c r="Z11" s="45">
        <v>1.085E-3</v>
      </c>
      <c r="AB11" s="47"/>
      <c r="AD11" s="61"/>
    </row>
    <row r="12" spans="1:30" x14ac:dyDescent="0.2">
      <c r="A12">
        <v>1328</v>
      </c>
      <c r="B12">
        <v>9757</v>
      </c>
      <c r="C12" t="s">
        <v>1001</v>
      </c>
      <c r="D12" t="s">
        <v>1031</v>
      </c>
      <c r="E12" t="s">
        <v>1032</v>
      </c>
      <c r="F12" t="s">
        <v>1004</v>
      </c>
      <c r="G12" t="s">
        <v>104</v>
      </c>
      <c r="H12" t="s">
        <v>104</v>
      </c>
      <c r="I12" t="s">
        <v>953</v>
      </c>
      <c r="J12" t="s">
        <v>954</v>
      </c>
      <c r="K12" t="s">
        <v>233</v>
      </c>
      <c r="L12" t="s">
        <v>127</v>
      </c>
      <c r="M12" s="47" t="s">
        <v>1033</v>
      </c>
      <c r="N12" s="58" t="s">
        <v>1034</v>
      </c>
      <c r="O12" s="45" t="s">
        <v>1035</v>
      </c>
      <c r="P12" s="54" t="s">
        <v>1036</v>
      </c>
      <c r="Q12" s="53">
        <v>0</v>
      </c>
      <c r="R12" s="47">
        <v>7180565</v>
      </c>
      <c r="S12" s="52" t="s">
        <v>128</v>
      </c>
      <c r="T12" s="53" t="s">
        <v>1037</v>
      </c>
      <c r="U12" s="47">
        <v>6936.4257900000002</v>
      </c>
      <c r="W12" t="s">
        <v>74</v>
      </c>
      <c r="X12" s="45">
        <v>1.1089158467049001E-5</v>
      </c>
      <c r="Y12" s="45">
        <v>2.9459999999999998E-3</v>
      </c>
      <c r="Z12" s="45">
        <v>3.9899999999999999E-4</v>
      </c>
      <c r="AB12" s="47"/>
      <c r="AD12" s="61"/>
    </row>
    <row r="13" spans="1:30" x14ac:dyDescent="0.2">
      <c r="A13">
        <v>1328</v>
      </c>
      <c r="B13">
        <v>9757</v>
      </c>
      <c r="C13" t="s">
        <v>976</v>
      </c>
      <c r="D13" t="s">
        <v>23223</v>
      </c>
      <c r="E13" t="s">
        <v>1040</v>
      </c>
      <c r="F13" t="s">
        <v>979</v>
      </c>
      <c r="G13" t="s">
        <v>104</v>
      </c>
      <c r="H13" t="s">
        <v>104</v>
      </c>
      <c r="I13" t="s">
        <v>953</v>
      </c>
      <c r="J13" t="s">
        <v>954</v>
      </c>
      <c r="K13" t="s">
        <v>233</v>
      </c>
      <c r="L13" t="s">
        <v>127</v>
      </c>
      <c r="M13" s="47" t="s">
        <v>1041</v>
      </c>
      <c r="N13" s="58" t="s">
        <v>1042</v>
      </c>
      <c r="O13" s="45" t="s">
        <v>117</v>
      </c>
      <c r="P13" s="54" t="s">
        <v>1016</v>
      </c>
      <c r="Q13" s="53">
        <v>0</v>
      </c>
      <c r="R13" s="47">
        <v>51969678</v>
      </c>
      <c r="S13" s="52" t="s">
        <v>128</v>
      </c>
      <c r="T13" s="53" t="s">
        <v>1043</v>
      </c>
      <c r="U13" s="47">
        <v>51954.087096599993</v>
      </c>
      <c r="W13" t="s">
        <v>74</v>
      </c>
      <c r="X13" s="45">
        <v>1.1811290454545001E-5</v>
      </c>
      <c r="Y13" s="45">
        <v>2.2065999999999999E-2</v>
      </c>
      <c r="Z13" s="45">
        <v>2.9910000000000002E-3</v>
      </c>
      <c r="AB13" s="47"/>
      <c r="AD13" s="61"/>
    </row>
    <row r="14" spans="1:30" x14ac:dyDescent="0.2">
      <c r="A14">
        <v>1328</v>
      </c>
      <c r="B14">
        <v>9757</v>
      </c>
      <c r="C14" t="s">
        <v>23298</v>
      </c>
      <c r="D14" t="s">
        <v>23351</v>
      </c>
      <c r="E14" t="s">
        <v>1045</v>
      </c>
      <c r="F14" t="s">
        <v>985</v>
      </c>
      <c r="G14" t="s">
        <v>104</v>
      </c>
      <c r="H14" t="s">
        <v>104</v>
      </c>
      <c r="I14" t="s">
        <v>986</v>
      </c>
      <c r="J14" t="s">
        <v>987</v>
      </c>
      <c r="K14" t="s">
        <v>988</v>
      </c>
      <c r="L14" t="s">
        <v>154</v>
      </c>
      <c r="M14" s="47" t="s">
        <v>1046</v>
      </c>
      <c r="N14" s="58" t="s">
        <v>1047</v>
      </c>
      <c r="O14" s="45" t="s">
        <v>1048</v>
      </c>
      <c r="P14" s="54" t="s">
        <v>1049</v>
      </c>
      <c r="Q14" s="53">
        <v>0</v>
      </c>
      <c r="R14" s="47">
        <v>3089000</v>
      </c>
      <c r="S14" s="52" t="s">
        <v>155</v>
      </c>
      <c r="T14" s="53" t="s">
        <v>1050</v>
      </c>
      <c r="U14" s="47">
        <v>11498.567074954</v>
      </c>
      <c r="W14" t="s">
        <v>74</v>
      </c>
      <c r="X14" s="45">
        <v>1.087676056338E-5</v>
      </c>
      <c r="Y14" s="45">
        <v>4.9189999999999998E-3</v>
      </c>
      <c r="Z14" s="45">
        <v>6.6600000000000003E-4</v>
      </c>
      <c r="AB14" s="47"/>
      <c r="AD14" s="61"/>
    </row>
    <row r="15" spans="1:30" x14ac:dyDescent="0.2">
      <c r="A15">
        <v>1328</v>
      </c>
      <c r="B15">
        <v>9757</v>
      </c>
      <c r="C15" t="s">
        <v>1051</v>
      </c>
      <c r="D15" t="s">
        <v>23208</v>
      </c>
      <c r="E15" t="s">
        <v>1052</v>
      </c>
      <c r="F15" t="s">
        <v>985</v>
      </c>
      <c r="G15" t="s">
        <v>156</v>
      </c>
      <c r="H15" t="s">
        <v>1070</v>
      </c>
      <c r="I15" t="s">
        <v>1054</v>
      </c>
      <c r="J15" t="s">
        <v>1055</v>
      </c>
      <c r="K15" t="s">
        <v>988</v>
      </c>
      <c r="L15" t="s">
        <v>108</v>
      </c>
      <c r="M15" s="47" t="s">
        <v>1056</v>
      </c>
      <c r="N15" s="58" t="s">
        <v>1057</v>
      </c>
      <c r="O15" s="45" t="s">
        <v>117</v>
      </c>
      <c r="P15" s="54" t="s">
        <v>1058</v>
      </c>
      <c r="Q15" s="53">
        <v>0</v>
      </c>
      <c r="R15" s="47">
        <v>24444000</v>
      </c>
      <c r="S15" s="52" t="s">
        <v>109</v>
      </c>
      <c r="T15" s="53" t="s">
        <v>1059</v>
      </c>
      <c r="U15" s="47">
        <v>91499.997866759993</v>
      </c>
      <c r="W15" t="s">
        <v>74</v>
      </c>
      <c r="X15" s="45">
        <v>1.159995254478E-6</v>
      </c>
      <c r="Y15" s="45">
        <v>3.8862000000000001E-2</v>
      </c>
      <c r="Z15" s="45">
        <v>5.2680000000000001E-3</v>
      </c>
      <c r="AB15" s="47"/>
      <c r="AD15" s="61"/>
    </row>
    <row r="16" spans="1:30" x14ac:dyDescent="0.2">
      <c r="A16">
        <v>1328</v>
      </c>
      <c r="B16">
        <v>9757</v>
      </c>
      <c r="C16" t="s">
        <v>1051</v>
      </c>
      <c r="D16" t="s">
        <v>23209</v>
      </c>
      <c r="E16" t="s">
        <v>1060</v>
      </c>
      <c r="F16" t="s">
        <v>985</v>
      </c>
      <c r="G16" t="s">
        <v>156</v>
      </c>
      <c r="H16" t="s">
        <v>1070</v>
      </c>
      <c r="I16" t="s">
        <v>1054</v>
      </c>
      <c r="J16" t="s">
        <v>1055</v>
      </c>
      <c r="K16" t="s">
        <v>988</v>
      </c>
      <c r="L16" t="s">
        <v>108</v>
      </c>
      <c r="M16" s="47" t="s">
        <v>1061</v>
      </c>
      <c r="N16" s="58" t="s">
        <v>1062</v>
      </c>
      <c r="O16" s="45" t="s">
        <v>117</v>
      </c>
      <c r="P16" s="54" t="s">
        <v>1063</v>
      </c>
      <c r="Q16" s="53">
        <v>0</v>
      </c>
      <c r="R16" s="47">
        <v>36609000</v>
      </c>
      <c r="S16" s="52" t="s">
        <v>109</v>
      </c>
      <c r="T16" s="53" t="s">
        <v>1064</v>
      </c>
      <c r="U16" s="47">
        <v>136307.28143781002</v>
      </c>
      <c r="W16" t="s">
        <v>74</v>
      </c>
      <c r="X16" s="45">
        <v>1.9876535166299998E-6</v>
      </c>
      <c r="Y16" s="45">
        <v>5.7893E-2</v>
      </c>
      <c r="Z16" s="45">
        <v>7.8469999999999998E-3</v>
      </c>
      <c r="AB16" s="47"/>
      <c r="AD16" s="61"/>
    </row>
    <row r="17" spans="1:30" x14ac:dyDescent="0.2">
      <c r="A17">
        <v>1328</v>
      </c>
      <c r="B17">
        <v>9757</v>
      </c>
      <c r="C17" t="s">
        <v>1051</v>
      </c>
      <c r="D17" t="s">
        <v>23210</v>
      </c>
      <c r="E17" t="s">
        <v>1065</v>
      </c>
      <c r="F17" t="s">
        <v>985</v>
      </c>
      <c r="G17" t="s">
        <v>156</v>
      </c>
      <c r="H17" t="s">
        <v>1070</v>
      </c>
      <c r="I17" t="s">
        <v>1054</v>
      </c>
      <c r="J17" t="s">
        <v>1055</v>
      </c>
      <c r="K17" t="s">
        <v>988</v>
      </c>
      <c r="L17" t="s">
        <v>108</v>
      </c>
      <c r="M17" s="47" t="s">
        <v>1066</v>
      </c>
      <c r="N17" s="58" t="s">
        <v>1067</v>
      </c>
      <c r="O17" s="45" t="s">
        <v>117</v>
      </c>
      <c r="P17" s="54" t="s">
        <v>1063</v>
      </c>
      <c r="Q17" s="53">
        <v>0</v>
      </c>
      <c r="R17" s="47">
        <v>143189000</v>
      </c>
      <c r="S17" s="52" t="s">
        <v>109</v>
      </c>
      <c r="T17" s="53" t="s">
        <v>1068</v>
      </c>
      <c r="U17" s="47">
        <v>534748.84256849997</v>
      </c>
      <c r="W17" t="s">
        <v>74</v>
      </c>
      <c r="X17" s="45">
        <v>9.3375198894010002E-6</v>
      </c>
      <c r="Y17" s="45">
        <v>0.22712199999999999</v>
      </c>
      <c r="Z17" s="45">
        <v>3.0787999999999999E-2</v>
      </c>
      <c r="AB17" s="47"/>
      <c r="AD17" s="61"/>
    </row>
    <row r="18" spans="1:30" x14ac:dyDescent="0.2">
      <c r="A18">
        <v>1328</v>
      </c>
      <c r="B18">
        <v>9757</v>
      </c>
      <c r="C18" t="s">
        <v>1051</v>
      </c>
      <c r="D18" t="s">
        <v>23211</v>
      </c>
      <c r="E18" t="s">
        <v>1069</v>
      </c>
      <c r="F18" t="s">
        <v>985</v>
      </c>
      <c r="G18" t="s">
        <v>156</v>
      </c>
      <c r="H18" t="s">
        <v>1070</v>
      </c>
      <c r="I18" t="s">
        <v>1054</v>
      </c>
      <c r="J18" t="s">
        <v>1055</v>
      </c>
      <c r="K18" t="s">
        <v>988</v>
      </c>
      <c r="L18" t="s">
        <v>108</v>
      </c>
      <c r="M18" s="47" t="s">
        <v>1071</v>
      </c>
      <c r="N18" s="58" t="s">
        <v>1072</v>
      </c>
      <c r="O18" s="45" t="s">
        <v>117</v>
      </c>
      <c r="P18" s="54" t="s">
        <v>1073</v>
      </c>
      <c r="Q18" s="53">
        <v>0</v>
      </c>
      <c r="R18" s="47">
        <v>15591000</v>
      </c>
      <c r="S18" s="52" t="s">
        <v>109</v>
      </c>
      <c r="T18" s="53" t="s">
        <v>1074</v>
      </c>
      <c r="U18" s="47">
        <v>57416.269583609996</v>
      </c>
      <c r="W18" t="s">
        <v>74</v>
      </c>
      <c r="X18" s="45">
        <v>2.063011088469E-6</v>
      </c>
      <c r="Y18" s="45">
        <v>2.4386000000000001E-2</v>
      </c>
      <c r="Z18" s="45">
        <v>3.3050000000000002E-3</v>
      </c>
      <c r="AB18" s="47"/>
      <c r="AD18" s="61"/>
    </row>
    <row r="19" spans="1:30" x14ac:dyDescent="0.2">
      <c r="A19">
        <v>1328</v>
      </c>
      <c r="B19">
        <v>9757</v>
      </c>
      <c r="C19" t="s">
        <v>1051</v>
      </c>
      <c r="D19" t="s">
        <v>23212</v>
      </c>
      <c r="E19" t="s">
        <v>1075</v>
      </c>
      <c r="F19" t="s">
        <v>985</v>
      </c>
      <c r="G19" t="s">
        <v>156</v>
      </c>
      <c r="H19" t="s">
        <v>1070</v>
      </c>
      <c r="I19" t="s">
        <v>1054</v>
      </c>
      <c r="J19" t="s">
        <v>1055</v>
      </c>
      <c r="K19" t="s">
        <v>988</v>
      </c>
      <c r="L19" t="s">
        <v>108</v>
      </c>
      <c r="M19" s="47" t="s">
        <v>1076</v>
      </c>
      <c r="N19" s="58" t="s">
        <v>1077</v>
      </c>
      <c r="O19" s="45" t="s">
        <v>117</v>
      </c>
      <c r="P19" s="54" t="s">
        <v>1078</v>
      </c>
      <c r="Q19" s="53">
        <v>0</v>
      </c>
      <c r="R19" s="47">
        <v>78226000</v>
      </c>
      <c r="S19" s="52" t="s">
        <v>109</v>
      </c>
      <c r="T19" s="53" t="s">
        <v>1079</v>
      </c>
      <c r="U19" s="47">
        <v>293110.56909120007</v>
      </c>
      <c r="W19" t="s">
        <v>74</v>
      </c>
      <c r="X19" s="45">
        <v>3.7135532874429999E-6</v>
      </c>
      <c r="Y19" s="45">
        <v>0.12449200000000001</v>
      </c>
      <c r="Z19" s="45">
        <v>1.6875000000000001E-2</v>
      </c>
      <c r="AB19" s="47"/>
      <c r="AD19" s="61"/>
    </row>
    <row r="20" spans="1:30" x14ac:dyDescent="0.2">
      <c r="A20">
        <v>1328</v>
      </c>
      <c r="B20">
        <v>9758</v>
      </c>
      <c r="C20" t="s">
        <v>949</v>
      </c>
      <c r="D20" t="s">
        <v>950</v>
      </c>
      <c r="E20" t="s">
        <v>951</v>
      </c>
      <c r="F20" t="s">
        <v>952</v>
      </c>
      <c r="G20" t="s">
        <v>104</v>
      </c>
      <c r="H20" t="s">
        <v>104</v>
      </c>
      <c r="I20" t="s">
        <v>953</v>
      </c>
      <c r="J20" t="s">
        <v>954</v>
      </c>
      <c r="K20" t="s">
        <v>233</v>
      </c>
      <c r="L20" t="s">
        <v>127</v>
      </c>
      <c r="M20" s="47" t="s">
        <v>955</v>
      </c>
      <c r="N20" s="58" t="s">
        <v>956</v>
      </c>
      <c r="O20" s="45" t="s">
        <v>957</v>
      </c>
      <c r="P20" s="54" t="s">
        <v>958</v>
      </c>
      <c r="Q20" s="53">
        <v>0</v>
      </c>
      <c r="R20" s="47">
        <v>60698180</v>
      </c>
      <c r="S20" s="52" t="s">
        <v>128</v>
      </c>
      <c r="T20" s="53" t="s">
        <v>959</v>
      </c>
      <c r="U20" s="47">
        <v>39957.611894000001</v>
      </c>
      <c r="W20" t="s">
        <v>74</v>
      </c>
      <c r="X20" s="45">
        <v>1.8921730176329001E-5</v>
      </c>
      <c r="Y20" s="45">
        <v>3.2662999999999998E-2</v>
      </c>
      <c r="Z20" s="45">
        <v>1.0198E-2</v>
      </c>
      <c r="AB20" s="47"/>
      <c r="AD20" s="61"/>
    </row>
    <row r="21" spans="1:30" x14ac:dyDescent="0.2">
      <c r="A21">
        <v>1328</v>
      </c>
      <c r="B21">
        <v>9758</v>
      </c>
      <c r="C21" t="s">
        <v>1001</v>
      </c>
      <c r="D21" t="s">
        <v>1002</v>
      </c>
      <c r="E21" t="s">
        <v>1003</v>
      </c>
      <c r="F21" t="s">
        <v>1004</v>
      </c>
      <c r="G21" t="s">
        <v>104</v>
      </c>
      <c r="H21" t="s">
        <v>104</v>
      </c>
      <c r="I21" t="s">
        <v>953</v>
      </c>
      <c r="J21" t="s">
        <v>954</v>
      </c>
      <c r="K21" t="s">
        <v>233</v>
      </c>
      <c r="L21" t="s">
        <v>127</v>
      </c>
      <c r="M21" s="47" t="s">
        <v>1005</v>
      </c>
      <c r="N21" s="58" t="s">
        <v>1006</v>
      </c>
      <c r="O21" s="45" t="s">
        <v>1007</v>
      </c>
      <c r="P21" s="54" t="s">
        <v>1008</v>
      </c>
      <c r="Q21" s="53">
        <v>0</v>
      </c>
      <c r="R21" s="47">
        <v>794987</v>
      </c>
      <c r="S21" s="52" t="s">
        <v>128</v>
      </c>
      <c r="T21" s="53" t="s">
        <v>1009</v>
      </c>
      <c r="U21" s="47">
        <v>776.30480550000016</v>
      </c>
      <c r="W21" t="s">
        <v>74</v>
      </c>
      <c r="X21" s="45">
        <v>2.5891902697699999E-7</v>
      </c>
      <c r="Y21" s="45">
        <v>6.3400000000000001E-4</v>
      </c>
      <c r="Z21" s="45">
        <v>1.9799999999999999E-4</v>
      </c>
      <c r="AB21" s="47"/>
      <c r="AD21" s="61"/>
    </row>
    <row r="22" spans="1:30" x14ac:dyDescent="0.2">
      <c r="A22">
        <v>1328</v>
      </c>
      <c r="B22">
        <v>9758</v>
      </c>
      <c r="C22" t="s">
        <v>949</v>
      </c>
      <c r="D22" t="s">
        <v>1011</v>
      </c>
      <c r="E22" t="s">
        <v>1012</v>
      </c>
      <c r="F22" t="s">
        <v>952</v>
      </c>
      <c r="G22" t="s">
        <v>104</v>
      </c>
      <c r="H22" t="s">
        <v>104</v>
      </c>
      <c r="I22" t="s">
        <v>953</v>
      </c>
      <c r="J22" t="s">
        <v>954</v>
      </c>
      <c r="K22" t="s">
        <v>233</v>
      </c>
      <c r="L22" t="s">
        <v>127</v>
      </c>
      <c r="M22" s="47" t="s">
        <v>1013</v>
      </c>
      <c r="N22" s="58" t="s">
        <v>1014</v>
      </c>
      <c r="O22" s="45" t="s">
        <v>1015</v>
      </c>
      <c r="P22" s="54" t="s">
        <v>1016</v>
      </c>
      <c r="Q22" s="53">
        <v>0</v>
      </c>
      <c r="R22" s="47">
        <v>4623800</v>
      </c>
      <c r="S22" s="52" t="s">
        <v>128</v>
      </c>
      <c r="T22" s="53" t="s">
        <v>1017</v>
      </c>
      <c r="U22" s="47">
        <v>2894.4987999999998</v>
      </c>
      <c r="W22" t="s">
        <v>74</v>
      </c>
      <c r="X22" s="45">
        <v>2.7729314679679999E-6</v>
      </c>
      <c r="Y22" s="45">
        <v>2.366E-3</v>
      </c>
      <c r="Z22" s="45">
        <v>7.3800000000000005E-4</v>
      </c>
      <c r="AB22" s="47"/>
      <c r="AD22" s="61"/>
    </row>
    <row r="23" spans="1:30" x14ac:dyDescent="0.2">
      <c r="A23">
        <v>1328</v>
      </c>
      <c r="B23">
        <v>9758</v>
      </c>
      <c r="C23" t="s">
        <v>976</v>
      </c>
      <c r="D23" t="s">
        <v>23226</v>
      </c>
      <c r="E23" t="s">
        <v>1018</v>
      </c>
      <c r="F23" t="s">
        <v>979</v>
      </c>
      <c r="G23" t="s">
        <v>104</v>
      </c>
      <c r="H23" t="s">
        <v>104</v>
      </c>
      <c r="I23" t="s">
        <v>953</v>
      </c>
      <c r="J23" t="s">
        <v>954</v>
      </c>
      <c r="K23" t="s">
        <v>233</v>
      </c>
      <c r="L23" t="s">
        <v>127</v>
      </c>
      <c r="M23" s="47" t="s">
        <v>1019</v>
      </c>
      <c r="N23" s="58" t="s">
        <v>1020</v>
      </c>
      <c r="O23" s="45" t="s">
        <v>117</v>
      </c>
      <c r="P23" s="54" t="s">
        <v>1021</v>
      </c>
      <c r="Q23" s="53">
        <v>0</v>
      </c>
      <c r="R23" s="47">
        <v>89240306</v>
      </c>
      <c r="S23" s="52" t="s">
        <v>128</v>
      </c>
      <c r="T23" s="53" t="s">
        <v>1022</v>
      </c>
      <c r="U23" s="47">
        <v>85822.402280200011</v>
      </c>
      <c r="W23" t="s">
        <v>74</v>
      </c>
      <c r="X23" s="45">
        <v>7.4366921666666001E-5</v>
      </c>
      <c r="Y23" s="45">
        <v>7.0154999999999995E-2</v>
      </c>
      <c r="Z23" s="45">
        <v>2.1904E-2</v>
      </c>
      <c r="AB23" s="47"/>
      <c r="AD23" s="61"/>
    </row>
    <row r="24" spans="1:30" x14ac:dyDescent="0.2">
      <c r="A24">
        <v>1328</v>
      </c>
      <c r="B24">
        <v>9758</v>
      </c>
      <c r="C24" t="s">
        <v>949</v>
      </c>
      <c r="D24" t="s">
        <v>994</v>
      </c>
      <c r="E24" t="s">
        <v>995</v>
      </c>
      <c r="F24" t="s">
        <v>952</v>
      </c>
      <c r="G24" t="s">
        <v>104</v>
      </c>
      <c r="H24" t="s">
        <v>104</v>
      </c>
      <c r="I24" t="s">
        <v>953</v>
      </c>
      <c r="J24" t="s">
        <v>954</v>
      </c>
      <c r="K24" t="s">
        <v>233</v>
      </c>
      <c r="L24" t="s">
        <v>127</v>
      </c>
      <c r="M24" s="47" t="s">
        <v>996</v>
      </c>
      <c r="N24" s="58" t="s">
        <v>997</v>
      </c>
      <c r="O24" s="45" t="s">
        <v>998</v>
      </c>
      <c r="P24" s="54" t="s">
        <v>999</v>
      </c>
      <c r="Q24" s="53">
        <v>0</v>
      </c>
      <c r="R24" s="47">
        <v>6996500</v>
      </c>
      <c r="S24" s="52" t="s">
        <v>128</v>
      </c>
      <c r="T24" s="53" t="s">
        <v>1000</v>
      </c>
      <c r="U24" s="47">
        <v>5718.23945</v>
      </c>
      <c r="W24" t="s">
        <v>74</v>
      </c>
      <c r="X24" s="45">
        <v>1.8531098997730001E-6</v>
      </c>
      <c r="Y24" s="45">
        <v>4.6740000000000002E-3</v>
      </c>
      <c r="Z24" s="45">
        <v>1.459E-3</v>
      </c>
      <c r="AB24" s="47"/>
      <c r="AD24" s="61"/>
    </row>
    <row r="25" spans="1:30" x14ac:dyDescent="0.2">
      <c r="A25">
        <v>1328</v>
      </c>
      <c r="B25">
        <v>9758</v>
      </c>
      <c r="C25" t="s">
        <v>976</v>
      </c>
      <c r="D25" t="s">
        <v>977</v>
      </c>
      <c r="E25" t="s">
        <v>978</v>
      </c>
      <c r="F25" t="s">
        <v>979</v>
      </c>
      <c r="G25" t="s">
        <v>104</v>
      </c>
      <c r="H25" t="s">
        <v>104</v>
      </c>
      <c r="I25" t="s">
        <v>953</v>
      </c>
      <c r="J25" t="s">
        <v>954</v>
      </c>
      <c r="K25" t="s">
        <v>233</v>
      </c>
      <c r="L25" t="s">
        <v>127</v>
      </c>
      <c r="M25" s="47" t="s">
        <v>980</v>
      </c>
      <c r="N25" s="58" t="s">
        <v>981</v>
      </c>
      <c r="O25" s="45" t="s">
        <v>117</v>
      </c>
      <c r="P25" s="54" t="s">
        <v>982</v>
      </c>
      <c r="Q25" s="53">
        <v>0</v>
      </c>
      <c r="R25" s="47">
        <v>558940742</v>
      </c>
      <c r="S25" s="52" t="s">
        <v>128</v>
      </c>
      <c r="T25" s="53" t="s">
        <v>983</v>
      </c>
      <c r="U25" s="47">
        <v>556593.19088360004</v>
      </c>
      <c r="W25" t="s">
        <v>74</v>
      </c>
      <c r="X25" s="45">
        <v>1.2703198681818099E-4</v>
      </c>
      <c r="Y25" s="45">
        <v>0.454988</v>
      </c>
      <c r="Z25" s="45">
        <v>0.14205799999999999</v>
      </c>
      <c r="AB25" s="47"/>
      <c r="AD25" s="61"/>
    </row>
    <row r="26" spans="1:30" x14ac:dyDescent="0.2">
      <c r="A26">
        <v>1328</v>
      </c>
      <c r="B26">
        <v>9758</v>
      </c>
      <c r="C26" t="s">
        <v>976</v>
      </c>
      <c r="D26" t="s">
        <v>23228</v>
      </c>
      <c r="E26" t="s">
        <v>1083</v>
      </c>
      <c r="F26" t="s">
        <v>979</v>
      </c>
      <c r="G26" t="s">
        <v>104</v>
      </c>
      <c r="H26" t="s">
        <v>104</v>
      </c>
      <c r="I26" t="s">
        <v>953</v>
      </c>
      <c r="J26" t="s">
        <v>954</v>
      </c>
      <c r="K26" t="s">
        <v>233</v>
      </c>
      <c r="L26" t="s">
        <v>127</v>
      </c>
      <c r="M26" s="47" t="s">
        <v>1084</v>
      </c>
      <c r="N26" s="58" t="s">
        <v>1085</v>
      </c>
      <c r="O26" s="45" t="s">
        <v>117</v>
      </c>
      <c r="P26" s="54" t="s">
        <v>992</v>
      </c>
      <c r="Q26" s="53">
        <v>0</v>
      </c>
      <c r="R26" s="47">
        <v>8033948</v>
      </c>
      <c r="S26" s="52" t="s">
        <v>128</v>
      </c>
      <c r="T26" s="53" t="s">
        <v>1086</v>
      </c>
      <c r="U26" s="47">
        <v>7890.1403307999999</v>
      </c>
      <c r="W26" t="s">
        <v>74</v>
      </c>
      <c r="X26" s="45">
        <v>5.7385342857139996E-6</v>
      </c>
      <c r="Y26" s="45">
        <v>6.4489999999999999E-3</v>
      </c>
      <c r="Z26" s="45">
        <v>2.013E-3</v>
      </c>
      <c r="AB26" s="47"/>
      <c r="AD26" s="61"/>
    </row>
    <row r="27" spans="1:30" x14ac:dyDescent="0.2">
      <c r="A27">
        <v>1328</v>
      </c>
      <c r="B27">
        <v>9758</v>
      </c>
      <c r="C27" t="s">
        <v>976</v>
      </c>
      <c r="D27" t="s">
        <v>23227</v>
      </c>
      <c r="E27" t="s">
        <v>1088</v>
      </c>
      <c r="F27" t="s">
        <v>979</v>
      </c>
      <c r="G27" t="s">
        <v>104</v>
      </c>
      <c r="H27" t="s">
        <v>104</v>
      </c>
      <c r="I27" t="s">
        <v>953</v>
      </c>
      <c r="J27" t="s">
        <v>954</v>
      </c>
      <c r="K27" t="s">
        <v>233</v>
      </c>
      <c r="L27" t="s">
        <v>127</v>
      </c>
      <c r="M27" s="47" t="s">
        <v>1089</v>
      </c>
      <c r="N27" s="58" t="s">
        <v>1090</v>
      </c>
      <c r="O27" s="45" t="s">
        <v>117</v>
      </c>
      <c r="P27" s="54" t="s">
        <v>1091</v>
      </c>
      <c r="Q27" s="53">
        <v>0</v>
      </c>
      <c r="R27" s="47">
        <v>20167158</v>
      </c>
      <c r="S27" s="52" t="s">
        <v>128</v>
      </c>
      <c r="T27" s="53" t="s">
        <v>1092</v>
      </c>
      <c r="U27" s="47">
        <v>19725.497239799999</v>
      </c>
      <c r="W27" t="s">
        <v>74</v>
      </c>
      <c r="X27" s="45">
        <v>1.6805964999999999E-5</v>
      </c>
      <c r="Y27" s="45">
        <v>1.6123999999999999E-2</v>
      </c>
      <c r="Z27" s="45">
        <v>5.0340000000000003E-3</v>
      </c>
      <c r="AB27" s="47"/>
      <c r="AD27" s="61"/>
    </row>
    <row r="28" spans="1:30" x14ac:dyDescent="0.2">
      <c r="A28">
        <v>1328</v>
      </c>
      <c r="B28">
        <v>9758</v>
      </c>
      <c r="C28" t="s">
        <v>949</v>
      </c>
      <c r="D28" t="s">
        <v>1023</v>
      </c>
      <c r="E28" t="s">
        <v>1024</v>
      </c>
      <c r="F28" t="s">
        <v>952</v>
      </c>
      <c r="G28" t="s">
        <v>104</v>
      </c>
      <c r="H28" t="s">
        <v>104</v>
      </c>
      <c r="I28" t="s">
        <v>953</v>
      </c>
      <c r="J28" t="s">
        <v>954</v>
      </c>
      <c r="K28" t="s">
        <v>233</v>
      </c>
      <c r="L28" t="s">
        <v>127</v>
      </c>
      <c r="M28" s="47" t="s">
        <v>1025</v>
      </c>
      <c r="N28" s="58" t="s">
        <v>1026</v>
      </c>
      <c r="O28" s="45">
        <v>5.5E-2</v>
      </c>
      <c r="P28" s="54" t="s">
        <v>1027</v>
      </c>
      <c r="Q28" s="53">
        <v>0</v>
      </c>
      <c r="R28" s="47">
        <v>5154719</v>
      </c>
      <c r="S28" s="52" t="s">
        <v>128</v>
      </c>
      <c r="T28" s="53" t="s">
        <v>1028</v>
      </c>
      <c r="U28" s="47">
        <v>5365.5470071</v>
      </c>
      <c r="W28" t="s">
        <v>74</v>
      </c>
      <c r="X28" s="45">
        <v>2.6697262758850001E-6</v>
      </c>
      <c r="Y28" s="45">
        <v>4.3860000000000001E-3</v>
      </c>
      <c r="Z28" s="45">
        <v>1.369E-3</v>
      </c>
      <c r="AB28" s="47"/>
      <c r="AD28" s="61"/>
    </row>
    <row r="29" spans="1:30" x14ac:dyDescent="0.2">
      <c r="A29">
        <v>1328</v>
      </c>
      <c r="B29">
        <v>9758</v>
      </c>
      <c r="C29" t="s">
        <v>23298</v>
      </c>
      <c r="D29" t="s">
        <v>23207</v>
      </c>
      <c r="E29" t="s">
        <v>984</v>
      </c>
      <c r="F29" t="s">
        <v>985</v>
      </c>
      <c r="G29" t="s">
        <v>104</v>
      </c>
      <c r="H29" t="s">
        <v>104</v>
      </c>
      <c r="I29" t="s">
        <v>986</v>
      </c>
      <c r="J29" t="s">
        <v>987</v>
      </c>
      <c r="K29" t="s">
        <v>988</v>
      </c>
      <c r="L29" t="s">
        <v>154</v>
      </c>
      <c r="M29" s="47" t="s">
        <v>989</v>
      </c>
      <c r="N29" s="58" t="s">
        <v>990</v>
      </c>
      <c r="O29" s="45" t="s">
        <v>991</v>
      </c>
      <c r="P29" s="54" t="s">
        <v>992</v>
      </c>
      <c r="Q29" s="53">
        <v>0</v>
      </c>
      <c r="R29" s="47">
        <v>862000</v>
      </c>
      <c r="S29" s="52" t="s">
        <v>155</v>
      </c>
      <c r="T29" s="53" t="s">
        <v>993</v>
      </c>
      <c r="U29" s="47">
        <v>3518.8490592079997</v>
      </c>
      <c r="W29" t="s">
        <v>74</v>
      </c>
      <c r="X29" s="45">
        <v>3.5916666666659998E-6</v>
      </c>
      <c r="Y29" s="45">
        <v>2.97E-3</v>
      </c>
      <c r="Z29" s="45">
        <v>9.2699999999999998E-4</v>
      </c>
      <c r="AB29" s="47"/>
      <c r="AD29" s="61"/>
    </row>
    <row r="30" spans="1:30" x14ac:dyDescent="0.2">
      <c r="A30">
        <v>1328</v>
      </c>
      <c r="B30">
        <v>9758</v>
      </c>
      <c r="C30" t="s">
        <v>1001</v>
      </c>
      <c r="D30" t="s">
        <v>1031</v>
      </c>
      <c r="E30" t="s">
        <v>1032</v>
      </c>
      <c r="F30" t="s">
        <v>1004</v>
      </c>
      <c r="G30" t="s">
        <v>104</v>
      </c>
      <c r="H30" t="s">
        <v>104</v>
      </c>
      <c r="I30" t="s">
        <v>953</v>
      </c>
      <c r="J30" t="s">
        <v>954</v>
      </c>
      <c r="K30" t="s">
        <v>233</v>
      </c>
      <c r="L30" t="s">
        <v>127</v>
      </c>
      <c r="M30" s="47" t="s">
        <v>1033</v>
      </c>
      <c r="N30" s="58" t="s">
        <v>1034</v>
      </c>
      <c r="O30" s="45" t="s">
        <v>1035</v>
      </c>
      <c r="P30" s="54" t="s">
        <v>1036</v>
      </c>
      <c r="Q30" s="53">
        <v>0</v>
      </c>
      <c r="R30" s="47">
        <v>2010366</v>
      </c>
      <c r="S30" s="52" t="s">
        <v>128</v>
      </c>
      <c r="T30" s="53" t="s">
        <v>1037</v>
      </c>
      <c r="U30" s="47">
        <v>1942.0135559999999</v>
      </c>
      <c r="W30" t="s">
        <v>74</v>
      </c>
      <c r="X30" s="45">
        <v>3.1046675506399998E-6</v>
      </c>
      <c r="Y30" s="45">
        <v>1.5870000000000001E-3</v>
      </c>
      <c r="Z30" s="45">
        <v>4.95E-4</v>
      </c>
      <c r="AB30" s="47"/>
      <c r="AD30" s="61"/>
    </row>
    <row r="31" spans="1:30" x14ac:dyDescent="0.2">
      <c r="A31">
        <v>1328</v>
      </c>
      <c r="B31">
        <v>9758</v>
      </c>
      <c r="C31" t="s">
        <v>976</v>
      </c>
      <c r="D31" t="s">
        <v>23223</v>
      </c>
      <c r="E31" t="s">
        <v>1040</v>
      </c>
      <c r="F31" t="s">
        <v>979</v>
      </c>
      <c r="G31" t="s">
        <v>104</v>
      </c>
      <c r="H31" t="s">
        <v>104</v>
      </c>
      <c r="I31" t="s">
        <v>953</v>
      </c>
      <c r="J31" t="s">
        <v>954</v>
      </c>
      <c r="K31" t="s">
        <v>233</v>
      </c>
      <c r="L31" t="s">
        <v>127</v>
      </c>
      <c r="M31" s="47" t="s">
        <v>1041</v>
      </c>
      <c r="N31" s="58" t="s">
        <v>1042</v>
      </c>
      <c r="O31" s="45" t="s">
        <v>117</v>
      </c>
      <c r="P31" s="54" t="s">
        <v>1016</v>
      </c>
      <c r="Q31" s="53">
        <v>0</v>
      </c>
      <c r="R31" s="47">
        <v>207251093</v>
      </c>
      <c r="S31" s="52" t="s">
        <v>128</v>
      </c>
      <c r="T31" s="53" t="s">
        <v>1043</v>
      </c>
      <c r="U31" s="47">
        <v>207188.91767209998</v>
      </c>
      <c r="W31" t="s">
        <v>74</v>
      </c>
      <c r="X31" s="45">
        <v>4.7102521136363003E-5</v>
      </c>
      <c r="Y31" s="45">
        <v>0.16936699999999999</v>
      </c>
      <c r="Z31" s="45">
        <v>5.2880000000000003E-2</v>
      </c>
      <c r="AB31" s="47"/>
      <c r="AD31" s="61"/>
    </row>
    <row r="32" spans="1:30" x14ac:dyDescent="0.2">
      <c r="A32">
        <v>1328</v>
      </c>
      <c r="B32">
        <v>9758</v>
      </c>
      <c r="C32" t="s">
        <v>976</v>
      </c>
      <c r="D32" t="s">
        <v>23224</v>
      </c>
      <c r="E32" t="s">
        <v>1097</v>
      </c>
      <c r="F32" t="s">
        <v>979</v>
      </c>
      <c r="G32" t="s">
        <v>104</v>
      </c>
      <c r="H32" t="s">
        <v>104</v>
      </c>
      <c r="I32" t="s">
        <v>953</v>
      </c>
      <c r="J32" t="s">
        <v>954</v>
      </c>
      <c r="K32" t="s">
        <v>233</v>
      </c>
      <c r="L32" t="s">
        <v>127</v>
      </c>
      <c r="M32" s="47" t="s">
        <v>1098</v>
      </c>
      <c r="N32" s="58" t="s">
        <v>1099</v>
      </c>
      <c r="O32" s="45" t="s">
        <v>117</v>
      </c>
      <c r="P32" s="54" t="s">
        <v>1100</v>
      </c>
      <c r="Q32" s="53">
        <v>0</v>
      </c>
      <c r="R32" s="47">
        <v>8768260</v>
      </c>
      <c r="S32" s="52" t="s">
        <v>128</v>
      </c>
      <c r="T32" s="53" t="s">
        <v>1101</v>
      </c>
      <c r="U32" s="47">
        <v>8703.3748759999999</v>
      </c>
      <c r="W32" t="s">
        <v>74</v>
      </c>
      <c r="X32" s="45">
        <v>1.9927863636360002E-6</v>
      </c>
      <c r="Y32" s="45">
        <v>7.1139999999999997E-3</v>
      </c>
      <c r="Z32" s="45">
        <v>2.2209999999999999E-3</v>
      </c>
      <c r="AB32" s="47"/>
      <c r="AD32" s="61"/>
    </row>
    <row r="33" spans="1:30" x14ac:dyDescent="0.2">
      <c r="A33">
        <v>1328</v>
      </c>
      <c r="B33">
        <v>9758</v>
      </c>
      <c r="C33" t="s">
        <v>949</v>
      </c>
      <c r="D33" t="s">
        <v>960</v>
      </c>
      <c r="E33" t="s">
        <v>961</v>
      </c>
      <c r="F33" t="s">
        <v>952</v>
      </c>
      <c r="G33" t="s">
        <v>104</v>
      </c>
      <c r="H33" t="s">
        <v>104</v>
      </c>
      <c r="I33" t="s">
        <v>953</v>
      </c>
      <c r="J33" t="s">
        <v>954</v>
      </c>
      <c r="K33" t="s">
        <v>233</v>
      </c>
      <c r="L33" t="s">
        <v>127</v>
      </c>
      <c r="M33" s="47" t="s">
        <v>962</v>
      </c>
      <c r="N33" s="58" t="s">
        <v>963</v>
      </c>
      <c r="O33" s="45" t="s">
        <v>964</v>
      </c>
      <c r="P33" s="54" t="s">
        <v>965</v>
      </c>
      <c r="Q33" s="53">
        <v>0</v>
      </c>
      <c r="R33" s="47">
        <v>6537000</v>
      </c>
      <c r="S33" s="52" t="s">
        <v>128</v>
      </c>
      <c r="T33" s="53" t="s">
        <v>966</v>
      </c>
      <c r="U33" s="47">
        <v>5050.4862000000003</v>
      </c>
      <c r="W33" t="s">
        <v>74</v>
      </c>
      <c r="X33" s="45">
        <v>2.1787898920279999E-6</v>
      </c>
      <c r="Y33" s="45">
        <v>4.1279999999999997E-3</v>
      </c>
      <c r="Z33" s="45">
        <v>1.289E-3</v>
      </c>
      <c r="AB33" s="47"/>
      <c r="AD33" s="61"/>
    </row>
    <row r="34" spans="1:30" x14ac:dyDescent="0.2">
      <c r="A34">
        <v>1328</v>
      </c>
      <c r="B34">
        <v>9758</v>
      </c>
      <c r="C34" t="s">
        <v>23298</v>
      </c>
      <c r="D34" t="s">
        <v>23351</v>
      </c>
      <c r="E34" t="s">
        <v>1045</v>
      </c>
      <c r="F34" t="s">
        <v>985</v>
      </c>
      <c r="G34" t="s">
        <v>104</v>
      </c>
      <c r="H34" t="s">
        <v>104</v>
      </c>
      <c r="I34" t="s">
        <v>986</v>
      </c>
      <c r="J34" t="s">
        <v>987</v>
      </c>
      <c r="K34" t="s">
        <v>988</v>
      </c>
      <c r="L34" t="s">
        <v>154</v>
      </c>
      <c r="M34" s="47" t="s">
        <v>1046</v>
      </c>
      <c r="N34" s="58" t="s">
        <v>1047</v>
      </c>
      <c r="O34" s="45" t="s">
        <v>1048</v>
      </c>
      <c r="P34" s="54" t="s">
        <v>1049</v>
      </c>
      <c r="Q34" s="53">
        <v>0</v>
      </c>
      <c r="R34" s="47">
        <v>850000</v>
      </c>
      <c r="S34" s="52" t="s">
        <v>155</v>
      </c>
      <c r="T34" s="53" t="s">
        <v>1050</v>
      </c>
      <c r="U34" s="47">
        <v>3164.0602181000004</v>
      </c>
      <c r="W34" t="s">
        <v>74</v>
      </c>
      <c r="X34" s="45">
        <v>2.992957746478E-6</v>
      </c>
      <c r="Y34" s="45">
        <v>2.6050000000000001E-3</v>
      </c>
      <c r="Z34" s="45">
        <v>8.1300000000000003E-4</v>
      </c>
      <c r="AB34" s="47"/>
      <c r="AD34" s="61"/>
    </row>
    <row r="35" spans="1:30" x14ac:dyDescent="0.2">
      <c r="A35">
        <v>1328</v>
      </c>
      <c r="B35">
        <v>9758</v>
      </c>
      <c r="C35" t="s">
        <v>949</v>
      </c>
      <c r="D35" t="s">
        <v>969</v>
      </c>
      <c r="E35" t="s">
        <v>970</v>
      </c>
      <c r="F35" t="s">
        <v>952</v>
      </c>
      <c r="G35" t="s">
        <v>104</v>
      </c>
      <c r="H35" t="s">
        <v>104</v>
      </c>
      <c r="I35" t="s">
        <v>953</v>
      </c>
      <c r="J35" t="s">
        <v>954</v>
      </c>
      <c r="K35" t="s">
        <v>233</v>
      </c>
      <c r="L35" t="s">
        <v>127</v>
      </c>
      <c r="M35" s="47" t="s">
        <v>971</v>
      </c>
      <c r="N35" s="58" t="s">
        <v>972</v>
      </c>
      <c r="O35" s="45" t="s">
        <v>973</v>
      </c>
      <c r="P35" s="54" t="s">
        <v>974</v>
      </c>
      <c r="Q35" s="53">
        <v>0</v>
      </c>
      <c r="R35" s="47">
        <v>76945111</v>
      </c>
      <c r="S35" s="52" t="s">
        <v>128</v>
      </c>
      <c r="T35" s="53" t="s">
        <v>975</v>
      </c>
      <c r="U35" s="47">
        <v>71174.227675000002</v>
      </c>
      <c r="W35" t="s">
        <v>74</v>
      </c>
      <c r="X35" s="45">
        <v>6.5717112345821998E-5</v>
      </c>
      <c r="Y35" s="45">
        <v>5.8180999999999997E-2</v>
      </c>
      <c r="Z35" s="45">
        <v>1.8165000000000001E-2</v>
      </c>
      <c r="AB35" s="47"/>
      <c r="AD35" s="61"/>
    </row>
    <row r="36" spans="1:30" x14ac:dyDescent="0.2">
      <c r="A36">
        <v>1328</v>
      </c>
      <c r="B36">
        <v>9758</v>
      </c>
      <c r="C36" t="s">
        <v>1051</v>
      </c>
      <c r="D36" t="s">
        <v>23210</v>
      </c>
      <c r="E36" t="s">
        <v>1065</v>
      </c>
      <c r="F36" t="s">
        <v>985</v>
      </c>
      <c r="G36" t="s">
        <v>156</v>
      </c>
      <c r="H36" t="s">
        <v>1070</v>
      </c>
      <c r="I36" t="s">
        <v>1054</v>
      </c>
      <c r="J36" t="s">
        <v>1055</v>
      </c>
      <c r="K36" t="s">
        <v>988</v>
      </c>
      <c r="L36" t="s">
        <v>108</v>
      </c>
      <c r="M36" s="47" t="s">
        <v>1066</v>
      </c>
      <c r="N36" s="58" t="s">
        <v>1067</v>
      </c>
      <c r="O36" s="45" t="s">
        <v>117</v>
      </c>
      <c r="P36" s="54" t="s">
        <v>1063</v>
      </c>
      <c r="Q36" s="53">
        <v>0</v>
      </c>
      <c r="R36" s="47">
        <v>23147000</v>
      </c>
      <c r="S36" s="52" t="s">
        <v>109</v>
      </c>
      <c r="T36" s="53" t="s">
        <v>1068</v>
      </c>
      <c r="U36" s="47">
        <v>86444.010775500006</v>
      </c>
      <c r="W36" t="s">
        <v>74</v>
      </c>
      <c r="X36" s="45">
        <v>1.509442575058E-6</v>
      </c>
      <c r="Y36" s="45">
        <v>7.0663000000000004E-2</v>
      </c>
      <c r="Z36" s="45">
        <v>2.2061999999999998E-2</v>
      </c>
      <c r="AB36" s="47"/>
      <c r="AD36" s="61"/>
    </row>
    <row r="37" spans="1:30" x14ac:dyDescent="0.2">
      <c r="A37">
        <v>1328</v>
      </c>
      <c r="B37">
        <v>9758</v>
      </c>
      <c r="C37" t="s">
        <v>1051</v>
      </c>
      <c r="D37" t="s">
        <v>23208</v>
      </c>
      <c r="E37" t="s">
        <v>1052</v>
      </c>
      <c r="F37" t="s">
        <v>985</v>
      </c>
      <c r="G37" t="s">
        <v>156</v>
      </c>
      <c r="H37" t="s">
        <v>1070</v>
      </c>
      <c r="I37" t="s">
        <v>1054</v>
      </c>
      <c r="J37" t="s">
        <v>1055</v>
      </c>
      <c r="K37" t="s">
        <v>988</v>
      </c>
      <c r="L37" t="s">
        <v>108</v>
      </c>
      <c r="M37" s="47" t="s">
        <v>1056</v>
      </c>
      <c r="N37" s="58" t="s">
        <v>1057</v>
      </c>
      <c r="O37" s="45" t="s">
        <v>117</v>
      </c>
      <c r="P37" s="54" t="s">
        <v>1058</v>
      </c>
      <c r="Q37" s="53">
        <v>0</v>
      </c>
      <c r="R37" s="47">
        <v>5806000</v>
      </c>
      <c r="S37" s="52" t="s">
        <v>109</v>
      </c>
      <c r="T37" s="53" t="s">
        <v>1059</v>
      </c>
      <c r="U37" s="47">
        <v>21733.308280739999</v>
      </c>
      <c r="W37" t="s">
        <v>74</v>
      </c>
      <c r="X37" s="45">
        <v>2.7552497330599998E-7</v>
      </c>
      <c r="Y37" s="45">
        <v>1.7765E-2</v>
      </c>
      <c r="Z37" s="45">
        <v>5.5459999999999997E-3</v>
      </c>
      <c r="AB37" s="47"/>
      <c r="AD37" s="61"/>
    </row>
    <row r="38" spans="1:30" x14ac:dyDescent="0.2">
      <c r="A38">
        <v>1328</v>
      </c>
      <c r="B38">
        <v>9758</v>
      </c>
      <c r="C38" t="s">
        <v>1051</v>
      </c>
      <c r="D38" t="s">
        <v>23212</v>
      </c>
      <c r="E38" t="s">
        <v>1075</v>
      </c>
      <c r="F38" t="s">
        <v>985</v>
      </c>
      <c r="G38" t="s">
        <v>156</v>
      </c>
      <c r="H38" t="s">
        <v>1070</v>
      </c>
      <c r="I38" t="s">
        <v>1054</v>
      </c>
      <c r="J38" t="s">
        <v>1055</v>
      </c>
      <c r="K38" t="s">
        <v>988</v>
      </c>
      <c r="L38" t="s">
        <v>108</v>
      </c>
      <c r="M38" s="47" t="s">
        <v>1076</v>
      </c>
      <c r="N38" s="58" t="s">
        <v>1077</v>
      </c>
      <c r="O38" s="45" t="s">
        <v>117</v>
      </c>
      <c r="P38" s="54" t="s">
        <v>1078</v>
      </c>
      <c r="Q38" s="53">
        <v>0</v>
      </c>
      <c r="R38" s="47">
        <v>14579000</v>
      </c>
      <c r="S38" s="52" t="s">
        <v>109</v>
      </c>
      <c r="T38" s="53" t="s">
        <v>1079</v>
      </c>
      <c r="U38" s="47">
        <v>54627.093124800005</v>
      </c>
      <c r="W38" t="s">
        <v>74</v>
      </c>
      <c r="X38" s="45">
        <v>6.9209589366200002E-7</v>
      </c>
      <c r="Y38" s="45">
        <v>4.4655E-2</v>
      </c>
      <c r="Z38" s="45">
        <v>1.3942E-2</v>
      </c>
      <c r="AB38" s="47"/>
      <c r="AD38" s="61"/>
    </row>
    <row r="39" spans="1:30" x14ac:dyDescent="0.2">
      <c r="A39">
        <v>1328</v>
      </c>
      <c r="B39">
        <v>9758</v>
      </c>
      <c r="C39" t="s">
        <v>1051</v>
      </c>
      <c r="D39" t="s">
        <v>23211</v>
      </c>
      <c r="E39" t="s">
        <v>1069</v>
      </c>
      <c r="F39" t="s">
        <v>985</v>
      </c>
      <c r="G39" t="s">
        <v>156</v>
      </c>
      <c r="H39" t="s">
        <v>1070</v>
      </c>
      <c r="I39" t="s">
        <v>1054</v>
      </c>
      <c r="J39" t="s">
        <v>1055</v>
      </c>
      <c r="K39" t="s">
        <v>988</v>
      </c>
      <c r="L39" t="s">
        <v>108</v>
      </c>
      <c r="M39" s="47" t="s">
        <v>1071</v>
      </c>
      <c r="N39" s="58" t="s">
        <v>1072</v>
      </c>
      <c r="O39" s="45" t="s">
        <v>117</v>
      </c>
      <c r="P39" s="54" t="s">
        <v>1073</v>
      </c>
      <c r="Q39" s="53">
        <v>0</v>
      </c>
      <c r="R39" s="47">
        <v>3466000</v>
      </c>
      <c r="S39" s="52" t="s">
        <v>109</v>
      </c>
      <c r="T39" s="53" t="s">
        <v>1074</v>
      </c>
      <c r="U39" s="47">
        <v>12764.081224859998</v>
      </c>
      <c r="W39" t="s">
        <v>74</v>
      </c>
      <c r="X39" s="45">
        <v>4.5862333606699998E-7</v>
      </c>
      <c r="Y39" s="45">
        <v>1.0434000000000001E-2</v>
      </c>
      <c r="Z39" s="45">
        <v>3.2569999999999999E-3</v>
      </c>
      <c r="AB39" s="47"/>
      <c r="AD39" s="61"/>
    </row>
    <row r="40" spans="1:30" x14ac:dyDescent="0.2">
      <c r="A40">
        <v>1328</v>
      </c>
      <c r="B40">
        <v>9758</v>
      </c>
      <c r="C40" t="s">
        <v>1051</v>
      </c>
      <c r="D40" t="s">
        <v>23209</v>
      </c>
      <c r="E40" t="s">
        <v>1060</v>
      </c>
      <c r="F40" t="s">
        <v>985</v>
      </c>
      <c r="G40" t="s">
        <v>156</v>
      </c>
      <c r="H40" t="s">
        <v>1070</v>
      </c>
      <c r="I40" t="s">
        <v>1054</v>
      </c>
      <c r="J40" t="s">
        <v>1055</v>
      </c>
      <c r="K40" t="s">
        <v>988</v>
      </c>
      <c r="L40" t="s">
        <v>108</v>
      </c>
      <c r="M40" s="47" t="s">
        <v>1061</v>
      </c>
      <c r="N40" s="58" t="s">
        <v>1062</v>
      </c>
      <c r="O40" s="45" t="s">
        <v>117</v>
      </c>
      <c r="P40" s="54" t="s">
        <v>1063</v>
      </c>
      <c r="Q40" s="53">
        <v>0</v>
      </c>
      <c r="R40" s="47">
        <v>5941000</v>
      </c>
      <c r="S40" s="52" t="s">
        <v>109</v>
      </c>
      <c r="T40" s="53" t="s">
        <v>1064</v>
      </c>
      <c r="U40" s="47">
        <v>22120.286241690002</v>
      </c>
      <c r="W40" t="s">
        <v>74</v>
      </c>
      <c r="X40" s="45">
        <v>3.2256137950500001E-7</v>
      </c>
      <c r="Y40" s="45">
        <v>1.8082000000000001E-2</v>
      </c>
      <c r="Z40" s="45">
        <v>5.6449999999999998E-3</v>
      </c>
      <c r="AB40" s="47"/>
      <c r="AD40" s="61"/>
    </row>
    <row r="41" spans="1:30" x14ac:dyDescent="0.2">
      <c r="A41">
        <v>1328</v>
      </c>
      <c r="B41">
        <v>9759</v>
      </c>
      <c r="C41" t="s">
        <v>1001</v>
      </c>
      <c r="D41" t="s">
        <v>1031</v>
      </c>
      <c r="E41" t="s">
        <v>1032</v>
      </c>
      <c r="F41" t="s">
        <v>1004</v>
      </c>
      <c r="G41" t="s">
        <v>104</v>
      </c>
      <c r="H41" t="s">
        <v>104</v>
      </c>
      <c r="I41" t="s">
        <v>953</v>
      </c>
      <c r="J41" t="s">
        <v>954</v>
      </c>
      <c r="K41" t="s">
        <v>233</v>
      </c>
      <c r="L41" t="s">
        <v>127</v>
      </c>
      <c r="M41" s="47" t="s">
        <v>1033</v>
      </c>
      <c r="N41" s="58" t="s">
        <v>1034</v>
      </c>
      <c r="O41" s="45" t="s">
        <v>1035</v>
      </c>
      <c r="P41" s="54" t="s">
        <v>1036</v>
      </c>
      <c r="Q41" s="53">
        <v>0</v>
      </c>
      <c r="R41" s="47">
        <v>1425022</v>
      </c>
      <c r="S41" s="52" t="s">
        <v>128</v>
      </c>
      <c r="T41" s="53" t="s">
        <v>1037</v>
      </c>
      <c r="U41" s="47">
        <v>1376.571252</v>
      </c>
      <c r="W41" t="s">
        <v>74</v>
      </c>
      <c r="X41" s="45">
        <v>2.2007035347540002E-6</v>
      </c>
      <c r="Y41" s="45">
        <v>1.939E-3</v>
      </c>
      <c r="Z41" s="45">
        <v>8.0199999999999998E-4</v>
      </c>
      <c r="AB41" s="47"/>
      <c r="AD41" s="61"/>
    </row>
    <row r="42" spans="1:30" x14ac:dyDescent="0.2">
      <c r="A42">
        <v>1328</v>
      </c>
      <c r="B42">
        <v>9759</v>
      </c>
      <c r="C42" t="s">
        <v>976</v>
      </c>
      <c r="D42" t="s">
        <v>23225</v>
      </c>
      <c r="E42" t="s">
        <v>1106</v>
      </c>
      <c r="F42" t="s">
        <v>979</v>
      </c>
      <c r="G42" t="s">
        <v>104</v>
      </c>
      <c r="H42" t="s">
        <v>104</v>
      </c>
      <c r="I42" t="s">
        <v>953</v>
      </c>
      <c r="J42" t="s">
        <v>954</v>
      </c>
      <c r="K42" t="s">
        <v>233</v>
      </c>
      <c r="L42" t="s">
        <v>127</v>
      </c>
      <c r="M42" s="47" t="s">
        <v>1107</v>
      </c>
      <c r="N42" s="58" t="s">
        <v>1108</v>
      </c>
      <c r="O42" s="45" t="s">
        <v>117</v>
      </c>
      <c r="P42" s="54" t="s">
        <v>1109</v>
      </c>
      <c r="Q42" s="53">
        <v>0</v>
      </c>
      <c r="R42" s="47">
        <v>11079433</v>
      </c>
      <c r="S42" s="52" t="s">
        <v>128</v>
      </c>
      <c r="T42" s="53" t="s">
        <v>1110</v>
      </c>
      <c r="U42" s="47">
        <v>10961.991010199999</v>
      </c>
      <c r="W42" t="s">
        <v>74</v>
      </c>
      <c r="X42" s="45">
        <v>6.1552405555550003E-6</v>
      </c>
      <c r="Y42" s="45">
        <v>1.5447000000000001E-2</v>
      </c>
      <c r="Z42" s="45">
        <v>6.3920000000000001E-3</v>
      </c>
      <c r="AB42" s="47"/>
      <c r="AD42" s="61"/>
    </row>
    <row r="43" spans="1:30" x14ac:dyDescent="0.2">
      <c r="A43">
        <v>1328</v>
      </c>
      <c r="B43">
        <v>9759</v>
      </c>
      <c r="C43" t="s">
        <v>949</v>
      </c>
      <c r="D43" t="s">
        <v>1111</v>
      </c>
      <c r="E43" t="s">
        <v>1112</v>
      </c>
      <c r="F43" t="s">
        <v>952</v>
      </c>
      <c r="G43" t="s">
        <v>104</v>
      </c>
      <c r="H43" t="s">
        <v>104</v>
      </c>
      <c r="I43" t="s">
        <v>953</v>
      </c>
      <c r="J43" t="s">
        <v>954</v>
      </c>
      <c r="K43" t="s">
        <v>233</v>
      </c>
      <c r="L43" t="s">
        <v>127</v>
      </c>
      <c r="M43" s="47" t="s">
        <v>1113</v>
      </c>
      <c r="N43" s="58" t="s">
        <v>1114</v>
      </c>
      <c r="O43" s="45" t="s">
        <v>1115</v>
      </c>
      <c r="P43" s="54" t="s">
        <v>1116</v>
      </c>
      <c r="Q43" s="53">
        <v>0</v>
      </c>
      <c r="R43" s="47">
        <v>17175400</v>
      </c>
      <c r="S43" s="52" t="s">
        <v>128</v>
      </c>
      <c r="T43" s="53" t="s">
        <v>1117</v>
      </c>
      <c r="U43" s="47">
        <v>15926.74842</v>
      </c>
      <c r="W43" t="s">
        <v>74</v>
      </c>
      <c r="X43" s="45">
        <v>5.6319212630420001E-6</v>
      </c>
      <c r="Y43" s="45">
        <v>2.2443000000000001E-2</v>
      </c>
      <c r="Z43" s="45">
        <v>9.2879999999999994E-3</v>
      </c>
      <c r="AB43" s="47"/>
      <c r="AD43" s="61"/>
    </row>
    <row r="44" spans="1:30" x14ac:dyDescent="0.2">
      <c r="A44">
        <v>1328</v>
      </c>
      <c r="B44">
        <v>9759</v>
      </c>
      <c r="C44" t="s">
        <v>949</v>
      </c>
      <c r="D44" t="s">
        <v>994</v>
      </c>
      <c r="E44" t="s">
        <v>995</v>
      </c>
      <c r="F44" t="s">
        <v>952</v>
      </c>
      <c r="G44" t="s">
        <v>104</v>
      </c>
      <c r="H44" t="s">
        <v>104</v>
      </c>
      <c r="I44" t="s">
        <v>953</v>
      </c>
      <c r="J44" t="s">
        <v>954</v>
      </c>
      <c r="K44" t="s">
        <v>233</v>
      </c>
      <c r="L44" t="s">
        <v>127</v>
      </c>
      <c r="M44" s="47" t="s">
        <v>996</v>
      </c>
      <c r="N44" s="58" t="s">
        <v>997</v>
      </c>
      <c r="O44" s="45" t="s">
        <v>998</v>
      </c>
      <c r="P44" s="54" t="s">
        <v>999</v>
      </c>
      <c r="Q44" s="53">
        <v>0</v>
      </c>
      <c r="R44" s="47">
        <v>45195100</v>
      </c>
      <c r="S44" s="52" t="s">
        <v>128</v>
      </c>
      <c r="T44" s="53" t="s">
        <v>1000</v>
      </c>
      <c r="U44" s="47">
        <v>36937.95523</v>
      </c>
      <c r="W44" t="s">
        <v>74</v>
      </c>
      <c r="X44" s="45">
        <v>1.1970483417605E-5</v>
      </c>
      <c r="Y44" s="45">
        <v>5.2052000000000001E-2</v>
      </c>
      <c r="Z44" s="45">
        <v>2.1541000000000001E-2</v>
      </c>
      <c r="AB44" s="47"/>
      <c r="AD44" s="61"/>
    </row>
    <row r="45" spans="1:30" x14ac:dyDescent="0.2">
      <c r="A45">
        <v>1328</v>
      </c>
      <c r="B45">
        <v>9759</v>
      </c>
      <c r="C45" t="s">
        <v>1001</v>
      </c>
      <c r="D45" t="s">
        <v>1002</v>
      </c>
      <c r="E45" t="s">
        <v>1003</v>
      </c>
      <c r="F45" t="s">
        <v>1004</v>
      </c>
      <c r="G45" t="s">
        <v>104</v>
      </c>
      <c r="H45" t="s">
        <v>104</v>
      </c>
      <c r="I45" t="s">
        <v>953</v>
      </c>
      <c r="J45" t="s">
        <v>954</v>
      </c>
      <c r="K45" t="s">
        <v>233</v>
      </c>
      <c r="L45" t="s">
        <v>127</v>
      </c>
      <c r="M45" s="47" t="s">
        <v>1005</v>
      </c>
      <c r="N45" s="58" t="s">
        <v>1006</v>
      </c>
      <c r="O45" s="45" t="s">
        <v>1007</v>
      </c>
      <c r="P45" s="54" t="s">
        <v>1008</v>
      </c>
      <c r="Q45" s="53">
        <v>0</v>
      </c>
      <c r="R45" s="47">
        <v>528297</v>
      </c>
      <c r="S45" s="52" t="s">
        <v>128</v>
      </c>
      <c r="T45" s="53" t="s">
        <v>1009</v>
      </c>
      <c r="U45" s="47">
        <v>515.88202050000007</v>
      </c>
      <c r="W45" t="s">
        <v>74</v>
      </c>
      <c r="X45" s="45">
        <v>1.7206085784399999E-7</v>
      </c>
      <c r="Y45" s="45">
        <v>7.2599999999999997E-4</v>
      </c>
      <c r="Z45" s="45">
        <v>2.9999999999999997E-4</v>
      </c>
      <c r="AB45" s="47"/>
      <c r="AD45" s="61"/>
    </row>
    <row r="46" spans="1:30" x14ac:dyDescent="0.2">
      <c r="A46">
        <v>1328</v>
      </c>
      <c r="B46">
        <v>9759</v>
      </c>
      <c r="C46" t="s">
        <v>949</v>
      </c>
      <c r="D46" t="s">
        <v>1011</v>
      </c>
      <c r="E46" t="s">
        <v>1012</v>
      </c>
      <c r="F46" t="s">
        <v>952</v>
      </c>
      <c r="G46" t="s">
        <v>104</v>
      </c>
      <c r="H46" t="s">
        <v>104</v>
      </c>
      <c r="I46" t="s">
        <v>953</v>
      </c>
      <c r="J46" t="s">
        <v>954</v>
      </c>
      <c r="K46" t="s">
        <v>233</v>
      </c>
      <c r="L46" t="s">
        <v>127</v>
      </c>
      <c r="M46" s="47" t="s">
        <v>1013</v>
      </c>
      <c r="N46" s="58" t="s">
        <v>1014</v>
      </c>
      <c r="O46" s="45" t="s">
        <v>1015</v>
      </c>
      <c r="P46" s="54" t="s">
        <v>1016</v>
      </c>
      <c r="Q46" s="53">
        <v>0</v>
      </c>
      <c r="R46" s="47">
        <v>3389300</v>
      </c>
      <c r="S46" s="52" t="s">
        <v>128</v>
      </c>
      <c r="T46" s="53" t="s">
        <v>1017</v>
      </c>
      <c r="U46" s="47">
        <v>2121.7017999999998</v>
      </c>
      <c r="W46" t="s">
        <v>74</v>
      </c>
      <c r="X46" s="45">
        <v>2.0325915100959999E-6</v>
      </c>
      <c r="Y46" s="45">
        <v>2.9889999999999999E-3</v>
      </c>
      <c r="Z46" s="45">
        <v>1.237E-3</v>
      </c>
      <c r="AB46" s="47"/>
      <c r="AD46" s="61"/>
    </row>
    <row r="47" spans="1:30" x14ac:dyDescent="0.2">
      <c r="A47">
        <v>1328</v>
      </c>
      <c r="B47">
        <v>9759</v>
      </c>
      <c r="C47" t="s">
        <v>949</v>
      </c>
      <c r="D47" t="s">
        <v>969</v>
      </c>
      <c r="E47" t="s">
        <v>970</v>
      </c>
      <c r="F47" t="s">
        <v>952</v>
      </c>
      <c r="G47" t="s">
        <v>104</v>
      </c>
      <c r="H47" t="s">
        <v>104</v>
      </c>
      <c r="I47" t="s">
        <v>953</v>
      </c>
      <c r="J47" t="s">
        <v>954</v>
      </c>
      <c r="K47" t="s">
        <v>233</v>
      </c>
      <c r="L47" t="s">
        <v>127</v>
      </c>
      <c r="M47" s="47" t="s">
        <v>971</v>
      </c>
      <c r="N47" s="58" t="s">
        <v>972</v>
      </c>
      <c r="O47" s="45" t="s">
        <v>973</v>
      </c>
      <c r="P47" s="54" t="s">
        <v>974</v>
      </c>
      <c r="Q47" s="53">
        <v>0</v>
      </c>
      <c r="R47" s="47">
        <v>59704120</v>
      </c>
      <c r="S47" s="52" t="s">
        <v>128</v>
      </c>
      <c r="T47" s="53" t="s">
        <v>975</v>
      </c>
      <c r="U47" s="47">
        <v>55226.311000000002</v>
      </c>
      <c r="W47" t="s">
        <v>74</v>
      </c>
      <c r="X47" s="45">
        <v>5.0991964408869001E-5</v>
      </c>
      <c r="Y47" s="45">
        <v>7.7824000000000004E-2</v>
      </c>
      <c r="Z47" s="45">
        <v>3.2205999999999999E-2</v>
      </c>
      <c r="AB47" s="47"/>
      <c r="AD47" s="61"/>
    </row>
    <row r="48" spans="1:30" x14ac:dyDescent="0.2">
      <c r="A48">
        <v>1328</v>
      </c>
      <c r="B48">
        <v>9759</v>
      </c>
      <c r="C48" t="s">
        <v>23298</v>
      </c>
      <c r="D48" t="s">
        <v>23207</v>
      </c>
      <c r="E48" t="s">
        <v>984</v>
      </c>
      <c r="F48" t="s">
        <v>985</v>
      </c>
      <c r="G48" t="s">
        <v>104</v>
      </c>
      <c r="H48" t="s">
        <v>104</v>
      </c>
      <c r="I48" t="s">
        <v>986</v>
      </c>
      <c r="J48" t="s">
        <v>987</v>
      </c>
      <c r="K48" t="s">
        <v>988</v>
      </c>
      <c r="L48" t="s">
        <v>154</v>
      </c>
      <c r="M48" s="47" t="s">
        <v>989</v>
      </c>
      <c r="N48" s="58" t="s">
        <v>990</v>
      </c>
      <c r="O48" s="45" t="s">
        <v>991</v>
      </c>
      <c r="P48" s="54" t="s">
        <v>992</v>
      </c>
      <c r="Q48" s="53">
        <v>0</v>
      </c>
      <c r="R48" s="47">
        <v>85000</v>
      </c>
      <c r="S48" s="52" t="s">
        <v>155</v>
      </c>
      <c r="T48" s="53" t="s">
        <v>993</v>
      </c>
      <c r="U48" s="47">
        <v>346.98627613999997</v>
      </c>
      <c r="W48" t="s">
        <v>74</v>
      </c>
      <c r="X48" s="45">
        <v>3.5416666666600001E-7</v>
      </c>
      <c r="Y48" s="45">
        <v>5.0500000000000002E-4</v>
      </c>
      <c r="Z48" s="45">
        <v>2.0799999999999999E-4</v>
      </c>
      <c r="AB48" s="47"/>
      <c r="AD48" s="61"/>
    </row>
    <row r="49" spans="1:30" x14ac:dyDescent="0.2">
      <c r="A49">
        <v>1328</v>
      </c>
      <c r="B49">
        <v>9759</v>
      </c>
      <c r="C49" t="s">
        <v>949</v>
      </c>
      <c r="D49" t="s">
        <v>1023</v>
      </c>
      <c r="E49" t="s">
        <v>1024</v>
      </c>
      <c r="F49" t="s">
        <v>952</v>
      </c>
      <c r="G49" t="s">
        <v>104</v>
      </c>
      <c r="H49" t="s">
        <v>104</v>
      </c>
      <c r="I49" t="s">
        <v>953</v>
      </c>
      <c r="J49" t="s">
        <v>954</v>
      </c>
      <c r="K49" t="s">
        <v>233</v>
      </c>
      <c r="L49" t="s">
        <v>127</v>
      </c>
      <c r="M49" s="47" t="s">
        <v>1025</v>
      </c>
      <c r="N49" s="58" t="s">
        <v>1026</v>
      </c>
      <c r="O49" s="45">
        <v>5.5E-2</v>
      </c>
      <c r="P49" s="54" t="s">
        <v>1027</v>
      </c>
      <c r="Q49" s="53">
        <v>0</v>
      </c>
      <c r="R49" s="47">
        <v>3912675</v>
      </c>
      <c r="S49" s="52" t="s">
        <v>128</v>
      </c>
      <c r="T49" s="53" t="s">
        <v>1028</v>
      </c>
      <c r="U49" s="47">
        <v>4072.7034075000001</v>
      </c>
      <c r="W49" t="s">
        <v>74</v>
      </c>
      <c r="X49" s="45">
        <v>2.0264482421829998E-6</v>
      </c>
      <c r="Y49" s="45">
        <v>5.7390000000000002E-3</v>
      </c>
      <c r="Z49" s="45">
        <v>2.3749999999999999E-3</v>
      </c>
      <c r="AB49" s="47"/>
      <c r="AD49" s="61"/>
    </row>
    <row r="50" spans="1:30" x14ac:dyDescent="0.2">
      <c r="A50">
        <v>1328</v>
      </c>
      <c r="B50">
        <v>9759</v>
      </c>
      <c r="C50" t="s">
        <v>976</v>
      </c>
      <c r="D50" t="s">
        <v>977</v>
      </c>
      <c r="E50" t="s">
        <v>978</v>
      </c>
      <c r="F50" t="s">
        <v>979</v>
      </c>
      <c r="G50" t="s">
        <v>104</v>
      </c>
      <c r="H50" t="s">
        <v>104</v>
      </c>
      <c r="I50" t="s">
        <v>953</v>
      </c>
      <c r="J50" t="s">
        <v>954</v>
      </c>
      <c r="K50" t="s">
        <v>233</v>
      </c>
      <c r="L50" t="s">
        <v>127</v>
      </c>
      <c r="M50" s="47" t="s">
        <v>980</v>
      </c>
      <c r="N50" s="58" t="s">
        <v>981</v>
      </c>
      <c r="O50" s="45" t="s">
        <v>117</v>
      </c>
      <c r="P50" s="54" t="s">
        <v>982</v>
      </c>
      <c r="Q50" s="53">
        <v>0</v>
      </c>
      <c r="R50" s="47">
        <v>207138297</v>
      </c>
      <c r="S50" s="52" t="s">
        <v>128</v>
      </c>
      <c r="T50" s="53" t="s">
        <v>983</v>
      </c>
      <c r="U50" s="47">
        <v>206268.31615259999</v>
      </c>
      <c r="W50" t="s">
        <v>74</v>
      </c>
      <c r="X50" s="45">
        <v>4.7076885681818001E-5</v>
      </c>
      <c r="Y50" s="45">
        <v>0.29067100000000001</v>
      </c>
      <c r="Z50" s="45">
        <v>0.12028999999999999</v>
      </c>
      <c r="AB50" s="47"/>
      <c r="AD50" s="61"/>
    </row>
    <row r="51" spans="1:30" x14ac:dyDescent="0.2">
      <c r="A51">
        <v>1328</v>
      </c>
      <c r="B51">
        <v>9759</v>
      </c>
      <c r="C51" t="s">
        <v>976</v>
      </c>
      <c r="D51" t="s">
        <v>23226</v>
      </c>
      <c r="E51" t="s">
        <v>1018</v>
      </c>
      <c r="F51" t="s">
        <v>979</v>
      </c>
      <c r="G51" t="s">
        <v>104</v>
      </c>
      <c r="H51" t="s">
        <v>104</v>
      </c>
      <c r="I51" t="s">
        <v>953</v>
      </c>
      <c r="J51" t="s">
        <v>954</v>
      </c>
      <c r="K51" t="s">
        <v>233</v>
      </c>
      <c r="L51" t="s">
        <v>127</v>
      </c>
      <c r="M51" s="47" t="s">
        <v>1019</v>
      </c>
      <c r="N51" s="58" t="s">
        <v>1020</v>
      </c>
      <c r="O51" s="45" t="s">
        <v>117</v>
      </c>
      <c r="P51" s="54" t="s">
        <v>1021</v>
      </c>
      <c r="Q51" s="53">
        <v>0</v>
      </c>
      <c r="R51" s="47">
        <v>52827098</v>
      </c>
      <c r="S51" s="52" t="s">
        <v>128</v>
      </c>
      <c r="T51" s="53" t="s">
        <v>1022</v>
      </c>
      <c r="U51" s="47">
        <v>50803.820146600003</v>
      </c>
      <c r="W51" t="s">
        <v>74</v>
      </c>
      <c r="X51" s="45">
        <v>4.4022581666665998E-5</v>
      </c>
      <c r="Y51" s="45">
        <v>7.1592000000000003E-2</v>
      </c>
      <c r="Z51" s="45">
        <v>2.9627000000000001E-2</v>
      </c>
      <c r="AB51" s="47"/>
      <c r="AD51" s="61"/>
    </row>
    <row r="52" spans="1:30" x14ac:dyDescent="0.2">
      <c r="A52">
        <v>1328</v>
      </c>
      <c r="B52">
        <v>9759</v>
      </c>
      <c r="C52" t="s">
        <v>949</v>
      </c>
      <c r="D52" t="s">
        <v>950</v>
      </c>
      <c r="E52" t="s">
        <v>951</v>
      </c>
      <c r="F52" t="s">
        <v>952</v>
      </c>
      <c r="G52" t="s">
        <v>104</v>
      </c>
      <c r="H52" t="s">
        <v>104</v>
      </c>
      <c r="I52" t="s">
        <v>953</v>
      </c>
      <c r="J52" t="s">
        <v>954</v>
      </c>
      <c r="K52" t="s">
        <v>233</v>
      </c>
      <c r="L52" t="s">
        <v>127</v>
      </c>
      <c r="M52" s="47" t="s">
        <v>955</v>
      </c>
      <c r="N52" s="58" t="s">
        <v>956</v>
      </c>
      <c r="O52" s="45" t="s">
        <v>957</v>
      </c>
      <c r="P52" s="54" t="s">
        <v>958</v>
      </c>
      <c r="Q52" s="53">
        <v>0</v>
      </c>
      <c r="R52" s="47">
        <v>46132457</v>
      </c>
      <c r="S52" s="52" t="s">
        <v>128</v>
      </c>
      <c r="T52" s="53" t="s">
        <v>959</v>
      </c>
      <c r="U52" s="47">
        <v>30368.996443099997</v>
      </c>
      <c r="W52" t="s">
        <v>74</v>
      </c>
      <c r="X52" s="45">
        <v>1.4381088588242001E-5</v>
      </c>
      <c r="Y52" s="45">
        <v>4.2795E-2</v>
      </c>
      <c r="Z52" s="45">
        <v>1.771E-2</v>
      </c>
      <c r="AB52" s="47"/>
      <c r="AD52" s="61"/>
    </row>
    <row r="53" spans="1:30" x14ac:dyDescent="0.2">
      <c r="A53">
        <v>1328</v>
      </c>
      <c r="B53">
        <v>9759</v>
      </c>
      <c r="C53" t="s">
        <v>976</v>
      </c>
      <c r="D53" t="s">
        <v>23223</v>
      </c>
      <c r="E53" t="s">
        <v>1040</v>
      </c>
      <c r="F53" t="s">
        <v>979</v>
      </c>
      <c r="G53" t="s">
        <v>104</v>
      </c>
      <c r="H53" t="s">
        <v>104</v>
      </c>
      <c r="I53" t="s">
        <v>953</v>
      </c>
      <c r="J53" t="s">
        <v>954</v>
      </c>
      <c r="K53" t="s">
        <v>233</v>
      </c>
      <c r="L53" t="s">
        <v>127</v>
      </c>
      <c r="M53" s="47" t="s">
        <v>1041</v>
      </c>
      <c r="N53" s="58" t="s">
        <v>1042</v>
      </c>
      <c r="O53" s="45" t="s">
        <v>117</v>
      </c>
      <c r="P53" s="54" t="s">
        <v>1016</v>
      </c>
      <c r="Q53" s="53">
        <v>0</v>
      </c>
      <c r="R53" s="47">
        <v>228288771</v>
      </c>
      <c r="S53" s="52" t="s">
        <v>128</v>
      </c>
      <c r="T53" s="53" t="s">
        <v>1043</v>
      </c>
      <c r="U53" s="47">
        <v>228220.2843687</v>
      </c>
      <c r="W53" t="s">
        <v>74</v>
      </c>
      <c r="X53" s="45">
        <v>5.1883811590908998E-5</v>
      </c>
      <c r="Y53" s="45">
        <v>0.321606</v>
      </c>
      <c r="Z53" s="45">
        <v>0.13309199999999999</v>
      </c>
      <c r="AB53" s="47"/>
      <c r="AD53" s="61"/>
    </row>
    <row r="54" spans="1:30" x14ac:dyDescent="0.2">
      <c r="A54">
        <v>1328</v>
      </c>
      <c r="B54">
        <v>9759</v>
      </c>
      <c r="C54" t="s">
        <v>976</v>
      </c>
      <c r="D54" t="s">
        <v>23224</v>
      </c>
      <c r="E54" t="s">
        <v>1097</v>
      </c>
      <c r="F54" t="s">
        <v>979</v>
      </c>
      <c r="G54" t="s">
        <v>104</v>
      </c>
      <c r="H54" t="s">
        <v>104</v>
      </c>
      <c r="I54" t="s">
        <v>953</v>
      </c>
      <c r="J54" t="s">
        <v>954</v>
      </c>
      <c r="K54" t="s">
        <v>233</v>
      </c>
      <c r="L54" t="s">
        <v>127</v>
      </c>
      <c r="M54" s="47" t="s">
        <v>1098</v>
      </c>
      <c r="N54" s="58" t="s">
        <v>1099</v>
      </c>
      <c r="O54" s="45" t="s">
        <v>117</v>
      </c>
      <c r="P54" s="54" t="s">
        <v>1100</v>
      </c>
      <c r="Q54" s="53">
        <v>0</v>
      </c>
      <c r="R54" s="47">
        <v>11571014</v>
      </c>
      <c r="S54" s="52" t="s">
        <v>128</v>
      </c>
      <c r="T54" s="53" t="s">
        <v>1101</v>
      </c>
      <c r="U54" s="47">
        <v>11485.388496400001</v>
      </c>
      <c r="W54" t="s">
        <v>74</v>
      </c>
      <c r="X54" s="45">
        <v>2.6297759090900002E-6</v>
      </c>
      <c r="Y54" s="45">
        <v>1.6185000000000001E-2</v>
      </c>
      <c r="Z54" s="45">
        <v>6.6969999999999998E-3</v>
      </c>
      <c r="AB54" s="47"/>
      <c r="AD54" s="61"/>
    </row>
    <row r="55" spans="1:30" x14ac:dyDescent="0.2">
      <c r="A55">
        <v>1328</v>
      </c>
      <c r="B55">
        <v>9759</v>
      </c>
      <c r="C55" t="s">
        <v>23298</v>
      </c>
      <c r="D55" t="s">
        <v>23351</v>
      </c>
      <c r="E55" t="s">
        <v>1045</v>
      </c>
      <c r="F55" t="s">
        <v>985</v>
      </c>
      <c r="G55" t="s">
        <v>104</v>
      </c>
      <c r="H55" t="s">
        <v>104</v>
      </c>
      <c r="I55" t="s">
        <v>986</v>
      </c>
      <c r="J55" t="s">
        <v>987</v>
      </c>
      <c r="K55" t="s">
        <v>988</v>
      </c>
      <c r="L55" t="s">
        <v>154</v>
      </c>
      <c r="M55" s="47" t="s">
        <v>1046</v>
      </c>
      <c r="N55" s="58" t="s">
        <v>1047</v>
      </c>
      <c r="O55" s="45" t="s">
        <v>1048</v>
      </c>
      <c r="P55" s="54" t="s">
        <v>1049</v>
      </c>
      <c r="Q55" s="53">
        <v>0</v>
      </c>
      <c r="R55" s="47">
        <v>1271000</v>
      </c>
      <c r="S55" s="52" t="s">
        <v>155</v>
      </c>
      <c r="T55" s="53" t="s">
        <v>1050</v>
      </c>
      <c r="U55" s="47">
        <v>4731.2006320060009</v>
      </c>
      <c r="W55" t="s">
        <v>74</v>
      </c>
      <c r="X55" s="45">
        <v>4.4753521126760004E-6</v>
      </c>
      <c r="Y55" s="45">
        <v>6.7149999999999996E-3</v>
      </c>
      <c r="Z55" s="45">
        <v>2.7789999999999998E-3</v>
      </c>
      <c r="AB55" s="47"/>
      <c r="AD55" s="61"/>
    </row>
    <row r="56" spans="1:30" x14ac:dyDescent="0.2">
      <c r="A56">
        <v>1328</v>
      </c>
      <c r="B56">
        <v>9759</v>
      </c>
      <c r="C56" t="s">
        <v>1051</v>
      </c>
      <c r="D56" t="s">
        <v>23209</v>
      </c>
      <c r="E56" t="s">
        <v>1060</v>
      </c>
      <c r="F56" t="s">
        <v>985</v>
      </c>
      <c r="G56" t="s">
        <v>156</v>
      </c>
      <c r="H56" t="s">
        <v>1070</v>
      </c>
      <c r="I56" t="s">
        <v>1054</v>
      </c>
      <c r="J56" t="s">
        <v>1055</v>
      </c>
      <c r="K56" t="s">
        <v>988</v>
      </c>
      <c r="L56" t="s">
        <v>108</v>
      </c>
      <c r="M56" s="47" t="s">
        <v>1061</v>
      </c>
      <c r="N56" s="58" t="s">
        <v>1062</v>
      </c>
      <c r="O56" s="45" t="s">
        <v>117</v>
      </c>
      <c r="P56" s="54" t="s">
        <v>1063</v>
      </c>
      <c r="Q56" s="53">
        <v>0</v>
      </c>
      <c r="R56" s="47">
        <v>4262000</v>
      </c>
      <c r="S56" s="52" t="s">
        <v>109</v>
      </c>
      <c r="T56" s="53" t="s">
        <v>1064</v>
      </c>
      <c r="U56" s="47">
        <v>15868.820057580002</v>
      </c>
      <c r="W56" t="s">
        <v>74</v>
      </c>
      <c r="X56" s="45">
        <v>2.3140154846799999E-7</v>
      </c>
      <c r="Y56" s="45">
        <v>2.2362E-2</v>
      </c>
      <c r="Z56" s="45">
        <v>9.2540000000000001E-3</v>
      </c>
      <c r="AB56" s="47"/>
      <c r="AD56" s="61"/>
    </row>
    <row r="57" spans="1:30" x14ac:dyDescent="0.2">
      <c r="A57">
        <v>1328</v>
      </c>
      <c r="B57">
        <v>9759</v>
      </c>
      <c r="C57" t="s">
        <v>1051</v>
      </c>
      <c r="D57" t="s">
        <v>23211</v>
      </c>
      <c r="E57" t="s">
        <v>1069</v>
      </c>
      <c r="F57" t="s">
        <v>985</v>
      </c>
      <c r="G57" t="s">
        <v>156</v>
      </c>
      <c r="H57" t="s">
        <v>1070</v>
      </c>
      <c r="I57" t="s">
        <v>1054</v>
      </c>
      <c r="J57" t="s">
        <v>1055</v>
      </c>
      <c r="K57" t="s">
        <v>988</v>
      </c>
      <c r="L57" t="s">
        <v>108</v>
      </c>
      <c r="M57" s="47" t="s">
        <v>1071</v>
      </c>
      <c r="N57" s="58" t="s">
        <v>1072</v>
      </c>
      <c r="O57" s="45" t="s">
        <v>117</v>
      </c>
      <c r="P57" s="54" t="s">
        <v>1073</v>
      </c>
      <c r="Q57" s="53">
        <v>0</v>
      </c>
      <c r="R57" s="47">
        <v>1997000</v>
      </c>
      <c r="S57" s="52" t="s">
        <v>109</v>
      </c>
      <c r="T57" s="53" t="s">
        <v>1074</v>
      </c>
      <c r="U57" s="47">
        <v>7354.2614558699997</v>
      </c>
      <c r="W57" t="s">
        <v>74</v>
      </c>
      <c r="X57" s="45">
        <v>2.6424431682799999E-7</v>
      </c>
      <c r="Y57" s="45">
        <v>1.0363000000000001E-2</v>
      </c>
      <c r="Z57" s="45">
        <v>4.2880000000000001E-3</v>
      </c>
      <c r="AB57" s="47"/>
      <c r="AD57" s="61"/>
    </row>
    <row r="58" spans="1:30" x14ac:dyDescent="0.2">
      <c r="A58">
        <v>1328</v>
      </c>
      <c r="B58">
        <v>9759</v>
      </c>
      <c r="C58" t="s">
        <v>23333</v>
      </c>
      <c r="D58" t="s">
        <v>23350</v>
      </c>
      <c r="E58" t="s">
        <v>1124</v>
      </c>
      <c r="F58" t="s">
        <v>985</v>
      </c>
      <c r="G58" t="s">
        <v>156</v>
      </c>
      <c r="H58" t="s">
        <v>1070</v>
      </c>
      <c r="I58" t="s">
        <v>1054</v>
      </c>
      <c r="J58" t="s">
        <v>1055</v>
      </c>
      <c r="K58" t="s">
        <v>988</v>
      </c>
      <c r="L58" t="s">
        <v>108</v>
      </c>
      <c r="M58" s="47" t="s">
        <v>1125</v>
      </c>
      <c r="N58" s="58" t="s">
        <v>1126</v>
      </c>
      <c r="O58" s="45" t="s">
        <v>1127</v>
      </c>
      <c r="P58" s="54" t="s">
        <v>1128</v>
      </c>
      <c r="Q58" s="53">
        <v>0</v>
      </c>
      <c r="R58" s="47">
        <v>3159000</v>
      </c>
      <c r="S58" s="52" t="s">
        <v>109</v>
      </c>
      <c r="T58" s="53" t="s">
        <v>1129</v>
      </c>
      <c r="U58" s="47">
        <v>11820.88869507</v>
      </c>
      <c r="W58" t="s">
        <v>74</v>
      </c>
      <c r="X58" s="45">
        <v>7.5225032147400004E-7</v>
      </c>
      <c r="Y58" s="45">
        <v>1.6657000000000002E-2</v>
      </c>
      <c r="Z58" s="45">
        <v>6.8929999999999998E-3</v>
      </c>
      <c r="AB58" s="47"/>
      <c r="AD58" s="61"/>
    </row>
    <row r="59" spans="1:30" x14ac:dyDescent="0.2">
      <c r="A59">
        <v>1328</v>
      </c>
      <c r="B59">
        <v>9759</v>
      </c>
      <c r="C59" t="s">
        <v>1051</v>
      </c>
      <c r="D59" t="s">
        <v>23208</v>
      </c>
      <c r="E59" t="s">
        <v>1052</v>
      </c>
      <c r="F59" t="s">
        <v>985</v>
      </c>
      <c r="G59" t="s">
        <v>156</v>
      </c>
      <c r="H59" t="s">
        <v>1070</v>
      </c>
      <c r="I59" t="s">
        <v>1054</v>
      </c>
      <c r="J59" t="s">
        <v>1055</v>
      </c>
      <c r="K59" t="s">
        <v>988</v>
      </c>
      <c r="L59" t="s">
        <v>108</v>
      </c>
      <c r="M59" s="47" t="s">
        <v>1056</v>
      </c>
      <c r="N59" s="58" t="s">
        <v>1057</v>
      </c>
      <c r="O59" s="45" t="s">
        <v>117</v>
      </c>
      <c r="P59" s="54" t="s">
        <v>1058</v>
      </c>
      <c r="Q59" s="53">
        <v>0</v>
      </c>
      <c r="R59" s="47">
        <v>2423000</v>
      </c>
      <c r="S59" s="52" t="s">
        <v>109</v>
      </c>
      <c r="T59" s="53" t="s">
        <v>1059</v>
      </c>
      <c r="U59" s="47">
        <v>9069.8942411700009</v>
      </c>
      <c r="W59" t="s">
        <v>74</v>
      </c>
      <c r="X59" s="45">
        <v>1.14983983865E-7</v>
      </c>
      <c r="Y59" s="45">
        <v>1.2781000000000001E-2</v>
      </c>
      <c r="Z59" s="45">
        <v>5.2890000000000003E-3</v>
      </c>
      <c r="AB59" s="47"/>
      <c r="AD59" s="61"/>
    </row>
    <row r="60" spans="1:30" x14ac:dyDescent="0.2">
      <c r="A60">
        <v>1328</v>
      </c>
      <c r="B60">
        <v>9759</v>
      </c>
      <c r="C60" t="s">
        <v>1051</v>
      </c>
      <c r="D60" t="s">
        <v>23210</v>
      </c>
      <c r="E60" t="s">
        <v>1065</v>
      </c>
      <c r="F60" t="s">
        <v>985</v>
      </c>
      <c r="G60" t="s">
        <v>156</v>
      </c>
      <c r="H60" t="s">
        <v>1070</v>
      </c>
      <c r="I60" t="s">
        <v>1054</v>
      </c>
      <c r="J60" t="s">
        <v>1055</v>
      </c>
      <c r="K60" t="s">
        <v>988</v>
      </c>
      <c r="L60" t="s">
        <v>108</v>
      </c>
      <c r="M60" s="47" t="s">
        <v>1066</v>
      </c>
      <c r="N60" s="58" t="s">
        <v>1067</v>
      </c>
      <c r="O60" s="45" t="s">
        <v>117</v>
      </c>
      <c r="P60" s="54" t="s">
        <v>1063</v>
      </c>
      <c r="Q60" s="53">
        <v>0</v>
      </c>
      <c r="R60" s="47">
        <v>1634000</v>
      </c>
      <c r="S60" s="52" t="s">
        <v>109</v>
      </c>
      <c r="T60" s="53" t="s">
        <v>1068</v>
      </c>
      <c r="U60" s="47">
        <v>6102.281661</v>
      </c>
      <c r="W60" t="s">
        <v>74</v>
      </c>
      <c r="X60" s="45">
        <v>1.0655502517100001E-7</v>
      </c>
      <c r="Y60" s="45">
        <v>8.5990000000000007E-3</v>
      </c>
      <c r="Z60" s="45">
        <v>3.558E-3</v>
      </c>
      <c r="AB60" s="47"/>
      <c r="AD60" s="61"/>
    </row>
    <row r="61" spans="1:30" x14ac:dyDescent="0.2">
      <c r="A61">
        <v>1328</v>
      </c>
      <c r="B61">
        <v>9760</v>
      </c>
      <c r="C61" t="s">
        <v>949</v>
      </c>
      <c r="D61" t="s">
        <v>1011</v>
      </c>
      <c r="E61" t="s">
        <v>1012</v>
      </c>
      <c r="F61" t="s">
        <v>952</v>
      </c>
      <c r="G61" t="s">
        <v>104</v>
      </c>
      <c r="H61" t="s">
        <v>104</v>
      </c>
      <c r="I61" t="s">
        <v>953</v>
      </c>
      <c r="J61" t="s">
        <v>954</v>
      </c>
      <c r="K61" t="s">
        <v>233</v>
      </c>
      <c r="L61" t="s">
        <v>127</v>
      </c>
      <c r="M61" s="47" t="s">
        <v>1013</v>
      </c>
      <c r="N61" s="58" t="s">
        <v>1014</v>
      </c>
      <c r="O61" s="45" t="s">
        <v>1015</v>
      </c>
      <c r="P61" s="54" t="s">
        <v>1016</v>
      </c>
      <c r="Q61" s="53">
        <v>0</v>
      </c>
      <c r="R61" s="47">
        <v>342800</v>
      </c>
      <c r="S61" s="52" t="s">
        <v>128</v>
      </c>
      <c r="T61" s="53" t="s">
        <v>1017</v>
      </c>
      <c r="U61" s="47">
        <v>214.59279999999998</v>
      </c>
      <c r="W61" t="s">
        <v>74</v>
      </c>
      <c r="X61" s="45">
        <v>2.0558002232299999E-7</v>
      </c>
      <c r="Y61" s="45">
        <v>2.1849999999999999E-3</v>
      </c>
      <c r="Z61" s="45">
        <v>7.8899999999999999E-4</v>
      </c>
      <c r="AB61" s="47"/>
      <c r="AD61" s="61"/>
    </row>
    <row r="62" spans="1:30" x14ac:dyDescent="0.2">
      <c r="A62">
        <v>1328</v>
      </c>
      <c r="B62">
        <v>9760</v>
      </c>
      <c r="C62" t="s">
        <v>976</v>
      </c>
      <c r="D62" t="s">
        <v>23226</v>
      </c>
      <c r="E62" t="s">
        <v>1018</v>
      </c>
      <c r="F62" t="s">
        <v>979</v>
      </c>
      <c r="G62" t="s">
        <v>104</v>
      </c>
      <c r="H62" t="s">
        <v>104</v>
      </c>
      <c r="I62" t="s">
        <v>953</v>
      </c>
      <c r="J62" t="s">
        <v>954</v>
      </c>
      <c r="K62" t="s">
        <v>233</v>
      </c>
      <c r="L62" t="s">
        <v>127</v>
      </c>
      <c r="M62" s="47" t="s">
        <v>1019</v>
      </c>
      <c r="N62" s="58" t="s">
        <v>1020</v>
      </c>
      <c r="O62" s="45" t="s">
        <v>117</v>
      </c>
      <c r="P62" s="54" t="s">
        <v>1021</v>
      </c>
      <c r="Q62" s="53">
        <v>0</v>
      </c>
      <c r="R62" s="47">
        <v>10946503</v>
      </c>
      <c r="S62" s="52" t="s">
        <v>128</v>
      </c>
      <c r="T62" s="53" t="s">
        <v>1022</v>
      </c>
      <c r="U62" s="47">
        <v>10527.251935100001</v>
      </c>
      <c r="W62" t="s">
        <v>74</v>
      </c>
      <c r="X62" s="45">
        <v>9.122085833333E-6</v>
      </c>
      <c r="Y62" s="45">
        <v>0.10721</v>
      </c>
      <c r="Z62" s="45">
        <v>3.875E-2</v>
      </c>
      <c r="AB62" s="47"/>
      <c r="AD62" s="61"/>
    </row>
    <row r="63" spans="1:30" x14ac:dyDescent="0.2">
      <c r="A63">
        <v>1328</v>
      </c>
      <c r="B63">
        <v>9760</v>
      </c>
      <c r="C63" t="s">
        <v>976</v>
      </c>
      <c r="D63" t="s">
        <v>23228</v>
      </c>
      <c r="E63" t="s">
        <v>1083</v>
      </c>
      <c r="F63" t="s">
        <v>979</v>
      </c>
      <c r="G63" t="s">
        <v>104</v>
      </c>
      <c r="H63" t="s">
        <v>104</v>
      </c>
      <c r="I63" t="s">
        <v>953</v>
      </c>
      <c r="J63" t="s">
        <v>954</v>
      </c>
      <c r="K63" t="s">
        <v>233</v>
      </c>
      <c r="L63" t="s">
        <v>127</v>
      </c>
      <c r="M63" s="47" t="s">
        <v>1084</v>
      </c>
      <c r="N63" s="58" t="s">
        <v>1085</v>
      </c>
      <c r="O63" s="45" t="s">
        <v>117</v>
      </c>
      <c r="P63" s="54" t="s">
        <v>992</v>
      </c>
      <c r="Q63" s="53">
        <v>0</v>
      </c>
      <c r="R63" s="47">
        <v>835738</v>
      </c>
      <c r="S63" s="52" t="s">
        <v>128</v>
      </c>
      <c r="T63" s="53" t="s">
        <v>1086</v>
      </c>
      <c r="U63" s="47">
        <v>820.77828979999992</v>
      </c>
      <c r="W63" t="s">
        <v>74</v>
      </c>
      <c r="X63" s="45">
        <v>5.9695571428500005E-7</v>
      </c>
      <c r="Y63" s="45">
        <v>8.3580000000000008E-3</v>
      </c>
      <c r="Z63" s="45">
        <v>3.0209999999999998E-3</v>
      </c>
      <c r="AB63" s="47"/>
      <c r="AD63" s="61"/>
    </row>
    <row r="64" spans="1:30" x14ac:dyDescent="0.2">
      <c r="A64">
        <v>1328</v>
      </c>
      <c r="B64">
        <v>9760</v>
      </c>
      <c r="C64" t="s">
        <v>949</v>
      </c>
      <c r="D64" t="s">
        <v>1023</v>
      </c>
      <c r="E64" t="s">
        <v>1024</v>
      </c>
      <c r="F64" t="s">
        <v>952</v>
      </c>
      <c r="G64" t="s">
        <v>104</v>
      </c>
      <c r="H64" t="s">
        <v>104</v>
      </c>
      <c r="I64" t="s">
        <v>953</v>
      </c>
      <c r="J64" t="s">
        <v>954</v>
      </c>
      <c r="K64" t="s">
        <v>233</v>
      </c>
      <c r="L64" t="s">
        <v>127</v>
      </c>
      <c r="M64" s="47" t="s">
        <v>1025</v>
      </c>
      <c r="N64" s="58" t="s">
        <v>1026</v>
      </c>
      <c r="O64" s="45">
        <v>5.5E-2</v>
      </c>
      <c r="P64" s="54" t="s">
        <v>1027</v>
      </c>
      <c r="Q64" s="53">
        <v>0</v>
      </c>
      <c r="R64" s="47">
        <v>358208</v>
      </c>
      <c r="S64" s="52" t="s">
        <v>128</v>
      </c>
      <c r="T64" s="53" t="s">
        <v>1028</v>
      </c>
      <c r="U64" s="47">
        <v>372.85870720000003</v>
      </c>
      <c r="W64" t="s">
        <v>74</v>
      </c>
      <c r="X64" s="45">
        <v>1.8552268510300001E-7</v>
      </c>
      <c r="Y64" s="45">
        <v>3.797E-3</v>
      </c>
      <c r="Z64" s="45">
        <v>1.372E-3</v>
      </c>
      <c r="AB64" s="47"/>
      <c r="AD64" s="61"/>
    </row>
    <row r="65" spans="1:30" x14ac:dyDescent="0.2">
      <c r="A65">
        <v>1328</v>
      </c>
      <c r="B65">
        <v>9760</v>
      </c>
      <c r="C65" t="s">
        <v>949</v>
      </c>
      <c r="D65" t="s">
        <v>950</v>
      </c>
      <c r="E65" t="s">
        <v>951</v>
      </c>
      <c r="F65" t="s">
        <v>952</v>
      </c>
      <c r="G65" t="s">
        <v>104</v>
      </c>
      <c r="H65" t="s">
        <v>104</v>
      </c>
      <c r="I65" t="s">
        <v>953</v>
      </c>
      <c r="J65" t="s">
        <v>954</v>
      </c>
      <c r="K65" t="s">
        <v>233</v>
      </c>
      <c r="L65" t="s">
        <v>127</v>
      </c>
      <c r="M65" s="47" t="s">
        <v>955</v>
      </c>
      <c r="N65" s="58" t="s">
        <v>956</v>
      </c>
      <c r="O65" s="45" t="s">
        <v>957</v>
      </c>
      <c r="P65" s="54" t="s">
        <v>958</v>
      </c>
      <c r="Q65" s="53">
        <v>0</v>
      </c>
      <c r="R65" s="47">
        <v>4274879</v>
      </c>
      <c r="S65" s="52" t="s">
        <v>128</v>
      </c>
      <c r="T65" s="53" t="s">
        <v>959</v>
      </c>
      <c r="U65" s="47">
        <v>2814.1528456999999</v>
      </c>
      <c r="W65" t="s">
        <v>74</v>
      </c>
      <c r="X65" s="45">
        <v>1.332628210177E-6</v>
      </c>
      <c r="Y65" s="45">
        <v>2.8659E-2</v>
      </c>
      <c r="Z65" s="45">
        <v>1.0357999999999999E-2</v>
      </c>
      <c r="AB65" s="47"/>
      <c r="AD65" s="61"/>
    </row>
    <row r="66" spans="1:30" x14ac:dyDescent="0.2">
      <c r="A66">
        <v>1328</v>
      </c>
      <c r="B66">
        <v>9760</v>
      </c>
      <c r="C66" t="s">
        <v>1001</v>
      </c>
      <c r="D66" t="s">
        <v>1002</v>
      </c>
      <c r="E66" t="s">
        <v>1003</v>
      </c>
      <c r="F66" t="s">
        <v>1004</v>
      </c>
      <c r="G66" t="s">
        <v>104</v>
      </c>
      <c r="H66" t="s">
        <v>104</v>
      </c>
      <c r="I66" t="s">
        <v>953</v>
      </c>
      <c r="J66" t="s">
        <v>954</v>
      </c>
      <c r="K66" t="s">
        <v>233</v>
      </c>
      <c r="L66" t="s">
        <v>127</v>
      </c>
      <c r="M66" s="47" t="s">
        <v>1005</v>
      </c>
      <c r="N66" s="58" t="s">
        <v>1006</v>
      </c>
      <c r="O66" s="45" t="s">
        <v>1007</v>
      </c>
      <c r="P66" s="54" t="s">
        <v>1008</v>
      </c>
      <c r="Q66" s="53">
        <v>0</v>
      </c>
      <c r="R66" s="47">
        <v>55154</v>
      </c>
      <c r="S66" s="52" t="s">
        <v>128</v>
      </c>
      <c r="T66" s="53" t="s">
        <v>1009</v>
      </c>
      <c r="U66" s="47">
        <v>53.857881000000006</v>
      </c>
      <c r="W66" t="s">
        <v>74</v>
      </c>
      <c r="X66" s="45">
        <v>1.7963086205999999E-8</v>
      </c>
      <c r="Y66" s="45">
        <v>5.4799999999999998E-4</v>
      </c>
      <c r="Z66" s="45">
        <v>1.9799999999999999E-4</v>
      </c>
      <c r="AB66" s="47"/>
      <c r="AD66" s="61"/>
    </row>
    <row r="67" spans="1:30" x14ac:dyDescent="0.2">
      <c r="A67">
        <v>1328</v>
      </c>
      <c r="B67">
        <v>9760</v>
      </c>
      <c r="C67" t="s">
        <v>949</v>
      </c>
      <c r="D67" t="s">
        <v>960</v>
      </c>
      <c r="E67" t="s">
        <v>961</v>
      </c>
      <c r="F67" t="s">
        <v>952</v>
      </c>
      <c r="G67" t="s">
        <v>104</v>
      </c>
      <c r="H67" t="s">
        <v>104</v>
      </c>
      <c r="I67" t="s">
        <v>953</v>
      </c>
      <c r="J67" t="s">
        <v>954</v>
      </c>
      <c r="K67" t="s">
        <v>233</v>
      </c>
      <c r="L67" t="s">
        <v>127</v>
      </c>
      <c r="M67" s="47" t="s">
        <v>962</v>
      </c>
      <c r="N67" s="58" t="s">
        <v>963</v>
      </c>
      <c r="O67" s="45" t="s">
        <v>964</v>
      </c>
      <c r="P67" s="54" t="s">
        <v>965</v>
      </c>
      <c r="Q67" s="53">
        <v>0</v>
      </c>
      <c r="R67" s="47">
        <v>480400</v>
      </c>
      <c r="S67" s="52" t="s">
        <v>128</v>
      </c>
      <c r="T67" s="53" t="s">
        <v>966</v>
      </c>
      <c r="U67" s="47">
        <v>371.15703999999999</v>
      </c>
      <c r="W67" t="s">
        <v>74</v>
      </c>
      <c r="X67" s="45">
        <v>1.6011789263100001E-7</v>
      </c>
      <c r="Y67" s="45">
        <v>3.7789999999999998E-3</v>
      </c>
      <c r="Z67" s="45">
        <v>1.366E-3</v>
      </c>
      <c r="AB67" s="47"/>
      <c r="AD67" s="61"/>
    </row>
    <row r="68" spans="1:30" x14ac:dyDescent="0.2">
      <c r="A68">
        <v>1328</v>
      </c>
      <c r="B68">
        <v>9760</v>
      </c>
      <c r="C68" t="s">
        <v>1001</v>
      </c>
      <c r="D68" t="s">
        <v>1031</v>
      </c>
      <c r="E68" t="s">
        <v>1032</v>
      </c>
      <c r="F68" t="s">
        <v>1004</v>
      </c>
      <c r="G68" t="s">
        <v>104</v>
      </c>
      <c r="H68" t="s">
        <v>104</v>
      </c>
      <c r="I68" t="s">
        <v>953</v>
      </c>
      <c r="J68" t="s">
        <v>954</v>
      </c>
      <c r="K68" t="s">
        <v>233</v>
      </c>
      <c r="L68" t="s">
        <v>127</v>
      </c>
      <c r="M68" s="47" t="s">
        <v>1033</v>
      </c>
      <c r="N68" s="58" t="s">
        <v>1034</v>
      </c>
      <c r="O68" s="45" t="s">
        <v>1035</v>
      </c>
      <c r="P68" s="54" t="s">
        <v>1036</v>
      </c>
      <c r="Q68" s="53">
        <v>0</v>
      </c>
      <c r="R68" s="47">
        <v>139474</v>
      </c>
      <c r="S68" s="52" t="s">
        <v>128</v>
      </c>
      <c r="T68" s="53" t="s">
        <v>1037</v>
      </c>
      <c r="U68" s="47">
        <v>134.73188399999998</v>
      </c>
      <c r="W68" t="s">
        <v>74</v>
      </c>
      <c r="X68" s="45">
        <v>2.1539381483599999E-7</v>
      </c>
      <c r="Y68" s="45">
        <v>1.372E-3</v>
      </c>
      <c r="Z68" s="45">
        <v>4.95E-4</v>
      </c>
      <c r="AB68" s="47"/>
      <c r="AD68" s="61"/>
    </row>
    <row r="69" spans="1:30" x14ac:dyDescent="0.2">
      <c r="A69">
        <v>1328</v>
      </c>
      <c r="B69">
        <v>9760</v>
      </c>
      <c r="C69" t="s">
        <v>976</v>
      </c>
      <c r="D69" t="s">
        <v>23223</v>
      </c>
      <c r="E69" t="s">
        <v>1040</v>
      </c>
      <c r="F69" t="s">
        <v>979</v>
      </c>
      <c r="G69" t="s">
        <v>104</v>
      </c>
      <c r="H69" t="s">
        <v>104</v>
      </c>
      <c r="I69" t="s">
        <v>953</v>
      </c>
      <c r="J69" t="s">
        <v>954</v>
      </c>
      <c r="K69" t="s">
        <v>233</v>
      </c>
      <c r="L69" t="s">
        <v>127</v>
      </c>
      <c r="M69" s="47" t="s">
        <v>1041</v>
      </c>
      <c r="N69" s="58" t="s">
        <v>1042</v>
      </c>
      <c r="O69" s="45" t="s">
        <v>117</v>
      </c>
      <c r="P69" s="54" t="s">
        <v>1016</v>
      </c>
      <c r="Q69" s="53">
        <v>0</v>
      </c>
      <c r="R69" s="47">
        <v>21066120</v>
      </c>
      <c r="S69" s="52" t="s">
        <v>128</v>
      </c>
      <c r="T69" s="53" t="s">
        <v>1043</v>
      </c>
      <c r="U69" s="47">
        <v>21059.800163999997</v>
      </c>
      <c r="W69" t="s">
        <v>74</v>
      </c>
      <c r="X69" s="45">
        <v>4.7877545454540002E-6</v>
      </c>
      <c r="Y69" s="45">
        <v>0.214474</v>
      </c>
      <c r="Z69" s="45">
        <v>7.7521000000000007E-2</v>
      </c>
      <c r="AB69" s="47"/>
      <c r="AD69" s="61"/>
    </row>
    <row r="70" spans="1:30" x14ac:dyDescent="0.2">
      <c r="A70">
        <v>1328</v>
      </c>
      <c r="B70">
        <v>9760</v>
      </c>
      <c r="C70" t="s">
        <v>976</v>
      </c>
      <c r="D70" t="s">
        <v>23224</v>
      </c>
      <c r="E70" t="s">
        <v>1097</v>
      </c>
      <c r="F70" t="s">
        <v>979</v>
      </c>
      <c r="G70" t="s">
        <v>104</v>
      </c>
      <c r="H70" t="s">
        <v>104</v>
      </c>
      <c r="I70" t="s">
        <v>953</v>
      </c>
      <c r="J70" t="s">
        <v>954</v>
      </c>
      <c r="K70" t="s">
        <v>233</v>
      </c>
      <c r="L70" t="s">
        <v>127</v>
      </c>
      <c r="M70" s="47" t="s">
        <v>1098</v>
      </c>
      <c r="N70" s="58" t="s">
        <v>1099</v>
      </c>
      <c r="O70" s="45" t="s">
        <v>117</v>
      </c>
      <c r="P70" s="54" t="s">
        <v>1100</v>
      </c>
      <c r="Q70" s="53">
        <v>0</v>
      </c>
      <c r="R70" s="47">
        <v>15981000</v>
      </c>
      <c r="S70" s="52" t="s">
        <v>128</v>
      </c>
      <c r="T70" s="53" t="s">
        <v>1101</v>
      </c>
      <c r="U70" s="47">
        <v>15862.740599999999</v>
      </c>
      <c r="W70" t="s">
        <v>74</v>
      </c>
      <c r="X70" s="45">
        <v>3.6320454545450001E-6</v>
      </c>
      <c r="Y70" s="45">
        <v>0.161546</v>
      </c>
      <c r="Z70" s="45">
        <v>5.8389999999999997E-2</v>
      </c>
      <c r="AB70" s="47"/>
      <c r="AD70" s="61"/>
    </row>
    <row r="71" spans="1:30" x14ac:dyDescent="0.2">
      <c r="A71">
        <v>1328</v>
      </c>
      <c r="B71">
        <v>9760</v>
      </c>
      <c r="C71" t="s">
        <v>949</v>
      </c>
      <c r="D71" t="s">
        <v>994</v>
      </c>
      <c r="E71" t="s">
        <v>995</v>
      </c>
      <c r="F71" t="s">
        <v>952</v>
      </c>
      <c r="G71" t="s">
        <v>104</v>
      </c>
      <c r="H71" t="s">
        <v>104</v>
      </c>
      <c r="I71" t="s">
        <v>953</v>
      </c>
      <c r="J71" t="s">
        <v>954</v>
      </c>
      <c r="K71" t="s">
        <v>233</v>
      </c>
      <c r="L71" t="s">
        <v>127</v>
      </c>
      <c r="M71" s="47" t="s">
        <v>996</v>
      </c>
      <c r="N71" s="58" t="s">
        <v>997</v>
      </c>
      <c r="O71" s="45" t="s">
        <v>998</v>
      </c>
      <c r="P71" s="54" t="s">
        <v>999</v>
      </c>
      <c r="Q71" s="53">
        <v>0</v>
      </c>
      <c r="R71" s="47">
        <v>520500</v>
      </c>
      <c r="S71" s="52" t="s">
        <v>128</v>
      </c>
      <c r="T71" s="53" t="s">
        <v>1000</v>
      </c>
      <c r="U71" s="47">
        <v>425.40465</v>
      </c>
      <c r="W71" t="s">
        <v>74</v>
      </c>
      <c r="X71" s="45">
        <v>1.3786088799099999E-7</v>
      </c>
      <c r="Y71" s="45">
        <v>4.3319999999999999E-3</v>
      </c>
      <c r="Z71" s="45">
        <v>1.565E-3</v>
      </c>
      <c r="AB71" s="47"/>
      <c r="AD71" s="61"/>
    </row>
    <row r="72" spans="1:30" x14ac:dyDescent="0.2">
      <c r="A72">
        <v>1328</v>
      </c>
      <c r="B72">
        <v>9760</v>
      </c>
      <c r="C72" t="s">
        <v>949</v>
      </c>
      <c r="D72" t="s">
        <v>969</v>
      </c>
      <c r="E72" t="s">
        <v>970</v>
      </c>
      <c r="F72" t="s">
        <v>952</v>
      </c>
      <c r="G72" t="s">
        <v>104</v>
      </c>
      <c r="H72" t="s">
        <v>104</v>
      </c>
      <c r="I72" t="s">
        <v>953</v>
      </c>
      <c r="J72" t="s">
        <v>954</v>
      </c>
      <c r="K72" t="s">
        <v>233</v>
      </c>
      <c r="L72" t="s">
        <v>127</v>
      </c>
      <c r="M72" s="47" t="s">
        <v>971</v>
      </c>
      <c r="N72" s="58" t="s">
        <v>972</v>
      </c>
      <c r="O72" s="45" t="s">
        <v>973</v>
      </c>
      <c r="P72" s="54" t="s">
        <v>974</v>
      </c>
      <c r="Q72" s="53">
        <v>0</v>
      </c>
      <c r="R72" s="47">
        <v>5378982</v>
      </c>
      <c r="S72" s="52" t="s">
        <v>128</v>
      </c>
      <c r="T72" s="53" t="s">
        <v>975</v>
      </c>
      <c r="U72" s="47">
        <v>4975.5583499999993</v>
      </c>
      <c r="W72" t="s">
        <v>74</v>
      </c>
      <c r="X72" s="45">
        <v>4.5940691982380002E-6</v>
      </c>
      <c r="Y72" s="45">
        <v>5.0671000000000001E-2</v>
      </c>
      <c r="Z72" s="45">
        <v>1.8315000000000001E-2</v>
      </c>
      <c r="AB72" s="47"/>
      <c r="AD72" s="61"/>
    </row>
    <row r="73" spans="1:30" x14ac:dyDescent="0.2">
      <c r="A73">
        <v>1328</v>
      </c>
      <c r="B73">
        <v>9760</v>
      </c>
      <c r="C73" t="s">
        <v>23298</v>
      </c>
      <c r="D73" t="s">
        <v>23207</v>
      </c>
      <c r="E73" t="s">
        <v>984</v>
      </c>
      <c r="F73" t="s">
        <v>985</v>
      </c>
      <c r="G73" t="s">
        <v>104</v>
      </c>
      <c r="H73" t="s">
        <v>104</v>
      </c>
      <c r="I73" t="s">
        <v>986</v>
      </c>
      <c r="J73" t="s">
        <v>987</v>
      </c>
      <c r="K73" t="s">
        <v>988</v>
      </c>
      <c r="L73" t="s">
        <v>154</v>
      </c>
      <c r="M73" s="47" t="s">
        <v>989</v>
      </c>
      <c r="N73" s="58" t="s">
        <v>990</v>
      </c>
      <c r="O73" s="45" t="s">
        <v>991</v>
      </c>
      <c r="P73" s="54" t="s">
        <v>992</v>
      </c>
      <c r="Q73" s="53">
        <v>0</v>
      </c>
      <c r="R73" s="47">
        <v>63000</v>
      </c>
      <c r="S73" s="52" t="s">
        <v>155</v>
      </c>
      <c r="T73" s="53" t="s">
        <v>993</v>
      </c>
      <c r="U73" s="47">
        <v>257.17806349200004</v>
      </c>
      <c r="W73" t="s">
        <v>74</v>
      </c>
      <c r="X73" s="45">
        <v>2.6249999999999997E-7</v>
      </c>
      <c r="Y73" s="45">
        <v>2.7049999999999999E-3</v>
      </c>
      <c r="Z73" s="45">
        <v>9.77E-4</v>
      </c>
      <c r="AB73" s="47"/>
      <c r="AD73" s="61"/>
    </row>
    <row r="74" spans="1:30" x14ac:dyDescent="0.2">
      <c r="A74">
        <v>1328</v>
      </c>
      <c r="B74">
        <v>9760</v>
      </c>
      <c r="C74" t="s">
        <v>23298</v>
      </c>
      <c r="D74" t="s">
        <v>23351</v>
      </c>
      <c r="E74" t="s">
        <v>1045</v>
      </c>
      <c r="F74" t="s">
        <v>985</v>
      </c>
      <c r="G74" t="s">
        <v>104</v>
      </c>
      <c r="H74" t="s">
        <v>104</v>
      </c>
      <c r="I74" t="s">
        <v>986</v>
      </c>
      <c r="J74" t="s">
        <v>987</v>
      </c>
      <c r="K74" t="s">
        <v>988</v>
      </c>
      <c r="L74" t="s">
        <v>154</v>
      </c>
      <c r="M74" s="47" t="s">
        <v>1046</v>
      </c>
      <c r="N74" s="58" t="s">
        <v>1047</v>
      </c>
      <c r="O74" s="45" t="s">
        <v>1048</v>
      </c>
      <c r="P74" s="54" t="s">
        <v>1049</v>
      </c>
      <c r="Q74" s="53">
        <v>0</v>
      </c>
      <c r="R74" s="47">
        <v>63000</v>
      </c>
      <c r="S74" s="52" t="s">
        <v>155</v>
      </c>
      <c r="T74" s="53" t="s">
        <v>1050</v>
      </c>
      <c r="U74" s="47">
        <v>234.51269851800001</v>
      </c>
      <c r="W74" t="s">
        <v>74</v>
      </c>
      <c r="X74" s="45">
        <v>2.21830985915E-7</v>
      </c>
      <c r="Y74" s="45">
        <v>2.405E-3</v>
      </c>
      <c r="Z74" s="45">
        <v>8.6899999999999998E-4</v>
      </c>
      <c r="AB74" s="47"/>
      <c r="AD74" s="61"/>
    </row>
    <row r="75" spans="1:30" x14ac:dyDescent="0.2">
      <c r="A75">
        <v>1328</v>
      </c>
      <c r="B75">
        <v>9760</v>
      </c>
      <c r="C75" t="s">
        <v>976</v>
      </c>
      <c r="D75" t="s">
        <v>977</v>
      </c>
      <c r="E75" t="s">
        <v>978</v>
      </c>
      <c r="F75" t="s">
        <v>979</v>
      </c>
      <c r="G75" t="s">
        <v>104</v>
      </c>
      <c r="H75" t="s">
        <v>104</v>
      </c>
      <c r="I75" t="s">
        <v>953</v>
      </c>
      <c r="J75" t="s">
        <v>954</v>
      </c>
      <c r="K75" t="s">
        <v>233</v>
      </c>
      <c r="L75" t="s">
        <v>127</v>
      </c>
      <c r="M75" s="47" t="s">
        <v>980</v>
      </c>
      <c r="N75" s="58" t="s">
        <v>981</v>
      </c>
      <c r="O75" s="45" t="s">
        <v>117</v>
      </c>
      <c r="P75" s="54" t="s">
        <v>982</v>
      </c>
      <c r="Q75" s="53">
        <v>0</v>
      </c>
      <c r="R75" s="47">
        <v>25947515</v>
      </c>
      <c r="S75" s="52" t="s">
        <v>128</v>
      </c>
      <c r="T75" s="53" t="s">
        <v>983</v>
      </c>
      <c r="U75" s="47">
        <v>25838.535436999999</v>
      </c>
      <c r="W75" t="s">
        <v>74</v>
      </c>
      <c r="X75" s="45">
        <v>5.8971625E-6</v>
      </c>
      <c r="Y75" s="45">
        <v>0.26313999999999999</v>
      </c>
      <c r="Z75" s="45">
        <v>9.5111000000000001E-2</v>
      </c>
      <c r="AB75" s="47"/>
      <c r="AD75" s="61"/>
    </row>
    <row r="76" spans="1:30" x14ac:dyDescent="0.2">
      <c r="A76">
        <v>1328</v>
      </c>
      <c r="B76">
        <v>9760</v>
      </c>
      <c r="C76" t="s">
        <v>976</v>
      </c>
      <c r="D76" t="s">
        <v>23227</v>
      </c>
      <c r="E76" t="s">
        <v>1088</v>
      </c>
      <c r="F76" t="s">
        <v>979</v>
      </c>
      <c r="G76" t="s">
        <v>104</v>
      </c>
      <c r="H76" t="s">
        <v>104</v>
      </c>
      <c r="I76" t="s">
        <v>953</v>
      </c>
      <c r="J76" t="s">
        <v>954</v>
      </c>
      <c r="K76" t="s">
        <v>233</v>
      </c>
      <c r="L76" t="s">
        <v>127</v>
      </c>
      <c r="M76" s="47" t="s">
        <v>1089</v>
      </c>
      <c r="N76" s="58" t="s">
        <v>1090</v>
      </c>
      <c r="O76" s="45" t="s">
        <v>117</v>
      </c>
      <c r="P76" s="54" t="s">
        <v>1091</v>
      </c>
      <c r="Q76" s="53">
        <v>0</v>
      </c>
      <c r="R76" s="47">
        <v>279724</v>
      </c>
      <c r="S76" s="52" t="s">
        <v>128</v>
      </c>
      <c r="T76" s="53" t="s">
        <v>1092</v>
      </c>
      <c r="U76" s="47">
        <v>273.59804439999999</v>
      </c>
      <c r="W76" t="s">
        <v>74</v>
      </c>
      <c r="X76" s="45">
        <v>2.33103333333E-7</v>
      </c>
      <c r="Y76" s="45">
        <v>2.7859999999999998E-3</v>
      </c>
      <c r="Z76" s="45">
        <v>1.0070000000000001E-3</v>
      </c>
      <c r="AB76" s="47"/>
      <c r="AD76" s="61"/>
    </row>
    <row r="77" spans="1:30" x14ac:dyDescent="0.2">
      <c r="A77">
        <v>1328</v>
      </c>
      <c r="B77">
        <v>9760</v>
      </c>
      <c r="C77" t="s">
        <v>1051</v>
      </c>
      <c r="D77" t="s">
        <v>23208</v>
      </c>
      <c r="E77" t="s">
        <v>1052</v>
      </c>
      <c r="F77" t="s">
        <v>985</v>
      </c>
      <c r="G77" t="s">
        <v>156</v>
      </c>
      <c r="H77" t="s">
        <v>1070</v>
      </c>
      <c r="I77" t="s">
        <v>1054</v>
      </c>
      <c r="J77" t="s">
        <v>1055</v>
      </c>
      <c r="K77" t="s">
        <v>988</v>
      </c>
      <c r="L77" t="s">
        <v>108</v>
      </c>
      <c r="M77" s="47" t="s">
        <v>1056</v>
      </c>
      <c r="N77" s="58" t="s">
        <v>1057</v>
      </c>
      <c r="O77" s="45" t="s">
        <v>117</v>
      </c>
      <c r="P77" s="54" t="s">
        <v>1058</v>
      </c>
      <c r="Q77" s="53">
        <v>0</v>
      </c>
      <c r="R77" s="47">
        <v>590000</v>
      </c>
      <c r="S77" s="52" t="s">
        <v>109</v>
      </c>
      <c r="T77" s="53" t="s">
        <v>1059</v>
      </c>
      <c r="U77" s="47">
        <v>2208.5173761000001</v>
      </c>
      <c r="W77" t="s">
        <v>74</v>
      </c>
      <c r="X77" s="45">
        <v>2.7998576342999999E-8</v>
      </c>
      <c r="Y77" s="45">
        <v>2.2491000000000001E-2</v>
      </c>
      <c r="Z77" s="45">
        <v>8.1290000000000008E-3</v>
      </c>
      <c r="AB77" s="47"/>
      <c r="AD77" s="61"/>
    </row>
    <row r="78" spans="1:30" x14ac:dyDescent="0.2">
      <c r="A78">
        <v>1328</v>
      </c>
      <c r="B78">
        <v>9760</v>
      </c>
      <c r="C78" t="s">
        <v>23333</v>
      </c>
      <c r="D78" t="s">
        <v>23350</v>
      </c>
      <c r="E78" t="s">
        <v>1124</v>
      </c>
      <c r="F78" t="s">
        <v>985</v>
      </c>
      <c r="G78" t="s">
        <v>156</v>
      </c>
      <c r="H78" t="s">
        <v>1070</v>
      </c>
      <c r="I78" t="s">
        <v>1054</v>
      </c>
      <c r="J78" t="s">
        <v>1055</v>
      </c>
      <c r="K78" t="s">
        <v>988</v>
      </c>
      <c r="L78" t="s">
        <v>108</v>
      </c>
      <c r="M78" s="47" t="s">
        <v>1125</v>
      </c>
      <c r="N78" s="58" t="s">
        <v>1126</v>
      </c>
      <c r="O78" s="45" t="s">
        <v>1127</v>
      </c>
      <c r="P78" s="54" t="s">
        <v>1128</v>
      </c>
      <c r="Q78" s="53">
        <v>0</v>
      </c>
      <c r="R78" s="47">
        <v>659000</v>
      </c>
      <c r="S78" s="52" t="s">
        <v>109</v>
      </c>
      <c r="T78" s="53" t="s">
        <v>1129</v>
      </c>
      <c r="U78" s="47">
        <v>2465.9593700700002</v>
      </c>
      <c r="W78" t="s">
        <v>74</v>
      </c>
      <c r="X78" s="45">
        <v>1.56927180073E-7</v>
      </c>
      <c r="Y78" s="45">
        <v>2.5113E-2</v>
      </c>
      <c r="Z78" s="45">
        <v>9.077E-3</v>
      </c>
      <c r="AB78" s="47"/>
      <c r="AD78" s="61"/>
    </row>
    <row r="79" spans="1:30" x14ac:dyDescent="0.2">
      <c r="A79">
        <v>1328</v>
      </c>
      <c r="B79">
        <v>9760</v>
      </c>
      <c r="C79" t="s">
        <v>1051</v>
      </c>
      <c r="D79" t="s">
        <v>23209</v>
      </c>
      <c r="E79" t="s">
        <v>1060</v>
      </c>
      <c r="F79" t="s">
        <v>985</v>
      </c>
      <c r="G79" t="s">
        <v>156</v>
      </c>
      <c r="H79" t="s">
        <v>1070</v>
      </c>
      <c r="I79" t="s">
        <v>1054</v>
      </c>
      <c r="J79" t="s">
        <v>1055</v>
      </c>
      <c r="K79" t="s">
        <v>988</v>
      </c>
      <c r="L79" t="s">
        <v>108</v>
      </c>
      <c r="M79" s="47" t="s">
        <v>1061</v>
      </c>
      <c r="N79" s="58" t="s">
        <v>1062</v>
      </c>
      <c r="O79" s="45" t="s">
        <v>117</v>
      </c>
      <c r="P79" s="54" t="s">
        <v>1063</v>
      </c>
      <c r="Q79" s="53">
        <v>0</v>
      </c>
      <c r="R79" s="47">
        <v>500000</v>
      </c>
      <c r="S79" s="52" t="s">
        <v>109</v>
      </c>
      <c r="T79" s="53" t="s">
        <v>1064</v>
      </c>
      <c r="U79" s="47">
        <v>1861.6635449999999</v>
      </c>
      <c r="W79" t="s">
        <v>74</v>
      </c>
      <c r="X79" s="45">
        <v>2.7147061059000002E-8</v>
      </c>
      <c r="Y79" s="45">
        <v>1.8959E-2</v>
      </c>
      <c r="Z79" s="45">
        <v>6.8519999999999996E-3</v>
      </c>
      <c r="AB79" s="47"/>
      <c r="AD79" s="61"/>
    </row>
    <row r="80" spans="1:30" x14ac:dyDescent="0.2">
      <c r="A80">
        <v>1328</v>
      </c>
      <c r="B80">
        <v>9760</v>
      </c>
      <c r="C80" t="s">
        <v>1051</v>
      </c>
      <c r="D80" t="s">
        <v>23210</v>
      </c>
      <c r="E80" t="s">
        <v>1065</v>
      </c>
      <c r="F80" t="s">
        <v>985</v>
      </c>
      <c r="G80" t="s">
        <v>156</v>
      </c>
      <c r="H80" t="s">
        <v>1070</v>
      </c>
      <c r="I80" t="s">
        <v>1054</v>
      </c>
      <c r="J80" t="s">
        <v>1055</v>
      </c>
      <c r="K80" t="s">
        <v>988</v>
      </c>
      <c r="L80" t="s">
        <v>108</v>
      </c>
      <c r="M80" s="47" t="s">
        <v>1066</v>
      </c>
      <c r="N80" s="58" t="s">
        <v>1067</v>
      </c>
      <c r="O80" s="45" t="s">
        <v>117</v>
      </c>
      <c r="P80" s="54" t="s">
        <v>1063</v>
      </c>
      <c r="Q80" s="53">
        <v>0</v>
      </c>
      <c r="R80" s="47">
        <v>1262000</v>
      </c>
      <c r="S80" s="52" t="s">
        <v>109</v>
      </c>
      <c r="T80" s="53" t="s">
        <v>1068</v>
      </c>
      <c r="U80" s="47">
        <v>4713.0229229999995</v>
      </c>
      <c r="W80" t="s">
        <v>74</v>
      </c>
      <c r="X80" s="45">
        <v>8.2296475988999997E-8</v>
      </c>
      <c r="Y80" s="45">
        <v>4.7996999999999998E-2</v>
      </c>
      <c r="Z80" s="45">
        <v>1.7347999999999999E-2</v>
      </c>
      <c r="AB80" s="47"/>
      <c r="AD80" s="61"/>
    </row>
    <row r="81" spans="1:30" x14ac:dyDescent="0.2">
      <c r="A81">
        <v>1328</v>
      </c>
      <c r="B81">
        <v>9760</v>
      </c>
      <c r="C81" t="s">
        <v>1051</v>
      </c>
      <c r="D81" t="s">
        <v>23211</v>
      </c>
      <c r="E81" t="s">
        <v>1069</v>
      </c>
      <c r="F81" t="s">
        <v>985</v>
      </c>
      <c r="G81" t="s">
        <v>156</v>
      </c>
      <c r="H81" t="s">
        <v>1070</v>
      </c>
      <c r="I81" t="s">
        <v>1054</v>
      </c>
      <c r="J81" t="s">
        <v>1055</v>
      </c>
      <c r="K81" t="s">
        <v>988</v>
      </c>
      <c r="L81" t="s">
        <v>108</v>
      </c>
      <c r="M81" s="47" t="s">
        <v>1071</v>
      </c>
      <c r="N81" s="58" t="s">
        <v>1072</v>
      </c>
      <c r="O81" s="45" t="s">
        <v>117</v>
      </c>
      <c r="P81" s="54" t="s">
        <v>1073</v>
      </c>
      <c r="Q81" s="53">
        <v>0</v>
      </c>
      <c r="R81" s="47">
        <v>192000</v>
      </c>
      <c r="S81" s="52" t="s">
        <v>109</v>
      </c>
      <c r="T81" s="53" t="s">
        <v>1074</v>
      </c>
      <c r="U81" s="47">
        <v>707.06970432000003</v>
      </c>
      <c r="W81" t="s">
        <v>74</v>
      </c>
      <c r="X81" s="45">
        <v>2.5405562759000001E-8</v>
      </c>
      <c r="Y81" s="45">
        <v>7.1999999999999998E-3</v>
      </c>
      <c r="Z81" s="45">
        <v>2.6020000000000001E-3</v>
      </c>
      <c r="AB81" s="47"/>
      <c r="AD81" s="61"/>
    </row>
    <row r="82" spans="1:30" x14ac:dyDescent="0.2">
      <c r="A82">
        <v>1328</v>
      </c>
      <c r="B82">
        <v>9760</v>
      </c>
      <c r="C82" t="s">
        <v>1051</v>
      </c>
      <c r="D82" t="s">
        <v>23212</v>
      </c>
      <c r="E82" t="s">
        <v>1075</v>
      </c>
      <c r="F82" t="s">
        <v>985</v>
      </c>
      <c r="G82" t="s">
        <v>156</v>
      </c>
      <c r="H82" t="s">
        <v>1070</v>
      </c>
      <c r="I82" t="s">
        <v>1054</v>
      </c>
      <c r="J82" t="s">
        <v>1055</v>
      </c>
      <c r="K82" t="s">
        <v>988</v>
      </c>
      <c r="L82" t="s">
        <v>108</v>
      </c>
      <c r="M82" s="47" t="s">
        <v>1076</v>
      </c>
      <c r="N82" s="58" t="s">
        <v>1077</v>
      </c>
      <c r="O82" s="45" t="s">
        <v>117</v>
      </c>
      <c r="P82" s="54" t="s">
        <v>1078</v>
      </c>
      <c r="Q82" s="53">
        <v>0</v>
      </c>
      <c r="R82" s="47">
        <v>531000</v>
      </c>
      <c r="S82" s="52" t="s">
        <v>109</v>
      </c>
      <c r="T82" s="53" t="s">
        <v>1079</v>
      </c>
      <c r="U82" s="47">
        <v>1989.6417072000002</v>
      </c>
      <c r="W82" t="s">
        <v>74</v>
      </c>
      <c r="X82" s="45">
        <v>2.5207690481000001E-8</v>
      </c>
      <c r="Y82" s="45">
        <v>2.0261999999999999E-2</v>
      </c>
      <c r="Z82" s="45">
        <v>7.3229999999999996E-3</v>
      </c>
      <c r="AB82" s="47"/>
      <c r="AD82" s="61"/>
    </row>
    <row r="83" spans="1:30" x14ac:dyDescent="0.2">
      <c r="A83">
        <v>1328</v>
      </c>
      <c r="B83">
        <v>12419</v>
      </c>
      <c r="C83" t="s">
        <v>976</v>
      </c>
      <c r="D83" t="s">
        <v>23223</v>
      </c>
      <c r="E83" t="s">
        <v>1040</v>
      </c>
      <c r="F83" t="s">
        <v>979</v>
      </c>
      <c r="G83" t="s">
        <v>104</v>
      </c>
      <c r="H83" t="s">
        <v>104</v>
      </c>
      <c r="I83" t="s">
        <v>953</v>
      </c>
      <c r="J83" t="s">
        <v>954</v>
      </c>
      <c r="K83" t="s">
        <v>233</v>
      </c>
      <c r="L83" t="s">
        <v>127</v>
      </c>
      <c r="M83" s="47" t="s">
        <v>1041</v>
      </c>
      <c r="N83" s="58" t="s">
        <v>1042</v>
      </c>
      <c r="O83" s="45" t="s">
        <v>117</v>
      </c>
      <c r="P83" s="54" t="s">
        <v>1016</v>
      </c>
      <c r="Q83" s="53">
        <v>0</v>
      </c>
      <c r="R83" s="47">
        <v>105532422</v>
      </c>
      <c r="S83" s="52" t="s">
        <v>128</v>
      </c>
      <c r="T83" s="53" t="s">
        <v>1043</v>
      </c>
      <c r="U83" s="47">
        <v>105500.7622734</v>
      </c>
      <c r="W83" t="s">
        <v>74</v>
      </c>
      <c r="X83" s="45">
        <v>2.3984641363636001E-5</v>
      </c>
      <c r="Y83" s="45">
        <v>0.15160899999999999</v>
      </c>
      <c r="Z83" s="45">
        <v>3.4264999999999997E-2</v>
      </c>
      <c r="AB83" s="47"/>
      <c r="AD83" s="61"/>
    </row>
    <row r="84" spans="1:30" x14ac:dyDescent="0.2">
      <c r="A84">
        <v>1328</v>
      </c>
      <c r="B84">
        <v>12419</v>
      </c>
      <c r="C84" t="s">
        <v>976</v>
      </c>
      <c r="D84" t="s">
        <v>977</v>
      </c>
      <c r="E84" t="s">
        <v>978</v>
      </c>
      <c r="F84" t="s">
        <v>979</v>
      </c>
      <c r="G84" t="s">
        <v>104</v>
      </c>
      <c r="H84" t="s">
        <v>104</v>
      </c>
      <c r="I84" t="s">
        <v>953</v>
      </c>
      <c r="J84" t="s">
        <v>954</v>
      </c>
      <c r="K84" t="s">
        <v>233</v>
      </c>
      <c r="L84" t="s">
        <v>127</v>
      </c>
      <c r="M84" s="47" t="s">
        <v>980</v>
      </c>
      <c r="N84" s="58" t="s">
        <v>981</v>
      </c>
      <c r="O84" s="45" t="s">
        <v>117</v>
      </c>
      <c r="P84" s="54" t="s">
        <v>982</v>
      </c>
      <c r="Q84" s="53">
        <v>0</v>
      </c>
      <c r="R84" s="47">
        <v>232295000</v>
      </c>
      <c r="S84" s="52" t="s">
        <v>128</v>
      </c>
      <c r="T84" s="53" t="s">
        <v>983</v>
      </c>
      <c r="U84" s="47">
        <v>231319.361</v>
      </c>
      <c r="W84" t="s">
        <v>74</v>
      </c>
      <c r="X84" s="45">
        <v>5.2794318181818E-5</v>
      </c>
      <c r="Y84" s="45">
        <v>0.33241599999999999</v>
      </c>
      <c r="Z84" s="45">
        <v>7.5129000000000001E-2</v>
      </c>
      <c r="AB84" s="47"/>
      <c r="AD84" s="61"/>
    </row>
    <row r="85" spans="1:30" x14ac:dyDescent="0.2">
      <c r="A85">
        <v>1328</v>
      </c>
      <c r="B85">
        <v>12419</v>
      </c>
      <c r="C85" t="s">
        <v>949</v>
      </c>
      <c r="D85" t="s">
        <v>994</v>
      </c>
      <c r="E85" t="s">
        <v>995</v>
      </c>
      <c r="F85" t="s">
        <v>952</v>
      </c>
      <c r="G85" t="s">
        <v>104</v>
      </c>
      <c r="H85" t="s">
        <v>104</v>
      </c>
      <c r="I85" t="s">
        <v>953</v>
      </c>
      <c r="J85" t="s">
        <v>954</v>
      </c>
      <c r="K85" t="s">
        <v>233</v>
      </c>
      <c r="L85" t="s">
        <v>127</v>
      </c>
      <c r="M85" s="47" t="s">
        <v>996</v>
      </c>
      <c r="N85" s="58" t="s">
        <v>997</v>
      </c>
      <c r="O85" s="45" t="s">
        <v>998</v>
      </c>
      <c r="P85" s="54" t="s">
        <v>999</v>
      </c>
      <c r="Q85" s="53">
        <v>0</v>
      </c>
      <c r="R85" s="47">
        <v>53489800</v>
      </c>
      <c r="S85" s="52" t="s">
        <v>128</v>
      </c>
      <c r="T85" s="53" t="s">
        <v>1000</v>
      </c>
      <c r="U85" s="47">
        <v>43717.213539999997</v>
      </c>
      <c r="W85" t="s">
        <v>74</v>
      </c>
      <c r="X85" s="45">
        <v>1.4167437706986001E-5</v>
      </c>
      <c r="Y85" s="45">
        <v>6.2823000000000004E-2</v>
      </c>
      <c r="Z85" s="45">
        <v>1.4198000000000001E-2</v>
      </c>
      <c r="AB85" s="47"/>
      <c r="AD85" s="61"/>
    </row>
    <row r="86" spans="1:30" x14ac:dyDescent="0.2">
      <c r="A86">
        <v>1328</v>
      </c>
      <c r="B86">
        <v>12419</v>
      </c>
      <c r="C86" t="s">
        <v>976</v>
      </c>
      <c r="D86" t="s">
        <v>23226</v>
      </c>
      <c r="E86" t="s">
        <v>1018</v>
      </c>
      <c r="F86" t="s">
        <v>979</v>
      </c>
      <c r="G86" t="s">
        <v>104</v>
      </c>
      <c r="H86" t="s">
        <v>104</v>
      </c>
      <c r="I86" t="s">
        <v>953</v>
      </c>
      <c r="J86" t="s">
        <v>954</v>
      </c>
      <c r="K86" t="s">
        <v>233</v>
      </c>
      <c r="L86" t="s">
        <v>127</v>
      </c>
      <c r="M86" s="47" t="s">
        <v>1019</v>
      </c>
      <c r="N86" s="58" t="s">
        <v>1020</v>
      </c>
      <c r="O86" s="45" t="s">
        <v>117</v>
      </c>
      <c r="P86" s="54" t="s">
        <v>1021</v>
      </c>
      <c r="Q86" s="53">
        <v>0</v>
      </c>
      <c r="R86" s="47">
        <v>79799574</v>
      </c>
      <c r="S86" s="52" t="s">
        <v>128</v>
      </c>
      <c r="T86" s="53" t="s">
        <v>1022</v>
      </c>
      <c r="U86" s="47">
        <v>76743.250315799989</v>
      </c>
      <c r="W86" t="s">
        <v>74</v>
      </c>
      <c r="X86" s="45">
        <v>6.6499644999999999E-5</v>
      </c>
      <c r="Y86" s="45">
        <v>0.11028300000000001</v>
      </c>
      <c r="Z86" s="45">
        <v>2.4924999999999999E-2</v>
      </c>
      <c r="AB86" s="47"/>
      <c r="AD86" s="61"/>
    </row>
    <row r="87" spans="1:30" x14ac:dyDescent="0.2">
      <c r="A87">
        <v>1328</v>
      </c>
      <c r="B87">
        <v>12419</v>
      </c>
      <c r="C87" t="s">
        <v>1051</v>
      </c>
      <c r="D87" t="s">
        <v>23209</v>
      </c>
      <c r="E87" t="s">
        <v>1060</v>
      </c>
      <c r="F87" t="s">
        <v>985</v>
      </c>
      <c r="G87" t="s">
        <v>156</v>
      </c>
      <c r="H87" t="s">
        <v>1070</v>
      </c>
      <c r="I87" t="s">
        <v>1054</v>
      </c>
      <c r="J87" t="s">
        <v>1055</v>
      </c>
      <c r="K87" t="s">
        <v>988</v>
      </c>
      <c r="L87" t="s">
        <v>108</v>
      </c>
      <c r="M87" s="47" t="s">
        <v>1061</v>
      </c>
      <c r="N87" s="58" t="s">
        <v>1062</v>
      </c>
      <c r="O87" s="45" t="s">
        <v>117</v>
      </c>
      <c r="P87" s="54" t="s">
        <v>1063</v>
      </c>
      <c r="Q87" s="53">
        <v>0</v>
      </c>
      <c r="R87" s="47">
        <v>5772000</v>
      </c>
      <c r="S87" s="52" t="s">
        <v>109</v>
      </c>
      <c r="T87" s="53" t="s">
        <v>1064</v>
      </c>
      <c r="U87" s="47">
        <v>21491.043963479999</v>
      </c>
      <c r="W87" t="s">
        <v>74</v>
      </c>
      <c r="X87" s="45">
        <v>3.13385672867E-7</v>
      </c>
      <c r="Y87" s="45">
        <v>3.0883000000000001E-2</v>
      </c>
      <c r="Z87" s="45">
        <v>6.979E-3</v>
      </c>
      <c r="AB87" s="47"/>
      <c r="AD87" s="61"/>
    </row>
    <row r="88" spans="1:30" x14ac:dyDescent="0.2">
      <c r="A88">
        <v>1328</v>
      </c>
      <c r="B88">
        <v>12419</v>
      </c>
      <c r="C88" t="s">
        <v>1051</v>
      </c>
      <c r="D88" t="s">
        <v>23210</v>
      </c>
      <c r="E88" t="s">
        <v>1065</v>
      </c>
      <c r="F88" t="s">
        <v>985</v>
      </c>
      <c r="G88" t="s">
        <v>156</v>
      </c>
      <c r="H88" t="s">
        <v>1070</v>
      </c>
      <c r="I88" t="s">
        <v>1054</v>
      </c>
      <c r="J88" t="s">
        <v>1055</v>
      </c>
      <c r="K88" t="s">
        <v>988</v>
      </c>
      <c r="L88" t="s">
        <v>108</v>
      </c>
      <c r="M88" s="47" t="s">
        <v>1066</v>
      </c>
      <c r="N88" s="58" t="s">
        <v>1067</v>
      </c>
      <c r="O88" s="45" t="s">
        <v>117</v>
      </c>
      <c r="P88" s="54" t="s">
        <v>1063</v>
      </c>
      <c r="Q88" s="53">
        <v>0</v>
      </c>
      <c r="R88" s="47">
        <v>14037000</v>
      </c>
      <c r="S88" s="52" t="s">
        <v>109</v>
      </c>
      <c r="T88" s="53" t="s">
        <v>1068</v>
      </c>
      <c r="U88" s="47">
        <v>52422.109960499991</v>
      </c>
      <c r="W88" t="s">
        <v>74</v>
      </c>
      <c r="X88" s="45">
        <v>9.15368964707E-7</v>
      </c>
      <c r="Y88" s="45">
        <v>7.5332999999999997E-2</v>
      </c>
      <c r="Z88" s="45">
        <v>1.7024999999999998E-2</v>
      </c>
      <c r="AB88" s="47"/>
      <c r="AD88" s="61"/>
    </row>
    <row r="89" spans="1:30" x14ac:dyDescent="0.2">
      <c r="A89">
        <v>1328</v>
      </c>
      <c r="B89">
        <v>12419</v>
      </c>
      <c r="C89" t="s">
        <v>23333</v>
      </c>
      <c r="D89" t="s">
        <v>23350</v>
      </c>
      <c r="E89" t="s">
        <v>1124</v>
      </c>
      <c r="F89" t="s">
        <v>985</v>
      </c>
      <c r="G89" t="s">
        <v>156</v>
      </c>
      <c r="H89" t="s">
        <v>1070</v>
      </c>
      <c r="I89" t="s">
        <v>1054</v>
      </c>
      <c r="J89" t="s">
        <v>1055</v>
      </c>
      <c r="K89" t="s">
        <v>988</v>
      </c>
      <c r="L89" t="s">
        <v>108</v>
      </c>
      <c r="M89" s="47" t="s">
        <v>1125</v>
      </c>
      <c r="N89" s="58" t="s">
        <v>1126</v>
      </c>
      <c r="O89" s="45" t="s">
        <v>1127</v>
      </c>
      <c r="P89" s="54" t="s">
        <v>1128</v>
      </c>
      <c r="Q89" s="53">
        <v>0</v>
      </c>
      <c r="R89" s="47">
        <v>10074000</v>
      </c>
      <c r="S89" s="52" t="s">
        <v>109</v>
      </c>
      <c r="T89" s="53" t="s">
        <v>1129</v>
      </c>
      <c r="U89" s="47">
        <v>37696.623208019999</v>
      </c>
      <c r="W89" t="s">
        <v>74</v>
      </c>
      <c r="X89" s="45">
        <v>2.3989141305900002E-6</v>
      </c>
      <c r="Y89" s="45">
        <v>5.4171999999999998E-2</v>
      </c>
      <c r="Z89" s="45">
        <v>1.2243E-2</v>
      </c>
      <c r="AB89" s="47"/>
      <c r="AD89" s="61"/>
    </row>
    <row r="90" spans="1:30" x14ac:dyDescent="0.2">
      <c r="A90">
        <v>1328</v>
      </c>
      <c r="B90">
        <v>12419</v>
      </c>
      <c r="C90" t="s">
        <v>1051</v>
      </c>
      <c r="D90" t="s">
        <v>23212</v>
      </c>
      <c r="E90" t="s">
        <v>1075</v>
      </c>
      <c r="F90" t="s">
        <v>985</v>
      </c>
      <c r="G90" t="s">
        <v>156</v>
      </c>
      <c r="H90" t="s">
        <v>1070</v>
      </c>
      <c r="I90" t="s">
        <v>1054</v>
      </c>
      <c r="J90" t="s">
        <v>1055</v>
      </c>
      <c r="K90" t="s">
        <v>988</v>
      </c>
      <c r="L90" t="s">
        <v>108</v>
      </c>
      <c r="M90" s="47" t="s">
        <v>1076</v>
      </c>
      <c r="N90" s="58" t="s">
        <v>1077</v>
      </c>
      <c r="O90" s="45" t="s">
        <v>117</v>
      </c>
      <c r="P90" s="54" t="s">
        <v>1078</v>
      </c>
      <c r="Q90" s="53">
        <v>0</v>
      </c>
      <c r="R90" s="47">
        <v>28616000</v>
      </c>
      <c r="S90" s="52" t="s">
        <v>109</v>
      </c>
      <c r="T90" s="53" t="s">
        <v>1079</v>
      </c>
      <c r="U90" s="47">
        <v>107223.3278592</v>
      </c>
      <c r="W90" t="s">
        <v>74</v>
      </c>
      <c r="X90" s="45">
        <v>1.3584619036309999E-6</v>
      </c>
      <c r="Y90" s="45">
        <v>0.154085</v>
      </c>
      <c r="Z90" s="45">
        <v>3.4824000000000001E-2</v>
      </c>
      <c r="AB90" s="47"/>
      <c r="AD90" s="61"/>
    </row>
    <row r="91" spans="1:30" x14ac:dyDescent="0.2">
      <c r="A91">
        <v>1328</v>
      </c>
      <c r="B91">
        <v>12419</v>
      </c>
      <c r="C91" t="s">
        <v>1051</v>
      </c>
      <c r="D91" t="s">
        <v>23208</v>
      </c>
      <c r="E91" t="s">
        <v>1052</v>
      </c>
      <c r="F91" t="s">
        <v>985</v>
      </c>
      <c r="G91" t="s">
        <v>156</v>
      </c>
      <c r="H91" t="s">
        <v>1070</v>
      </c>
      <c r="I91" t="s">
        <v>1054</v>
      </c>
      <c r="J91" t="s">
        <v>1055</v>
      </c>
      <c r="K91" t="s">
        <v>988</v>
      </c>
      <c r="L91" t="s">
        <v>108</v>
      </c>
      <c r="M91" s="47" t="s">
        <v>1056</v>
      </c>
      <c r="N91" s="58" t="s">
        <v>1057</v>
      </c>
      <c r="O91" s="45" t="s">
        <v>117</v>
      </c>
      <c r="P91" s="54" t="s">
        <v>1058</v>
      </c>
      <c r="Q91" s="53">
        <v>0</v>
      </c>
      <c r="R91" s="47">
        <v>5278000</v>
      </c>
      <c r="S91" s="52" t="s">
        <v>109</v>
      </c>
      <c r="T91" s="53" t="s">
        <v>1059</v>
      </c>
      <c r="U91" s="47">
        <v>19756.872391620003</v>
      </c>
      <c r="W91" t="s">
        <v>74</v>
      </c>
      <c r="X91" s="45">
        <v>2.50468620239E-7</v>
      </c>
      <c r="Y91" s="45">
        <v>2.8391E-2</v>
      </c>
      <c r="Z91" s="45">
        <v>6.4159999999999998E-3</v>
      </c>
      <c r="AB91" s="47"/>
      <c r="AD91" s="61"/>
    </row>
    <row r="92" spans="1:30" x14ac:dyDescent="0.2">
      <c r="A92">
        <v>1328</v>
      </c>
      <c r="B92">
        <v>14302</v>
      </c>
      <c r="C92" t="s">
        <v>949</v>
      </c>
      <c r="D92" t="s">
        <v>1023</v>
      </c>
      <c r="E92" t="s">
        <v>1024</v>
      </c>
      <c r="F92" t="s">
        <v>952</v>
      </c>
      <c r="G92" t="s">
        <v>104</v>
      </c>
      <c r="H92" t="s">
        <v>104</v>
      </c>
      <c r="I92" t="s">
        <v>953</v>
      </c>
      <c r="J92" t="s">
        <v>954</v>
      </c>
      <c r="K92" t="s">
        <v>233</v>
      </c>
      <c r="L92" t="s">
        <v>127</v>
      </c>
      <c r="M92" s="47" t="s">
        <v>1025</v>
      </c>
      <c r="N92" s="58" t="s">
        <v>1026</v>
      </c>
      <c r="O92" s="45">
        <v>5.5E-2</v>
      </c>
      <c r="P92" s="54" t="s">
        <v>1027</v>
      </c>
      <c r="Q92" s="53">
        <v>0</v>
      </c>
      <c r="R92" s="47">
        <v>6810</v>
      </c>
      <c r="S92" s="52" t="s">
        <v>128</v>
      </c>
      <c r="T92" s="53" t="s">
        <v>1028</v>
      </c>
      <c r="U92" s="47">
        <v>7.0885290000000003</v>
      </c>
      <c r="W92" t="s">
        <v>74</v>
      </c>
      <c r="X92" s="45">
        <v>3.5270275519999999E-9</v>
      </c>
      <c r="Y92" s="45">
        <v>5.0720000000000001E-3</v>
      </c>
      <c r="Z92" s="45">
        <v>1.2229999999999999E-3</v>
      </c>
      <c r="AB92" s="47"/>
      <c r="AD92" s="61"/>
    </row>
    <row r="93" spans="1:30" x14ac:dyDescent="0.2">
      <c r="A93">
        <v>1328</v>
      </c>
      <c r="B93">
        <v>14302</v>
      </c>
      <c r="C93" t="s">
        <v>1001</v>
      </c>
      <c r="D93" t="s">
        <v>1002</v>
      </c>
      <c r="E93" t="s">
        <v>1003</v>
      </c>
      <c r="F93" t="s">
        <v>1004</v>
      </c>
      <c r="G93" t="s">
        <v>104</v>
      </c>
      <c r="H93" t="s">
        <v>104</v>
      </c>
      <c r="I93" t="s">
        <v>953</v>
      </c>
      <c r="J93" t="s">
        <v>954</v>
      </c>
      <c r="K93" t="s">
        <v>233</v>
      </c>
      <c r="L93" t="s">
        <v>127</v>
      </c>
      <c r="M93" s="47" t="s">
        <v>1005</v>
      </c>
      <c r="N93" s="58" t="s">
        <v>1006</v>
      </c>
      <c r="O93" s="45" t="s">
        <v>1007</v>
      </c>
      <c r="P93" s="54" t="s">
        <v>1008</v>
      </c>
      <c r="Q93" s="53">
        <v>0</v>
      </c>
      <c r="R93" s="47">
        <v>1051</v>
      </c>
      <c r="S93" s="52" t="s">
        <v>128</v>
      </c>
      <c r="T93" s="53" t="s">
        <v>1009</v>
      </c>
      <c r="U93" s="47">
        <v>1.0263015</v>
      </c>
      <c r="W93" t="s">
        <v>74</v>
      </c>
      <c r="X93" s="45">
        <v>3.42299807E-10</v>
      </c>
      <c r="Y93" s="45">
        <v>7.3399999999999995E-4</v>
      </c>
      <c r="Z93" s="45">
        <v>1.7699999999999999E-4</v>
      </c>
      <c r="AB93" s="47"/>
      <c r="AD93" s="61"/>
    </row>
    <row r="94" spans="1:30" x14ac:dyDescent="0.2">
      <c r="A94">
        <v>1328</v>
      </c>
      <c r="B94">
        <v>14302</v>
      </c>
      <c r="C94" t="s">
        <v>976</v>
      </c>
      <c r="D94" t="s">
        <v>23225</v>
      </c>
      <c r="E94" t="s">
        <v>1106</v>
      </c>
      <c r="F94" t="s">
        <v>979</v>
      </c>
      <c r="G94" t="s">
        <v>104</v>
      </c>
      <c r="H94" t="s">
        <v>104</v>
      </c>
      <c r="I94" t="s">
        <v>953</v>
      </c>
      <c r="J94" t="s">
        <v>954</v>
      </c>
      <c r="K94" t="s">
        <v>233</v>
      </c>
      <c r="L94" t="s">
        <v>127</v>
      </c>
      <c r="M94" s="47" t="s">
        <v>1107</v>
      </c>
      <c r="N94" s="58" t="s">
        <v>1108</v>
      </c>
      <c r="O94" s="45" t="s">
        <v>117</v>
      </c>
      <c r="P94" s="54" t="s">
        <v>1109</v>
      </c>
      <c r="Q94" s="53">
        <v>0</v>
      </c>
      <c r="R94" s="47">
        <v>178500</v>
      </c>
      <c r="S94" s="52" t="s">
        <v>128</v>
      </c>
      <c r="T94" s="53" t="s">
        <v>1110</v>
      </c>
      <c r="U94" s="47">
        <v>176.6079</v>
      </c>
      <c r="W94" t="s">
        <v>74</v>
      </c>
      <c r="X94" s="45">
        <v>9.9166666665999993E-8</v>
      </c>
      <c r="Y94" s="45">
        <v>0.126385</v>
      </c>
      <c r="Z94" s="45">
        <v>3.0485000000000002E-2</v>
      </c>
      <c r="AB94" s="47"/>
      <c r="AD94" s="61"/>
    </row>
    <row r="95" spans="1:30" x14ac:dyDescent="0.2">
      <c r="A95">
        <v>1328</v>
      </c>
      <c r="B95">
        <v>14302</v>
      </c>
      <c r="C95" t="s">
        <v>976</v>
      </c>
      <c r="D95" t="s">
        <v>23229</v>
      </c>
      <c r="E95" t="s">
        <v>1146</v>
      </c>
      <c r="F95" t="s">
        <v>979</v>
      </c>
      <c r="G95" t="s">
        <v>104</v>
      </c>
      <c r="H95" t="s">
        <v>104</v>
      </c>
      <c r="I95" t="s">
        <v>953</v>
      </c>
      <c r="J95" t="s">
        <v>954</v>
      </c>
      <c r="K95" t="s">
        <v>233</v>
      </c>
      <c r="L95" t="s">
        <v>127</v>
      </c>
      <c r="M95" s="47" t="s">
        <v>1147</v>
      </c>
      <c r="N95" s="58" t="s">
        <v>1148</v>
      </c>
      <c r="O95" s="45" t="s">
        <v>117</v>
      </c>
      <c r="P95" s="54" t="s">
        <v>992</v>
      </c>
      <c r="Q95" s="53">
        <v>0</v>
      </c>
      <c r="R95" s="47">
        <v>608000</v>
      </c>
      <c r="S95" s="52" t="s">
        <v>128</v>
      </c>
      <c r="T95" s="53" t="s">
        <v>1149</v>
      </c>
      <c r="U95" s="47">
        <v>599.06240000000003</v>
      </c>
      <c r="W95" t="s">
        <v>74</v>
      </c>
      <c r="X95" s="45">
        <v>4.3428571428499998E-7</v>
      </c>
      <c r="Y95" s="45">
        <v>0.42870399999999997</v>
      </c>
      <c r="Z95" s="45">
        <v>0.103407</v>
      </c>
      <c r="AB95" s="47"/>
      <c r="AD95" s="61"/>
    </row>
    <row r="96" spans="1:30" x14ac:dyDescent="0.2">
      <c r="A96">
        <v>1328</v>
      </c>
      <c r="B96">
        <v>14302</v>
      </c>
      <c r="C96" t="s">
        <v>976</v>
      </c>
      <c r="D96" t="s">
        <v>23223</v>
      </c>
      <c r="E96" t="s">
        <v>1040</v>
      </c>
      <c r="F96" t="s">
        <v>979</v>
      </c>
      <c r="G96" t="s">
        <v>104</v>
      </c>
      <c r="H96" t="s">
        <v>104</v>
      </c>
      <c r="I96" t="s">
        <v>953</v>
      </c>
      <c r="J96" t="s">
        <v>954</v>
      </c>
      <c r="K96" t="s">
        <v>233</v>
      </c>
      <c r="L96" t="s">
        <v>127</v>
      </c>
      <c r="M96" s="47" t="s">
        <v>1041</v>
      </c>
      <c r="N96" s="58" t="s">
        <v>1042</v>
      </c>
      <c r="O96" s="45" t="s">
        <v>117</v>
      </c>
      <c r="P96" s="54" t="s">
        <v>1016</v>
      </c>
      <c r="Q96" s="53">
        <v>0</v>
      </c>
      <c r="R96" s="47">
        <v>226717</v>
      </c>
      <c r="S96" s="52" t="s">
        <v>128</v>
      </c>
      <c r="T96" s="53" t="s">
        <v>1043</v>
      </c>
      <c r="U96" s="47">
        <v>226.64898489999999</v>
      </c>
      <c r="W96" t="s">
        <v>74</v>
      </c>
      <c r="X96" s="45">
        <v>5.1526590909000002E-8</v>
      </c>
      <c r="Y96" s="45">
        <v>0.16219500000000001</v>
      </c>
      <c r="Z96" s="45">
        <v>3.9122999999999998E-2</v>
      </c>
      <c r="AB96" s="47"/>
      <c r="AD96" s="61"/>
    </row>
    <row r="97" spans="1:30" x14ac:dyDescent="0.2">
      <c r="A97">
        <v>1328</v>
      </c>
      <c r="B97">
        <v>14302</v>
      </c>
      <c r="C97" t="s">
        <v>949</v>
      </c>
      <c r="D97" t="s">
        <v>950</v>
      </c>
      <c r="E97" t="s">
        <v>951</v>
      </c>
      <c r="F97" t="s">
        <v>952</v>
      </c>
      <c r="G97" t="s">
        <v>104</v>
      </c>
      <c r="H97" t="s">
        <v>104</v>
      </c>
      <c r="I97" t="s">
        <v>953</v>
      </c>
      <c r="J97" t="s">
        <v>954</v>
      </c>
      <c r="K97" t="s">
        <v>233</v>
      </c>
      <c r="L97" t="s">
        <v>127</v>
      </c>
      <c r="M97" s="47" t="s">
        <v>955</v>
      </c>
      <c r="N97" s="58" t="s">
        <v>956</v>
      </c>
      <c r="O97" s="45" t="s">
        <v>957</v>
      </c>
      <c r="P97" s="54" t="s">
        <v>958</v>
      </c>
      <c r="Q97" s="53">
        <v>0</v>
      </c>
      <c r="R97" s="47">
        <v>35280</v>
      </c>
      <c r="S97" s="52" t="s">
        <v>128</v>
      </c>
      <c r="T97" s="53" t="s">
        <v>959</v>
      </c>
      <c r="U97" s="47">
        <v>23.224824000000002</v>
      </c>
      <c r="W97" t="s">
        <v>74</v>
      </c>
      <c r="X97" s="45">
        <v>1.0998000938E-8</v>
      </c>
      <c r="Y97" s="45">
        <v>1.6619999999999999E-2</v>
      </c>
      <c r="Z97" s="45">
        <v>4.0080000000000003E-3</v>
      </c>
      <c r="AB97" s="47"/>
      <c r="AD97" s="61"/>
    </row>
    <row r="98" spans="1:30" x14ac:dyDescent="0.2">
      <c r="A98">
        <v>1328</v>
      </c>
      <c r="B98">
        <v>14302</v>
      </c>
      <c r="C98" t="s">
        <v>949</v>
      </c>
      <c r="D98" t="s">
        <v>969</v>
      </c>
      <c r="E98" t="s">
        <v>970</v>
      </c>
      <c r="F98" t="s">
        <v>952</v>
      </c>
      <c r="G98" t="s">
        <v>104</v>
      </c>
      <c r="H98" t="s">
        <v>104</v>
      </c>
      <c r="I98" t="s">
        <v>953</v>
      </c>
      <c r="J98" t="s">
        <v>954</v>
      </c>
      <c r="K98" t="s">
        <v>233</v>
      </c>
      <c r="L98" t="s">
        <v>127</v>
      </c>
      <c r="M98" s="47" t="s">
        <v>971</v>
      </c>
      <c r="N98" s="58" t="s">
        <v>972</v>
      </c>
      <c r="O98" s="45" t="s">
        <v>973</v>
      </c>
      <c r="P98" s="54" t="s">
        <v>974</v>
      </c>
      <c r="Q98" s="53">
        <v>0</v>
      </c>
      <c r="R98" s="47">
        <v>103426</v>
      </c>
      <c r="S98" s="52" t="s">
        <v>128</v>
      </c>
      <c r="T98" s="53" t="s">
        <v>975</v>
      </c>
      <c r="U98" s="47">
        <v>95.669049999999999</v>
      </c>
      <c r="W98" t="s">
        <v>74</v>
      </c>
      <c r="X98" s="45">
        <v>8.8333852184999997E-8</v>
      </c>
      <c r="Y98" s="45">
        <v>6.8462999999999996E-2</v>
      </c>
      <c r="Z98" s="45">
        <v>1.6514000000000001E-2</v>
      </c>
      <c r="AB98" s="47"/>
      <c r="AD98" s="61"/>
    </row>
    <row r="99" spans="1:30" x14ac:dyDescent="0.2">
      <c r="A99">
        <v>1328</v>
      </c>
      <c r="B99">
        <v>14302</v>
      </c>
      <c r="C99" t="s">
        <v>976</v>
      </c>
      <c r="D99" t="s">
        <v>977</v>
      </c>
      <c r="E99" t="s">
        <v>978</v>
      </c>
      <c r="F99" t="s">
        <v>979</v>
      </c>
      <c r="G99" t="s">
        <v>104</v>
      </c>
      <c r="H99" t="s">
        <v>104</v>
      </c>
      <c r="I99" t="s">
        <v>953</v>
      </c>
      <c r="J99" t="s">
        <v>954</v>
      </c>
      <c r="K99" t="s">
        <v>233</v>
      </c>
      <c r="L99" t="s">
        <v>127</v>
      </c>
      <c r="M99" s="47" t="s">
        <v>980</v>
      </c>
      <c r="N99" s="58" t="s">
        <v>981</v>
      </c>
      <c r="O99" s="45" t="s">
        <v>117</v>
      </c>
      <c r="P99" s="54" t="s">
        <v>982</v>
      </c>
      <c r="Q99" s="53">
        <v>0</v>
      </c>
      <c r="R99" s="47">
        <v>266603</v>
      </c>
      <c r="S99" s="52" t="s">
        <v>128</v>
      </c>
      <c r="T99" s="53" t="s">
        <v>983</v>
      </c>
      <c r="U99" s="47">
        <v>265.48326739999999</v>
      </c>
      <c r="W99" t="s">
        <v>74</v>
      </c>
      <c r="X99" s="45">
        <v>6.0591590908999998E-8</v>
      </c>
      <c r="Y99" s="45">
        <v>0.18998599999999999</v>
      </c>
      <c r="Z99" s="45">
        <v>4.5825999999999999E-2</v>
      </c>
      <c r="AB99" s="47"/>
      <c r="AD99" s="61"/>
    </row>
    <row r="100" spans="1:30" x14ac:dyDescent="0.2">
      <c r="A100">
        <v>1328</v>
      </c>
      <c r="B100">
        <v>14302</v>
      </c>
      <c r="C100" t="s">
        <v>1001</v>
      </c>
      <c r="D100" t="s">
        <v>1031</v>
      </c>
      <c r="E100" t="s">
        <v>1032</v>
      </c>
      <c r="F100" t="s">
        <v>1004</v>
      </c>
      <c r="G100" t="s">
        <v>104</v>
      </c>
      <c r="H100" t="s">
        <v>104</v>
      </c>
      <c r="I100" t="s">
        <v>953</v>
      </c>
      <c r="J100" t="s">
        <v>954</v>
      </c>
      <c r="K100" t="s">
        <v>233</v>
      </c>
      <c r="L100" t="s">
        <v>127</v>
      </c>
      <c r="M100" s="47" t="s">
        <v>1033</v>
      </c>
      <c r="N100" s="58" t="s">
        <v>1034</v>
      </c>
      <c r="O100" s="45" t="s">
        <v>1035</v>
      </c>
      <c r="P100" s="54" t="s">
        <v>1036</v>
      </c>
      <c r="Q100" s="53">
        <v>0</v>
      </c>
      <c r="R100" s="47">
        <v>2658</v>
      </c>
      <c r="S100" s="52" t="s">
        <v>128</v>
      </c>
      <c r="T100" s="53" t="s">
        <v>1037</v>
      </c>
      <c r="U100" s="47">
        <v>2.5676279999999996</v>
      </c>
      <c r="W100" t="s">
        <v>74</v>
      </c>
      <c r="X100" s="45">
        <v>4.1048278520000002E-9</v>
      </c>
      <c r="Y100" s="45">
        <v>1.8370000000000001E-3</v>
      </c>
      <c r="Z100" s="45">
        <v>4.4299999999999998E-4</v>
      </c>
      <c r="AB100" s="47"/>
      <c r="AD100" s="61"/>
    </row>
    <row r="101" spans="1:30" x14ac:dyDescent="0.2">
      <c r="A101">
        <v>1328</v>
      </c>
      <c r="B101">
        <v>14303</v>
      </c>
      <c r="C101" t="s">
        <v>976</v>
      </c>
      <c r="D101" t="s">
        <v>23225</v>
      </c>
      <c r="E101" t="s">
        <v>1106</v>
      </c>
      <c r="F101" t="s">
        <v>979</v>
      </c>
      <c r="G101" t="s">
        <v>104</v>
      </c>
      <c r="H101" t="s">
        <v>104</v>
      </c>
      <c r="I101" t="s">
        <v>953</v>
      </c>
      <c r="J101" t="s">
        <v>954</v>
      </c>
      <c r="K101" t="s">
        <v>233</v>
      </c>
      <c r="L101" t="s">
        <v>127</v>
      </c>
      <c r="M101" s="47" t="s">
        <v>1107</v>
      </c>
      <c r="N101" s="58" t="s">
        <v>1108</v>
      </c>
      <c r="O101" s="45" t="s">
        <v>117</v>
      </c>
      <c r="P101" s="54" t="s">
        <v>1109</v>
      </c>
      <c r="Q101" s="53">
        <v>0</v>
      </c>
      <c r="R101" s="47">
        <v>653000</v>
      </c>
      <c r="S101" s="52" t="s">
        <v>128</v>
      </c>
      <c r="T101" s="53" t="s">
        <v>1110</v>
      </c>
      <c r="U101" s="47">
        <v>646.07819999999992</v>
      </c>
      <c r="W101" t="s">
        <v>74</v>
      </c>
      <c r="X101" s="45">
        <v>3.62777777777E-7</v>
      </c>
      <c r="Y101" s="45">
        <v>1</v>
      </c>
      <c r="Z101" s="45">
        <v>2.4476999999999999E-2</v>
      </c>
      <c r="AB101" s="47"/>
      <c r="AD101" s="61"/>
    </row>
    <row r="102" spans="1:30" x14ac:dyDescent="0.2">
      <c r="A102">
        <v>1329</v>
      </c>
      <c r="B102">
        <v>8580</v>
      </c>
      <c r="C102" t="s">
        <v>1001</v>
      </c>
      <c r="D102" t="s">
        <v>1002</v>
      </c>
      <c r="E102" t="s">
        <v>1003</v>
      </c>
      <c r="F102" t="s">
        <v>1004</v>
      </c>
      <c r="G102" t="s">
        <v>104</v>
      </c>
      <c r="H102" t="s">
        <v>104</v>
      </c>
      <c r="I102" t="s">
        <v>953</v>
      </c>
      <c r="J102" t="s">
        <v>954</v>
      </c>
      <c r="K102" t="s">
        <v>233</v>
      </c>
      <c r="L102" t="s">
        <v>127</v>
      </c>
      <c r="M102" s="47" t="s">
        <v>1005</v>
      </c>
      <c r="N102" s="58" t="s">
        <v>1006</v>
      </c>
      <c r="O102" s="45" t="s">
        <v>1007</v>
      </c>
      <c r="P102" s="54" t="s">
        <v>1008</v>
      </c>
      <c r="Q102" s="53">
        <v>0</v>
      </c>
      <c r="R102" s="47">
        <v>16770</v>
      </c>
      <c r="S102" s="52" t="s">
        <v>128</v>
      </c>
      <c r="T102" s="53" t="s">
        <v>1009</v>
      </c>
      <c r="U102" s="47">
        <v>16.375904999999999</v>
      </c>
      <c r="W102" t="s">
        <v>74</v>
      </c>
      <c r="X102" s="45">
        <v>5.4618152019999997E-9</v>
      </c>
      <c r="Y102" s="45">
        <v>8.4403000000000006E-2</v>
      </c>
      <c r="Z102" s="45">
        <v>7.1006E-2</v>
      </c>
      <c r="AB102" s="47"/>
      <c r="AD102" s="61"/>
    </row>
    <row r="103" spans="1:30" x14ac:dyDescent="0.2">
      <c r="A103">
        <v>1329</v>
      </c>
      <c r="B103">
        <v>8580</v>
      </c>
      <c r="C103" t="s">
        <v>1001</v>
      </c>
      <c r="D103" t="s">
        <v>1153</v>
      </c>
      <c r="E103" t="s">
        <v>1154</v>
      </c>
      <c r="F103" t="s">
        <v>1004</v>
      </c>
      <c r="G103" t="s">
        <v>104</v>
      </c>
      <c r="H103" t="s">
        <v>104</v>
      </c>
      <c r="I103" t="s">
        <v>953</v>
      </c>
      <c r="J103" t="s">
        <v>954</v>
      </c>
      <c r="K103" t="s">
        <v>233</v>
      </c>
      <c r="L103" t="s">
        <v>127</v>
      </c>
      <c r="M103" s="47" t="s">
        <v>1155</v>
      </c>
      <c r="N103" s="58" t="s">
        <v>1156</v>
      </c>
      <c r="O103" s="45" t="s">
        <v>1157</v>
      </c>
      <c r="P103" s="54" t="s">
        <v>1158</v>
      </c>
      <c r="Q103" s="53">
        <v>0</v>
      </c>
      <c r="R103" s="47">
        <v>72606</v>
      </c>
      <c r="S103" s="52" t="s">
        <v>128</v>
      </c>
      <c r="T103" s="53" t="s">
        <v>1159</v>
      </c>
      <c r="U103" s="47">
        <v>76.853451000000007</v>
      </c>
      <c r="W103" t="s">
        <v>74</v>
      </c>
      <c r="X103" s="45">
        <v>3.0161865478999999E-8</v>
      </c>
      <c r="Y103" s="45">
        <v>0.39611400000000002</v>
      </c>
      <c r="Z103" s="45">
        <v>0.33323900000000001</v>
      </c>
      <c r="AB103" s="47"/>
      <c r="AD103" s="61"/>
    </row>
    <row r="104" spans="1:30" x14ac:dyDescent="0.2">
      <c r="A104">
        <v>1329</v>
      </c>
      <c r="B104">
        <v>8580</v>
      </c>
      <c r="C104" t="s">
        <v>1001</v>
      </c>
      <c r="D104" t="s">
        <v>1160</v>
      </c>
      <c r="E104" t="s">
        <v>1161</v>
      </c>
      <c r="F104" t="s">
        <v>1004</v>
      </c>
      <c r="G104" t="s">
        <v>104</v>
      </c>
      <c r="H104" t="s">
        <v>104</v>
      </c>
      <c r="I104" t="s">
        <v>953</v>
      </c>
      <c r="J104" t="s">
        <v>954</v>
      </c>
      <c r="K104" t="s">
        <v>233</v>
      </c>
      <c r="L104" t="s">
        <v>127</v>
      </c>
      <c r="M104" s="47" t="s">
        <v>1162</v>
      </c>
      <c r="N104" s="58" t="s">
        <v>1163</v>
      </c>
      <c r="O104" s="45" t="s">
        <v>1164</v>
      </c>
      <c r="P104" s="54" t="s">
        <v>1165</v>
      </c>
      <c r="Q104" s="53">
        <v>0</v>
      </c>
      <c r="R104" s="47">
        <v>72390</v>
      </c>
      <c r="S104" s="52" t="s">
        <v>128</v>
      </c>
      <c r="T104" s="53" t="s">
        <v>1166</v>
      </c>
      <c r="U104" s="47">
        <v>94.888812000000001</v>
      </c>
      <c r="W104" t="s">
        <v>74</v>
      </c>
      <c r="X104" s="45">
        <v>3.8149761342999997E-8</v>
      </c>
      <c r="Y104" s="45">
        <v>0.48907099999999998</v>
      </c>
      <c r="Z104" s="45">
        <v>0.41144199999999997</v>
      </c>
      <c r="AB104" s="47"/>
      <c r="AD104" s="61"/>
    </row>
    <row r="105" spans="1:30" x14ac:dyDescent="0.2">
      <c r="A105">
        <v>1329</v>
      </c>
      <c r="B105">
        <v>8580</v>
      </c>
      <c r="C105" t="s">
        <v>1001</v>
      </c>
      <c r="D105" t="s">
        <v>1167</v>
      </c>
      <c r="E105" t="s">
        <v>1168</v>
      </c>
      <c r="F105" t="s">
        <v>1004</v>
      </c>
      <c r="G105" t="s">
        <v>104</v>
      </c>
      <c r="H105" t="s">
        <v>104</v>
      </c>
      <c r="I105" t="s">
        <v>953</v>
      </c>
      <c r="J105" t="s">
        <v>954</v>
      </c>
      <c r="K105" t="s">
        <v>233</v>
      </c>
      <c r="L105" t="s">
        <v>127</v>
      </c>
      <c r="M105" s="47" t="s">
        <v>1169</v>
      </c>
      <c r="N105" s="58" t="s">
        <v>1170</v>
      </c>
      <c r="O105" s="45" t="s">
        <v>998</v>
      </c>
      <c r="P105" s="54" t="s">
        <v>1171</v>
      </c>
      <c r="Q105" s="53">
        <v>0</v>
      </c>
      <c r="R105" s="47">
        <v>6700</v>
      </c>
      <c r="S105" s="52" t="s">
        <v>128</v>
      </c>
      <c r="T105" s="53" t="s">
        <v>1172</v>
      </c>
      <c r="U105" s="47">
        <v>5.9000200000000005</v>
      </c>
      <c r="W105" t="s">
        <v>74</v>
      </c>
      <c r="X105" s="45">
        <v>3.7006139259999999E-9</v>
      </c>
      <c r="Y105" s="45">
        <v>3.0408999999999999E-2</v>
      </c>
      <c r="Z105" s="45">
        <v>2.5582000000000001E-2</v>
      </c>
      <c r="AB105" s="47"/>
      <c r="AD105" s="61"/>
    </row>
    <row r="106" spans="1:30" x14ac:dyDescent="0.2">
      <c r="A106">
        <v>1329</v>
      </c>
      <c r="B106">
        <v>9761</v>
      </c>
      <c r="C106" t="s">
        <v>1001</v>
      </c>
      <c r="D106" t="s">
        <v>1173</v>
      </c>
      <c r="E106" t="s">
        <v>1174</v>
      </c>
      <c r="F106" t="s">
        <v>1004</v>
      </c>
      <c r="G106" t="s">
        <v>104</v>
      </c>
      <c r="H106" t="s">
        <v>104</v>
      </c>
      <c r="I106" t="s">
        <v>953</v>
      </c>
      <c r="J106" t="s">
        <v>954</v>
      </c>
      <c r="K106" t="s">
        <v>233</v>
      </c>
      <c r="L106" t="s">
        <v>127</v>
      </c>
      <c r="M106" s="47" t="s">
        <v>1175</v>
      </c>
      <c r="N106" s="58" t="s">
        <v>1176</v>
      </c>
      <c r="O106" s="45" t="s">
        <v>1177</v>
      </c>
      <c r="P106" s="54" t="s">
        <v>1178</v>
      </c>
      <c r="Q106" s="53">
        <v>0</v>
      </c>
      <c r="R106" s="47">
        <v>8786503.1199999992</v>
      </c>
      <c r="S106" s="52" t="s">
        <v>128</v>
      </c>
      <c r="T106" s="53" t="s">
        <v>1179</v>
      </c>
      <c r="U106" s="47">
        <v>9971.8023908879986</v>
      </c>
      <c r="W106" t="s">
        <v>74</v>
      </c>
      <c r="X106" s="45">
        <v>4.0485708454609999E-6</v>
      </c>
      <c r="Y106" s="45">
        <v>5.5737000000000002E-2</v>
      </c>
      <c r="Z106" s="45">
        <v>2.4497999999999999E-2</v>
      </c>
      <c r="AB106" s="47"/>
      <c r="AD106" s="61"/>
    </row>
    <row r="107" spans="1:30" x14ac:dyDescent="0.2">
      <c r="A107">
        <v>1329</v>
      </c>
      <c r="B107">
        <v>9761</v>
      </c>
      <c r="C107" t="s">
        <v>1001</v>
      </c>
      <c r="D107" t="s">
        <v>1180</v>
      </c>
      <c r="E107" t="s">
        <v>1181</v>
      </c>
      <c r="F107" t="s">
        <v>1004</v>
      </c>
      <c r="G107" t="s">
        <v>104</v>
      </c>
      <c r="H107" t="s">
        <v>104</v>
      </c>
      <c r="I107" t="s">
        <v>953</v>
      </c>
      <c r="J107" t="s">
        <v>954</v>
      </c>
      <c r="K107" t="s">
        <v>233</v>
      </c>
      <c r="L107" t="s">
        <v>127</v>
      </c>
      <c r="M107" s="47" t="s">
        <v>1182</v>
      </c>
      <c r="N107" s="58" t="s">
        <v>1183</v>
      </c>
      <c r="O107" s="45" t="s">
        <v>1177</v>
      </c>
      <c r="P107" s="54" t="s">
        <v>1184</v>
      </c>
      <c r="Q107" s="53">
        <v>0</v>
      </c>
      <c r="R107" s="47">
        <v>17303277.719999999</v>
      </c>
      <c r="S107" s="52" t="s">
        <v>128</v>
      </c>
      <c r="T107" s="53" t="s">
        <v>1185</v>
      </c>
      <c r="U107" s="47">
        <v>19320.839902151998</v>
      </c>
      <c r="W107" t="s">
        <v>74</v>
      </c>
      <c r="X107" s="45">
        <v>7.7625742992170006E-6</v>
      </c>
      <c r="Y107" s="45">
        <v>0.10799400000000001</v>
      </c>
      <c r="Z107" s="45">
        <v>4.7467000000000002E-2</v>
      </c>
      <c r="AB107" s="47"/>
      <c r="AD107" s="61"/>
    </row>
    <row r="108" spans="1:30" x14ac:dyDescent="0.2">
      <c r="A108">
        <v>1329</v>
      </c>
      <c r="B108">
        <v>9761</v>
      </c>
      <c r="C108" t="s">
        <v>949</v>
      </c>
      <c r="D108" t="s">
        <v>950</v>
      </c>
      <c r="E108" t="s">
        <v>951</v>
      </c>
      <c r="F108" t="s">
        <v>952</v>
      </c>
      <c r="G108" t="s">
        <v>104</v>
      </c>
      <c r="H108" t="s">
        <v>104</v>
      </c>
      <c r="I108" t="s">
        <v>953</v>
      </c>
      <c r="J108" t="s">
        <v>954</v>
      </c>
      <c r="K108" t="s">
        <v>233</v>
      </c>
      <c r="L108" t="s">
        <v>127</v>
      </c>
      <c r="M108" s="47" t="s">
        <v>955</v>
      </c>
      <c r="N108" s="58" t="s">
        <v>956</v>
      </c>
      <c r="O108" s="45" t="s">
        <v>957</v>
      </c>
      <c r="P108" s="54" t="s">
        <v>958</v>
      </c>
      <c r="Q108" s="53">
        <v>0</v>
      </c>
      <c r="R108" s="47">
        <v>5906270.71</v>
      </c>
      <c r="S108" s="52" t="s">
        <v>128</v>
      </c>
      <c r="T108" s="53" t="s">
        <v>959</v>
      </c>
      <c r="U108" s="47">
        <v>3888.0980083929999</v>
      </c>
      <c r="W108" t="s">
        <v>74</v>
      </c>
      <c r="X108" s="45">
        <v>1.841189648898E-6</v>
      </c>
      <c r="Y108" s="45">
        <v>2.1732000000000001E-2</v>
      </c>
      <c r="Z108" s="45">
        <v>9.5519999999999997E-3</v>
      </c>
      <c r="AB108" s="47"/>
      <c r="AD108" s="61"/>
    </row>
    <row r="109" spans="1:30" x14ac:dyDescent="0.2">
      <c r="A109">
        <v>1329</v>
      </c>
      <c r="B109">
        <v>9761</v>
      </c>
      <c r="C109" t="s">
        <v>1001</v>
      </c>
      <c r="D109" t="s">
        <v>1002</v>
      </c>
      <c r="E109" t="s">
        <v>1003</v>
      </c>
      <c r="F109" t="s">
        <v>1004</v>
      </c>
      <c r="G109" t="s">
        <v>104</v>
      </c>
      <c r="H109" t="s">
        <v>104</v>
      </c>
      <c r="I109" t="s">
        <v>953</v>
      </c>
      <c r="J109" t="s">
        <v>954</v>
      </c>
      <c r="K109" t="s">
        <v>233</v>
      </c>
      <c r="L109" t="s">
        <v>127</v>
      </c>
      <c r="M109" s="47" t="s">
        <v>1005</v>
      </c>
      <c r="N109" s="58" t="s">
        <v>1006</v>
      </c>
      <c r="O109" s="45" t="s">
        <v>1007</v>
      </c>
      <c r="P109" s="54" t="s">
        <v>1008</v>
      </c>
      <c r="Q109" s="53">
        <v>0</v>
      </c>
      <c r="R109" s="47">
        <v>1154014.8</v>
      </c>
      <c r="S109" s="52" t="s">
        <v>128</v>
      </c>
      <c r="T109" s="53" t="s">
        <v>1009</v>
      </c>
      <c r="U109" s="47">
        <v>1126.8954522000001</v>
      </c>
      <c r="W109" t="s">
        <v>74</v>
      </c>
      <c r="X109" s="45">
        <v>3.7585066061900001E-7</v>
      </c>
      <c r="Y109" s="45">
        <v>6.2979999999999998E-3</v>
      </c>
      <c r="Z109" s="45">
        <v>2.7680000000000001E-3</v>
      </c>
      <c r="AB109" s="47"/>
      <c r="AD109" s="61"/>
    </row>
    <row r="110" spans="1:30" x14ac:dyDescent="0.2">
      <c r="A110">
        <v>1329</v>
      </c>
      <c r="B110">
        <v>9761</v>
      </c>
      <c r="C110" t="s">
        <v>949</v>
      </c>
      <c r="D110" t="s">
        <v>1011</v>
      </c>
      <c r="E110" t="s">
        <v>1012</v>
      </c>
      <c r="F110" t="s">
        <v>952</v>
      </c>
      <c r="G110" t="s">
        <v>104</v>
      </c>
      <c r="H110" t="s">
        <v>104</v>
      </c>
      <c r="I110" t="s">
        <v>953</v>
      </c>
      <c r="J110" t="s">
        <v>954</v>
      </c>
      <c r="K110" t="s">
        <v>233</v>
      </c>
      <c r="L110" t="s">
        <v>127</v>
      </c>
      <c r="M110" s="47" t="s">
        <v>1013</v>
      </c>
      <c r="N110" s="58" t="s">
        <v>1014</v>
      </c>
      <c r="O110" s="45" t="s">
        <v>1015</v>
      </c>
      <c r="P110" s="54" t="s">
        <v>1016</v>
      </c>
      <c r="Q110" s="53">
        <v>0</v>
      </c>
      <c r="R110" s="47">
        <v>529433.28</v>
      </c>
      <c r="S110" s="52" t="s">
        <v>128</v>
      </c>
      <c r="T110" s="53" t="s">
        <v>1017</v>
      </c>
      <c r="U110" s="47">
        <v>331.42523328000004</v>
      </c>
      <c r="W110" t="s">
        <v>74</v>
      </c>
      <c r="X110" s="45">
        <v>3.1750555869600001E-7</v>
      </c>
      <c r="Y110" s="45">
        <v>1.8519999999999999E-3</v>
      </c>
      <c r="Z110" s="45">
        <v>8.1400000000000005E-4</v>
      </c>
      <c r="AB110" s="47"/>
      <c r="AD110" s="61"/>
    </row>
    <row r="111" spans="1:30" x14ac:dyDescent="0.2">
      <c r="A111">
        <v>1329</v>
      </c>
      <c r="B111">
        <v>9761</v>
      </c>
      <c r="C111" t="s">
        <v>949</v>
      </c>
      <c r="D111" t="s">
        <v>969</v>
      </c>
      <c r="E111" t="s">
        <v>970</v>
      </c>
      <c r="F111" t="s">
        <v>952</v>
      </c>
      <c r="G111" t="s">
        <v>104</v>
      </c>
      <c r="H111" t="s">
        <v>104</v>
      </c>
      <c r="I111" t="s">
        <v>953</v>
      </c>
      <c r="J111" t="s">
        <v>954</v>
      </c>
      <c r="K111" t="s">
        <v>233</v>
      </c>
      <c r="L111" t="s">
        <v>127</v>
      </c>
      <c r="M111" s="47" t="s">
        <v>971</v>
      </c>
      <c r="N111" s="58" t="s">
        <v>972</v>
      </c>
      <c r="O111" s="45" t="s">
        <v>973</v>
      </c>
      <c r="P111" s="54" t="s">
        <v>974</v>
      </c>
      <c r="Q111" s="53">
        <v>0</v>
      </c>
      <c r="R111" s="47">
        <v>7262006.0300000003</v>
      </c>
      <c r="S111" s="52" t="s">
        <v>128</v>
      </c>
      <c r="T111" s="53" t="s">
        <v>975</v>
      </c>
      <c r="U111" s="47">
        <v>6717.3555777500005</v>
      </c>
      <c r="W111" t="s">
        <v>74</v>
      </c>
      <c r="X111" s="45">
        <v>6.2023182490369996E-6</v>
      </c>
      <c r="Y111" s="45">
        <v>3.7546000000000003E-2</v>
      </c>
      <c r="Z111" s="45">
        <v>1.6503E-2</v>
      </c>
      <c r="AB111" s="47"/>
      <c r="AD111" s="61"/>
    </row>
    <row r="112" spans="1:30" x14ac:dyDescent="0.2">
      <c r="A112">
        <v>1329</v>
      </c>
      <c r="B112">
        <v>9761</v>
      </c>
      <c r="C112" t="s">
        <v>1001</v>
      </c>
      <c r="D112" t="s">
        <v>1031</v>
      </c>
      <c r="E112" t="s">
        <v>1032</v>
      </c>
      <c r="F112" t="s">
        <v>1004</v>
      </c>
      <c r="G112" t="s">
        <v>104</v>
      </c>
      <c r="H112" t="s">
        <v>104</v>
      </c>
      <c r="I112" t="s">
        <v>953</v>
      </c>
      <c r="J112" t="s">
        <v>954</v>
      </c>
      <c r="K112" t="s">
        <v>233</v>
      </c>
      <c r="L112" t="s">
        <v>127</v>
      </c>
      <c r="M112" s="47" t="s">
        <v>1033</v>
      </c>
      <c r="N112" s="58" t="s">
        <v>1034</v>
      </c>
      <c r="O112" s="45" t="s">
        <v>1035</v>
      </c>
      <c r="P112" s="54" t="s">
        <v>1036</v>
      </c>
      <c r="Q112" s="53">
        <v>0</v>
      </c>
      <c r="R112" s="47">
        <v>2853394.18</v>
      </c>
      <c r="S112" s="52" t="s">
        <v>128</v>
      </c>
      <c r="T112" s="53" t="s">
        <v>1037</v>
      </c>
      <c r="U112" s="47">
        <v>2756.3787778800001</v>
      </c>
      <c r="W112" t="s">
        <v>74</v>
      </c>
      <c r="X112" s="45">
        <v>4.4065808513640001E-6</v>
      </c>
      <c r="Y112" s="45">
        <v>1.5406E-2</v>
      </c>
      <c r="Z112" s="45">
        <v>6.7710000000000001E-3</v>
      </c>
      <c r="AB112" s="47"/>
      <c r="AD112" s="61"/>
    </row>
    <row r="113" spans="1:30" x14ac:dyDescent="0.2">
      <c r="A113">
        <v>1329</v>
      </c>
      <c r="B113">
        <v>9761</v>
      </c>
      <c r="C113" t="s">
        <v>976</v>
      </c>
      <c r="D113" t="s">
        <v>23226</v>
      </c>
      <c r="E113" t="s">
        <v>1018</v>
      </c>
      <c r="F113" t="s">
        <v>979</v>
      </c>
      <c r="G113" t="s">
        <v>104</v>
      </c>
      <c r="H113" t="s">
        <v>104</v>
      </c>
      <c r="I113" t="s">
        <v>953</v>
      </c>
      <c r="J113" t="s">
        <v>954</v>
      </c>
      <c r="K113" t="s">
        <v>233</v>
      </c>
      <c r="L113" t="s">
        <v>127</v>
      </c>
      <c r="M113" s="47" t="s">
        <v>1019</v>
      </c>
      <c r="N113" s="58" t="s">
        <v>1020</v>
      </c>
      <c r="O113" s="45" t="s">
        <v>117</v>
      </c>
      <c r="P113" s="54" t="s">
        <v>1021</v>
      </c>
      <c r="Q113" s="53">
        <v>0</v>
      </c>
      <c r="R113" s="47">
        <v>15227488</v>
      </c>
      <c r="S113" s="52" t="s">
        <v>128</v>
      </c>
      <c r="T113" s="53" t="s">
        <v>1022</v>
      </c>
      <c r="U113" s="47">
        <v>14644.2752096</v>
      </c>
      <c r="W113" t="s">
        <v>74</v>
      </c>
      <c r="X113" s="45">
        <v>1.2689573333333E-5</v>
      </c>
      <c r="Y113" s="45">
        <v>8.1853999999999996E-2</v>
      </c>
      <c r="Z113" s="45">
        <v>3.5977000000000002E-2</v>
      </c>
      <c r="AB113" s="47"/>
      <c r="AD113" s="61"/>
    </row>
    <row r="114" spans="1:30" x14ac:dyDescent="0.2">
      <c r="A114">
        <v>1329</v>
      </c>
      <c r="B114">
        <v>9761</v>
      </c>
      <c r="C114" t="s">
        <v>949</v>
      </c>
      <c r="D114" t="s">
        <v>960</v>
      </c>
      <c r="E114" t="s">
        <v>961</v>
      </c>
      <c r="F114" t="s">
        <v>952</v>
      </c>
      <c r="G114" t="s">
        <v>104</v>
      </c>
      <c r="H114" t="s">
        <v>104</v>
      </c>
      <c r="I114" t="s">
        <v>953</v>
      </c>
      <c r="J114" t="s">
        <v>954</v>
      </c>
      <c r="K114" t="s">
        <v>233</v>
      </c>
      <c r="L114" t="s">
        <v>127</v>
      </c>
      <c r="M114" s="47" t="s">
        <v>962</v>
      </c>
      <c r="N114" s="58" t="s">
        <v>963</v>
      </c>
      <c r="O114" s="45" t="s">
        <v>964</v>
      </c>
      <c r="P114" s="54" t="s">
        <v>965</v>
      </c>
      <c r="Q114" s="53">
        <v>0</v>
      </c>
      <c r="R114" s="47">
        <v>466267.42</v>
      </c>
      <c r="S114" s="52" t="s">
        <v>128</v>
      </c>
      <c r="T114" s="53" t="s">
        <v>966</v>
      </c>
      <c r="U114" s="47">
        <v>360.238208692</v>
      </c>
      <c r="W114" t="s">
        <v>74</v>
      </c>
      <c r="X114" s="45">
        <v>1.5540748687100001E-7</v>
      </c>
      <c r="Y114" s="45">
        <v>2.013E-3</v>
      </c>
      <c r="Z114" s="45">
        <v>8.8500000000000004E-4</v>
      </c>
      <c r="AB114" s="47"/>
      <c r="AD114" s="61"/>
    </row>
    <row r="115" spans="1:30" x14ac:dyDescent="0.2">
      <c r="A115">
        <v>1329</v>
      </c>
      <c r="B115">
        <v>9761</v>
      </c>
      <c r="C115" t="s">
        <v>1001</v>
      </c>
      <c r="D115" t="s">
        <v>23349</v>
      </c>
      <c r="E115" t="s">
        <v>1189</v>
      </c>
      <c r="F115" t="s">
        <v>1004</v>
      </c>
      <c r="G115" t="s">
        <v>104</v>
      </c>
      <c r="H115" t="s">
        <v>104</v>
      </c>
      <c r="I115" t="s">
        <v>953</v>
      </c>
      <c r="J115" t="s">
        <v>954</v>
      </c>
      <c r="K115" t="s">
        <v>233</v>
      </c>
      <c r="L115" t="s">
        <v>127</v>
      </c>
      <c r="M115" s="47" t="s">
        <v>1190</v>
      </c>
      <c r="N115" s="58" t="s">
        <v>1191</v>
      </c>
      <c r="O115" s="45" t="s">
        <v>1007</v>
      </c>
      <c r="P115" s="54" t="s">
        <v>1192</v>
      </c>
      <c r="Q115" s="53">
        <v>0</v>
      </c>
      <c r="R115" s="47">
        <v>9582788.1699999999</v>
      </c>
      <c r="S115" s="52" t="s">
        <v>128</v>
      </c>
      <c r="T115" s="53" t="s">
        <v>1193</v>
      </c>
      <c r="U115" s="47">
        <v>10560.232563340001</v>
      </c>
      <c r="W115" t="s">
        <v>74</v>
      </c>
      <c r="X115" s="45">
        <v>4.7428826950739997E-6</v>
      </c>
      <c r="Y115" s="45">
        <v>5.9026000000000002E-2</v>
      </c>
      <c r="Z115" s="45">
        <v>2.5943999999999998E-2</v>
      </c>
      <c r="AB115" s="47"/>
      <c r="AD115" s="61"/>
    </row>
    <row r="116" spans="1:30" x14ac:dyDescent="0.2">
      <c r="A116">
        <v>1329</v>
      </c>
      <c r="B116">
        <v>9761</v>
      </c>
      <c r="C116" t="s">
        <v>1194</v>
      </c>
      <c r="D116" t="s">
        <v>1195</v>
      </c>
      <c r="E116" t="s">
        <v>23181</v>
      </c>
      <c r="F116" t="s">
        <v>1196</v>
      </c>
      <c r="G116" t="s">
        <v>104</v>
      </c>
      <c r="H116" t="s">
        <v>104</v>
      </c>
      <c r="I116" t="s">
        <v>953</v>
      </c>
      <c r="J116" t="s">
        <v>954</v>
      </c>
      <c r="K116" t="s">
        <v>233</v>
      </c>
      <c r="L116" t="s">
        <v>127</v>
      </c>
      <c r="M116" s="47">
        <v>5.6</v>
      </c>
      <c r="N116" s="58" t="s">
        <v>1197</v>
      </c>
      <c r="O116" s="45" t="s">
        <v>1198</v>
      </c>
      <c r="P116" s="54" t="s">
        <v>1199</v>
      </c>
      <c r="Q116" s="53">
        <v>0</v>
      </c>
      <c r="R116" s="47">
        <v>10137.06</v>
      </c>
      <c r="S116" s="52" t="s">
        <v>128</v>
      </c>
      <c r="T116" s="53" t="s">
        <v>1200</v>
      </c>
      <c r="U116" s="47">
        <v>9.855249731999999</v>
      </c>
      <c r="W116" t="s">
        <v>74</v>
      </c>
      <c r="X116" s="45">
        <v>3.2007809890000001E-9</v>
      </c>
      <c r="Y116" s="45">
        <v>5.5000000000000002E-5</v>
      </c>
      <c r="Z116" s="45">
        <v>2.4000000000000001E-5</v>
      </c>
      <c r="AB116" s="47"/>
      <c r="AD116" s="61"/>
    </row>
    <row r="117" spans="1:30" x14ac:dyDescent="0.2">
      <c r="A117">
        <v>1329</v>
      </c>
      <c r="B117">
        <v>9761</v>
      </c>
      <c r="C117" t="s">
        <v>949</v>
      </c>
      <c r="D117" t="s">
        <v>1023</v>
      </c>
      <c r="E117" t="s">
        <v>1024</v>
      </c>
      <c r="F117" t="s">
        <v>952</v>
      </c>
      <c r="G117" t="s">
        <v>104</v>
      </c>
      <c r="H117" t="s">
        <v>104</v>
      </c>
      <c r="I117" t="s">
        <v>953</v>
      </c>
      <c r="J117" t="s">
        <v>954</v>
      </c>
      <c r="K117" t="s">
        <v>233</v>
      </c>
      <c r="L117" t="s">
        <v>127</v>
      </c>
      <c r="M117" s="47" t="s">
        <v>1025</v>
      </c>
      <c r="N117" s="58" t="s">
        <v>1026</v>
      </c>
      <c r="O117" s="45">
        <v>5.5E-2</v>
      </c>
      <c r="P117" s="54" t="s">
        <v>1027</v>
      </c>
      <c r="Q117" s="53">
        <v>0</v>
      </c>
      <c r="R117" s="47">
        <v>497763.63</v>
      </c>
      <c r="S117" s="52" t="s">
        <v>128</v>
      </c>
      <c r="T117" s="53" t="s">
        <v>1028</v>
      </c>
      <c r="U117" s="47">
        <v>518.12216246700007</v>
      </c>
      <c r="W117" t="s">
        <v>74</v>
      </c>
      <c r="X117" s="45">
        <v>2.5780118027600001E-7</v>
      </c>
      <c r="Y117" s="45">
        <v>2.8960000000000001E-3</v>
      </c>
      <c r="Z117" s="45">
        <v>1.2719999999999999E-3</v>
      </c>
      <c r="AB117" s="47"/>
      <c r="AD117" s="61"/>
    </row>
    <row r="118" spans="1:30" x14ac:dyDescent="0.2">
      <c r="A118">
        <v>1329</v>
      </c>
      <c r="B118">
        <v>9761</v>
      </c>
      <c r="C118" t="s">
        <v>949</v>
      </c>
      <c r="D118" t="s">
        <v>1111</v>
      </c>
      <c r="E118" t="s">
        <v>1112</v>
      </c>
      <c r="F118" t="s">
        <v>952</v>
      </c>
      <c r="G118" t="s">
        <v>104</v>
      </c>
      <c r="H118" t="s">
        <v>104</v>
      </c>
      <c r="I118" t="s">
        <v>953</v>
      </c>
      <c r="J118" t="s">
        <v>954</v>
      </c>
      <c r="K118" t="s">
        <v>233</v>
      </c>
      <c r="L118" t="s">
        <v>127</v>
      </c>
      <c r="M118" s="47" t="s">
        <v>1113</v>
      </c>
      <c r="N118" s="58" t="s">
        <v>1114</v>
      </c>
      <c r="O118" s="45" t="s">
        <v>1115</v>
      </c>
      <c r="P118" s="54" t="s">
        <v>1116</v>
      </c>
      <c r="Q118" s="53">
        <v>0</v>
      </c>
      <c r="R118" s="47">
        <v>928055.03</v>
      </c>
      <c r="S118" s="52" t="s">
        <v>128</v>
      </c>
      <c r="T118" s="53" t="s">
        <v>1117</v>
      </c>
      <c r="U118" s="47">
        <v>860.58542931900013</v>
      </c>
      <c r="W118" t="s">
        <v>74</v>
      </c>
      <c r="X118" s="45">
        <v>3.0431505855599998E-7</v>
      </c>
      <c r="Y118" s="45">
        <v>4.81E-3</v>
      </c>
      <c r="Z118" s="45">
        <v>2.114E-3</v>
      </c>
      <c r="AB118" s="47"/>
      <c r="AD118" s="61"/>
    </row>
    <row r="119" spans="1:30" x14ac:dyDescent="0.2">
      <c r="A119">
        <v>1329</v>
      </c>
      <c r="B119">
        <v>9761</v>
      </c>
      <c r="C119" t="s">
        <v>23298</v>
      </c>
      <c r="D119" t="s">
        <v>23207</v>
      </c>
      <c r="E119" t="s">
        <v>984</v>
      </c>
      <c r="F119" t="s">
        <v>985</v>
      </c>
      <c r="G119" t="s">
        <v>104</v>
      </c>
      <c r="H119" t="s">
        <v>104</v>
      </c>
      <c r="I119" t="s">
        <v>986</v>
      </c>
      <c r="J119" t="s">
        <v>987</v>
      </c>
      <c r="K119" t="s">
        <v>988</v>
      </c>
      <c r="L119" t="s">
        <v>154</v>
      </c>
      <c r="M119" s="47" t="s">
        <v>989</v>
      </c>
      <c r="N119" s="58" t="s">
        <v>990</v>
      </c>
      <c r="O119" s="45" t="s">
        <v>991</v>
      </c>
      <c r="P119" s="54" t="s">
        <v>992</v>
      </c>
      <c r="Q119" s="53">
        <v>0</v>
      </c>
      <c r="R119" s="47">
        <v>63543</v>
      </c>
      <c r="S119" s="52" t="s">
        <v>155</v>
      </c>
      <c r="T119" s="53" t="s">
        <v>993</v>
      </c>
      <c r="U119" s="47">
        <v>259.39469346781203</v>
      </c>
      <c r="W119" t="s">
        <v>74</v>
      </c>
      <c r="X119" s="45">
        <v>2.6476250000000001E-7</v>
      </c>
      <c r="Y119" s="45">
        <v>1.498E-3</v>
      </c>
      <c r="Z119" s="45">
        <v>6.5799999999999995E-4</v>
      </c>
      <c r="AB119" s="47"/>
      <c r="AD119" s="61"/>
    </row>
    <row r="120" spans="1:30" x14ac:dyDescent="0.2">
      <c r="A120">
        <v>1329</v>
      </c>
      <c r="B120">
        <v>9761</v>
      </c>
      <c r="C120" t="s">
        <v>976</v>
      </c>
      <c r="D120" t="s">
        <v>23223</v>
      </c>
      <c r="E120" t="s">
        <v>1040</v>
      </c>
      <c r="F120" t="s">
        <v>979</v>
      </c>
      <c r="G120" t="s">
        <v>104</v>
      </c>
      <c r="H120" t="s">
        <v>104</v>
      </c>
      <c r="I120" t="s">
        <v>953</v>
      </c>
      <c r="J120" t="s">
        <v>954</v>
      </c>
      <c r="K120" t="s">
        <v>233</v>
      </c>
      <c r="L120" t="s">
        <v>127</v>
      </c>
      <c r="M120" s="47" t="s">
        <v>1041</v>
      </c>
      <c r="N120" s="58" t="s">
        <v>1042</v>
      </c>
      <c r="O120" s="45" t="s">
        <v>117</v>
      </c>
      <c r="P120" s="54" t="s">
        <v>1016</v>
      </c>
      <c r="Q120" s="53">
        <v>0</v>
      </c>
      <c r="R120" s="47">
        <v>36270420</v>
      </c>
      <c r="S120" s="52" t="s">
        <v>128</v>
      </c>
      <c r="T120" s="53" t="s">
        <v>1043</v>
      </c>
      <c r="U120" s="47">
        <v>36259.538873999998</v>
      </c>
      <c r="W120" t="s">
        <v>74</v>
      </c>
      <c r="X120" s="45">
        <v>8.2432772727270008E-6</v>
      </c>
      <c r="Y120" s="45">
        <v>0.20267399999999999</v>
      </c>
      <c r="Z120" s="45">
        <v>8.9080999999999994E-2</v>
      </c>
      <c r="AB120" s="47"/>
      <c r="AD120" s="61"/>
    </row>
    <row r="121" spans="1:30" x14ac:dyDescent="0.2">
      <c r="A121">
        <v>1329</v>
      </c>
      <c r="B121">
        <v>9761</v>
      </c>
      <c r="C121" t="s">
        <v>1001</v>
      </c>
      <c r="D121" t="s">
        <v>1205</v>
      </c>
      <c r="E121" t="s">
        <v>1206</v>
      </c>
      <c r="F121" t="s">
        <v>1004</v>
      </c>
      <c r="G121" t="s">
        <v>104</v>
      </c>
      <c r="H121" t="s">
        <v>104</v>
      </c>
      <c r="I121" t="s">
        <v>953</v>
      </c>
      <c r="J121" t="s">
        <v>954</v>
      </c>
      <c r="K121" t="s">
        <v>233</v>
      </c>
      <c r="L121" t="s">
        <v>127</v>
      </c>
      <c r="M121" s="47" t="s">
        <v>1207</v>
      </c>
      <c r="N121" s="58" t="s">
        <v>1208</v>
      </c>
      <c r="O121" s="45" t="s">
        <v>973</v>
      </c>
      <c r="P121" s="54" t="s">
        <v>1209</v>
      </c>
      <c r="Q121" s="53">
        <v>0</v>
      </c>
      <c r="R121" s="47">
        <v>541952.51</v>
      </c>
      <c r="S121" s="52" t="s">
        <v>128</v>
      </c>
      <c r="T121" s="53" t="s">
        <v>1210</v>
      </c>
      <c r="U121" s="47">
        <v>787.56538753199993</v>
      </c>
      <c r="W121" t="s">
        <v>74</v>
      </c>
      <c r="X121" s="45">
        <v>1.4567288784119999E-6</v>
      </c>
      <c r="Y121" s="45">
        <v>4.4019999999999997E-3</v>
      </c>
      <c r="Z121" s="45">
        <v>1.934E-3</v>
      </c>
      <c r="AB121" s="47"/>
      <c r="AD121" s="61"/>
    </row>
    <row r="122" spans="1:30" x14ac:dyDescent="0.2">
      <c r="A122">
        <v>1329</v>
      </c>
      <c r="B122">
        <v>9761</v>
      </c>
      <c r="C122" t="s">
        <v>949</v>
      </c>
      <c r="D122" t="s">
        <v>994</v>
      </c>
      <c r="E122" t="s">
        <v>995</v>
      </c>
      <c r="F122" t="s">
        <v>952</v>
      </c>
      <c r="G122" t="s">
        <v>104</v>
      </c>
      <c r="H122" t="s">
        <v>104</v>
      </c>
      <c r="I122" t="s">
        <v>953</v>
      </c>
      <c r="J122" t="s">
        <v>954</v>
      </c>
      <c r="K122" t="s">
        <v>233</v>
      </c>
      <c r="L122" t="s">
        <v>127</v>
      </c>
      <c r="M122" s="47" t="s">
        <v>996</v>
      </c>
      <c r="N122" s="58" t="s">
        <v>997</v>
      </c>
      <c r="O122" s="45" t="s">
        <v>998</v>
      </c>
      <c r="P122" s="54" t="s">
        <v>999</v>
      </c>
      <c r="Q122" s="53">
        <v>0</v>
      </c>
      <c r="R122" s="47">
        <v>2962427.04</v>
      </c>
      <c r="S122" s="52" t="s">
        <v>128</v>
      </c>
      <c r="T122" s="53" t="s">
        <v>1000</v>
      </c>
      <c r="U122" s="47">
        <v>2421.191619792</v>
      </c>
      <c r="W122" t="s">
        <v>74</v>
      </c>
      <c r="X122" s="45">
        <v>7.8463558567500002E-7</v>
      </c>
      <c r="Y122" s="45">
        <v>1.3533E-2</v>
      </c>
      <c r="Z122" s="45">
        <v>5.9480000000000002E-3</v>
      </c>
      <c r="AB122" s="47"/>
      <c r="AD122" s="61"/>
    </row>
    <row r="123" spans="1:30" x14ac:dyDescent="0.2">
      <c r="A123">
        <v>1329</v>
      </c>
      <c r="B123">
        <v>9761</v>
      </c>
      <c r="C123" t="s">
        <v>976</v>
      </c>
      <c r="D123" t="s">
        <v>977</v>
      </c>
      <c r="E123" t="s">
        <v>978</v>
      </c>
      <c r="F123" t="s">
        <v>979</v>
      </c>
      <c r="G123" t="s">
        <v>104</v>
      </c>
      <c r="H123" t="s">
        <v>104</v>
      </c>
      <c r="I123" t="s">
        <v>953</v>
      </c>
      <c r="J123" t="s">
        <v>954</v>
      </c>
      <c r="K123" t="s">
        <v>233</v>
      </c>
      <c r="L123" t="s">
        <v>127</v>
      </c>
      <c r="M123" s="47" t="s">
        <v>980</v>
      </c>
      <c r="N123" s="58" t="s">
        <v>981</v>
      </c>
      <c r="O123" s="45" t="s">
        <v>117</v>
      </c>
      <c r="P123" s="54" t="s">
        <v>982</v>
      </c>
      <c r="Q123" s="53">
        <v>0</v>
      </c>
      <c r="R123" s="47">
        <v>42294404</v>
      </c>
      <c r="S123" s="52" t="s">
        <v>128</v>
      </c>
      <c r="T123" s="53" t="s">
        <v>983</v>
      </c>
      <c r="U123" s="47">
        <v>42116.767503199997</v>
      </c>
      <c r="W123" t="s">
        <v>74</v>
      </c>
      <c r="X123" s="45">
        <v>9.6123645454539996E-6</v>
      </c>
      <c r="Y123" s="45">
        <v>0.23541300000000001</v>
      </c>
      <c r="Z123" s="45">
        <v>0.10347099999999999</v>
      </c>
      <c r="AB123" s="47"/>
      <c r="AD123" s="61"/>
    </row>
    <row r="124" spans="1:30" x14ac:dyDescent="0.2">
      <c r="A124">
        <v>1329</v>
      </c>
      <c r="B124">
        <v>9761</v>
      </c>
      <c r="C124" t="s">
        <v>23298</v>
      </c>
      <c r="D124" t="s">
        <v>23351</v>
      </c>
      <c r="E124" t="s">
        <v>1045</v>
      </c>
      <c r="F124" t="s">
        <v>985</v>
      </c>
      <c r="G124" t="s">
        <v>104</v>
      </c>
      <c r="H124" t="s">
        <v>104</v>
      </c>
      <c r="I124" t="s">
        <v>986</v>
      </c>
      <c r="J124" t="s">
        <v>987</v>
      </c>
      <c r="K124" t="s">
        <v>988</v>
      </c>
      <c r="L124" t="s">
        <v>154</v>
      </c>
      <c r="M124" s="47" t="s">
        <v>1046</v>
      </c>
      <c r="N124" s="58" t="s">
        <v>1047</v>
      </c>
      <c r="O124" s="45" t="s">
        <v>1048</v>
      </c>
      <c r="P124" s="54" t="s">
        <v>1049</v>
      </c>
      <c r="Q124" s="53">
        <v>0</v>
      </c>
      <c r="R124" s="47">
        <v>130476.99</v>
      </c>
      <c r="S124" s="52" t="s">
        <v>155</v>
      </c>
      <c r="T124" s="53" t="s">
        <v>1050</v>
      </c>
      <c r="U124" s="47">
        <v>485.69065110168413</v>
      </c>
      <c r="W124" t="s">
        <v>74</v>
      </c>
      <c r="X124" s="45">
        <v>4.5942602112600001E-7</v>
      </c>
      <c r="Y124" s="45">
        <v>2.7339999999999999E-3</v>
      </c>
      <c r="Z124" s="45">
        <v>1.2019999999999999E-3</v>
      </c>
      <c r="AB124" s="47"/>
      <c r="AD124" s="61"/>
    </row>
    <row r="125" spans="1:30" x14ac:dyDescent="0.2">
      <c r="A125">
        <v>1329</v>
      </c>
      <c r="B125">
        <v>9761</v>
      </c>
      <c r="C125" t="s">
        <v>1051</v>
      </c>
      <c r="D125" t="s">
        <v>23208</v>
      </c>
      <c r="E125" t="s">
        <v>1052</v>
      </c>
      <c r="F125" t="s">
        <v>985</v>
      </c>
      <c r="G125" t="s">
        <v>156</v>
      </c>
      <c r="H125" t="s">
        <v>1070</v>
      </c>
      <c r="I125" t="s">
        <v>1054</v>
      </c>
      <c r="J125" t="s">
        <v>1055</v>
      </c>
      <c r="K125" t="s">
        <v>988</v>
      </c>
      <c r="L125" t="s">
        <v>108</v>
      </c>
      <c r="M125" s="47" t="s">
        <v>1056</v>
      </c>
      <c r="N125" s="58" t="s">
        <v>1057</v>
      </c>
      <c r="O125" s="45" t="s">
        <v>117</v>
      </c>
      <c r="P125" s="54" t="s">
        <v>1058</v>
      </c>
      <c r="Q125" s="53">
        <v>0</v>
      </c>
      <c r="R125" s="47">
        <v>628000</v>
      </c>
      <c r="S125" s="52" t="s">
        <v>109</v>
      </c>
      <c r="T125" s="53" t="s">
        <v>1059</v>
      </c>
      <c r="U125" s="47">
        <v>2350.7608681200004</v>
      </c>
      <c r="W125" t="s">
        <v>74</v>
      </c>
      <c r="X125" s="45">
        <v>2.9801874479999999E-8</v>
      </c>
      <c r="Y125" s="45">
        <v>1.3139E-2</v>
      </c>
      <c r="Z125" s="45">
        <v>5.7749999999999998E-3</v>
      </c>
      <c r="AB125" s="47"/>
      <c r="AD125" s="61"/>
    </row>
    <row r="126" spans="1:30" x14ac:dyDescent="0.2">
      <c r="A126">
        <v>1329</v>
      </c>
      <c r="B126">
        <v>9761</v>
      </c>
      <c r="C126" t="s">
        <v>23333</v>
      </c>
      <c r="D126" t="s">
        <v>23350</v>
      </c>
      <c r="E126" t="s">
        <v>1124</v>
      </c>
      <c r="F126" t="s">
        <v>985</v>
      </c>
      <c r="G126" t="s">
        <v>156</v>
      </c>
      <c r="H126" t="s">
        <v>1070</v>
      </c>
      <c r="I126" t="s">
        <v>1054</v>
      </c>
      <c r="J126" t="s">
        <v>1055</v>
      </c>
      <c r="K126" t="s">
        <v>988</v>
      </c>
      <c r="L126" t="s">
        <v>108</v>
      </c>
      <c r="M126" s="47" t="s">
        <v>1125</v>
      </c>
      <c r="N126" s="58" t="s">
        <v>1126</v>
      </c>
      <c r="O126" s="45" t="s">
        <v>1127</v>
      </c>
      <c r="P126" s="54" t="s">
        <v>1128</v>
      </c>
      <c r="Q126" s="53">
        <v>0</v>
      </c>
      <c r="R126" s="47">
        <v>609000</v>
      </c>
      <c r="S126" s="52" t="s">
        <v>109</v>
      </c>
      <c r="T126" s="53" t="s">
        <v>1129</v>
      </c>
      <c r="U126" s="47">
        <v>2278.86078357</v>
      </c>
      <c r="W126" t="s">
        <v>74</v>
      </c>
      <c r="X126" s="45">
        <v>1.4502071724500001E-7</v>
      </c>
      <c r="Y126" s="45">
        <v>1.2737E-2</v>
      </c>
      <c r="Z126" s="45">
        <v>5.5979999999999997E-3</v>
      </c>
      <c r="AB126" s="47"/>
      <c r="AD126" s="61"/>
    </row>
    <row r="127" spans="1:30" x14ac:dyDescent="0.2">
      <c r="A127">
        <v>1329</v>
      </c>
      <c r="B127">
        <v>9761</v>
      </c>
      <c r="C127" t="s">
        <v>1051</v>
      </c>
      <c r="D127" t="s">
        <v>23209</v>
      </c>
      <c r="E127" t="s">
        <v>1060</v>
      </c>
      <c r="F127" t="s">
        <v>985</v>
      </c>
      <c r="G127" t="s">
        <v>156</v>
      </c>
      <c r="H127" t="s">
        <v>1070</v>
      </c>
      <c r="I127" t="s">
        <v>1054</v>
      </c>
      <c r="J127" t="s">
        <v>1055</v>
      </c>
      <c r="K127" t="s">
        <v>988</v>
      </c>
      <c r="L127" t="s">
        <v>108</v>
      </c>
      <c r="M127" s="47" t="s">
        <v>1061</v>
      </c>
      <c r="N127" s="58" t="s">
        <v>1062</v>
      </c>
      <c r="O127" s="45" t="s">
        <v>117</v>
      </c>
      <c r="P127" s="54" t="s">
        <v>1063</v>
      </c>
      <c r="Q127" s="53">
        <v>0</v>
      </c>
      <c r="R127" s="47">
        <v>1654000</v>
      </c>
      <c r="S127" s="52" t="s">
        <v>109</v>
      </c>
      <c r="T127" s="53" t="s">
        <v>1064</v>
      </c>
      <c r="U127" s="47">
        <v>6158.38300686</v>
      </c>
      <c r="W127" t="s">
        <v>74</v>
      </c>
      <c r="X127" s="45">
        <v>8.9802477982999995E-8</v>
      </c>
      <c r="Y127" s="45">
        <v>3.4422000000000001E-2</v>
      </c>
      <c r="Z127" s="45">
        <v>1.5129E-2</v>
      </c>
      <c r="AB127" s="47"/>
      <c r="AD127" s="61"/>
    </row>
    <row r="128" spans="1:30" x14ac:dyDescent="0.2">
      <c r="A128">
        <v>1329</v>
      </c>
      <c r="B128">
        <v>9761</v>
      </c>
      <c r="C128" t="s">
        <v>1051</v>
      </c>
      <c r="D128" t="s">
        <v>23210</v>
      </c>
      <c r="E128" t="s">
        <v>1065</v>
      </c>
      <c r="F128" t="s">
        <v>985</v>
      </c>
      <c r="G128" t="s">
        <v>156</v>
      </c>
      <c r="H128" t="s">
        <v>1070</v>
      </c>
      <c r="I128" t="s">
        <v>1054</v>
      </c>
      <c r="J128" t="s">
        <v>1055</v>
      </c>
      <c r="K128" t="s">
        <v>988</v>
      </c>
      <c r="L128" t="s">
        <v>108</v>
      </c>
      <c r="M128" s="47" t="s">
        <v>1066</v>
      </c>
      <c r="N128" s="58" t="s">
        <v>1067</v>
      </c>
      <c r="O128" s="45" t="s">
        <v>117</v>
      </c>
      <c r="P128" s="54" t="s">
        <v>1063</v>
      </c>
      <c r="Q128" s="53">
        <v>0</v>
      </c>
      <c r="R128" s="47">
        <v>1085000</v>
      </c>
      <c r="S128" s="52" t="s">
        <v>109</v>
      </c>
      <c r="T128" s="53" t="s">
        <v>1068</v>
      </c>
      <c r="U128" s="47">
        <v>4052.0046524999998</v>
      </c>
      <c r="W128" t="s">
        <v>74</v>
      </c>
      <c r="X128" s="45">
        <v>7.0754101781000001E-8</v>
      </c>
      <c r="Y128" s="45">
        <v>2.2648000000000001E-2</v>
      </c>
      <c r="Z128" s="45">
        <v>9.9539999999999993E-3</v>
      </c>
      <c r="AB128" s="47"/>
      <c r="AD128" s="61"/>
    </row>
    <row r="129" spans="1:30" x14ac:dyDescent="0.2">
      <c r="A129">
        <v>1329</v>
      </c>
      <c r="B129">
        <v>9761</v>
      </c>
      <c r="C129" t="s">
        <v>1051</v>
      </c>
      <c r="D129" t="s">
        <v>23212</v>
      </c>
      <c r="E129" t="s">
        <v>1075</v>
      </c>
      <c r="F129" t="s">
        <v>985</v>
      </c>
      <c r="G129" t="s">
        <v>156</v>
      </c>
      <c r="H129" t="s">
        <v>1070</v>
      </c>
      <c r="I129" t="s">
        <v>1054</v>
      </c>
      <c r="J129" t="s">
        <v>1055</v>
      </c>
      <c r="K129" t="s">
        <v>988</v>
      </c>
      <c r="L129" t="s">
        <v>108</v>
      </c>
      <c r="M129" s="47" t="s">
        <v>1076</v>
      </c>
      <c r="N129" s="58" t="s">
        <v>1077</v>
      </c>
      <c r="O129" s="45" t="s">
        <v>117</v>
      </c>
      <c r="P129" s="54" t="s">
        <v>1078</v>
      </c>
      <c r="Q129" s="53">
        <v>0</v>
      </c>
      <c r="R129" s="47">
        <v>2396000</v>
      </c>
      <c r="S129" s="52" t="s">
        <v>109</v>
      </c>
      <c r="T129" s="53" t="s">
        <v>1079</v>
      </c>
      <c r="U129" s="47">
        <v>8977.7429952000002</v>
      </c>
      <c r="W129" t="s">
        <v>74</v>
      </c>
      <c r="X129" s="45">
        <v>1.1374317588399999E-7</v>
      </c>
      <c r="Y129" s="45">
        <v>5.0181000000000003E-2</v>
      </c>
      <c r="Z129" s="45">
        <v>2.2055999999999999E-2</v>
      </c>
      <c r="AB129" s="47"/>
      <c r="AD129" s="61"/>
    </row>
    <row r="130" spans="1:30" x14ac:dyDescent="0.2">
      <c r="A130">
        <v>1329</v>
      </c>
      <c r="B130">
        <v>9761</v>
      </c>
      <c r="C130" t="s">
        <v>1051</v>
      </c>
      <c r="D130" t="s">
        <v>23211</v>
      </c>
      <c r="E130" t="s">
        <v>1069</v>
      </c>
      <c r="F130" t="s">
        <v>985</v>
      </c>
      <c r="G130" t="s">
        <v>156</v>
      </c>
      <c r="H130" t="s">
        <v>1070</v>
      </c>
      <c r="I130" t="s">
        <v>1054</v>
      </c>
      <c r="J130" t="s">
        <v>1055</v>
      </c>
      <c r="K130" t="s">
        <v>988</v>
      </c>
      <c r="L130" t="s">
        <v>108</v>
      </c>
      <c r="M130" s="47" t="s">
        <v>1071</v>
      </c>
      <c r="N130" s="58" t="s">
        <v>1072</v>
      </c>
      <c r="O130" s="45" t="s">
        <v>117</v>
      </c>
      <c r="P130" s="54" t="s">
        <v>1073</v>
      </c>
      <c r="Q130" s="53">
        <v>0</v>
      </c>
      <c r="R130" s="47">
        <v>456000</v>
      </c>
      <c r="S130" s="52" t="s">
        <v>109</v>
      </c>
      <c r="T130" s="53" t="s">
        <v>1074</v>
      </c>
      <c r="U130" s="47">
        <v>1679.29054776</v>
      </c>
      <c r="W130" t="s">
        <v>74</v>
      </c>
      <c r="X130" s="45">
        <v>6.0338211553999998E-8</v>
      </c>
      <c r="Y130" s="45">
        <v>9.3860000000000002E-3</v>
      </c>
      <c r="Z130" s="45">
        <v>4.1250000000000002E-3</v>
      </c>
      <c r="AB130" s="47"/>
      <c r="AD130" s="61"/>
    </row>
    <row r="131" spans="1:30" x14ac:dyDescent="0.2">
      <c r="A131">
        <v>1329</v>
      </c>
      <c r="B131">
        <v>9762</v>
      </c>
      <c r="C131" t="s">
        <v>949</v>
      </c>
      <c r="D131" t="s">
        <v>1111</v>
      </c>
      <c r="E131" t="s">
        <v>1112</v>
      </c>
      <c r="F131" t="s">
        <v>952</v>
      </c>
      <c r="G131" t="s">
        <v>104</v>
      </c>
      <c r="H131" t="s">
        <v>104</v>
      </c>
      <c r="I131" t="s">
        <v>953</v>
      </c>
      <c r="J131" t="s">
        <v>954</v>
      </c>
      <c r="K131" t="s">
        <v>233</v>
      </c>
      <c r="L131" t="s">
        <v>127</v>
      </c>
      <c r="M131" s="47" t="s">
        <v>1113</v>
      </c>
      <c r="N131" s="58" t="s">
        <v>1114</v>
      </c>
      <c r="O131" s="45" t="s">
        <v>1115</v>
      </c>
      <c r="P131" s="54" t="s">
        <v>1116</v>
      </c>
      <c r="Q131" s="53">
        <v>0</v>
      </c>
      <c r="R131" s="47">
        <v>353795.01</v>
      </c>
      <c r="S131" s="52" t="s">
        <v>128</v>
      </c>
      <c r="T131" s="53" t="s">
        <v>1117</v>
      </c>
      <c r="U131" s="47">
        <v>328.07411277300002</v>
      </c>
      <c r="W131" t="s">
        <v>74</v>
      </c>
      <c r="X131" s="45">
        <v>1.16011600287E-7</v>
      </c>
      <c r="Y131" s="45">
        <v>4.5529999999999998E-3</v>
      </c>
      <c r="Z131" s="45">
        <v>2.761E-3</v>
      </c>
      <c r="AB131" s="47"/>
      <c r="AD131" s="61"/>
    </row>
    <row r="132" spans="1:30" x14ac:dyDescent="0.2">
      <c r="A132">
        <v>1329</v>
      </c>
      <c r="B132">
        <v>9762</v>
      </c>
      <c r="C132" t="s">
        <v>23298</v>
      </c>
      <c r="D132" t="s">
        <v>23351</v>
      </c>
      <c r="E132" t="s">
        <v>1045</v>
      </c>
      <c r="F132" t="s">
        <v>985</v>
      </c>
      <c r="G132" t="s">
        <v>104</v>
      </c>
      <c r="H132" t="s">
        <v>104</v>
      </c>
      <c r="I132" t="s">
        <v>986</v>
      </c>
      <c r="J132" t="s">
        <v>987</v>
      </c>
      <c r="K132" t="s">
        <v>988</v>
      </c>
      <c r="L132" t="s">
        <v>154</v>
      </c>
      <c r="M132" s="47" t="s">
        <v>1046</v>
      </c>
      <c r="N132" s="58" t="s">
        <v>1047</v>
      </c>
      <c r="O132" s="45" t="s">
        <v>1048</v>
      </c>
      <c r="P132" s="54" t="s">
        <v>1049</v>
      </c>
      <c r="Q132" s="53">
        <v>0</v>
      </c>
      <c r="R132" s="47">
        <v>49740.7</v>
      </c>
      <c r="S132" s="52" t="s">
        <v>155</v>
      </c>
      <c r="T132" s="53" t="s">
        <v>1050</v>
      </c>
      <c r="U132" s="47">
        <v>185.15596481229019</v>
      </c>
      <c r="W132" t="s">
        <v>74</v>
      </c>
      <c r="X132" s="45">
        <v>1.7514330985899999E-7</v>
      </c>
      <c r="Y132" s="45">
        <v>2.588E-3</v>
      </c>
      <c r="Z132" s="45">
        <v>1.57E-3</v>
      </c>
      <c r="AB132" s="47"/>
      <c r="AD132" s="61"/>
    </row>
    <row r="133" spans="1:30" x14ac:dyDescent="0.2">
      <c r="A133">
        <v>1329</v>
      </c>
      <c r="B133">
        <v>9762</v>
      </c>
      <c r="C133" t="s">
        <v>1001</v>
      </c>
      <c r="D133" t="s">
        <v>1173</v>
      </c>
      <c r="E133" t="s">
        <v>1174</v>
      </c>
      <c r="F133" t="s">
        <v>1004</v>
      </c>
      <c r="G133" t="s">
        <v>104</v>
      </c>
      <c r="H133" t="s">
        <v>104</v>
      </c>
      <c r="I133" t="s">
        <v>953</v>
      </c>
      <c r="J133" t="s">
        <v>954</v>
      </c>
      <c r="K133" t="s">
        <v>233</v>
      </c>
      <c r="L133" t="s">
        <v>127</v>
      </c>
      <c r="M133" s="47" t="s">
        <v>1175</v>
      </c>
      <c r="N133" s="58" t="s">
        <v>1176</v>
      </c>
      <c r="O133" s="45" t="s">
        <v>1177</v>
      </c>
      <c r="P133" s="54" t="s">
        <v>1178</v>
      </c>
      <c r="Q133" s="53">
        <v>0</v>
      </c>
      <c r="R133" s="47">
        <v>3349608.41</v>
      </c>
      <c r="S133" s="52" t="s">
        <v>128</v>
      </c>
      <c r="T133" s="53" t="s">
        <v>1179</v>
      </c>
      <c r="U133" s="47">
        <v>3801.4705845090002</v>
      </c>
      <c r="W133" t="s">
        <v>74</v>
      </c>
      <c r="X133" s="45">
        <v>1.5434043290289999E-6</v>
      </c>
      <c r="Y133" s="45">
        <v>5.2757999999999999E-2</v>
      </c>
      <c r="Z133" s="45">
        <v>3.2002999999999997E-2</v>
      </c>
      <c r="AB133" s="47"/>
      <c r="AD133" s="61"/>
    </row>
    <row r="134" spans="1:30" x14ac:dyDescent="0.2">
      <c r="A134">
        <v>1329</v>
      </c>
      <c r="B134">
        <v>9762</v>
      </c>
      <c r="C134" t="s">
        <v>1001</v>
      </c>
      <c r="D134" t="s">
        <v>23349</v>
      </c>
      <c r="E134" t="s">
        <v>1189</v>
      </c>
      <c r="F134" t="s">
        <v>1004</v>
      </c>
      <c r="G134" t="s">
        <v>104</v>
      </c>
      <c r="H134" t="s">
        <v>104</v>
      </c>
      <c r="I134" t="s">
        <v>953</v>
      </c>
      <c r="J134" t="s">
        <v>954</v>
      </c>
      <c r="K134" t="s">
        <v>233</v>
      </c>
      <c r="L134" t="s">
        <v>127</v>
      </c>
      <c r="M134" s="47" t="s">
        <v>1190</v>
      </c>
      <c r="N134" s="58" t="s">
        <v>1191</v>
      </c>
      <c r="O134" s="45" t="s">
        <v>1007</v>
      </c>
      <c r="P134" s="54" t="s">
        <v>1192</v>
      </c>
      <c r="Q134" s="53">
        <v>0</v>
      </c>
      <c r="R134" s="47">
        <v>3653169.8</v>
      </c>
      <c r="S134" s="52" t="s">
        <v>128</v>
      </c>
      <c r="T134" s="53" t="s">
        <v>1193</v>
      </c>
      <c r="U134" s="47">
        <v>4025.7931196</v>
      </c>
      <c r="W134" t="s">
        <v>74</v>
      </c>
      <c r="X134" s="45">
        <v>1.80809129026E-6</v>
      </c>
      <c r="Y134" s="45">
        <v>5.5871999999999998E-2</v>
      </c>
      <c r="Z134" s="45">
        <v>3.3891999999999999E-2</v>
      </c>
      <c r="AB134" s="47"/>
      <c r="AD134" s="61"/>
    </row>
    <row r="135" spans="1:30" x14ac:dyDescent="0.2">
      <c r="A135">
        <v>1329</v>
      </c>
      <c r="B135">
        <v>9762</v>
      </c>
      <c r="C135" t="s">
        <v>949</v>
      </c>
      <c r="D135" t="s">
        <v>950</v>
      </c>
      <c r="E135" t="s">
        <v>951</v>
      </c>
      <c r="F135" t="s">
        <v>952</v>
      </c>
      <c r="G135" t="s">
        <v>104</v>
      </c>
      <c r="H135" t="s">
        <v>104</v>
      </c>
      <c r="I135" t="s">
        <v>953</v>
      </c>
      <c r="J135" t="s">
        <v>954</v>
      </c>
      <c r="K135" t="s">
        <v>233</v>
      </c>
      <c r="L135" t="s">
        <v>127</v>
      </c>
      <c r="M135" s="47" t="s">
        <v>955</v>
      </c>
      <c r="N135" s="58" t="s">
        <v>956</v>
      </c>
      <c r="O135" s="45" t="s">
        <v>957</v>
      </c>
      <c r="P135" s="54" t="s">
        <v>958</v>
      </c>
      <c r="Q135" s="53">
        <v>0</v>
      </c>
      <c r="R135" s="47">
        <v>2251600.41</v>
      </c>
      <c r="S135" s="52" t="s">
        <v>128</v>
      </c>
      <c r="T135" s="53" t="s">
        <v>959</v>
      </c>
      <c r="U135" s="47">
        <v>1482.2285499029999</v>
      </c>
      <c r="W135" t="s">
        <v>74</v>
      </c>
      <c r="X135" s="45">
        <v>7.0190202445799997E-7</v>
      </c>
      <c r="Y135" s="45">
        <v>2.0570999999999999E-2</v>
      </c>
      <c r="Z135" s="45">
        <v>1.2478E-2</v>
      </c>
      <c r="AB135" s="47"/>
      <c r="AD135" s="61"/>
    </row>
    <row r="136" spans="1:30" x14ac:dyDescent="0.2">
      <c r="A136">
        <v>1329</v>
      </c>
      <c r="B136">
        <v>9762</v>
      </c>
      <c r="C136" t="s">
        <v>1001</v>
      </c>
      <c r="D136" t="s">
        <v>1002</v>
      </c>
      <c r="E136" t="s">
        <v>1003</v>
      </c>
      <c r="F136" t="s">
        <v>1004</v>
      </c>
      <c r="G136" t="s">
        <v>104</v>
      </c>
      <c r="H136" t="s">
        <v>104</v>
      </c>
      <c r="I136" t="s">
        <v>953</v>
      </c>
      <c r="J136" t="s">
        <v>954</v>
      </c>
      <c r="K136" t="s">
        <v>233</v>
      </c>
      <c r="L136" t="s">
        <v>127</v>
      </c>
      <c r="M136" s="47" t="s">
        <v>1005</v>
      </c>
      <c r="N136" s="58" t="s">
        <v>1006</v>
      </c>
      <c r="O136" s="45" t="s">
        <v>1007</v>
      </c>
      <c r="P136" s="54" t="s">
        <v>1008</v>
      </c>
      <c r="Q136" s="53">
        <v>0</v>
      </c>
      <c r="R136" s="47">
        <v>439935.84</v>
      </c>
      <c r="S136" s="52" t="s">
        <v>128</v>
      </c>
      <c r="T136" s="53" t="s">
        <v>1009</v>
      </c>
      <c r="U136" s="47">
        <v>429.5973477600001</v>
      </c>
      <c r="W136" t="s">
        <v>74</v>
      </c>
      <c r="X136" s="45">
        <v>1.43282543771E-7</v>
      </c>
      <c r="Y136" s="45">
        <v>5.9620000000000003E-3</v>
      </c>
      <c r="Z136" s="45">
        <v>3.6159999999999999E-3</v>
      </c>
      <c r="AB136" s="47"/>
      <c r="AD136" s="61"/>
    </row>
    <row r="137" spans="1:30" x14ac:dyDescent="0.2">
      <c r="A137">
        <v>1329</v>
      </c>
      <c r="B137">
        <v>9762</v>
      </c>
      <c r="C137" t="s">
        <v>949</v>
      </c>
      <c r="D137" t="s">
        <v>960</v>
      </c>
      <c r="E137" t="s">
        <v>961</v>
      </c>
      <c r="F137" t="s">
        <v>952</v>
      </c>
      <c r="G137" t="s">
        <v>104</v>
      </c>
      <c r="H137" t="s">
        <v>104</v>
      </c>
      <c r="I137" t="s">
        <v>953</v>
      </c>
      <c r="J137" t="s">
        <v>954</v>
      </c>
      <c r="K137" t="s">
        <v>233</v>
      </c>
      <c r="L137" t="s">
        <v>127</v>
      </c>
      <c r="M137" s="47" t="s">
        <v>962</v>
      </c>
      <c r="N137" s="58" t="s">
        <v>963</v>
      </c>
      <c r="O137" s="45" t="s">
        <v>964</v>
      </c>
      <c r="P137" s="54" t="s">
        <v>965</v>
      </c>
      <c r="Q137" s="53">
        <v>0</v>
      </c>
      <c r="R137" s="47">
        <v>177751.4</v>
      </c>
      <c r="S137" s="52" t="s">
        <v>128</v>
      </c>
      <c r="T137" s="53" t="s">
        <v>966</v>
      </c>
      <c r="U137" s="47">
        <v>137.33073164000001</v>
      </c>
      <c r="W137" t="s">
        <v>74</v>
      </c>
      <c r="X137" s="45">
        <v>5.9244753496999999E-8</v>
      </c>
      <c r="Y137" s="45">
        <v>1.905E-3</v>
      </c>
      <c r="Z137" s="45">
        <v>1.1559999999999999E-3</v>
      </c>
      <c r="AB137" s="47"/>
      <c r="AD137" s="61"/>
    </row>
    <row r="138" spans="1:30" x14ac:dyDescent="0.2">
      <c r="A138">
        <v>1329</v>
      </c>
      <c r="B138">
        <v>9762</v>
      </c>
      <c r="C138" t="s">
        <v>949</v>
      </c>
      <c r="D138" t="s">
        <v>1011</v>
      </c>
      <c r="E138" t="s">
        <v>1012</v>
      </c>
      <c r="F138" t="s">
        <v>952</v>
      </c>
      <c r="G138" t="s">
        <v>104</v>
      </c>
      <c r="H138" t="s">
        <v>104</v>
      </c>
      <c r="I138" t="s">
        <v>953</v>
      </c>
      <c r="J138" t="s">
        <v>954</v>
      </c>
      <c r="K138" t="s">
        <v>233</v>
      </c>
      <c r="L138" t="s">
        <v>127</v>
      </c>
      <c r="M138" s="47" t="s">
        <v>1013</v>
      </c>
      <c r="N138" s="58" t="s">
        <v>1014</v>
      </c>
      <c r="O138" s="45" t="s">
        <v>1015</v>
      </c>
      <c r="P138" s="54" t="s">
        <v>1016</v>
      </c>
      <c r="Q138" s="53">
        <v>0</v>
      </c>
      <c r="R138" s="47">
        <v>201831.62</v>
      </c>
      <c r="S138" s="52" t="s">
        <v>128</v>
      </c>
      <c r="T138" s="53" t="s">
        <v>1017</v>
      </c>
      <c r="U138" s="47">
        <v>126.34659412000001</v>
      </c>
      <c r="W138" t="s">
        <v>74</v>
      </c>
      <c r="X138" s="45">
        <v>1.2104010777399999E-7</v>
      </c>
      <c r="Y138" s="45">
        <v>1.753E-3</v>
      </c>
      <c r="Z138" s="45">
        <v>1.0629999999999999E-3</v>
      </c>
      <c r="AB138" s="47"/>
      <c r="AD138" s="61"/>
    </row>
    <row r="139" spans="1:30" x14ac:dyDescent="0.2">
      <c r="A139">
        <v>1329</v>
      </c>
      <c r="B139">
        <v>9762</v>
      </c>
      <c r="C139" t="s">
        <v>1001</v>
      </c>
      <c r="D139" t="s">
        <v>1031</v>
      </c>
      <c r="E139" t="s">
        <v>1032</v>
      </c>
      <c r="F139" t="s">
        <v>1004</v>
      </c>
      <c r="G139" t="s">
        <v>104</v>
      </c>
      <c r="H139" t="s">
        <v>104</v>
      </c>
      <c r="I139" t="s">
        <v>953</v>
      </c>
      <c r="J139" t="s">
        <v>954</v>
      </c>
      <c r="K139" t="s">
        <v>233</v>
      </c>
      <c r="L139" t="s">
        <v>127</v>
      </c>
      <c r="M139" s="47" t="s">
        <v>1033</v>
      </c>
      <c r="N139" s="58" t="s">
        <v>1034</v>
      </c>
      <c r="O139" s="45" t="s">
        <v>1035</v>
      </c>
      <c r="P139" s="54" t="s">
        <v>1036</v>
      </c>
      <c r="Q139" s="53">
        <v>0</v>
      </c>
      <c r="R139" s="47">
        <v>1087776.67</v>
      </c>
      <c r="S139" s="52" t="s">
        <v>128</v>
      </c>
      <c r="T139" s="53" t="s">
        <v>1037</v>
      </c>
      <c r="U139" s="47">
        <v>1050.7922632199998</v>
      </c>
      <c r="W139" t="s">
        <v>74</v>
      </c>
      <c r="X139" s="45">
        <v>1.6798856176900001E-6</v>
      </c>
      <c r="Y139" s="45">
        <v>1.4583E-2</v>
      </c>
      <c r="Z139" s="45">
        <v>8.8459999999999997E-3</v>
      </c>
      <c r="AB139" s="47"/>
      <c r="AD139" s="61"/>
    </row>
    <row r="140" spans="1:30" x14ac:dyDescent="0.2">
      <c r="A140">
        <v>1329</v>
      </c>
      <c r="B140">
        <v>9762</v>
      </c>
      <c r="C140" t="s">
        <v>976</v>
      </c>
      <c r="D140" t="s">
        <v>23226</v>
      </c>
      <c r="E140" t="s">
        <v>1018</v>
      </c>
      <c r="F140" t="s">
        <v>979</v>
      </c>
      <c r="G140" t="s">
        <v>104</v>
      </c>
      <c r="H140" t="s">
        <v>104</v>
      </c>
      <c r="I140" t="s">
        <v>953</v>
      </c>
      <c r="J140" t="s">
        <v>954</v>
      </c>
      <c r="K140" t="s">
        <v>233</v>
      </c>
      <c r="L140" t="s">
        <v>127</v>
      </c>
      <c r="M140" s="47" t="s">
        <v>1019</v>
      </c>
      <c r="N140" s="58" t="s">
        <v>1020</v>
      </c>
      <c r="O140" s="45" t="s">
        <v>117</v>
      </c>
      <c r="P140" s="54" t="s">
        <v>1021</v>
      </c>
      <c r="Q140" s="53">
        <v>0</v>
      </c>
      <c r="R140" s="47">
        <v>6110006</v>
      </c>
      <c r="S140" s="52" t="s">
        <v>128</v>
      </c>
      <c r="T140" s="53" t="s">
        <v>1022</v>
      </c>
      <c r="U140" s="47">
        <v>5875.9927702000005</v>
      </c>
      <c r="W140" t="s">
        <v>74</v>
      </c>
      <c r="X140" s="45">
        <v>5.0916716666660002E-6</v>
      </c>
      <c r="Y140" s="45">
        <v>8.1549999999999997E-2</v>
      </c>
      <c r="Z140" s="45">
        <v>4.9467999999999998E-2</v>
      </c>
      <c r="AB140" s="47"/>
      <c r="AD140" s="61"/>
    </row>
    <row r="141" spans="1:30" x14ac:dyDescent="0.2">
      <c r="A141">
        <v>1329</v>
      </c>
      <c r="B141">
        <v>9762</v>
      </c>
      <c r="C141" t="s">
        <v>976</v>
      </c>
      <c r="D141" t="s">
        <v>977</v>
      </c>
      <c r="E141" t="s">
        <v>978</v>
      </c>
      <c r="F141" t="s">
        <v>979</v>
      </c>
      <c r="G141" t="s">
        <v>104</v>
      </c>
      <c r="H141" t="s">
        <v>104</v>
      </c>
      <c r="I141" t="s">
        <v>953</v>
      </c>
      <c r="J141" t="s">
        <v>954</v>
      </c>
      <c r="K141" t="s">
        <v>233</v>
      </c>
      <c r="L141" t="s">
        <v>127</v>
      </c>
      <c r="M141" s="47" t="s">
        <v>980</v>
      </c>
      <c r="N141" s="58" t="s">
        <v>981</v>
      </c>
      <c r="O141" s="45" t="s">
        <v>117</v>
      </c>
      <c r="P141" s="54" t="s">
        <v>982</v>
      </c>
      <c r="Q141" s="53">
        <v>0</v>
      </c>
      <c r="R141" s="47">
        <v>14946236</v>
      </c>
      <c r="S141" s="52" t="s">
        <v>128</v>
      </c>
      <c r="T141" s="53" t="s">
        <v>983</v>
      </c>
      <c r="U141" s="47">
        <v>14883.461808799999</v>
      </c>
      <c r="W141" t="s">
        <v>74</v>
      </c>
      <c r="X141" s="45">
        <v>3.396871818181E-6</v>
      </c>
      <c r="Y141" s="45">
        <v>0.20655999999999999</v>
      </c>
      <c r="Z141" s="45">
        <v>0.12529999999999999</v>
      </c>
      <c r="AB141" s="47"/>
      <c r="AD141" s="61"/>
    </row>
    <row r="142" spans="1:30" x14ac:dyDescent="0.2">
      <c r="A142">
        <v>1329</v>
      </c>
      <c r="B142">
        <v>9762</v>
      </c>
      <c r="C142" t="s">
        <v>1194</v>
      </c>
      <c r="D142" t="s">
        <v>1195</v>
      </c>
      <c r="E142" t="s">
        <v>23181</v>
      </c>
      <c r="F142" t="s">
        <v>1196</v>
      </c>
      <c r="G142" t="s">
        <v>104</v>
      </c>
      <c r="H142" t="s">
        <v>104</v>
      </c>
      <c r="I142" t="s">
        <v>953</v>
      </c>
      <c r="J142" t="s">
        <v>954</v>
      </c>
      <c r="K142" t="s">
        <v>233</v>
      </c>
      <c r="L142" t="s">
        <v>127</v>
      </c>
      <c r="M142" s="47">
        <v>5.6</v>
      </c>
      <c r="N142" s="58" t="s">
        <v>1197</v>
      </c>
      <c r="O142" s="45" t="s">
        <v>1198</v>
      </c>
      <c r="P142" s="54" t="s">
        <v>1199</v>
      </c>
      <c r="Q142" s="53">
        <v>0</v>
      </c>
      <c r="R142" s="47">
        <v>3864.47</v>
      </c>
      <c r="S142" s="52" t="s">
        <v>128</v>
      </c>
      <c r="T142" s="53" t="s">
        <v>1200</v>
      </c>
      <c r="U142" s="47">
        <v>3.7570377339999994</v>
      </c>
      <c r="W142" t="s">
        <v>74</v>
      </c>
      <c r="X142" s="45">
        <v>1.2202080390000001E-9</v>
      </c>
      <c r="Y142" s="45">
        <v>5.1999999999999997E-5</v>
      </c>
      <c r="Z142" s="45">
        <v>3.1000000000000001E-5</v>
      </c>
      <c r="AB142" s="47"/>
      <c r="AD142" s="61"/>
    </row>
    <row r="143" spans="1:30" x14ac:dyDescent="0.2">
      <c r="A143">
        <v>1329</v>
      </c>
      <c r="B143">
        <v>9762</v>
      </c>
      <c r="C143" t="s">
        <v>949</v>
      </c>
      <c r="D143" t="s">
        <v>1023</v>
      </c>
      <c r="E143" t="s">
        <v>1024</v>
      </c>
      <c r="F143" t="s">
        <v>952</v>
      </c>
      <c r="G143" t="s">
        <v>104</v>
      </c>
      <c r="H143" t="s">
        <v>104</v>
      </c>
      <c r="I143" t="s">
        <v>953</v>
      </c>
      <c r="J143" t="s">
        <v>954</v>
      </c>
      <c r="K143" t="s">
        <v>233</v>
      </c>
      <c r="L143" t="s">
        <v>127</v>
      </c>
      <c r="M143" s="47" t="s">
        <v>1025</v>
      </c>
      <c r="N143" s="58" t="s">
        <v>1026</v>
      </c>
      <c r="O143" s="45">
        <v>5.5E-2</v>
      </c>
      <c r="P143" s="54" t="s">
        <v>1027</v>
      </c>
      <c r="Q143" s="53">
        <v>0</v>
      </c>
      <c r="R143" s="47">
        <v>189758.45</v>
      </c>
      <c r="S143" s="52" t="s">
        <v>128</v>
      </c>
      <c r="T143" s="53" t="s">
        <v>1028</v>
      </c>
      <c r="U143" s="47">
        <v>197.51957060500004</v>
      </c>
      <c r="W143" t="s">
        <v>74</v>
      </c>
      <c r="X143" s="45">
        <v>9.8279483329999994E-8</v>
      </c>
      <c r="Y143" s="45">
        <v>2.7409999999999999E-3</v>
      </c>
      <c r="Z143" s="45">
        <v>1.6620000000000001E-3</v>
      </c>
      <c r="AB143" s="47"/>
      <c r="AD143" s="61"/>
    </row>
    <row r="144" spans="1:30" x14ac:dyDescent="0.2">
      <c r="A144">
        <v>1329</v>
      </c>
      <c r="B144">
        <v>9762</v>
      </c>
      <c r="C144" t="s">
        <v>1001</v>
      </c>
      <c r="D144" t="s">
        <v>1205</v>
      </c>
      <c r="E144" t="s">
        <v>1206</v>
      </c>
      <c r="F144" t="s">
        <v>1004</v>
      </c>
      <c r="G144" t="s">
        <v>104</v>
      </c>
      <c r="H144" t="s">
        <v>104</v>
      </c>
      <c r="I144" t="s">
        <v>953</v>
      </c>
      <c r="J144" t="s">
        <v>954</v>
      </c>
      <c r="K144" t="s">
        <v>233</v>
      </c>
      <c r="L144" t="s">
        <v>127</v>
      </c>
      <c r="M144" s="47" t="s">
        <v>1207</v>
      </c>
      <c r="N144" s="58" t="s">
        <v>1208</v>
      </c>
      <c r="O144" s="45" t="s">
        <v>973</v>
      </c>
      <c r="P144" s="54" t="s">
        <v>1209</v>
      </c>
      <c r="Q144" s="53">
        <v>0</v>
      </c>
      <c r="R144" s="47">
        <v>206604.22</v>
      </c>
      <c r="S144" s="52" t="s">
        <v>128</v>
      </c>
      <c r="T144" s="53" t="s">
        <v>1210</v>
      </c>
      <c r="U144" s="47">
        <v>300.23725250399997</v>
      </c>
      <c r="W144" t="s">
        <v>74</v>
      </c>
      <c r="X144" s="45">
        <v>5.5533709711099996E-7</v>
      </c>
      <c r="Y144" s="45">
        <v>4.1660000000000004E-3</v>
      </c>
      <c r="Z144" s="45">
        <v>2.5270000000000002E-3</v>
      </c>
      <c r="AB144" s="47"/>
      <c r="AD144" s="61"/>
    </row>
    <row r="145" spans="1:30" x14ac:dyDescent="0.2">
      <c r="A145">
        <v>1329</v>
      </c>
      <c r="B145">
        <v>9762</v>
      </c>
      <c r="C145" t="s">
        <v>23298</v>
      </c>
      <c r="D145" t="s">
        <v>23207</v>
      </c>
      <c r="E145" t="s">
        <v>984</v>
      </c>
      <c r="F145" t="s">
        <v>985</v>
      </c>
      <c r="G145" t="s">
        <v>104</v>
      </c>
      <c r="H145" t="s">
        <v>104</v>
      </c>
      <c r="I145" t="s">
        <v>986</v>
      </c>
      <c r="J145" t="s">
        <v>987</v>
      </c>
      <c r="K145" t="s">
        <v>988</v>
      </c>
      <c r="L145" t="s">
        <v>154</v>
      </c>
      <c r="M145" s="47" t="s">
        <v>989</v>
      </c>
      <c r="N145" s="58" t="s">
        <v>990</v>
      </c>
      <c r="O145" s="45" t="s">
        <v>991</v>
      </c>
      <c r="P145" s="54" t="s">
        <v>992</v>
      </c>
      <c r="Q145" s="53">
        <v>0</v>
      </c>
      <c r="R145" s="47">
        <v>24223.99</v>
      </c>
      <c r="S145" s="52" t="s">
        <v>155</v>
      </c>
      <c r="T145" s="53" t="s">
        <v>993</v>
      </c>
      <c r="U145" s="47">
        <v>98.886965686501185</v>
      </c>
      <c r="W145" t="s">
        <v>74</v>
      </c>
      <c r="X145" s="45">
        <v>1.00933291666E-7</v>
      </c>
      <c r="Y145" s="45">
        <v>1.418E-3</v>
      </c>
      <c r="Z145" s="45">
        <v>8.5999999999999998E-4</v>
      </c>
      <c r="AB145" s="47"/>
      <c r="AD145" s="61"/>
    </row>
    <row r="146" spans="1:30" x14ac:dyDescent="0.2">
      <c r="A146">
        <v>1329</v>
      </c>
      <c r="B146">
        <v>9762</v>
      </c>
      <c r="C146" t="s">
        <v>976</v>
      </c>
      <c r="D146" t="s">
        <v>23223</v>
      </c>
      <c r="E146" t="s">
        <v>1040</v>
      </c>
      <c r="F146" t="s">
        <v>979</v>
      </c>
      <c r="G146" t="s">
        <v>104</v>
      </c>
      <c r="H146" t="s">
        <v>104</v>
      </c>
      <c r="I146" t="s">
        <v>953</v>
      </c>
      <c r="J146" t="s">
        <v>954</v>
      </c>
      <c r="K146" t="s">
        <v>233</v>
      </c>
      <c r="L146" t="s">
        <v>127</v>
      </c>
      <c r="M146" s="47" t="s">
        <v>1041</v>
      </c>
      <c r="N146" s="58" t="s">
        <v>1042</v>
      </c>
      <c r="O146" s="45" t="s">
        <v>117</v>
      </c>
      <c r="P146" s="54" t="s">
        <v>1016</v>
      </c>
      <c r="Q146" s="53">
        <v>0</v>
      </c>
      <c r="R146" s="47">
        <v>18474948</v>
      </c>
      <c r="S146" s="52" t="s">
        <v>128</v>
      </c>
      <c r="T146" s="53" t="s">
        <v>1043</v>
      </c>
      <c r="U146" s="47">
        <v>18469.405515599999</v>
      </c>
      <c r="W146" t="s">
        <v>74</v>
      </c>
      <c r="X146" s="45">
        <v>4.198851818181E-6</v>
      </c>
      <c r="Y146" s="45">
        <v>0.256328</v>
      </c>
      <c r="Z146" s="45">
        <v>0.15548899999999999</v>
      </c>
      <c r="AB146" s="47"/>
      <c r="AD146" s="61"/>
    </row>
    <row r="147" spans="1:30" x14ac:dyDescent="0.2">
      <c r="A147">
        <v>1329</v>
      </c>
      <c r="B147">
        <v>9762</v>
      </c>
      <c r="C147" t="s">
        <v>949</v>
      </c>
      <c r="D147" t="s">
        <v>994</v>
      </c>
      <c r="E147" t="s">
        <v>995</v>
      </c>
      <c r="F147" t="s">
        <v>952</v>
      </c>
      <c r="G147" t="s">
        <v>104</v>
      </c>
      <c r="H147" t="s">
        <v>104</v>
      </c>
      <c r="I147" t="s">
        <v>953</v>
      </c>
      <c r="J147" t="s">
        <v>954</v>
      </c>
      <c r="K147" t="s">
        <v>233</v>
      </c>
      <c r="L147" t="s">
        <v>127</v>
      </c>
      <c r="M147" s="47" t="s">
        <v>996</v>
      </c>
      <c r="N147" s="58" t="s">
        <v>997</v>
      </c>
      <c r="O147" s="45" t="s">
        <v>998</v>
      </c>
      <c r="P147" s="54" t="s">
        <v>999</v>
      </c>
      <c r="Q147" s="53">
        <v>0</v>
      </c>
      <c r="R147" s="47">
        <v>1129342.3999999999</v>
      </c>
      <c r="S147" s="52" t="s">
        <v>128</v>
      </c>
      <c r="T147" s="53" t="s">
        <v>1000</v>
      </c>
      <c r="U147" s="47">
        <v>923.01154351999992</v>
      </c>
      <c r="W147" t="s">
        <v>74</v>
      </c>
      <c r="X147" s="45">
        <v>2.9912035756000002E-7</v>
      </c>
      <c r="Y147" s="45">
        <v>1.281E-2</v>
      </c>
      <c r="Z147" s="45">
        <v>7.77E-3</v>
      </c>
      <c r="AB147" s="47"/>
      <c r="AD147" s="61"/>
    </row>
    <row r="148" spans="1:30" x14ac:dyDescent="0.2">
      <c r="A148">
        <v>1329</v>
      </c>
      <c r="B148">
        <v>9762</v>
      </c>
      <c r="C148" t="s">
        <v>1001</v>
      </c>
      <c r="D148" t="s">
        <v>1180</v>
      </c>
      <c r="E148" t="s">
        <v>1181</v>
      </c>
      <c r="F148" t="s">
        <v>1004</v>
      </c>
      <c r="G148" t="s">
        <v>104</v>
      </c>
      <c r="H148" t="s">
        <v>104</v>
      </c>
      <c r="I148" t="s">
        <v>953</v>
      </c>
      <c r="J148" t="s">
        <v>954</v>
      </c>
      <c r="K148" t="s">
        <v>233</v>
      </c>
      <c r="L148" t="s">
        <v>127</v>
      </c>
      <c r="M148" s="47" t="s">
        <v>1182</v>
      </c>
      <c r="N148" s="58" t="s">
        <v>1183</v>
      </c>
      <c r="O148" s="45" t="s">
        <v>1177</v>
      </c>
      <c r="P148" s="54" t="s">
        <v>1184</v>
      </c>
      <c r="Q148" s="53">
        <v>0</v>
      </c>
      <c r="R148" s="47">
        <v>6596390.3700000001</v>
      </c>
      <c r="S148" s="52" t="s">
        <v>128</v>
      </c>
      <c r="T148" s="53" t="s">
        <v>1185</v>
      </c>
      <c r="U148" s="47">
        <v>7365.5294871420001</v>
      </c>
      <c r="W148" t="s">
        <v>74</v>
      </c>
      <c r="X148" s="45">
        <v>2.9592642031379999E-6</v>
      </c>
      <c r="Y148" s="45">
        <v>0.10222199999999999</v>
      </c>
      <c r="Z148" s="45">
        <v>6.2008000000000001E-2</v>
      </c>
      <c r="AB148" s="47"/>
      <c r="AD148" s="61"/>
    </row>
    <row r="149" spans="1:30" x14ac:dyDescent="0.2">
      <c r="A149">
        <v>1329</v>
      </c>
      <c r="B149">
        <v>9762</v>
      </c>
      <c r="C149" t="s">
        <v>949</v>
      </c>
      <c r="D149" t="s">
        <v>1223</v>
      </c>
      <c r="E149" t="s">
        <v>1224</v>
      </c>
      <c r="F149" t="s">
        <v>952</v>
      </c>
      <c r="G149" t="s">
        <v>104</v>
      </c>
      <c r="H149" t="s">
        <v>104</v>
      </c>
      <c r="I149" t="s">
        <v>953</v>
      </c>
      <c r="J149" t="s">
        <v>954</v>
      </c>
      <c r="K149" t="s">
        <v>233</v>
      </c>
      <c r="L149" t="s">
        <v>127</v>
      </c>
      <c r="M149" s="47" t="s">
        <v>1225</v>
      </c>
      <c r="N149" s="58" t="s">
        <v>1226</v>
      </c>
      <c r="O149" s="45" t="s">
        <v>1227</v>
      </c>
      <c r="P149" s="54" t="s">
        <v>1091</v>
      </c>
      <c r="Q149" s="53">
        <v>0</v>
      </c>
      <c r="R149" s="47">
        <v>1520000</v>
      </c>
      <c r="S149" s="52" t="s">
        <v>128</v>
      </c>
      <c r="T149" s="53" t="s">
        <v>1228</v>
      </c>
      <c r="U149" s="47">
        <v>1504.6479999999999</v>
      </c>
      <c r="W149" t="s">
        <v>74</v>
      </c>
      <c r="X149" s="45">
        <v>1.8725676052869999E-6</v>
      </c>
      <c r="Y149" s="45">
        <v>2.0882000000000001E-2</v>
      </c>
      <c r="Z149" s="45">
        <v>1.2666999999999999E-2</v>
      </c>
      <c r="AB149" s="47"/>
      <c r="AD149" s="61"/>
    </row>
    <row r="150" spans="1:30" x14ac:dyDescent="0.2">
      <c r="A150">
        <v>1329</v>
      </c>
      <c r="B150">
        <v>9762</v>
      </c>
      <c r="C150" t="s">
        <v>976</v>
      </c>
      <c r="D150" t="s">
        <v>23228</v>
      </c>
      <c r="E150" t="s">
        <v>1083</v>
      </c>
      <c r="F150" t="s">
        <v>979</v>
      </c>
      <c r="G150" t="s">
        <v>104</v>
      </c>
      <c r="H150" t="s">
        <v>104</v>
      </c>
      <c r="I150" t="s">
        <v>953</v>
      </c>
      <c r="J150" t="s">
        <v>954</v>
      </c>
      <c r="K150" t="s">
        <v>233</v>
      </c>
      <c r="L150" t="s">
        <v>127</v>
      </c>
      <c r="M150" s="47" t="s">
        <v>1084</v>
      </c>
      <c r="N150" s="58" t="s">
        <v>1085</v>
      </c>
      <c r="O150" s="45" t="s">
        <v>117</v>
      </c>
      <c r="P150" s="54" t="s">
        <v>992</v>
      </c>
      <c r="Q150" s="53">
        <v>0</v>
      </c>
      <c r="R150" s="47">
        <v>484299</v>
      </c>
      <c r="S150" s="52" t="s">
        <v>128</v>
      </c>
      <c r="T150" s="53" t="s">
        <v>1086</v>
      </c>
      <c r="U150" s="47">
        <v>475.63004790000002</v>
      </c>
      <c r="W150" t="s">
        <v>74</v>
      </c>
      <c r="X150" s="45">
        <v>3.4592785714199997E-7</v>
      </c>
      <c r="Y150" s="45">
        <v>6.6010000000000001E-3</v>
      </c>
      <c r="Z150" s="45">
        <v>4.0039999999999997E-3</v>
      </c>
      <c r="AB150" s="47"/>
      <c r="AD150" s="61"/>
    </row>
    <row r="151" spans="1:30" x14ac:dyDescent="0.2">
      <c r="A151">
        <v>1329</v>
      </c>
      <c r="B151">
        <v>9762</v>
      </c>
      <c r="C151" t="s">
        <v>949</v>
      </c>
      <c r="D151" t="s">
        <v>969</v>
      </c>
      <c r="E151" t="s">
        <v>970</v>
      </c>
      <c r="F151" t="s">
        <v>952</v>
      </c>
      <c r="G151" t="s">
        <v>104</v>
      </c>
      <c r="H151" t="s">
        <v>104</v>
      </c>
      <c r="I151" t="s">
        <v>953</v>
      </c>
      <c r="J151" t="s">
        <v>954</v>
      </c>
      <c r="K151" t="s">
        <v>233</v>
      </c>
      <c r="L151" t="s">
        <v>127</v>
      </c>
      <c r="M151" s="47" t="s">
        <v>971</v>
      </c>
      <c r="N151" s="58" t="s">
        <v>972</v>
      </c>
      <c r="O151" s="45" t="s">
        <v>973</v>
      </c>
      <c r="P151" s="54" t="s">
        <v>974</v>
      </c>
      <c r="Q151" s="53">
        <v>0</v>
      </c>
      <c r="R151" s="47">
        <v>2768436.56</v>
      </c>
      <c r="S151" s="52" t="s">
        <v>128</v>
      </c>
      <c r="T151" s="53" t="s">
        <v>975</v>
      </c>
      <c r="U151" s="47">
        <v>2560.8038179999999</v>
      </c>
      <c r="W151" t="s">
        <v>74</v>
      </c>
      <c r="X151" s="45">
        <v>2.3644602505770001E-6</v>
      </c>
      <c r="Y151" s="45">
        <v>3.5540000000000002E-2</v>
      </c>
      <c r="Z151" s="45">
        <v>2.1558000000000001E-2</v>
      </c>
      <c r="AB151" s="47"/>
      <c r="AD151" s="61"/>
    </row>
    <row r="152" spans="1:30" x14ac:dyDescent="0.2">
      <c r="A152">
        <v>1329</v>
      </c>
      <c r="B152">
        <v>9762</v>
      </c>
      <c r="C152" t="s">
        <v>976</v>
      </c>
      <c r="D152" t="s">
        <v>23224</v>
      </c>
      <c r="E152" t="s">
        <v>1097</v>
      </c>
      <c r="F152" t="s">
        <v>979</v>
      </c>
      <c r="G152" t="s">
        <v>104</v>
      </c>
      <c r="H152" t="s">
        <v>104</v>
      </c>
      <c r="I152" t="s">
        <v>953</v>
      </c>
      <c r="J152" t="s">
        <v>954</v>
      </c>
      <c r="K152" t="s">
        <v>233</v>
      </c>
      <c r="L152" t="s">
        <v>127</v>
      </c>
      <c r="M152" s="47" t="s">
        <v>1098</v>
      </c>
      <c r="N152" s="58" t="s">
        <v>1099</v>
      </c>
      <c r="O152" s="45" t="s">
        <v>117</v>
      </c>
      <c r="P152" s="54" t="s">
        <v>1100</v>
      </c>
      <c r="Q152" s="53">
        <v>0</v>
      </c>
      <c r="R152" s="47">
        <v>1932000</v>
      </c>
      <c r="S152" s="52" t="s">
        <v>128</v>
      </c>
      <c r="T152" s="53" t="s">
        <v>1101</v>
      </c>
      <c r="U152" s="47">
        <v>1917.7031999999999</v>
      </c>
      <c r="W152" t="s">
        <v>74</v>
      </c>
      <c r="X152" s="45">
        <v>4.3909090909000002E-7</v>
      </c>
      <c r="Y152" s="45">
        <v>2.6613999999999999E-2</v>
      </c>
      <c r="Z152" s="45">
        <v>1.6143999999999999E-2</v>
      </c>
      <c r="AB152" s="47"/>
      <c r="AD152" s="61"/>
    </row>
    <row r="153" spans="1:30" x14ac:dyDescent="0.2">
      <c r="A153">
        <v>1329</v>
      </c>
      <c r="B153">
        <v>9762</v>
      </c>
      <c r="C153" t="s">
        <v>1051</v>
      </c>
      <c r="D153" t="s">
        <v>23212</v>
      </c>
      <c r="E153" t="s">
        <v>1075</v>
      </c>
      <c r="F153" t="s">
        <v>985</v>
      </c>
      <c r="G153" t="s">
        <v>156</v>
      </c>
      <c r="H153" t="s">
        <v>1070</v>
      </c>
      <c r="I153" t="s">
        <v>1054</v>
      </c>
      <c r="J153" t="s">
        <v>1055</v>
      </c>
      <c r="K153" t="s">
        <v>988</v>
      </c>
      <c r="L153" t="s">
        <v>108</v>
      </c>
      <c r="M153" s="47" t="s">
        <v>1076</v>
      </c>
      <c r="N153" s="58" t="s">
        <v>1077</v>
      </c>
      <c r="O153" s="45" t="s">
        <v>117</v>
      </c>
      <c r="P153" s="54" t="s">
        <v>1078</v>
      </c>
      <c r="Q153" s="53">
        <v>0</v>
      </c>
      <c r="R153" s="47">
        <v>327000</v>
      </c>
      <c r="S153" s="52" t="s">
        <v>109</v>
      </c>
      <c r="T153" s="53" t="s">
        <v>1079</v>
      </c>
      <c r="U153" s="47">
        <v>1225.2595824000002</v>
      </c>
      <c r="W153" t="s">
        <v>74</v>
      </c>
      <c r="X153" s="45">
        <v>1.5523380014E-8</v>
      </c>
      <c r="Y153" s="45">
        <v>1.7003999999999998E-2</v>
      </c>
      <c r="Z153" s="45">
        <v>1.0315E-2</v>
      </c>
      <c r="AB153" s="47"/>
      <c r="AD153" s="61"/>
    </row>
    <row r="154" spans="1:30" x14ac:dyDescent="0.2">
      <c r="A154">
        <v>1329</v>
      </c>
      <c r="B154">
        <v>9762</v>
      </c>
      <c r="C154" t="s">
        <v>1051</v>
      </c>
      <c r="D154" t="s">
        <v>23211</v>
      </c>
      <c r="E154" t="s">
        <v>1069</v>
      </c>
      <c r="F154" t="s">
        <v>985</v>
      </c>
      <c r="G154" t="s">
        <v>156</v>
      </c>
      <c r="H154" t="s">
        <v>1070</v>
      </c>
      <c r="I154" t="s">
        <v>1054</v>
      </c>
      <c r="J154" t="s">
        <v>1055</v>
      </c>
      <c r="K154" t="s">
        <v>988</v>
      </c>
      <c r="L154" t="s">
        <v>108</v>
      </c>
      <c r="M154" s="47" t="s">
        <v>1071</v>
      </c>
      <c r="N154" s="58" t="s">
        <v>1072</v>
      </c>
      <c r="O154" s="45" t="s">
        <v>117</v>
      </c>
      <c r="P154" s="54" t="s">
        <v>1073</v>
      </c>
      <c r="Q154" s="53">
        <v>0</v>
      </c>
      <c r="R154" s="47">
        <v>87000</v>
      </c>
      <c r="S154" s="52" t="s">
        <v>109</v>
      </c>
      <c r="T154" s="53" t="s">
        <v>1074</v>
      </c>
      <c r="U154" s="47">
        <v>320.39095976999994</v>
      </c>
      <c r="W154" t="s">
        <v>74</v>
      </c>
      <c r="X154" s="45">
        <v>1.1511895624999999E-8</v>
      </c>
      <c r="Y154" s="45">
        <v>4.4460000000000003E-3</v>
      </c>
      <c r="Z154" s="45">
        <v>2.6970000000000002E-3</v>
      </c>
      <c r="AB154" s="47"/>
      <c r="AD154" s="61"/>
    </row>
    <row r="155" spans="1:30" x14ac:dyDescent="0.2">
      <c r="A155">
        <v>1329</v>
      </c>
      <c r="B155">
        <v>9762</v>
      </c>
      <c r="C155" t="s">
        <v>1051</v>
      </c>
      <c r="D155" t="s">
        <v>23209</v>
      </c>
      <c r="E155" t="s">
        <v>1060</v>
      </c>
      <c r="F155" t="s">
        <v>985</v>
      </c>
      <c r="G155" t="s">
        <v>156</v>
      </c>
      <c r="H155" t="s">
        <v>1070</v>
      </c>
      <c r="I155" t="s">
        <v>1054</v>
      </c>
      <c r="J155" t="s">
        <v>1055</v>
      </c>
      <c r="K155" t="s">
        <v>988</v>
      </c>
      <c r="L155" t="s">
        <v>108</v>
      </c>
      <c r="M155" s="47" t="s">
        <v>1061</v>
      </c>
      <c r="N155" s="58" t="s">
        <v>1062</v>
      </c>
      <c r="O155" s="45" t="s">
        <v>117</v>
      </c>
      <c r="P155" s="54" t="s">
        <v>1063</v>
      </c>
      <c r="Q155" s="53">
        <v>0</v>
      </c>
      <c r="R155" s="47">
        <v>152000</v>
      </c>
      <c r="S155" s="52" t="s">
        <v>109</v>
      </c>
      <c r="T155" s="53" t="s">
        <v>1064</v>
      </c>
      <c r="U155" s="47">
        <v>565.94571768000003</v>
      </c>
      <c r="W155" t="s">
        <v>74</v>
      </c>
      <c r="X155" s="45">
        <v>8.2527065609999994E-9</v>
      </c>
      <c r="Y155" s="45">
        <v>7.8539999999999999E-3</v>
      </c>
      <c r="Z155" s="45">
        <v>4.764E-3</v>
      </c>
      <c r="AB155" s="47"/>
      <c r="AD155" s="61"/>
    </row>
    <row r="156" spans="1:30" x14ac:dyDescent="0.2">
      <c r="A156">
        <v>1329</v>
      </c>
      <c r="B156">
        <v>9762</v>
      </c>
      <c r="C156" t="s">
        <v>1051</v>
      </c>
      <c r="D156" t="s">
        <v>23210</v>
      </c>
      <c r="E156" t="s">
        <v>1065</v>
      </c>
      <c r="F156" t="s">
        <v>985</v>
      </c>
      <c r="G156" t="s">
        <v>156</v>
      </c>
      <c r="H156" t="s">
        <v>1070</v>
      </c>
      <c r="I156" t="s">
        <v>1054</v>
      </c>
      <c r="J156" t="s">
        <v>1055</v>
      </c>
      <c r="K156" t="s">
        <v>988</v>
      </c>
      <c r="L156" t="s">
        <v>108</v>
      </c>
      <c r="M156" s="47" t="s">
        <v>1066</v>
      </c>
      <c r="N156" s="58" t="s">
        <v>1067</v>
      </c>
      <c r="O156" s="45" t="s">
        <v>117</v>
      </c>
      <c r="P156" s="54" t="s">
        <v>1063</v>
      </c>
      <c r="Q156" s="53">
        <v>0</v>
      </c>
      <c r="R156" s="47">
        <v>580000</v>
      </c>
      <c r="S156" s="52" t="s">
        <v>109</v>
      </c>
      <c r="T156" s="53" t="s">
        <v>1068</v>
      </c>
      <c r="U156" s="47">
        <v>2166.0485699999999</v>
      </c>
      <c r="W156" t="s">
        <v>74</v>
      </c>
      <c r="X156" s="45">
        <v>3.7822469155000002E-8</v>
      </c>
      <c r="Y156" s="45">
        <v>3.0061000000000001E-2</v>
      </c>
      <c r="Z156" s="45">
        <v>1.8235000000000001E-2</v>
      </c>
      <c r="AB156" s="47"/>
      <c r="AD156" s="61"/>
    </row>
    <row r="157" spans="1:30" x14ac:dyDescent="0.2">
      <c r="A157">
        <v>1329</v>
      </c>
      <c r="B157">
        <v>9762</v>
      </c>
      <c r="C157" t="s">
        <v>1051</v>
      </c>
      <c r="D157" t="s">
        <v>23208</v>
      </c>
      <c r="E157" t="s">
        <v>1052</v>
      </c>
      <c r="F157" t="s">
        <v>985</v>
      </c>
      <c r="G157" t="s">
        <v>156</v>
      </c>
      <c r="H157" t="s">
        <v>1070</v>
      </c>
      <c r="I157" t="s">
        <v>1054</v>
      </c>
      <c r="J157" t="s">
        <v>1055</v>
      </c>
      <c r="K157" t="s">
        <v>988</v>
      </c>
      <c r="L157" t="s">
        <v>108</v>
      </c>
      <c r="M157" s="47" t="s">
        <v>1056</v>
      </c>
      <c r="N157" s="58" t="s">
        <v>1057</v>
      </c>
      <c r="O157" s="45" t="s">
        <v>117</v>
      </c>
      <c r="P157" s="54" t="s">
        <v>1058</v>
      </c>
      <c r="Q157" s="53">
        <v>0</v>
      </c>
      <c r="R157" s="47">
        <v>169000</v>
      </c>
      <c r="S157" s="52" t="s">
        <v>109</v>
      </c>
      <c r="T157" s="53" t="s">
        <v>1059</v>
      </c>
      <c r="U157" s="47">
        <v>632.60921451000013</v>
      </c>
      <c r="W157" t="s">
        <v>74</v>
      </c>
      <c r="X157" s="45">
        <v>8.0199311889999996E-9</v>
      </c>
      <c r="Y157" s="45">
        <v>8.7790000000000003E-3</v>
      </c>
      <c r="Z157" s="45">
        <v>5.3249999999999999E-3</v>
      </c>
      <c r="AB157" s="47"/>
      <c r="AD157" s="61"/>
    </row>
    <row r="158" spans="1:30" x14ac:dyDescent="0.2">
      <c r="A158">
        <v>1329</v>
      </c>
      <c r="B158">
        <v>9762</v>
      </c>
      <c r="C158" t="s">
        <v>23333</v>
      </c>
      <c r="D158" t="s">
        <v>23350</v>
      </c>
      <c r="E158" t="s">
        <v>1124</v>
      </c>
      <c r="F158" t="s">
        <v>985</v>
      </c>
      <c r="G158" t="s">
        <v>156</v>
      </c>
      <c r="H158" t="s">
        <v>1070</v>
      </c>
      <c r="I158" t="s">
        <v>1054</v>
      </c>
      <c r="J158" t="s">
        <v>1055</v>
      </c>
      <c r="K158" t="s">
        <v>988</v>
      </c>
      <c r="L158" t="s">
        <v>108</v>
      </c>
      <c r="M158" s="47" t="s">
        <v>1125</v>
      </c>
      <c r="N158" s="58" t="s">
        <v>1126</v>
      </c>
      <c r="O158" s="45" t="s">
        <v>1127</v>
      </c>
      <c r="P158" s="54" t="s">
        <v>1128</v>
      </c>
      <c r="Q158" s="53">
        <v>0</v>
      </c>
      <c r="R158" s="47">
        <v>266000</v>
      </c>
      <c r="S158" s="52" t="s">
        <v>109</v>
      </c>
      <c r="T158" s="53" t="s">
        <v>1129</v>
      </c>
      <c r="U158" s="47">
        <v>995.36448017999999</v>
      </c>
      <c r="W158" t="s">
        <v>74</v>
      </c>
      <c r="X158" s="45">
        <v>6.3342382245E-8</v>
      </c>
      <c r="Y158" s="45">
        <v>1.3814E-2</v>
      </c>
      <c r="Z158" s="45">
        <v>8.3789999999999993E-3</v>
      </c>
      <c r="AB158" s="47"/>
      <c r="AD158" s="61"/>
    </row>
    <row r="159" spans="1:30" x14ac:dyDescent="0.2">
      <c r="A159">
        <v>1329</v>
      </c>
      <c r="B159">
        <v>9763</v>
      </c>
      <c r="C159" t="s">
        <v>949</v>
      </c>
      <c r="D159" t="s">
        <v>1023</v>
      </c>
      <c r="E159" t="s">
        <v>1024</v>
      </c>
      <c r="F159" t="s">
        <v>952</v>
      </c>
      <c r="G159" t="s">
        <v>104</v>
      </c>
      <c r="H159" t="s">
        <v>104</v>
      </c>
      <c r="I159" t="s">
        <v>953</v>
      </c>
      <c r="J159" t="s">
        <v>954</v>
      </c>
      <c r="K159" t="s">
        <v>233</v>
      </c>
      <c r="L159" t="s">
        <v>127</v>
      </c>
      <c r="M159" s="47" t="s">
        <v>1025</v>
      </c>
      <c r="N159" s="58" t="s">
        <v>1026</v>
      </c>
      <c r="O159" s="45">
        <v>5.5E-2</v>
      </c>
      <c r="P159" s="54" t="s">
        <v>1027</v>
      </c>
      <c r="Q159" s="53">
        <v>0</v>
      </c>
      <c r="R159" s="47">
        <v>148063.26</v>
      </c>
      <c r="S159" s="52" t="s">
        <v>128</v>
      </c>
      <c r="T159" s="53" t="s">
        <v>1028</v>
      </c>
      <c r="U159" s="47">
        <v>154.11904733400004</v>
      </c>
      <c r="W159" t="s">
        <v>74</v>
      </c>
      <c r="X159" s="45">
        <v>7.6684757347999999E-8</v>
      </c>
      <c r="Y159" s="45">
        <v>3.49E-3</v>
      </c>
      <c r="Z159" s="45">
        <v>2.5469999999999998E-3</v>
      </c>
      <c r="AB159" s="47"/>
      <c r="AD159" s="61"/>
    </row>
    <row r="160" spans="1:30" x14ac:dyDescent="0.2">
      <c r="A160">
        <v>1329</v>
      </c>
      <c r="B160">
        <v>9763</v>
      </c>
      <c r="C160" t="s">
        <v>1001</v>
      </c>
      <c r="D160" t="s">
        <v>1173</v>
      </c>
      <c r="E160" t="s">
        <v>1174</v>
      </c>
      <c r="F160" t="s">
        <v>1004</v>
      </c>
      <c r="G160" t="s">
        <v>104</v>
      </c>
      <c r="H160" t="s">
        <v>104</v>
      </c>
      <c r="I160" t="s">
        <v>953</v>
      </c>
      <c r="J160" t="s">
        <v>954</v>
      </c>
      <c r="K160" t="s">
        <v>233</v>
      </c>
      <c r="L160" t="s">
        <v>127</v>
      </c>
      <c r="M160" s="47" t="s">
        <v>1175</v>
      </c>
      <c r="N160" s="58" t="s">
        <v>1176</v>
      </c>
      <c r="O160" s="45" t="s">
        <v>1177</v>
      </c>
      <c r="P160" s="54" t="s">
        <v>1178</v>
      </c>
      <c r="Q160" s="53">
        <v>0</v>
      </c>
      <c r="R160" s="47">
        <v>2613606.58</v>
      </c>
      <c r="S160" s="52" t="s">
        <v>128</v>
      </c>
      <c r="T160" s="53" t="s">
        <v>1179</v>
      </c>
      <c r="U160" s="47">
        <v>2966.1821076419997</v>
      </c>
      <c r="W160" t="s">
        <v>74</v>
      </c>
      <c r="X160" s="45">
        <v>1.2042756096229999E-6</v>
      </c>
      <c r="Y160" s="45">
        <v>6.7180000000000004E-2</v>
      </c>
      <c r="Z160" s="45">
        <v>4.9029999999999997E-2</v>
      </c>
      <c r="AB160" s="47"/>
      <c r="AD160" s="61"/>
    </row>
    <row r="161" spans="1:30" x14ac:dyDescent="0.2">
      <c r="A161">
        <v>1329</v>
      </c>
      <c r="B161">
        <v>9763</v>
      </c>
      <c r="C161" t="s">
        <v>949</v>
      </c>
      <c r="D161" t="s">
        <v>1111</v>
      </c>
      <c r="E161" t="s">
        <v>1112</v>
      </c>
      <c r="F161" t="s">
        <v>952</v>
      </c>
      <c r="G161" t="s">
        <v>104</v>
      </c>
      <c r="H161" t="s">
        <v>104</v>
      </c>
      <c r="I161" t="s">
        <v>953</v>
      </c>
      <c r="J161" t="s">
        <v>954</v>
      </c>
      <c r="K161" t="s">
        <v>233</v>
      </c>
      <c r="L161" t="s">
        <v>127</v>
      </c>
      <c r="M161" s="47" t="s">
        <v>1113</v>
      </c>
      <c r="N161" s="58" t="s">
        <v>1114</v>
      </c>
      <c r="O161" s="45" t="s">
        <v>1115</v>
      </c>
      <c r="P161" s="54" t="s">
        <v>1116</v>
      </c>
      <c r="Q161" s="53">
        <v>0</v>
      </c>
      <c r="R161" s="47">
        <v>903156.43</v>
      </c>
      <c r="S161" s="52" t="s">
        <v>128</v>
      </c>
      <c r="T161" s="53" t="s">
        <v>1117</v>
      </c>
      <c r="U161" s="47">
        <v>837.49695753900005</v>
      </c>
      <c r="W161" t="s">
        <v>74</v>
      </c>
      <c r="X161" s="45">
        <v>2.9615065162699999E-7</v>
      </c>
      <c r="Y161" s="45">
        <v>1.8967999999999999E-2</v>
      </c>
      <c r="Z161" s="45">
        <v>1.3842999999999999E-2</v>
      </c>
      <c r="AB161" s="47"/>
      <c r="AD161" s="61"/>
    </row>
    <row r="162" spans="1:30" x14ac:dyDescent="0.2">
      <c r="A162">
        <v>1329</v>
      </c>
      <c r="B162">
        <v>9763</v>
      </c>
      <c r="C162" t="s">
        <v>976</v>
      </c>
      <c r="D162" t="s">
        <v>977</v>
      </c>
      <c r="E162" t="s">
        <v>978</v>
      </c>
      <c r="F162" t="s">
        <v>979</v>
      </c>
      <c r="G162" t="s">
        <v>104</v>
      </c>
      <c r="H162" t="s">
        <v>104</v>
      </c>
      <c r="I162" t="s">
        <v>953</v>
      </c>
      <c r="J162" t="s">
        <v>954</v>
      </c>
      <c r="K162" t="s">
        <v>233</v>
      </c>
      <c r="L162" t="s">
        <v>127</v>
      </c>
      <c r="M162" s="47" t="s">
        <v>980</v>
      </c>
      <c r="N162" s="58" t="s">
        <v>981</v>
      </c>
      <c r="O162" s="45" t="s">
        <v>117</v>
      </c>
      <c r="P162" s="54" t="s">
        <v>982</v>
      </c>
      <c r="Q162" s="53">
        <v>0</v>
      </c>
      <c r="R162" s="47">
        <v>3245769</v>
      </c>
      <c r="S162" s="52" t="s">
        <v>128</v>
      </c>
      <c r="T162" s="53" t="s">
        <v>983</v>
      </c>
      <c r="U162" s="47">
        <v>3232.1367701999998</v>
      </c>
      <c r="W162" t="s">
        <v>74</v>
      </c>
      <c r="X162" s="45">
        <v>7.3767477272700003E-7</v>
      </c>
      <c r="Y162" s="45">
        <v>7.3204000000000005E-2</v>
      </c>
      <c r="Z162" s="45">
        <v>5.3427000000000002E-2</v>
      </c>
      <c r="AB162" s="47"/>
      <c r="AD162" s="61"/>
    </row>
    <row r="163" spans="1:30" x14ac:dyDescent="0.2">
      <c r="A163">
        <v>1329</v>
      </c>
      <c r="B163">
        <v>9763</v>
      </c>
      <c r="C163" t="s">
        <v>976</v>
      </c>
      <c r="D163" t="s">
        <v>23230</v>
      </c>
      <c r="E163" t="s">
        <v>1230</v>
      </c>
      <c r="F163" t="s">
        <v>979</v>
      </c>
      <c r="G163" t="s">
        <v>104</v>
      </c>
      <c r="H163" t="s">
        <v>104</v>
      </c>
      <c r="I163" t="s">
        <v>953</v>
      </c>
      <c r="J163" t="s">
        <v>954</v>
      </c>
      <c r="K163" t="s">
        <v>233</v>
      </c>
      <c r="L163" t="s">
        <v>127</v>
      </c>
      <c r="M163" s="47" t="s">
        <v>1231</v>
      </c>
      <c r="N163" s="58" t="s">
        <v>1232</v>
      </c>
      <c r="O163" s="45" t="s">
        <v>117</v>
      </c>
      <c r="P163" s="54" t="s">
        <v>1233</v>
      </c>
      <c r="Q163" s="53">
        <v>0</v>
      </c>
      <c r="R163" s="47">
        <v>344070</v>
      </c>
      <c r="S163" s="52" t="s">
        <v>128</v>
      </c>
      <c r="T163" s="53" t="s">
        <v>1234</v>
      </c>
      <c r="U163" s="47">
        <v>335.39943599999998</v>
      </c>
      <c r="W163" t="s">
        <v>74</v>
      </c>
      <c r="X163" s="45">
        <v>2.8672499999999999E-7</v>
      </c>
      <c r="Y163" s="45">
        <v>7.5960000000000003E-3</v>
      </c>
      <c r="Z163" s="45">
        <v>5.5440000000000003E-3</v>
      </c>
      <c r="AB163" s="47"/>
      <c r="AD163" s="61"/>
    </row>
    <row r="164" spans="1:30" x14ac:dyDescent="0.2">
      <c r="A164">
        <v>1329</v>
      </c>
      <c r="B164">
        <v>9763</v>
      </c>
      <c r="C164" t="s">
        <v>1001</v>
      </c>
      <c r="D164" t="s">
        <v>1205</v>
      </c>
      <c r="E164" t="s">
        <v>1206</v>
      </c>
      <c r="F164" t="s">
        <v>1004</v>
      </c>
      <c r="G164" t="s">
        <v>104</v>
      </c>
      <c r="H164" t="s">
        <v>104</v>
      </c>
      <c r="I164" t="s">
        <v>953</v>
      </c>
      <c r="J164" t="s">
        <v>954</v>
      </c>
      <c r="K164" t="s">
        <v>233</v>
      </c>
      <c r="L164" t="s">
        <v>127</v>
      </c>
      <c r="M164" s="47" t="s">
        <v>1207</v>
      </c>
      <c r="N164" s="58" t="s">
        <v>1208</v>
      </c>
      <c r="O164" s="45" t="s">
        <v>973</v>
      </c>
      <c r="P164" s="54" t="s">
        <v>1209</v>
      </c>
      <c r="Q164" s="53">
        <v>0</v>
      </c>
      <c r="R164" s="47">
        <v>161207.54999999999</v>
      </c>
      <c r="S164" s="52" t="s">
        <v>128</v>
      </c>
      <c r="T164" s="53" t="s">
        <v>1210</v>
      </c>
      <c r="U164" s="47">
        <v>234.26681165999997</v>
      </c>
      <c r="W164" t="s">
        <v>74</v>
      </c>
      <c r="X164" s="45">
        <v>4.33314154229E-7</v>
      </c>
      <c r="Y164" s="45">
        <v>5.3049999999999998E-3</v>
      </c>
      <c r="Z164" s="45">
        <v>3.872E-3</v>
      </c>
      <c r="AB164" s="47"/>
      <c r="AD164" s="61"/>
    </row>
    <row r="165" spans="1:30" x14ac:dyDescent="0.2">
      <c r="A165">
        <v>1329</v>
      </c>
      <c r="B165">
        <v>9763</v>
      </c>
      <c r="C165" t="s">
        <v>976</v>
      </c>
      <c r="D165" t="s">
        <v>23225</v>
      </c>
      <c r="E165" t="s">
        <v>1106</v>
      </c>
      <c r="F165" t="s">
        <v>979</v>
      </c>
      <c r="G165" t="s">
        <v>104</v>
      </c>
      <c r="H165" t="s">
        <v>104</v>
      </c>
      <c r="I165" t="s">
        <v>953</v>
      </c>
      <c r="J165" t="s">
        <v>954</v>
      </c>
      <c r="K165" t="s">
        <v>233</v>
      </c>
      <c r="L165" t="s">
        <v>127</v>
      </c>
      <c r="M165" s="47" t="s">
        <v>1107</v>
      </c>
      <c r="N165" s="58" t="s">
        <v>1108</v>
      </c>
      <c r="O165" s="45" t="s">
        <v>117</v>
      </c>
      <c r="P165" s="54" t="s">
        <v>1109</v>
      </c>
      <c r="Q165" s="53">
        <v>0</v>
      </c>
      <c r="R165" s="47">
        <v>1442818</v>
      </c>
      <c r="S165" s="52" t="s">
        <v>128</v>
      </c>
      <c r="T165" s="53" t="s">
        <v>1110</v>
      </c>
      <c r="U165" s="47">
        <v>1427.5241291999998</v>
      </c>
      <c r="W165" t="s">
        <v>74</v>
      </c>
      <c r="X165" s="45">
        <v>8.0156555555499999E-7</v>
      </c>
      <c r="Y165" s="45">
        <v>3.2330999999999999E-2</v>
      </c>
      <c r="Z165" s="45">
        <v>2.3595999999999999E-2</v>
      </c>
      <c r="AB165" s="47"/>
      <c r="AD165" s="61"/>
    </row>
    <row r="166" spans="1:30" x14ac:dyDescent="0.2">
      <c r="A166">
        <v>1329</v>
      </c>
      <c r="B166">
        <v>9763</v>
      </c>
      <c r="C166" t="s">
        <v>949</v>
      </c>
      <c r="D166" t="s">
        <v>994</v>
      </c>
      <c r="E166" t="s">
        <v>995</v>
      </c>
      <c r="F166" t="s">
        <v>952</v>
      </c>
      <c r="G166" t="s">
        <v>104</v>
      </c>
      <c r="H166" t="s">
        <v>104</v>
      </c>
      <c r="I166" t="s">
        <v>953</v>
      </c>
      <c r="J166" t="s">
        <v>954</v>
      </c>
      <c r="K166" t="s">
        <v>233</v>
      </c>
      <c r="L166" t="s">
        <v>127</v>
      </c>
      <c r="M166" s="47" t="s">
        <v>996</v>
      </c>
      <c r="N166" s="58" t="s">
        <v>997</v>
      </c>
      <c r="O166" s="45" t="s">
        <v>998</v>
      </c>
      <c r="P166" s="54" t="s">
        <v>999</v>
      </c>
      <c r="Q166" s="53">
        <v>0</v>
      </c>
      <c r="R166" s="47">
        <v>881194.56</v>
      </c>
      <c r="S166" s="52" t="s">
        <v>128</v>
      </c>
      <c r="T166" s="53" t="s">
        <v>1000</v>
      </c>
      <c r="U166" s="47">
        <v>720.2003138880001</v>
      </c>
      <c r="W166" t="s">
        <v>74</v>
      </c>
      <c r="X166" s="45">
        <v>2.3339532091200001E-7</v>
      </c>
      <c r="Y166" s="45">
        <v>1.6310999999999999E-2</v>
      </c>
      <c r="Z166" s="45">
        <v>1.1904E-2</v>
      </c>
      <c r="AB166" s="47"/>
      <c r="AD166" s="61"/>
    </row>
    <row r="167" spans="1:30" x14ac:dyDescent="0.2">
      <c r="A167">
        <v>1329</v>
      </c>
      <c r="B167">
        <v>9763</v>
      </c>
      <c r="C167" t="s">
        <v>1194</v>
      </c>
      <c r="D167" t="s">
        <v>1195</v>
      </c>
      <c r="E167" t="s">
        <v>23181</v>
      </c>
      <c r="F167" t="s">
        <v>1196</v>
      </c>
      <c r="G167" t="s">
        <v>104</v>
      </c>
      <c r="H167" t="s">
        <v>104</v>
      </c>
      <c r="I167" t="s">
        <v>953</v>
      </c>
      <c r="J167" t="s">
        <v>954</v>
      </c>
      <c r="K167" t="s">
        <v>233</v>
      </c>
      <c r="L167" t="s">
        <v>127</v>
      </c>
      <c r="M167" s="47">
        <v>5.6</v>
      </c>
      <c r="N167" s="58" t="s">
        <v>1197</v>
      </c>
      <c r="O167" s="45" t="s">
        <v>1198</v>
      </c>
      <c r="P167" s="54" t="s">
        <v>1199</v>
      </c>
      <c r="Q167" s="53">
        <v>0</v>
      </c>
      <c r="R167" s="47">
        <v>3015.34</v>
      </c>
      <c r="S167" s="52" t="s">
        <v>128</v>
      </c>
      <c r="T167" s="53" t="s">
        <v>1200</v>
      </c>
      <c r="U167" s="47">
        <v>2.9315135480000003</v>
      </c>
      <c r="W167" t="s">
        <v>74</v>
      </c>
      <c r="X167" s="45">
        <v>9.5209488200000008E-10</v>
      </c>
      <c r="Y167" s="45">
        <v>6.6000000000000005E-5</v>
      </c>
      <c r="Z167" s="45">
        <v>4.8000000000000001E-5</v>
      </c>
      <c r="AB167" s="47"/>
      <c r="AD167" s="61"/>
    </row>
    <row r="168" spans="1:30" x14ac:dyDescent="0.2">
      <c r="A168">
        <v>1329</v>
      </c>
      <c r="B168">
        <v>9763</v>
      </c>
      <c r="C168" t="s">
        <v>949</v>
      </c>
      <c r="D168" t="s">
        <v>950</v>
      </c>
      <c r="E168" t="s">
        <v>951</v>
      </c>
      <c r="F168" t="s">
        <v>952</v>
      </c>
      <c r="G168" t="s">
        <v>104</v>
      </c>
      <c r="H168" t="s">
        <v>104</v>
      </c>
      <c r="I168" t="s">
        <v>953</v>
      </c>
      <c r="J168" t="s">
        <v>954</v>
      </c>
      <c r="K168" t="s">
        <v>233</v>
      </c>
      <c r="L168" t="s">
        <v>127</v>
      </c>
      <c r="M168" s="47" t="s">
        <v>955</v>
      </c>
      <c r="N168" s="58" t="s">
        <v>956</v>
      </c>
      <c r="O168" s="45" t="s">
        <v>957</v>
      </c>
      <c r="P168" s="54" t="s">
        <v>958</v>
      </c>
      <c r="Q168" s="53">
        <v>0</v>
      </c>
      <c r="R168" s="47">
        <v>1756861.38</v>
      </c>
      <c r="S168" s="52" t="s">
        <v>128</v>
      </c>
      <c r="T168" s="53" t="s">
        <v>959</v>
      </c>
      <c r="U168" s="47">
        <v>1156.5418464539998</v>
      </c>
      <c r="W168" t="s">
        <v>74</v>
      </c>
      <c r="X168" s="45">
        <v>5.4767469122700002E-7</v>
      </c>
      <c r="Y168" s="45">
        <v>2.6193999999999999E-2</v>
      </c>
      <c r="Z168" s="45">
        <v>1.9116999999999999E-2</v>
      </c>
      <c r="AB168" s="47"/>
      <c r="AD168" s="61"/>
    </row>
    <row r="169" spans="1:30" x14ac:dyDescent="0.2">
      <c r="A169">
        <v>1329</v>
      </c>
      <c r="B169">
        <v>9763</v>
      </c>
      <c r="C169" t="s">
        <v>1001</v>
      </c>
      <c r="D169" t="s">
        <v>23349</v>
      </c>
      <c r="E169" t="s">
        <v>1189</v>
      </c>
      <c r="F169" t="s">
        <v>1004</v>
      </c>
      <c r="G169" t="s">
        <v>104</v>
      </c>
      <c r="H169" t="s">
        <v>104</v>
      </c>
      <c r="I169" t="s">
        <v>953</v>
      </c>
      <c r="J169" t="s">
        <v>954</v>
      </c>
      <c r="K169" t="s">
        <v>233</v>
      </c>
      <c r="L169" t="s">
        <v>127</v>
      </c>
      <c r="M169" s="47" t="s">
        <v>1190</v>
      </c>
      <c r="N169" s="58" t="s">
        <v>1191</v>
      </c>
      <c r="O169" s="45" t="s">
        <v>1007</v>
      </c>
      <c r="P169" s="54" t="s">
        <v>1192</v>
      </c>
      <c r="Q169" s="53">
        <v>0</v>
      </c>
      <c r="R169" s="47">
        <v>2850467.11</v>
      </c>
      <c r="S169" s="52" t="s">
        <v>128</v>
      </c>
      <c r="T169" s="53" t="s">
        <v>1193</v>
      </c>
      <c r="U169" s="47">
        <v>3141.2147552200004</v>
      </c>
      <c r="W169" t="s">
        <v>74</v>
      </c>
      <c r="X169" s="45">
        <v>1.410803504059E-6</v>
      </c>
      <c r="Y169" s="45">
        <v>7.1145E-2</v>
      </c>
      <c r="Z169" s="45">
        <v>5.1923999999999998E-2</v>
      </c>
      <c r="AB169" s="47"/>
      <c r="AD169" s="61"/>
    </row>
    <row r="170" spans="1:30" x14ac:dyDescent="0.2">
      <c r="A170">
        <v>1329</v>
      </c>
      <c r="B170">
        <v>9763</v>
      </c>
      <c r="C170" t="s">
        <v>1001</v>
      </c>
      <c r="D170" t="s">
        <v>1180</v>
      </c>
      <c r="E170" t="s">
        <v>1181</v>
      </c>
      <c r="F170" t="s">
        <v>1004</v>
      </c>
      <c r="G170" t="s">
        <v>104</v>
      </c>
      <c r="H170" t="s">
        <v>104</v>
      </c>
      <c r="I170" t="s">
        <v>953</v>
      </c>
      <c r="J170" t="s">
        <v>954</v>
      </c>
      <c r="K170" t="s">
        <v>233</v>
      </c>
      <c r="L170" t="s">
        <v>127</v>
      </c>
      <c r="M170" s="47" t="s">
        <v>1182</v>
      </c>
      <c r="N170" s="58" t="s">
        <v>1183</v>
      </c>
      <c r="O170" s="45" t="s">
        <v>1177</v>
      </c>
      <c r="P170" s="54" t="s">
        <v>1184</v>
      </c>
      <c r="Q170" s="53">
        <v>0</v>
      </c>
      <c r="R170" s="47">
        <v>5146980.53</v>
      </c>
      <c r="S170" s="52" t="s">
        <v>128</v>
      </c>
      <c r="T170" s="53" t="s">
        <v>1185</v>
      </c>
      <c r="U170" s="47">
        <v>5747.118459798</v>
      </c>
      <c r="W170" t="s">
        <v>74</v>
      </c>
      <c r="X170" s="45">
        <v>2.309031816241E-6</v>
      </c>
      <c r="Y170" s="45">
        <v>0.130165</v>
      </c>
      <c r="Z170" s="45">
        <v>9.4999E-2</v>
      </c>
      <c r="AB170" s="47"/>
      <c r="AD170" s="61"/>
    </row>
    <row r="171" spans="1:30" x14ac:dyDescent="0.2">
      <c r="A171">
        <v>1329</v>
      </c>
      <c r="B171">
        <v>9763</v>
      </c>
      <c r="C171" t="s">
        <v>1001</v>
      </c>
      <c r="D171" t="s">
        <v>1031</v>
      </c>
      <c r="E171" t="s">
        <v>1032</v>
      </c>
      <c r="F171" t="s">
        <v>1004</v>
      </c>
      <c r="G171" t="s">
        <v>104</v>
      </c>
      <c r="H171" t="s">
        <v>104</v>
      </c>
      <c r="I171" t="s">
        <v>953</v>
      </c>
      <c r="J171" t="s">
        <v>954</v>
      </c>
      <c r="K171" t="s">
        <v>233</v>
      </c>
      <c r="L171" t="s">
        <v>127</v>
      </c>
      <c r="M171" s="47" t="s">
        <v>1033</v>
      </c>
      <c r="N171" s="58" t="s">
        <v>1034</v>
      </c>
      <c r="O171" s="45" t="s">
        <v>1035</v>
      </c>
      <c r="P171" s="54" t="s">
        <v>1036</v>
      </c>
      <c r="Q171" s="53">
        <v>0</v>
      </c>
      <c r="R171" s="47">
        <v>848761.98</v>
      </c>
      <c r="S171" s="52" t="s">
        <v>128</v>
      </c>
      <c r="T171" s="53" t="s">
        <v>1037</v>
      </c>
      <c r="U171" s="47">
        <v>819.9040726799999</v>
      </c>
      <c r="W171" t="s">
        <v>74</v>
      </c>
      <c r="X171" s="45">
        <v>1.310768177298E-6</v>
      </c>
      <c r="Y171" s="45">
        <v>1.8568999999999999E-2</v>
      </c>
      <c r="Z171" s="45">
        <v>1.3552E-2</v>
      </c>
      <c r="AB171" s="47"/>
      <c r="AD171" s="61"/>
    </row>
    <row r="172" spans="1:30" x14ac:dyDescent="0.2">
      <c r="A172">
        <v>1329</v>
      </c>
      <c r="B172">
        <v>9763</v>
      </c>
      <c r="C172" t="s">
        <v>949</v>
      </c>
      <c r="D172" t="s">
        <v>969</v>
      </c>
      <c r="E172" t="s">
        <v>970</v>
      </c>
      <c r="F172" t="s">
        <v>952</v>
      </c>
      <c r="G172" t="s">
        <v>104</v>
      </c>
      <c r="H172" t="s">
        <v>104</v>
      </c>
      <c r="I172" t="s">
        <v>953</v>
      </c>
      <c r="J172" t="s">
        <v>954</v>
      </c>
      <c r="K172" t="s">
        <v>233</v>
      </c>
      <c r="L172" t="s">
        <v>127</v>
      </c>
      <c r="M172" s="47" t="s">
        <v>971</v>
      </c>
      <c r="N172" s="58" t="s">
        <v>972</v>
      </c>
      <c r="O172" s="45" t="s">
        <v>973</v>
      </c>
      <c r="P172" s="54" t="s">
        <v>974</v>
      </c>
      <c r="Q172" s="53">
        <v>0</v>
      </c>
      <c r="R172" s="47">
        <v>2160134.29</v>
      </c>
      <c r="S172" s="52" t="s">
        <v>128</v>
      </c>
      <c r="T172" s="53" t="s">
        <v>975</v>
      </c>
      <c r="U172" s="47">
        <v>1998.1242182500002</v>
      </c>
      <c r="W172" t="s">
        <v>74</v>
      </c>
      <c r="X172" s="45">
        <v>1.844922776419E-6</v>
      </c>
      <c r="Y172" s="45">
        <v>4.5254999999999997E-2</v>
      </c>
      <c r="Z172" s="45">
        <v>3.3028000000000002E-2</v>
      </c>
      <c r="AB172" s="47"/>
      <c r="AD172" s="61"/>
    </row>
    <row r="173" spans="1:30" x14ac:dyDescent="0.2">
      <c r="A173">
        <v>1329</v>
      </c>
      <c r="B173">
        <v>9763</v>
      </c>
      <c r="C173" t="s">
        <v>949</v>
      </c>
      <c r="D173" t="s">
        <v>960</v>
      </c>
      <c r="E173" t="s">
        <v>961</v>
      </c>
      <c r="F173" t="s">
        <v>952</v>
      </c>
      <c r="G173" t="s">
        <v>104</v>
      </c>
      <c r="H173" t="s">
        <v>104</v>
      </c>
      <c r="I173" t="s">
        <v>953</v>
      </c>
      <c r="J173" t="s">
        <v>954</v>
      </c>
      <c r="K173" t="s">
        <v>233</v>
      </c>
      <c r="L173" t="s">
        <v>127</v>
      </c>
      <c r="M173" s="47" t="s">
        <v>962</v>
      </c>
      <c r="N173" s="58" t="s">
        <v>963</v>
      </c>
      <c r="O173" s="45" t="s">
        <v>964</v>
      </c>
      <c r="P173" s="54" t="s">
        <v>965</v>
      </c>
      <c r="Q173" s="53">
        <v>0</v>
      </c>
      <c r="R173" s="47">
        <v>138694.49</v>
      </c>
      <c r="S173" s="52" t="s">
        <v>128</v>
      </c>
      <c r="T173" s="53" t="s">
        <v>966</v>
      </c>
      <c r="U173" s="47">
        <v>107.15536297399998</v>
      </c>
      <c r="W173" t="s">
        <v>74</v>
      </c>
      <c r="X173" s="45">
        <v>4.6227038838999998E-8</v>
      </c>
      <c r="Y173" s="45">
        <v>2.4260000000000002E-3</v>
      </c>
      <c r="Z173" s="45">
        <v>1.771E-3</v>
      </c>
      <c r="AB173" s="47"/>
      <c r="AD173" s="61"/>
    </row>
    <row r="174" spans="1:30" x14ac:dyDescent="0.2">
      <c r="A174">
        <v>1329</v>
      </c>
      <c r="B174">
        <v>9763</v>
      </c>
      <c r="C174" t="s">
        <v>23298</v>
      </c>
      <c r="D174" t="s">
        <v>23351</v>
      </c>
      <c r="E174" t="s">
        <v>1045</v>
      </c>
      <c r="F174" t="s">
        <v>985</v>
      </c>
      <c r="G174" t="s">
        <v>104</v>
      </c>
      <c r="H174" t="s">
        <v>104</v>
      </c>
      <c r="I174" t="s">
        <v>986</v>
      </c>
      <c r="J174" t="s">
        <v>987</v>
      </c>
      <c r="K174" t="s">
        <v>988</v>
      </c>
      <c r="L174" t="s">
        <v>154</v>
      </c>
      <c r="M174" s="47" t="s">
        <v>1046</v>
      </c>
      <c r="N174" s="58" t="s">
        <v>1047</v>
      </c>
      <c r="O174" s="45" t="s">
        <v>1048</v>
      </c>
      <c r="P174" s="54" t="s">
        <v>1049</v>
      </c>
      <c r="Q174" s="53">
        <v>0</v>
      </c>
      <c r="R174" s="47">
        <v>38811.29</v>
      </c>
      <c r="S174" s="52" t="s">
        <v>155</v>
      </c>
      <c r="T174" s="53" t="s">
        <v>1050</v>
      </c>
      <c r="U174" s="47">
        <v>144.47206906134394</v>
      </c>
      <c r="W174" t="s">
        <v>74</v>
      </c>
      <c r="X174" s="45">
        <v>1.3665947183000001E-7</v>
      </c>
      <c r="Y174" s="45">
        <v>3.2959999999999999E-3</v>
      </c>
      <c r="Z174" s="45">
        <v>2.405E-3</v>
      </c>
      <c r="AB174" s="47"/>
      <c r="AD174" s="61"/>
    </row>
    <row r="175" spans="1:30" x14ac:dyDescent="0.2">
      <c r="A175">
        <v>1329</v>
      </c>
      <c r="B175">
        <v>9763</v>
      </c>
      <c r="C175" t="s">
        <v>23298</v>
      </c>
      <c r="D175" t="s">
        <v>23207</v>
      </c>
      <c r="E175" t="s">
        <v>984</v>
      </c>
      <c r="F175" t="s">
        <v>985</v>
      </c>
      <c r="G175" t="s">
        <v>104</v>
      </c>
      <c r="H175" t="s">
        <v>104</v>
      </c>
      <c r="I175" t="s">
        <v>986</v>
      </c>
      <c r="J175" t="s">
        <v>987</v>
      </c>
      <c r="K175" t="s">
        <v>988</v>
      </c>
      <c r="L175" t="s">
        <v>154</v>
      </c>
      <c r="M175" s="47" t="s">
        <v>989</v>
      </c>
      <c r="N175" s="58" t="s">
        <v>990</v>
      </c>
      <c r="O175" s="45" t="s">
        <v>991</v>
      </c>
      <c r="P175" s="54" t="s">
        <v>992</v>
      </c>
      <c r="Q175" s="53">
        <v>0</v>
      </c>
      <c r="R175" s="47">
        <v>18901.3</v>
      </c>
      <c r="S175" s="52" t="s">
        <v>155</v>
      </c>
      <c r="T175" s="53" t="s">
        <v>993</v>
      </c>
      <c r="U175" s="47">
        <v>77.158725896529205</v>
      </c>
      <c r="W175" t="s">
        <v>74</v>
      </c>
      <c r="X175" s="45">
        <v>7.8755416666000003E-8</v>
      </c>
      <c r="Y175" s="45">
        <v>1.8060000000000001E-3</v>
      </c>
      <c r="Z175" s="45">
        <v>1.3179999999999999E-3</v>
      </c>
      <c r="AB175" s="47"/>
      <c r="AD175" s="61"/>
    </row>
    <row r="176" spans="1:30" x14ac:dyDescent="0.2">
      <c r="A176">
        <v>1329</v>
      </c>
      <c r="B176">
        <v>9763</v>
      </c>
      <c r="C176" t="s">
        <v>1001</v>
      </c>
      <c r="D176" t="s">
        <v>1002</v>
      </c>
      <c r="E176" t="s">
        <v>1003</v>
      </c>
      <c r="F176" t="s">
        <v>1004</v>
      </c>
      <c r="G176" t="s">
        <v>104</v>
      </c>
      <c r="H176" t="s">
        <v>104</v>
      </c>
      <c r="I176" t="s">
        <v>953</v>
      </c>
      <c r="J176" t="s">
        <v>954</v>
      </c>
      <c r="K176" t="s">
        <v>233</v>
      </c>
      <c r="L176" t="s">
        <v>127</v>
      </c>
      <c r="M176" s="47" t="s">
        <v>1005</v>
      </c>
      <c r="N176" s="58" t="s">
        <v>1006</v>
      </c>
      <c r="O176" s="45" t="s">
        <v>1007</v>
      </c>
      <c r="P176" s="54" t="s">
        <v>1008</v>
      </c>
      <c r="Q176" s="53">
        <v>0</v>
      </c>
      <c r="R176" s="47">
        <v>343269.74</v>
      </c>
      <c r="S176" s="52" t="s">
        <v>128</v>
      </c>
      <c r="T176" s="53" t="s">
        <v>1009</v>
      </c>
      <c r="U176" s="47">
        <v>335.20290111000003</v>
      </c>
      <c r="W176" t="s">
        <v>74</v>
      </c>
      <c r="X176" s="45">
        <v>1.11799396809E-7</v>
      </c>
      <c r="Y176" s="45">
        <v>7.5909999999999997E-3</v>
      </c>
      <c r="Z176" s="45">
        <v>5.5399999999999998E-3</v>
      </c>
      <c r="AB176" s="47"/>
      <c r="AD176" s="61"/>
    </row>
    <row r="177" spans="1:30" x14ac:dyDescent="0.2">
      <c r="A177">
        <v>1329</v>
      </c>
      <c r="B177">
        <v>9763</v>
      </c>
      <c r="C177" t="s">
        <v>949</v>
      </c>
      <c r="D177" t="s">
        <v>1011</v>
      </c>
      <c r="E177" t="s">
        <v>1012</v>
      </c>
      <c r="F177" t="s">
        <v>952</v>
      </c>
      <c r="G177" t="s">
        <v>104</v>
      </c>
      <c r="H177" t="s">
        <v>104</v>
      </c>
      <c r="I177" t="s">
        <v>953</v>
      </c>
      <c r="J177" t="s">
        <v>954</v>
      </c>
      <c r="K177" t="s">
        <v>233</v>
      </c>
      <c r="L177" t="s">
        <v>127</v>
      </c>
      <c r="M177" s="47" t="s">
        <v>1013</v>
      </c>
      <c r="N177" s="58" t="s">
        <v>1014</v>
      </c>
      <c r="O177" s="45" t="s">
        <v>1015</v>
      </c>
      <c r="P177" s="54" t="s">
        <v>1016</v>
      </c>
      <c r="Q177" s="53">
        <v>0</v>
      </c>
      <c r="R177" s="47">
        <v>157483.60999999999</v>
      </c>
      <c r="S177" s="52" t="s">
        <v>128</v>
      </c>
      <c r="T177" s="53" t="s">
        <v>1017</v>
      </c>
      <c r="U177" s="47">
        <v>98.584739859999999</v>
      </c>
      <c r="W177" t="s">
        <v>74</v>
      </c>
      <c r="X177" s="45">
        <v>9.4444235878999998E-8</v>
      </c>
      <c r="Y177" s="45">
        <v>2.232E-3</v>
      </c>
      <c r="Z177" s="45">
        <v>1.629E-3</v>
      </c>
      <c r="AB177" s="47"/>
      <c r="AD177" s="61"/>
    </row>
    <row r="178" spans="1:30" x14ac:dyDescent="0.2">
      <c r="A178">
        <v>1329</v>
      </c>
      <c r="B178">
        <v>9763</v>
      </c>
      <c r="C178" t="s">
        <v>976</v>
      </c>
      <c r="D178" t="s">
        <v>23226</v>
      </c>
      <c r="E178" t="s">
        <v>1018</v>
      </c>
      <c r="F178" t="s">
        <v>979</v>
      </c>
      <c r="G178" t="s">
        <v>104</v>
      </c>
      <c r="H178" t="s">
        <v>104</v>
      </c>
      <c r="I178" t="s">
        <v>953</v>
      </c>
      <c r="J178" t="s">
        <v>954</v>
      </c>
      <c r="K178" t="s">
        <v>233</v>
      </c>
      <c r="L178" t="s">
        <v>127</v>
      </c>
      <c r="M178" s="47" t="s">
        <v>1019</v>
      </c>
      <c r="N178" s="58" t="s">
        <v>1020</v>
      </c>
      <c r="O178" s="45" t="s">
        <v>117</v>
      </c>
      <c r="P178" s="54" t="s">
        <v>1021</v>
      </c>
      <c r="Q178" s="53">
        <v>0</v>
      </c>
      <c r="R178" s="47">
        <v>6704345</v>
      </c>
      <c r="S178" s="52" t="s">
        <v>128</v>
      </c>
      <c r="T178" s="53" t="s">
        <v>1022</v>
      </c>
      <c r="U178" s="47">
        <v>6447.5685865000005</v>
      </c>
      <c r="W178" t="s">
        <v>74</v>
      </c>
      <c r="X178" s="45">
        <v>5.586954166666E-6</v>
      </c>
      <c r="Y178" s="45">
        <v>0.14602999999999999</v>
      </c>
      <c r="Z178" s="45">
        <v>0.10657700000000001</v>
      </c>
      <c r="AB178" s="47"/>
      <c r="AD178" s="61"/>
    </row>
    <row r="179" spans="1:30" x14ac:dyDescent="0.2">
      <c r="A179">
        <v>1329</v>
      </c>
      <c r="B179">
        <v>9763</v>
      </c>
      <c r="C179" t="s">
        <v>976</v>
      </c>
      <c r="D179" t="s">
        <v>23223</v>
      </c>
      <c r="E179" t="s">
        <v>1040</v>
      </c>
      <c r="F179" t="s">
        <v>979</v>
      </c>
      <c r="G179" t="s">
        <v>104</v>
      </c>
      <c r="H179" t="s">
        <v>104</v>
      </c>
      <c r="I179" t="s">
        <v>953</v>
      </c>
      <c r="J179" t="s">
        <v>954</v>
      </c>
      <c r="K179" t="s">
        <v>233</v>
      </c>
      <c r="L179" t="s">
        <v>127</v>
      </c>
      <c r="M179" s="47" t="s">
        <v>1041</v>
      </c>
      <c r="N179" s="58" t="s">
        <v>1042</v>
      </c>
      <c r="O179" s="45" t="s">
        <v>117</v>
      </c>
      <c r="P179" s="54" t="s">
        <v>1016</v>
      </c>
      <c r="Q179" s="53">
        <v>0</v>
      </c>
      <c r="R179" s="47">
        <v>10079929</v>
      </c>
      <c r="S179" s="52" t="s">
        <v>128</v>
      </c>
      <c r="T179" s="53" t="s">
        <v>1043</v>
      </c>
      <c r="U179" s="47">
        <v>10076.905021299999</v>
      </c>
      <c r="W179" t="s">
        <v>74</v>
      </c>
      <c r="X179" s="45">
        <v>2.2908929545450001E-6</v>
      </c>
      <c r="Y179" s="45">
        <v>0.22822999999999999</v>
      </c>
      <c r="Z179" s="45">
        <v>0.16657</v>
      </c>
      <c r="AB179" s="47"/>
      <c r="AD179" s="61"/>
    </row>
    <row r="180" spans="1:30" x14ac:dyDescent="0.2">
      <c r="A180">
        <v>1329</v>
      </c>
      <c r="B180">
        <v>9763</v>
      </c>
      <c r="C180" t="s">
        <v>976</v>
      </c>
      <c r="D180" t="s">
        <v>23224</v>
      </c>
      <c r="E180" t="s">
        <v>1097</v>
      </c>
      <c r="F180" t="s">
        <v>979</v>
      </c>
      <c r="G180" t="s">
        <v>104</v>
      </c>
      <c r="H180" t="s">
        <v>104</v>
      </c>
      <c r="I180" t="s">
        <v>953</v>
      </c>
      <c r="J180" t="s">
        <v>954</v>
      </c>
      <c r="K180" t="s">
        <v>233</v>
      </c>
      <c r="L180" t="s">
        <v>127</v>
      </c>
      <c r="M180" s="47" t="s">
        <v>1098</v>
      </c>
      <c r="N180" s="58" t="s">
        <v>1099</v>
      </c>
      <c r="O180" s="45" t="s">
        <v>117</v>
      </c>
      <c r="P180" s="54" t="s">
        <v>1100</v>
      </c>
      <c r="Q180" s="53">
        <v>0</v>
      </c>
      <c r="R180" s="47">
        <v>2379015</v>
      </c>
      <c r="S180" s="52" t="s">
        <v>128</v>
      </c>
      <c r="T180" s="53" t="s">
        <v>1101</v>
      </c>
      <c r="U180" s="47">
        <v>2361.4102889999999</v>
      </c>
      <c r="W180" t="s">
        <v>74</v>
      </c>
      <c r="X180" s="45">
        <v>5.4068522727200002E-7</v>
      </c>
      <c r="Y180" s="45">
        <v>5.3483000000000003E-2</v>
      </c>
      <c r="Z180" s="45">
        <v>3.9032999999999998E-2</v>
      </c>
      <c r="AB180" s="47"/>
      <c r="AD180" s="61"/>
    </row>
    <row r="181" spans="1:30" x14ac:dyDescent="0.2">
      <c r="A181">
        <v>1329</v>
      </c>
      <c r="B181">
        <v>9763</v>
      </c>
      <c r="C181" t="s">
        <v>1051</v>
      </c>
      <c r="D181" t="s">
        <v>23209</v>
      </c>
      <c r="E181" t="s">
        <v>1060</v>
      </c>
      <c r="F181" t="s">
        <v>985</v>
      </c>
      <c r="G181" t="s">
        <v>156</v>
      </c>
      <c r="H181" t="s">
        <v>1070</v>
      </c>
      <c r="I181" t="s">
        <v>1054</v>
      </c>
      <c r="J181" t="s">
        <v>1055</v>
      </c>
      <c r="K181" t="s">
        <v>988</v>
      </c>
      <c r="L181" t="s">
        <v>108</v>
      </c>
      <c r="M181" s="47" t="s">
        <v>1061</v>
      </c>
      <c r="N181" s="58" t="s">
        <v>1062</v>
      </c>
      <c r="O181" s="45" t="s">
        <v>117</v>
      </c>
      <c r="P181" s="54" t="s">
        <v>1063</v>
      </c>
      <c r="Q181" s="53">
        <v>0</v>
      </c>
      <c r="R181" s="47">
        <v>32000</v>
      </c>
      <c r="S181" s="52" t="s">
        <v>109</v>
      </c>
      <c r="T181" s="53" t="s">
        <v>1064</v>
      </c>
      <c r="U181" s="47">
        <v>119.14646688000001</v>
      </c>
      <c r="W181" t="s">
        <v>74</v>
      </c>
      <c r="X181" s="45">
        <v>1.7374119070000001E-9</v>
      </c>
      <c r="Y181" s="45">
        <v>2.6979999999999999E-3</v>
      </c>
      <c r="Z181" s="45">
        <v>1.9689999999999998E-3</v>
      </c>
      <c r="AB181" s="47"/>
      <c r="AD181" s="61"/>
    </row>
    <row r="182" spans="1:30" x14ac:dyDescent="0.2">
      <c r="A182">
        <v>1329</v>
      </c>
      <c r="B182">
        <v>9763</v>
      </c>
      <c r="C182" t="s">
        <v>1051</v>
      </c>
      <c r="D182" t="s">
        <v>23211</v>
      </c>
      <c r="E182" t="s">
        <v>1069</v>
      </c>
      <c r="F182" t="s">
        <v>985</v>
      </c>
      <c r="G182" t="s">
        <v>156</v>
      </c>
      <c r="H182" t="s">
        <v>1070</v>
      </c>
      <c r="I182" t="s">
        <v>1054</v>
      </c>
      <c r="J182" t="s">
        <v>1055</v>
      </c>
      <c r="K182" t="s">
        <v>988</v>
      </c>
      <c r="L182" t="s">
        <v>108</v>
      </c>
      <c r="M182" s="47" t="s">
        <v>1071</v>
      </c>
      <c r="N182" s="58" t="s">
        <v>1072</v>
      </c>
      <c r="O182" s="45" t="s">
        <v>117</v>
      </c>
      <c r="P182" s="54" t="s">
        <v>1073</v>
      </c>
      <c r="Q182" s="53">
        <v>0</v>
      </c>
      <c r="R182" s="47">
        <v>137000</v>
      </c>
      <c r="S182" s="52" t="s">
        <v>109</v>
      </c>
      <c r="T182" s="53" t="s">
        <v>1074</v>
      </c>
      <c r="U182" s="47">
        <v>504.52369526999996</v>
      </c>
      <c r="W182" t="s">
        <v>74</v>
      </c>
      <c r="X182" s="45">
        <v>1.8127927594000001E-8</v>
      </c>
      <c r="Y182" s="45">
        <v>1.1426E-2</v>
      </c>
      <c r="Z182" s="45">
        <v>8.3389999999999992E-3</v>
      </c>
      <c r="AB182" s="47"/>
      <c r="AD182" s="61"/>
    </row>
    <row r="183" spans="1:30" x14ac:dyDescent="0.2">
      <c r="A183">
        <v>1329</v>
      </c>
      <c r="B183">
        <v>9763</v>
      </c>
      <c r="C183" t="s">
        <v>1051</v>
      </c>
      <c r="D183" t="s">
        <v>23210</v>
      </c>
      <c r="E183" t="s">
        <v>1065</v>
      </c>
      <c r="F183" t="s">
        <v>985</v>
      </c>
      <c r="G183" t="s">
        <v>156</v>
      </c>
      <c r="H183" t="s">
        <v>1070</v>
      </c>
      <c r="I183" t="s">
        <v>1054</v>
      </c>
      <c r="J183" t="s">
        <v>1055</v>
      </c>
      <c r="K183" t="s">
        <v>988</v>
      </c>
      <c r="L183" t="s">
        <v>108</v>
      </c>
      <c r="M183" s="47" t="s">
        <v>1066</v>
      </c>
      <c r="N183" s="58" t="s">
        <v>1067</v>
      </c>
      <c r="O183" s="45" t="s">
        <v>117</v>
      </c>
      <c r="P183" s="54" t="s">
        <v>1063</v>
      </c>
      <c r="Q183" s="53">
        <v>0</v>
      </c>
      <c r="R183" s="47">
        <v>87000</v>
      </c>
      <c r="S183" s="52" t="s">
        <v>109</v>
      </c>
      <c r="T183" s="53" t="s">
        <v>1068</v>
      </c>
      <c r="U183" s="47">
        <v>324.9072855</v>
      </c>
      <c r="W183" t="s">
        <v>74</v>
      </c>
      <c r="X183" s="45">
        <v>5.6733703729999996E-9</v>
      </c>
      <c r="Y183" s="45">
        <v>7.358E-3</v>
      </c>
      <c r="Z183" s="45">
        <v>5.3699999999999998E-3</v>
      </c>
      <c r="AB183" s="47"/>
      <c r="AD183" s="61"/>
    </row>
    <row r="184" spans="1:30" x14ac:dyDescent="0.2">
      <c r="A184">
        <v>1329</v>
      </c>
      <c r="B184">
        <v>9763</v>
      </c>
      <c r="C184" t="s">
        <v>1051</v>
      </c>
      <c r="D184" t="s">
        <v>23208</v>
      </c>
      <c r="E184" t="s">
        <v>1052</v>
      </c>
      <c r="F184" t="s">
        <v>985</v>
      </c>
      <c r="G184" t="s">
        <v>156</v>
      </c>
      <c r="H184" t="s">
        <v>1070</v>
      </c>
      <c r="I184" t="s">
        <v>1054</v>
      </c>
      <c r="J184" t="s">
        <v>1055</v>
      </c>
      <c r="K184" t="s">
        <v>988</v>
      </c>
      <c r="L184" t="s">
        <v>108</v>
      </c>
      <c r="M184" s="47" t="s">
        <v>1056</v>
      </c>
      <c r="N184" s="58" t="s">
        <v>1057</v>
      </c>
      <c r="O184" s="45" t="s">
        <v>117</v>
      </c>
      <c r="P184" s="54" t="s">
        <v>1058</v>
      </c>
      <c r="Q184" s="53">
        <v>0</v>
      </c>
      <c r="R184" s="47">
        <v>43000</v>
      </c>
      <c r="S184" s="52" t="s">
        <v>109</v>
      </c>
      <c r="T184" s="53" t="s">
        <v>1059</v>
      </c>
      <c r="U184" s="47">
        <v>160.95974097000001</v>
      </c>
      <c r="W184" t="s">
        <v>74</v>
      </c>
      <c r="X184" s="45">
        <v>2.0405742080000002E-9</v>
      </c>
      <c r="Y184" s="45">
        <v>3.6449999999999998E-3</v>
      </c>
      <c r="Z184" s="45">
        <v>2.66E-3</v>
      </c>
      <c r="AB184" s="47"/>
      <c r="AD184" s="61"/>
    </row>
    <row r="185" spans="1:30" x14ac:dyDescent="0.2">
      <c r="A185">
        <v>1329</v>
      </c>
      <c r="B185">
        <v>9763</v>
      </c>
      <c r="C185" t="s">
        <v>23333</v>
      </c>
      <c r="D185" t="s">
        <v>23350</v>
      </c>
      <c r="E185" t="s">
        <v>1124</v>
      </c>
      <c r="F185" t="s">
        <v>985</v>
      </c>
      <c r="G185" t="s">
        <v>156</v>
      </c>
      <c r="H185" t="s">
        <v>1070</v>
      </c>
      <c r="I185" t="s">
        <v>1054</v>
      </c>
      <c r="J185" t="s">
        <v>1055</v>
      </c>
      <c r="K185" t="s">
        <v>988</v>
      </c>
      <c r="L185" t="s">
        <v>108</v>
      </c>
      <c r="M185" s="47" t="s">
        <v>1125</v>
      </c>
      <c r="N185" s="58" t="s">
        <v>1126</v>
      </c>
      <c r="O185" s="45" t="s">
        <v>1127</v>
      </c>
      <c r="P185" s="54" t="s">
        <v>1128</v>
      </c>
      <c r="Q185" s="53">
        <v>0</v>
      </c>
      <c r="R185" s="47">
        <v>165000</v>
      </c>
      <c r="S185" s="52" t="s">
        <v>109</v>
      </c>
      <c r="T185" s="53" t="s">
        <v>1129</v>
      </c>
      <c r="U185" s="47">
        <v>617.42533545000003</v>
      </c>
      <c r="W185" t="s">
        <v>74</v>
      </c>
      <c r="X185" s="45">
        <v>3.9291327332000002E-8</v>
      </c>
      <c r="Y185" s="45">
        <v>1.3984E-2</v>
      </c>
      <c r="Z185" s="45">
        <v>1.0206E-2</v>
      </c>
      <c r="AB185" s="47"/>
      <c r="AD185" s="61"/>
    </row>
    <row r="186" spans="1:30" x14ac:dyDescent="0.2">
      <c r="A186">
        <v>1329</v>
      </c>
      <c r="B186">
        <v>12139</v>
      </c>
      <c r="C186" t="s">
        <v>1001</v>
      </c>
      <c r="D186" t="s">
        <v>23349</v>
      </c>
      <c r="E186" t="s">
        <v>1189</v>
      </c>
      <c r="F186" t="s">
        <v>1004</v>
      </c>
      <c r="G186" t="s">
        <v>104</v>
      </c>
      <c r="H186" t="s">
        <v>104</v>
      </c>
      <c r="I186" t="s">
        <v>953</v>
      </c>
      <c r="J186" t="s">
        <v>954</v>
      </c>
      <c r="K186" t="s">
        <v>233</v>
      </c>
      <c r="L186" t="s">
        <v>127</v>
      </c>
      <c r="M186" s="47" t="s">
        <v>1190</v>
      </c>
      <c r="N186" s="58" t="s">
        <v>1191</v>
      </c>
      <c r="O186" s="45" t="s">
        <v>1007</v>
      </c>
      <c r="P186" s="54" t="s">
        <v>1192</v>
      </c>
      <c r="Q186" s="53">
        <v>0</v>
      </c>
      <c r="R186" s="47">
        <v>2000000</v>
      </c>
      <c r="S186" s="52" t="s">
        <v>128</v>
      </c>
      <c r="T186" s="53" t="s">
        <v>1193</v>
      </c>
      <c r="U186" s="47">
        <v>2204</v>
      </c>
      <c r="W186" t="s">
        <v>74</v>
      </c>
      <c r="X186" s="45">
        <v>9.898753078820001E-7</v>
      </c>
      <c r="Y186" s="45">
        <v>3.3819000000000002E-2</v>
      </c>
      <c r="Z186" s="45">
        <v>2.819E-2</v>
      </c>
      <c r="AB186" s="47"/>
      <c r="AD186" s="61"/>
    </row>
    <row r="187" spans="1:30" x14ac:dyDescent="0.2">
      <c r="A187">
        <v>1329</v>
      </c>
      <c r="B187">
        <v>12139</v>
      </c>
      <c r="C187" t="s">
        <v>1001</v>
      </c>
      <c r="D187" t="s">
        <v>1153</v>
      </c>
      <c r="E187" t="s">
        <v>1154</v>
      </c>
      <c r="F187" t="s">
        <v>1004</v>
      </c>
      <c r="G187" t="s">
        <v>104</v>
      </c>
      <c r="H187" t="s">
        <v>104</v>
      </c>
      <c r="I187" t="s">
        <v>953</v>
      </c>
      <c r="J187" t="s">
        <v>954</v>
      </c>
      <c r="K187" t="s">
        <v>233</v>
      </c>
      <c r="L187" t="s">
        <v>127</v>
      </c>
      <c r="M187" s="47" t="s">
        <v>1155</v>
      </c>
      <c r="N187" s="58" t="s">
        <v>1156</v>
      </c>
      <c r="O187" s="45" t="s">
        <v>1157</v>
      </c>
      <c r="P187" s="54" t="s">
        <v>1158</v>
      </c>
      <c r="Q187" s="53">
        <v>0</v>
      </c>
      <c r="R187" s="47">
        <v>8683916</v>
      </c>
      <c r="S187" s="52" t="s">
        <v>128</v>
      </c>
      <c r="T187" s="53" t="s">
        <v>1159</v>
      </c>
      <c r="U187" s="47">
        <v>9191.9250859999993</v>
      </c>
      <c r="W187" t="s">
        <v>74</v>
      </c>
      <c r="X187" s="45">
        <v>3.607458147067E-6</v>
      </c>
      <c r="Y187" s="45">
        <v>0.14104700000000001</v>
      </c>
      <c r="Z187" s="45">
        <v>0.11756999999999999</v>
      </c>
      <c r="AB187" s="47"/>
      <c r="AD187" s="61"/>
    </row>
    <row r="188" spans="1:30" x14ac:dyDescent="0.2">
      <c r="A188">
        <v>1329</v>
      </c>
      <c r="B188">
        <v>12139</v>
      </c>
      <c r="C188" t="s">
        <v>1001</v>
      </c>
      <c r="D188" t="s">
        <v>1180</v>
      </c>
      <c r="E188" t="s">
        <v>1181</v>
      </c>
      <c r="F188" t="s">
        <v>1004</v>
      </c>
      <c r="G188" t="s">
        <v>104</v>
      </c>
      <c r="H188" t="s">
        <v>104</v>
      </c>
      <c r="I188" t="s">
        <v>953</v>
      </c>
      <c r="J188" t="s">
        <v>954</v>
      </c>
      <c r="K188" t="s">
        <v>233</v>
      </c>
      <c r="L188" t="s">
        <v>127</v>
      </c>
      <c r="M188" s="47" t="s">
        <v>1182</v>
      </c>
      <c r="N188" s="58" t="s">
        <v>1183</v>
      </c>
      <c r="O188" s="45" t="s">
        <v>1177</v>
      </c>
      <c r="P188" s="54" t="s">
        <v>1184</v>
      </c>
      <c r="Q188" s="53">
        <v>0</v>
      </c>
      <c r="R188" s="47">
        <v>2400000</v>
      </c>
      <c r="S188" s="52" t="s">
        <v>128</v>
      </c>
      <c r="T188" s="53" t="s">
        <v>1185</v>
      </c>
      <c r="U188" s="47">
        <v>2679.84</v>
      </c>
      <c r="W188" t="s">
        <v>74</v>
      </c>
      <c r="X188" s="45">
        <v>1.0766849275370001E-6</v>
      </c>
      <c r="Y188" s="45">
        <v>4.1120999999999998E-2</v>
      </c>
      <c r="Z188" s="45">
        <v>3.4276000000000001E-2</v>
      </c>
      <c r="AB188" s="47"/>
      <c r="AD188" s="61"/>
    </row>
    <row r="189" spans="1:30" x14ac:dyDescent="0.2">
      <c r="A189">
        <v>1329</v>
      </c>
      <c r="B189">
        <v>12139</v>
      </c>
      <c r="C189" t="s">
        <v>1001</v>
      </c>
      <c r="D189" t="s">
        <v>1002</v>
      </c>
      <c r="E189" t="s">
        <v>1003</v>
      </c>
      <c r="F189" t="s">
        <v>1004</v>
      </c>
      <c r="G189" t="s">
        <v>104</v>
      </c>
      <c r="H189" t="s">
        <v>104</v>
      </c>
      <c r="I189" t="s">
        <v>953</v>
      </c>
      <c r="J189" t="s">
        <v>954</v>
      </c>
      <c r="K189" t="s">
        <v>233</v>
      </c>
      <c r="L189" t="s">
        <v>127</v>
      </c>
      <c r="M189" s="47" t="s">
        <v>1005</v>
      </c>
      <c r="N189" s="58" t="s">
        <v>1006</v>
      </c>
      <c r="O189" s="45" t="s">
        <v>1007</v>
      </c>
      <c r="P189" s="54" t="s">
        <v>1008</v>
      </c>
      <c r="Q189" s="53">
        <v>0</v>
      </c>
      <c r="R189" s="47">
        <v>25998330</v>
      </c>
      <c r="S189" s="52" t="s">
        <v>128</v>
      </c>
      <c r="T189" s="53" t="s">
        <v>1009</v>
      </c>
      <c r="U189" s="47">
        <v>25387.369245000002</v>
      </c>
      <c r="W189" t="s">
        <v>74</v>
      </c>
      <c r="X189" s="45">
        <v>8.4673866448610004E-6</v>
      </c>
      <c r="Y189" s="45">
        <v>0.38956099999999999</v>
      </c>
      <c r="Z189" s="45">
        <v>0.32471899999999998</v>
      </c>
      <c r="AB189" s="47"/>
      <c r="AD189" s="61"/>
    </row>
    <row r="190" spans="1:30" x14ac:dyDescent="0.2">
      <c r="A190">
        <v>1329</v>
      </c>
      <c r="B190">
        <v>12139</v>
      </c>
      <c r="C190" t="s">
        <v>1001</v>
      </c>
      <c r="D190" t="s">
        <v>1160</v>
      </c>
      <c r="E190" t="s">
        <v>1161</v>
      </c>
      <c r="F190" t="s">
        <v>1004</v>
      </c>
      <c r="G190" t="s">
        <v>104</v>
      </c>
      <c r="H190" t="s">
        <v>104</v>
      </c>
      <c r="I190" t="s">
        <v>953</v>
      </c>
      <c r="J190" t="s">
        <v>954</v>
      </c>
      <c r="K190" t="s">
        <v>233</v>
      </c>
      <c r="L190" t="s">
        <v>127</v>
      </c>
      <c r="M190" s="47" t="s">
        <v>1162</v>
      </c>
      <c r="N190" s="58" t="s">
        <v>1163</v>
      </c>
      <c r="O190" s="45" t="s">
        <v>1164</v>
      </c>
      <c r="P190" s="54" t="s">
        <v>1165</v>
      </c>
      <c r="Q190" s="53">
        <v>0</v>
      </c>
      <c r="R190" s="47">
        <v>15778500</v>
      </c>
      <c r="S190" s="52" t="s">
        <v>128</v>
      </c>
      <c r="T190" s="53" t="s">
        <v>1166</v>
      </c>
      <c r="U190" s="47">
        <v>20682.4578</v>
      </c>
      <c r="W190" t="s">
        <v>74</v>
      </c>
      <c r="X190" s="45">
        <v>8.3153199249309998E-6</v>
      </c>
      <c r="Y190" s="45">
        <v>0.31736500000000001</v>
      </c>
      <c r="Z190" s="45">
        <v>0.26454</v>
      </c>
      <c r="AB190" s="47"/>
      <c r="AD190" s="61"/>
    </row>
    <row r="191" spans="1:30" x14ac:dyDescent="0.2">
      <c r="A191">
        <v>1329</v>
      </c>
      <c r="B191">
        <v>12139</v>
      </c>
      <c r="C191" t="s">
        <v>1001</v>
      </c>
      <c r="D191" t="s">
        <v>1167</v>
      </c>
      <c r="E191" t="s">
        <v>1168</v>
      </c>
      <c r="F191" t="s">
        <v>1004</v>
      </c>
      <c r="G191" t="s">
        <v>104</v>
      </c>
      <c r="H191" t="s">
        <v>104</v>
      </c>
      <c r="I191" t="s">
        <v>953</v>
      </c>
      <c r="J191" t="s">
        <v>954</v>
      </c>
      <c r="K191" t="s">
        <v>233</v>
      </c>
      <c r="L191" t="s">
        <v>127</v>
      </c>
      <c r="M191" s="47" t="s">
        <v>1169</v>
      </c>
      <c r="N191" s="58" t="s">
        <v>1170</v>
      </c>
      <c r="O191" s="45" t="s">
        <v>998</v>
      </c>
      <c r="P191" s="54" t="s">
        <v>1171</v>
      </c>
      <c r="Q191" s="53">
        <v>0</v>
      </c>
      <c r="R191" s="47">
        <v>4193300</v>
      </c>
      <c r="S191" s="52" t="s">
        <v>128</v>
      </c>
      <c r="T191" s="53" t="s">
        <v>1172</v>
      </c>
      <c r="U191" s="47">
        <v>3692.6199799999999</v>
      </c>
      <c r="W191" t="s">
        <v>74</v>
      </c>
      <c r="X191" s="45">
        <v>2.3160872204869999E-6</v>
      </c>
      <c r="Y191" s="45">
        <v>5.6661999999999997E-2</v>
      </c>
      <c r="Z191" s="45">
        <v>4.7230000000000001E-2</v>
      </c>
      <c r="AB191" s="47"/>
      <c r="AD191" s="61"/>
    </row>
    <row r="192" spans="1:30" x14ac:dyDescent="0.2">
      <c r="A192">
        <v>1329</v>
      </c>
      <c r="B192">
        <v>12139</v>
      </c>
      <c r="C192" t="s">
        <v>1001</v>
      </c>
      <c r="D192" t="s">
        <v>1173</v>
      </c>
      <c r="E192" t="s">
        <v>1174</v>
      </c>
      <c r="F192" t="s">
        <v>1004</v>
      </c>
      <c r="G192" t="s">
        <v>104</v>
      </c>
      <c r="H192" t="s">
        <v>104</v>
      </c>
      <c r="I192" t="s">
        <v>953</v>
      </c>
      <c r="J192" t="s">
        <v>954</v>
      </c>
      <c r="K192" t="s">
        <v>233</v>
      </c>
      <c r="L192" t="s">
        <v>127</v>
      </c>
      <c r="M192" s="47" t="s">
        <v>1175</v>
      </c>
      <c r="N192" s="58" t="s">
        <v>1176</v>
      </c>
      <c r="O192" s="45" t="s">
        <v>1177</v>
      </c>
      <c r="P192" s="54" t="s">
        <v>1178</v>
      </c>
      <c r="Q192" s="53">
        <v>0</v>
      </c>
      <c r="R192" s="47">
        <v>168121</v>
      </c>
      <c r="S192" s="52" t="s">
        <v>128</v>
      </c>
      <c r="T192" s="53" t="s">
        <v>1179</v>
      </c>
      <c r="U192" s="47">
        <v>190.80052289999998</v>
      </c>
      <c r="W192" t="s">
        <v>74</v>
      </c>
      <c r="X192" s="45">
        <v>7.7465377273000006E-8</v>
      </c>
      <c r="Y192" s="45">
        <v>2.9269999999999999E-3</v>
      </c>
      <c r="Z192" s="45">
        <v>2.4399999999999999E-3</v>
      </c>
      <c r="AB192" s="47"/>
      <c r="AD192" s="61"/>
    </row>
    <row r="193" spans="1:30" x14ac:dyDescent="0.2">
      <c r="A193">
        <v>1329</v>
      </c>
      <c r="B193">
        <v>12139</v>
      </c>
      <c r="C193" t="s">
        <v>1001</v>
      </c>
      <c r="D193" t="s">
        <v>1242</v>
      </c>
      <c r="E193" t="s">
        <v>1243</v>
      </c>
      <c r="F193" t="s">
        <v>1004</v>
      </c>
      <c r="G193" t="s">
        <v>104</v>
      </c>
      <c r="H193" t="s">
        <v>104</v>
      </c>
      <c r="I193" t="s">
        <v>953</v>
      </c>
      <c r="J193" t="s">
        <v>954</v>
      </c>
      <c r="K193" t="s">
        <v>233</v>
      </c>
      <c r="L193" t="s">
        <v>127</v>
      </c>
      <c r="M193" s="47" t="s">
        <v>1244</v>
      </c>
      <c r="N193" s="58" t="s">
        <v>1245</v>
      </c>
      <c r="O193" s="45" t="s">
        <v>973</v>
      </c>
      <c r="P193" s="54" t="s">
        <v>1246</v>
      </c>
      <c r="Q193" s="53">
        <v>0</v>
      </c>
      <c r="R193" s="47">
        <v>716696</v>
      </c>
      <c r="S193" s="52" t="s">
        <v>128</v>
      </c>
      <c r="T193" s="53" t="s">
        <v>1247</v>
      </c>
      <c r="U193" s="47">
        <v>1140.1199968000001</v>
      </c>
      <c r="W193" t="s">
        <v>74</v>
      </c>
      <c r="X193" s="45">
        <v>4.4983829393600001E-7</v>
      </c>
      <c r="Y193" s="45">
        <v>1.7493999999999999E-2</v>
      </c>
      <c r="Z193" s="45">
        <v>1.4581999999999999E-2</v>
      </c>
      <c r="AB193" s="47"/>
      <c r="AD193" s="61"/>
    </row>
    <row r="194" spans="1:30" x14ac:dyDescent="0.2">
      <c r="A194">
        <v>1329</v>
      </c>
      <c r="B194">
        <v>13211</v>
      </c>
      <c r="C194" t="s">
        <v>976</v>
      </c>
      <c r="D194" t="s">
        <v>23226</v>
      </c>
      <c r="E194" t="s">
        <v>1018</v>
      </c>
      <c r="F194" t="s">
        <v>979</v>
      </c>
      <c r="G194" t="s">
        <v>104</v>
      </c>
      <c r="H194" t="s">
        <v>104</v>
      </c>
      <c r="I194" t="s">
        <v>953</v>
      </c>
      <c r="J194" t="s">
        <v>954</v>
      </c>
      <c r="K194" t="s">
        <v>233</v>
      </c>
      <c r="L194" t="s">
        <v>127</v>
      </c>
      <c r="M194" s="47" t="s">
        <v>1019</v>
      </c>
      <c r="N194" s="58" t="s">
        <v>1020</v>
      </c>
      <c r="O194" s="45" t="s">
        <v>117</v>
      </c>
      <c r="P194" s="54" t="s">
        <v>1021</v>
      </c>
      <c r="Q194" s="53">
        <v>0</v>
      </c>
      <c r="R194" s="47">
        <v>7418326</v>
      </c>
      <c r="S194" s="52" t="s">
        <v>128</v>
      </c>
      <c r="T194" s="53" t="s">
        <v>1022</v>
      </c>
      <c r="U194" s="47">
        <v>7134.2041141999998</v>
      </c>
      <c r="W194" t="s">
        <v>74</v>
      </c>
      <c r="X194" s="45">
        <v>6.1819383333330001E-6</v>
      </c>
      <c r="Y194" s="45">
        <v>0.116258</v>
      </c>
      <c r="Z194" s="45">
        <v>5.3721999999999999E-2</v>
      </c>
      <c r="AB194" s="47"/>
      <c r="AD194" s="61"/>
    </row>
    <row r="195" spans="1:30" x14ac:dyDescent="0.2">
      <c r="A195">
        <v>1329</v>
      </c>
      <c r="B195">
        <v>13211</v>
      </c>
      <c r="C195" t="s">
        <v>976</v>
      </c>
      <c r="D195" t="s">
        <v>977</v>
      </c>
      <c r="E195" t="s">
        <v>978</v>
      </c>
      <c r="F195" t="s">
        <v>979</v>
      </c>
      <c r="G195" t="s">
        <v>104</v>
      </c>
      <c r="H195" t="s">
        <v>104</v>
      </c>
      <c r="I195" t="s">
        <v>953</v>
      </c>
      <c r="J195" t="s">
        <v>954</v>
      </c>
      <c r="K195" t="s">
        <v>233</v>
      </c>
      <c r="L195" t="s">
        <v>127</v>
      </c>
      <c r="M195" s="47" t="s">
        <v>980</v>
      </c>
      <c r="N195" s="58" t="s">
        <v>981</v>
      </c>
      <c r="O195" s="45" t="s">
        <v>117</v>
      </c>
      <c r="P195" s="54" t="s">
        <v>982</v>
      </c>
      <c r="Q195" s="53">
        <v>0</v>
      </c>
      <c r="R195" s="47">
        <v>19440743</v>
      </c>
      <c r="S195" s="52" t="s">
        <v>128</v>
      </c>
      <c r="T195" s="53" t="s">
        <v>983</v>
      </c>
      <c r="U195" s="47">
        <v>19359.091879399999</v>
      </c>
      <c r="W195" t="s">
        <v>74</v>
      </c>
      <c r="X195" s="45">
        <v>4.4183506818180001E-6</v>
      </c>
      <c r="Y195" s="45">
        <v>0.315473</v>
      </c>
      <c r="Z195" s="45">
        <v>0.14577999999999999</v>
      </c>
      <c r="AB195" s="47"/>
      <c r="AD195" s="61"/>
    </row>
    <row r="196" spans="1:30" x14ac:dyDescent="0.2">
      <c r="A196">
        <v>1329</v>
      </c>
      <c r="B196">
        <v>13211</v>
      </c>
      <c r="C196" t="s">
        <v>976</v>
      </c>
      <c r="D196" t="s">
        <v>23223</v>
      </c>
      <c r="E196" t="s">
        <v>1040</v>
      </c>
      <c r="F196" t="s">
        <v>979</v>
      </c>
      <c r="G196" t="s">
        <v>104</v>
      </c>
      <c r="H196" t="s">
        <v>104</v>
      </c>
      <c r="I196" t="s">
        <v>953</v>
      </c>
      <c r="J196" t="s">
        <v>954</v>
      </c>
      <c r="K196" t="s">
        <v>233</v>
      </c>
      <c r="L196" t="s">
        <v>127</v>
      </c>
      <c r="M196" s="47" t="s">
        <v>1041</v>
      </c>
      <c r="N196" s="58" t="s">
        <v>1042</v>
      </c>
      <c r="O196" s="45" t="s">
        <v>117</v>
      </c>
      <c r="P196" s="54" t="s">
        <v>1016</v>
      </c>
      <c r="Q196" s="53">
        <v>0</v>
      </c>
      <c r="R196" s="47">
        <v>18803003</v>
      </c>
      <c r="S196" s="52" t="s">
        <v>128</v>
      </c>
      <c r="T196" s="53" t="s">
        <v>1043</v>
      </c>
      <c r="U196" s="47">
        <v>18797.362099100003</v>
      </c>
      <c r="W196" t="s">
        <v>74</v>
      </c>
      <c r="X196" s="45">
        <v>4.2734097727269998E-6</v>
      </c>
      <c r="Y196" s="45">
        <v>0.30631900000000001</v>
      </c>
      <c r="Z196" s="45">
        <v>0.14155000000000001</v>
      </c>
      <c r="AB196" s="47"/>
      <c r="AD196" s="61"/>
    </row>
    <row r="197" spans="1:30" x14ac:dyDescent="0.2">
      <c r="A197">
        <v>1329</v>
      </c>
      <c r="B197">
        <v>13211</v>
      </c>
      <c r="C197" t="s">
        <v>949</v>
      </c>
      <c r="D197" t="s">
        <v>994</v>
      </c>
      <c r="E197" t="s">
        <v>995</v>
      </c>
      <c r="F197" t="s">
        <v>952</v>
      </c>
      <c r="G197" t="s">
        <v>104</v>
      </c>
      <c r="H197" t="s">
        <v>104</v>
      </c>
      <c r="I197" t="s">
        <v>953</v>
      </c>
      <c r="J197" t="s">
        <v>954</v>
      </c>
      <c r="K197" t="s">
        <v>233</v>
      </c>
      <c r="L197" t="s">
        <v>127</v>
      </c>
      <c r="M197" s="47" t="s">
        <v>996</v>
      </c>
      <c r="N197" s="58" t="s">
        <v>997</v>
      </c>
      <c r="O197" s="45" t="s">
        <v>998</v>
      </c>
      <c r="P197" s="54" t="s">
        <v>999</v>
      </c>
      <c r="Q197" s="53">
        <v>0</v>
      </c>
      <c r="R197" s="47">
        <v>2786000</v>
      </c>
      <c r="S197" s="52" t="s">
        <v>128</v>
      </c>
      <c r="T197" s="53" t="s">
        <v>1000</v>
      </c>
      <c r="U197" s="47">
        <v>2276.9977999999996</v>
      </c>
      <c r="W197" t="s">
        <v>74</v>
      </c>
      <c r="X197" s="45">
        <v>7.3790669345599996E-7</v>
      </c>
      <c r="Y197" s="45">
        <v>3.7104999999999999E-2</v>
      </c>
      <c r="Z197" s="45">
        <v>1.7146000000000002E-2</v>
      </c>
      <c r="AB197" s="47"/>
      <c r="AD197" s="61"/>
    </row>
    <row r="198" spans="1:30" x14ac:dyDescent="0.2">
      <c r="A198">
        <v>1329</v>
      </c>
      <c r="B198">
        <v>13211</v>
      </c>
      <c r="C198" t="s">
        <v>1051</v>
      </c>
      <c r="D198" t="s">
        <v>23212</v>
      </c>
      <c r="E198" t="s">
        <v>1075</v>
      </c>
      <c r="F198" t="s">
        <v>985</v>
      </c>
      <c r="G198" t="s">
        <v>156</v>
      </c>
      <c r="H198" t="s">
        <v>1070</v>
      </c>
      <c r="I198" t="s">
        <v>1054</v>
      </c>
      <c r="J198" t="s">
        <v>1055</v>
      </c>
      <c r="K198" t="s">
        <v>988</v>
      </c>
      <c r="L198" t="s">
        <v>108</v>
      </c>
      <c r="M198" s="47" t="s">
        <v>1076</v>
      </c>
      <c r="N198" s="58" t="s">
        <v>1077</v>
      </c>
      <c r="O198" s="45" t="s">
        <v>117</v>
      </c>
      <c r="P198" s="54" t="s">
        <v>1078</v>
      </c>
      <c r="Q198" s="53">
        <v>0</v>
      </c>
      <c r="R198" s="47">
        <v>1240000</v>
      </c>
      <c r="S198" s="52" t="s">
        <v>109</v>
      </c>
      <c r="T198" s="53" t="s">
        <v>1079</v>
      </c>
      <c r="U198" s="47">
        <v>4646.2442879999999</v>
      </c>
      <c r="W198" t="s">
        <v>74</v>
      </c>
      <c r="X198" s="45">
        <v>5.8865416567000002E-8</v>
      </c>
      <c r="Y198" s="45">
        <v>7.5715000000000005E-2</v>
      </c>
      <c r="Z198" s="45">
        <v>3.4986999999999997E-2</v>
      </c>
      <c r="AB198" s="47"/>
      <c r="AD198" s="61"/>
    </row>
    <row r="199" spans="1:30" x14ac:dyDescent="0.2">
      <c r="A199">
        <v>1329</v>
      </c>
      <c r="B199">
        <v>13211</v>
      </c>
      <c r="C199" t="s">
        <v>1051</v>
      </c>
      <c r="D199" t="s">
        <v>23211</v>
      </c>
      <c r="E199" t="s">
        <v>1069</v>
      </c>
      <c r="F199" t="s">
        <v>985</v>
      </c>
      <c r="G199" t="s">
        <v>156</v>
      </c>
      <c r="H199" t="s">
        <v>1070</v>
      </c>
      <c r="I199" t="s">
        <v>1054</v>
      </c>
      <c r="J199" t="s">
        <v>1055</v>
      </c>
      <c r="K199" t="s">
        <v>988</v>
      </c>
      <c r="L199" t="s">
        <v>108</v>
      </c>
      <c r="M199" s="47" t="s">
        <v>1071</v>
      </c>
      <c r="N199" s="58" t="s">
        <v>1072</v>
      </c>
      <c r="O199" s="45" t="s">
        <v>117</v>
      </c>
      <c r="P199" s="54" t="s">
        <v>1073</v>
      </c>
      <c r="Q199" s="53">
        <v>0</v>
      </c>
      <c r="R199" s="47">
        <v>107000</v>
      </c>
      <c r="S199" s="52" t="s">
        <v>109</v>
      </c>
      <c r="T199" s="53" t="s">
        <v>1074</v>
      </c>
      <c r="U199" s="47">
        <v>394.04405396999999</v>
      </c>
      <c r="W199" t="s">
        <v>74</v>
      </c>
      <c r="X199" s="45">
        <v>1.4158308411999999E-8</v>
      </c>
      <c r="Y199" s="45">
        <v>6.4209999999999996E-3</v>
      </c>
      <c r="Z199" s="45">
        <v>2.967E-3</v>
      </c>
      <c r="AB199" s="47"/>
      <c r="AD199" s="61"/>
    </row>
    <row r="200" spans="1:30" x14ac:dyDescent="0.2">
      <c r="A200">
        <v>1329</v>
      </c>
      <c r="B200">
        <v>13211</v>
      </c>
      <c r="C200" t="s">
        <v>1051</v>
      </c>
      <c r="D200" t="s">
        <v>23209</v>
      </c>
      <c r="E200" t="s">
        <v>1060</v>
      </c>
      <c r="F200" t="s">
        <v>985</v>
      </c>
      <c r="G200" t="s">
        <v>156</v>
      </c>
      <c r="H200" t="s">
        <v>1070</v>
      </c>
      <c r="I200" t="s">
        <v>1054</v>
      </c>
      <c r="J200" t="s">
        <v>1055</v>
      </c>
      <c r="K200" t="s">
        <v>988</v>
      </c>
      <c r="L200" t="s">
        <v>108</v>
      </c>
      <c r="M200" s="47" t="s">
        <v>1061</v>
      </c>
      <c r="N200" s="58" t="s">
        <v>1062</v>
      </c>
      <c r="O200" s="45" t="s">
        <v>117</v>
      </c>
      <c r="P200" s="54" t="s">
        <v>1063</v>
      </c>
      <c r="Q200" s="53">
        <v>0</v>
      </c>
      <c r="R200" s="47">
        <v>378000</v>
      </c>
      <c r="S200" s="52" t="s">
        <v>109</v>
      </c>
      <c r="T200" s="53" t="s">
        <v>1064</v>
      </c>
      <c r="U200" s="47">
        <v>1407.4176400200001</v>
      </c>
      <c r="W200" t="s">
        <v>74</v>
      </c>
      <c r="X200" s="45">
        <v>2.0523178159999999E-8</v>
      </c>
      <c r="Y200" s="45">
        <v>2.2935000000000001E-2</v>
      </c>
      <c r="Z200" s="45">
        <v>1.0598E-2</v>
      </c>
      <c r="AB200" s="47"/>
      <c r="AD200" s="61"/>
    </row>
    <row r="201" spans="1:30" x14ac:dyDescent="0.2">
      <c r="A201">
        <v>1329</v>
      </c>
      <c r="B201">
        <v>13211</v>
      </c>
      <c r="C201" t="s">
        <v>1051</v>
      </c>
      <c r="D201" t="s">
        <v>23210</v>
      </c>
      <c r="E201" t="s">
        <v>1065</v>
      </c>
      <c r="F201" t="s">
        <v>985</v>
      </c>
      <c r="G201" t="s">
        <v>156</v>
      </c>
      <c r="H201" t="s">
        <v>1070</v>
      </c>
      <c r="I201" t="s">
        <v>1054</v>
      </c>
      <c r="J201" t="s">
        <v>1055</v>
      </c>
      <c r="K201" t="s">
        <v>988</v>
      </c>
      <c r="L201" t="s">
        <v>108</v>
      </c>
      <c r="M201" s="47" t="s">
        <v>1066</v>
      </c>
      <c r="N201" s="58" t="s">
        <v>1067</v>
      </c>
      <c r="O201" s="45" t="s">
        <v>117</v>
      </c>
      <c r="P201" s="54" t="s">
        <v>1063</v>
      </c>
      <c r="Q201" s="53">
        <v>0</v>
      </c>
      <c r="R201" s="47">
        <v>484000</v>
      </c>
      <c r="S201" s="52" t="s">
        <v>109</v>
      </c>
      <c r="T201" s="53" t="s">
        <v>1068</v>
      </c>
      <c r="U201" s="47">
        <v>1807.530186</v>
      </c>
      <c r="W201" t="s">
        <v>74</v>
      </c>
      <c r="X201" s="45">
        <v>3.1562198398000002E-8</v>
      </c>
      <c r="Y201" s="45">
        <v>2.9454999999999999E-2</v>
      </c>
      <c r="Z201" s="45">
        <v>1.3611E-2</v>
      </c>
      <c r="AB201" s="47"/>
      <c r="AD201" s="61"/>
    </row>
    <row r="202" spans="1:30" x14ac:dyDescent="0.2">
      <c r="A202">
        <v>1329</v>
      </c>
      <c r="B202">
        <v>13211</v>
      </c>
      <c r="C202" t="s">
        <v>1051</v>
      </c>
      <c r="D202" t="s">
        <v>23208</v>
      </c>
      <c r="E202" t="s">
        <v>1052</v>
      </c>
      <c r="F202" t="s">
        <v>985</v>
      </c>
      <c r="G202" t="s">
        <v>156</v>
      </c>
      <c r="H202" t="s">
        <v>1070</v>
      </c>
      <c r="I202" t="s">
        <v>1054</v>
      </c>
      <c r="J202" t="s">
        <v>1055</v>
      </c>
      <c r="K202" t="s">
        <v>988</v>
      </c>
      <c r="L202" t="s">
        <v>108</v>
      </c>
      <c r="M202" s="47" t="s">
        <v>1056</v>
      </c>
      <c r="N202" s="58" t="s">
        <v>1057</v>
      </c>
      <c r="O202" s="45" t="s">
        <v>117</v>
      </c>
      <c r="P202" s="54" t="s">
        <v>1058</v>
      </c>
      <c r="Q202" s="53">
        <v>0</v>
      </c>
      <c r="R202" s="47">
        <v>269000</v>
      </c>
      <c r="S202" s="52" t="s">
        <v>109</v>
      </c>
      <c r="T202" s="53" t="s">
        <v>1059</v>
      </c>
      <c r="U202" s="47">
        <v>1006.93419351</v>
      </c>
      <c r="W202" t="s">
        <v>74</v>
      </c>
      <c r="X202" s="45">
        <v>1.2765452604E-8</v>
      </c>
      <c r="Y202" s="45">
        <v>1.6407999999999999E-2</v>
      </c>
      <c r="Z202" s="45">
        <v>7.5820000000000002E-3</v>
      </c>
      <c r="AB202" s="47"/>
      <c r="AD202" s="61"/>
    </row>
    <row r="203" spans="1:30" x14ac:dyDescent="0.2">
      <c r="A203">
        <v>1329</v>
      </c>
      <c r="B203">
        <v>13211</v>
      </c>
      <c r="C203" t="s">
        <v>23333</v>
      </c>
      <c r="D203" t="s">
        <v>23350</v>
      </c>
      <c r="E203" t="s">
        <v>1124</v>
      </c>
      <c r="F203" t="s">
        <v>985</v>
      </c>
      <c r="G203" t="s">
        <v>156</v>
      </c>
      <c r="H203" t="s">
        <v>1070</v>
      </c>
      <c r="I203" t="s">
        <v>1054</v>
      </c>
      <c r="J203" t="s">
        <v>1055</v>
      </c>
      <c r="K203" t="s">
        <v>988</v>
      </c>
      <c r="L203" t="s">
        <v>108</v>
      </c>
      <c r="M203" s="47" t="s">
        <v>1125</v>
      </c>
      <c r="N203" s="58" t="s">
        <v>1126</v>
      </c>
      <c r="O203" s="45" t="s">
        <v>1127</v>
      </c>
      <c r="P203" s="54" t="s">
        <v>1128</v>
      </c>
      <c r="Q203" s="53">
        <v>0</v>
      </c>
      <c r="R203" s="47">
        <v>1212000</v>
      </c>
      <c r="S203" s="52" t="s">
        <v>109</v>
      </c>
      <c r="T203" s="53" t="s">
        <v>1129</v>
      </c>
      <c r="U203" s="47">
        <v>4535.2697367599994</v>
      </c>
      <c r="W203" t="s">
        <v>74</v>
      </c>
      <c r="X203" s="45">
        <v>2.8861265895099999E-7</v>
      </c>
      <c r="Y203" s="45">
        <v>7.3905999999999999E-2</v>
      </c>
      <c r="Z203" s="45">
        <v>3.4152000000000002E-2</v>
      </c>
      <c r="AB203" s="47"/>
      <c r="AD203" s="61"/>
    </row>
    <row r="204" spans="1:30" x14ac:dyDescent="0.2">
      <c r="A204">
        <v>1329</v>
      </c>
      <c r="B204">
        <v>13212</v>
      </c>
      <c r="C204" t="s">
        <v>949</v>
      </c>
      <c r="D204" t="s">
        <v>950</v>
      </c>
      <c r="E204" t="s">
        <v>951</v>
      </c>
      <c r="F204" t="s">
        <v>952</v>
      </c>
      <c r="G204" t="s">
        <v>104</v>
      </c>
      <c r="H204" t="s">
        <v>104</v>
      </c>
      <c r="I204" t="s">
        <v>953</v>
      </c>
      <c r="J204" t="s">
        <v>954</v>
      </c>
      <c r="K204" t="s">
        <v>233</v>
      </c>
      <c r="L204" t="s">
        <v>127</v>
      </c>
      <c r="M204" s="47" t="s">
        <v>955</v>
      </c>
      <c r="N204" s="58" t="s">
        <v>956</v>
      </c>
      <c r="O204" s="45" t="s">
        <v>957</v>
      </c>
      <c r="P204" s="54" t="s">
        <v>958</v>
      </c>
      <c r="Q204" s="53">
        <v>0</v>
      </c>
      <c r="R204" s="47">
        <v>26806</v>
      </c>
      <c r="S204" s="52" t="s">
        <v>128</v>
      </c>
      <c r="T204" s="53" t="s">
        <v>959</v>
      </c>
      <c r="U204" s="47">
        <v>17.646389800000001</v>
      </c>
      <c r="W204" t="s">
        <v>74</v>
      </c>
      <c r="X204" s="45">
        <v>8.3563609170000006E-9</v>
      </c>
      <c r="Y204" s="45">
        <v>1.9109000000000001E-2</v>
      </c>
      <c r="Z204" s="45">
        <v>7.3759999999999997E-3</v>
      </c>
      <c r="AB204" s="47"/>
      <c r="AD204" s="61"/>
    </row>
    <row r="205" spans="1:30" x14ac:dyDescent="0.2">
      <c r="A205">
        <v>1329</v>
      </c>
      <c r="B205">
        <v>13212</v>
      </c>
      <c r="C205" t="s">
        <v>976</v>
      </c>
      <c r="D205" t="s">
        <v>23223</v>
      </c>
      <c r="E205" t="s">
        <v>1040</v>
      </c>
      <c r="F205" t="s">
        <v>979</v>
      </c>
      <c r="G205" t="s">
        <v>104</v>
      </c>
      <c r="H205" t="s">
        <v>104</v>
      </c>
      <c r="I205" t="s">
        <v>953</v>
      </c>
      <c r="J205" t="s">
        <v>954</v>
      </c>
      <c r="K205" t="s">
        <v>233</v>
      </c>
      <c r="L205" t="s">
        <v>127</v>
      </c>
      <c r="M205" s="47" t="s">
        <v>1041</v>
      </c>
      <c r="N205" s="58" t="s">
        <v>1042</v>
      </c>
      <c r="O205" s="45" t="s">
        <v>117</v>
      </c>
      <c r="P205" s="54" t="s">
        <v>1016</v>
      </c>
      <c r="Q205" s="53">
        <v>0</v>
      </c>
      <c r="R205" s="47">
        <v>81809</v>
      </c>
      <c r="S205" s="52" t="s">
        <v>128</v>
      </c>
      <c r="T205" s="53" t="s">
        <v>1043</v>
      </c>
      <c r="U205" s="47">
        <v>81.7844573</v>
      </c>
      <c r="W205" t="s">
        <v>74</v>
      </c>
      <c r="X205" s="45">
        <v>1.8592954544999999E-8</v>
      </c>
      <c r="Y205" s="45">
        <v>8.8567000000000007E-2</v>
      </c>
      <c r="Z205" s="45">
        <v>3.4185E-2</v>
      </c>
      <c r="AB205" s="47"/>
      <c r="AD205" s="61"/>
    </row>
    <row r="206" spans="1:30" x14ac:dyDescent="0.2">
      <c r="A206">
        <v>1329</v>
      </c>
      <c r="B206">
        <v>13212</v>
      </c>
      <c r="C206" t="s">
        <v>976</v>
      </c>
      <c r="D206" t="s">
        <v>23224</v>
      </c>
      <c r="E206" t="s">
        <v>1097</v>
      </c>
      <c r="F206" t="s">
        <v>979</v>
      </c>
      <c r="G206" t="s">
        <v>104</v>
      </c>
      <c r="H206" t="s">
        <v>104</v>
      </c>
      <c r="I206" t="s">
        <v>953</v>
      </c>
      <c r="J206" t="s">
        <v>954</v>
      </c>
      <c r="K206" t="s">
        <v>233</v>
      </c>
      <c r="L206" t="s">
        <v>127</v>
      </c>
      <c r="M206" s="47" t="s">
        <v>1098</v>
      </c>
      <c r="N206" s="58" t="s">
        <v>1099</v>
      </c>
      <c r="O206" s="45" t="s">
        <v>117</v>
      </c>
      <c r="P206" s="54" t="s">
        <v>1100</v>
      </c>
      <c r="Q206" s="53">
        <v>0</v>
      </c>
      <c r="R206" s="47">
        <v>32000</v>
      </c>
      <c r="S206" s="52" t="s">
        <v>128</v>
      </c>
      <c r="T206" s="53" t="s">
        <v>1101</v>
      </c>
      <c r="U206" s="47">
        <v>31.763200000000001</v>
      </c>
      <c r="W206" t="s">
        <v>74</v>
      </c>
      <c r="X206" s="45">
        <v>7.2727272719999999E-9</v>
      </c>
      <c r="Y206" s="45">
        <v>3.4396999999999997E-2</v>
      </c>
      <c r="Z206" s="45">
        <v>1.3277000000000001E-2</v>
      </c>
      <c r="AB206" s="47"/>
      <c r="AD206" s="61"/>
    </row>
    <row r="207" spans="1:30" x14ac:dyDescent="0.2">
      <c r="A207">
        <v>1329</v>
      </c>
      <c r="B207">
        <v>13212</v>
      </c>
      <c r="C207" t="s">
        <v>976</v>
      </c>
      <c r="D207" t="s">
        <v>23225</v>
      </c>
      <c r="E207" t="s">
        <v>1106</v>
      </c>
      <c r="F207" t="s">
        <v>979</v>
      </c>
      <c r="G207" t="s">
        <v>104</v>
      </c>
      <c r="H207" t="s">
        <v>104</v>
      </c>
      <c r="I207" t="s">
        <v>953</v>
      </c>
      <c r="J207" t="s">
        <v>954</v>
      </c>
      <c r="K207" t="s">
        <v>233</v>
      </c>
      <c r="L207" t="s">
        <v>127</v>
      </c>
      <c r="M207" s="47" t="s">
        <v>1107</v>
      </c>
      <c r="N207" s="58" t="s">
        <v>1108</v>
      </c>
      <c r="O207" s="45" t="s">
        <v>117</v>
      </c>
      <c r="P207" s="54" t="s">
        <v>1109</v>
      </c>
      <c r="Q207" s="53">
        <v>0</v>
      </c>
      <c r="R207" s="47">
        <v>72000</v>
      </c>
      <c r="S207" s="52" t="s">
        <v>128</v>
      </c>
      <c r="T207" s="53" t="s">
        <v>1110</v>
      </c>
      <c r="U207" s="47">
        <v>71.236800000000002</v>
      </c>
      <c r="W207" t="s">
        <v>74</v>
      </c>
      <c r="X207" s="45">
        <v>4.0000000000000001E-8</v>
      </c>
      <c r="Y207" s="45">
        <v>7.7144000000000004E-2</v>
      </c>
      <c r="Z207" s="45">
        <v>2.9777000000000001E-2</v>
      </c>
      <c r="AB207" s="47"/>
      <c r="AD207" s="61"/>
    </row>
    <row r="208" spans="1:30" x14ac:dyDescent="0.2">
      <c r="A208">
        <v>1329</v>
      </c>
      <c r="B208">
        <v>13212</v>
      </c>
      <c r="C208" t="s">
        <v>949</v>
      </c>
      <c r="D208" t="s">
        <v>1023</v>
      </c>
      <c r="E208" t="s">
        <v>1024</v>
      </c>
      <c r="F208" t="s">
        <v>952</v>
      </c>
      <c r="G208" t="s">
        <v>104</v>
      </c>
      <c r="H208" t="s">
        <v>104</v>
      </c>
      <c r="I208" t="s">
        <v>953</v>
      </c>
      <c r="J208" t="s">
        <v>954</v>
      </c>
      <c r="K208" t="s">
        <v>233</v>
      </c>
      <c r="L208" t="s">
        <v>127</v>
      </c>
      <c r="M208" s="47" t="s">
        <v>1025</v>
      </c>
      <c r="N208" s="58" t="s">
        <v>1026</v>
      </c>
      <c r="O208" s="45">
        <v>5.5E-2</v>
      </c>
      <c r="P208" s="54" t="s">
        <v>1027</v>
      </c>
      <c r="Q208" s="53">
        <v>0</v>
      </c>
      <c r="R208" s="47">
        <v>3154</v>
      </c>
      <c r="S208" s="52" t="s">
        <v>128</v>
      </c>
      <c r="T208" s="53" t="s">
        <v>1028</v>
      </c>
      <c r="U208" s="47">
        <v>3.2829986</v>
      </c>
      <c r="W208" t="s">
        <v>74</v>
      </c>
      <c r="X208" s="45">
        <v>1.633516138E-9</v>
      </c>
      <c r="Y208" s="45">
        <v>3.555E-3</v>
      </c>
      <c r="Z208" s="45">
        <v>1.372E-3</v>
      </c>
      <c r="AB208" s="47"/>
      <c r="AD208" s="61"/>
    </row>
    <row r="209" spans="1:30" x14ac:dyDescent="0.2">
      <c r="A209">
        <v>1329</v>
      </c>
      <c r="B209">
        <v>13212</v>
      </c>
      <c r="C209" t="s">
        <v>1001</v>
      </c>
      <c r="D209" t="s">
        <v>1031</v>
      </c>
      <c r="E209" t="s">
        <v>1032</v>
      </c>
      <c r="F209" t="s">
        <v>1004</v>
      </c>
      <c r="G209" t="s">
        <v>104</v>
      </c>
      <c r="H209" t="s">
        <v>104</v>
      </c>
      <c r="I209" t="s">
        <v>953</v>
      </c>
      <c r="J209" t="s">
        <v>954</v>
      </c>
      <c r="K209" t="s">
        <v>233</v>
      </c>
      <c r="L209" t="s">
        <v>127</v>
      </c>
      <c r="M209" s="47" t="s">
        <v>1033</v>
      </c>
      <c r="N209" s="58" t="s">
        <v>1034</v>
      </c>
      <c r="O209" s="45" t="s">
        <v>1035</v>
      </c>
      <c r="P209" s="54" t="s">
        <v>1036</v>
      </c>
      <c r="Q209" s="53">
        <v>0</v>
      </c>
      <c r="R209" s="47">
        <v>7669</v>
      </c>
      <c r="S209" s="52" t="s">
        <v>128</v>
      </c>
      <c r="T209" s="53" t="s">
        <v>1037</v>
      </c>
      <c r="U209" s="47">
        <v>7.4082539999999986</v>
      </c>
      <c r="W209" t="s">
        <v>74</v>
      </c>
      <c r="X209" s="45">
        <v>1.1843463053000001E-8</v>
      </c>
      <c r="Y209" s="45">
        <v>8.0219999999999996E-3</v>
      </c>
      <c r="Z209" s="45">
        <v>3.0959999999999998E-3</v>
      </c>
      <c r="AB209" s="47"/>
      <c r="AD209" s="61"/>
    </row>
    <row r="210" spans="1:30" x14ac:dyDescent="0.2">
      <c r="A210">
        <v>1329</v>
      </c>
      <c r="B210">
        <v>13212</v>
      </c>
      <c r="C210" t="s">
        <v>976</v>
      </c>
      <c r="D210" t="s">
        <v>977</v>
      </c>
      <c r="E210" t="s">
        <v>978</v>
      </c>
      <c r="F210" t="s">
        <v>979</v>
      </c>
      <c r="G210" t="s">
        <v>104</v>
      </c>
      <c r="H210" t="s">
        <v>104</v>
      </c>
      <c r="I210" t="s">
        <v>953</v>
      </c>
      <c r="J210" t="s">
        <v>954</v>
      </c>
      <c r="K210" t="s">
        <v>233</v>
      </c>
      <c r="L210" t="s">
        <v>127</v>
      </c>
      <c r="M210" s="47" t="s">
        <v>980</v>
      </c>
      <c r="N210" s="58" t="s">
        <v>981</v>
      </c>
      <c r="O210" s="45" t="s">
        <v>117</v>
      </c>
      <c r="P210" s="54" t="s">
        <v>982</v>
      </c>
      <c r="Q210" s="53">
        <v>0</v>
      </c>
      <c r="R210" s="47">
        <v>236000</v>
      </c>
      <c r="S210" s="52" t="s">
        <v>128</v>
      </c>
      <c r="T210" s="53" t="s">
        <v>983</v>
      </c>
      <c r="U210" s="47">
        <v>235.00879999999998</v>
      </c>
      <c r="W210" t="s">
        <v>74</v>
      </c>
      <c r="X210" s="45">
        <v>5.3636363636E-8</v>
      </c>
      <c r="Y210" s="45">
        <v>0.254498</v>
      </c>
      <c r="Z210" s="45">
        <v>9.8233000000000001E-2</v>
      </c>
      <c r="AB210" s="47"/>
      <c r="AD210" s="61"/>
    </row>
    <row r="211" spans="1:30" x14ac:dyDescent="0.2">
      <c r="A211">
        <v>1329</v>
      </c>
      <c r="B211">
        <v>13212</v>
      </c>
      <c r="C211" t="s">
        <v>1001</v>
      </c>
      <c r="D211" t="s">
        <v>23349</v>
      </c>
      <c r="E211" t="s">
        <v>1189</v>
      </c>
      <c r="F211" t="s">
        <v>1004</v>
      </c>
      <c r="G211" t="s">
        <v>104</v>
      </c>
      <c r="H211" t="s">
        <v>104</v>
      </c>
      <c r="I211" t="s">
        <v>953</v>
      </c>
      <c r="J211" t="s">
        <v>954</v>
      </c>
      <c r="K211" t="s">
        <v>233</v>
      </c>
      <c r="L211" t="s">
        <v>127</v>
      </c>
      <c r="M211" s="47" t="s">
        <v>1190</v>
      </c>
      <c r="N211" s="58" t="s">
        <v>1191</v>
      </c>
      <c r="O211" s="45" t="s">
        <v>1007</v>
      </c>
      <c r="P211" s="54" t="s">
        <v>1192</v>
      </c>
      <c r="Q211" s="53">
        <v>0</v>
      </c>
      <c r="R211" s="47">
        <v>324889</v>
      </c>
      <c r="S211" s="52" t="s">
        <v>128</v>
      </c>
      <c r="T211" s="53" t="s">
        <v>1193</v>
      </c>
      <c r="U211" s="47">
        <v>358.02767800000009</v>
      </c>
      <c r="W211" t="s">
        <v>74</v>
      </c>
      <c r="X211" s="45">
        <v>1.6079979945099999E-7</v>
      </c>
      <c r="Y211" s="45">
        <v>0.38772000000000001</v>
      </c>
      <c r="Z211" s="45">
        <v>0.14965500000000001</v>
      </c>
      <c r="AB211" s="47"/>
      <c r="AD211" s="61"/>
    </row>
    <row r="212" spans="1:30" x14ac:dyDescent="0.2">
      <c r="A212">
        <v>1329</v>
      </c>
      <c r="B212">
        <v>13212</v>
      </c>
      <c r="C212" t="s">
        <v>1001</v>
      </c>
      <c r="D212" t="s">
        <v>1002</v>
      </c>
      <c r="E212" t="s">
        <v>1003</v>
      </c>
      <c r="F212" t="s">
        <v>1004</v>
      </c>
      <c r="G212" t="s">
        <v>104</v>
      </c>
      <c r="H212" t="s">
        <v>104</v>
      </c>
      <c r="I212" t="s">
        <v>953</v>
      </c>
      <c r="J212" t="s">
        <v>954</v>
      </c>
      <c r="K212" t="s">
        <v>233</v>
      </c>
      <c r="L212" t="s">
        <v>127</v>
      </c>
      <c r="M212" s="47" t="s">
        <v>1005</v>
      </c>
      <c r="N212" s="58" t="s">
        <v>1006</v>
      </c>
      <c r="O212" s="45" t="s">
        <v>1007</v>
      </c>
      <c r="P212" s="54" t="s">
        <v>1008</v>
      </c>
      <c r="Q212" s="53">
        <v>0</v>
      </c>
      <c r="R212" s="47">
        <v>6099</v>
      </c>
      <c r="S212" s="52" t="s">
        <v>128</v>
      </c>
      <c r="T212" s="53" t="s">
        <v>1009</v>
      </c>
      <c r="U212" s="47">
        <v>5.9556734999999996</v>
      </c>
      <c r="W212" t="s">
        <v>74</v>
      </c>
      <c r="X212" s="45">
        <v>1.9863810919999999E-9</v>
      </c>
      <c r="Y212" s="45">
        <v>6.4489999999999999E-3</v>
      </c>
      <c r="Z212" s="45">
        <v>2.4889999999999999E-3</v>
      </c>
      <c r="AB212" s="47"/>
      <c r="AD212" s="61"/>
    </row>
    <row r="213" spans="1:30" x14ac:dyDescent="0.2">
      <c r="A213">
        <v>1329</v>
      </c>
      <c r="B213">
        <v>13212</v>
      </c>
      <c r="C213" t="s">
        <v>976</v>
      </c>
      <c r="D213" t="s">
        <v>23226</v>
      </c>
      <c r="E213" t="s">
        <v>1018</v>
      </c>
      <c r="F213" t="s">
        <v>979</v>
      </c>
      <c r="G213" t="s">
        <v>104</v>
      </c>
      <c r="H213" t="s">
        <v>104</v>
      </c>
      <c r="I213" t="s">
        <v>953</v>
      </c>
      <c r="J213" t="s">
        <v>954</v>
      </c>
      <c r="K213" t="s">
        <v>233</v>
      </c>
      <c r="L213" t="s">
        <v>127</v>
      </c>
      <c r="M213" s="47" t="s">
        <v>1019</v>
      </c>
      <c r="N213" s="58" t="s">
        <v>1020</v>
      </c>
      <c r="O213" s="45" t="s">
        <v>117</v>
      </c>
      <c r="P213" s="54" t="s">
        <v>1021</v>
      </c>
      <c r="Q213" s="53">
        <v>0</v>
      </c>
      <c r="R213" s="47">
        <v>85448</v>
      </c>
      <c r="S213" s="52" t="s">
        <v>128</v>
      </c>
      <c r="T213" s="53" t="s">
        <v>1022</v>
      </c>
      <c r="U213" s="47">
        <v>82.175341599999996</v>
      </c>
      <c r="W213" t="s">
        <v>74</v>
      </c>
      <c r="X213" s="45">
        <v>7.1206666666E-8</v>
      </c>
      <c r="Y213" s="45">
        <v>8.899E-2</v>
      </c>
      <c r="Z213" s="45">
        <v>3.4348999999999998E-2</v>
      </c>
      <c r="AB213" s="47"/>
      <c r="AD213" s="61"/>
    </row>
    <row r="214" spans="1:30" x14ac:dyDescent="0.2">
      <c r="A214">
        <v>1329</v>
      </c>
      <c r="B214">
        <v>13212</v>
      </c>
      <c r="C214" t="s">
        <v>949</v>
      </c>
      <c r="D214" t="s">
        <v>969</v>
      </c>
      <c r="E214" t="s">
        <v>970</v>
      </c>
      <c r="F214" t="s">
        <v>952</v>
      </c>
      <c r="G214" t="s">
        <v>104</v>
      </c>
      <c r="H214" t="s">
        <v>104</v>
      </c>
      <c r="I214" t="s">
        <v>953</v>
      </c>
      <c r="J214" t="s">
        <v>954</v>
      </c>
      <c r="K214" t="s">
        <v>233</v>
      </c>
      <c r="L214" t="s">
        <v>127</v>
      </c>
      <c r="M214" s="47" t="s">
        <v>971</v>
      </c>
      <c r="N214" s="58" t="s">
        <v>972</v>
      </c>
      <c r="O214" s="45" t="s">
        <v>973</v>
      </c>
      <c r="P214" s="54" t="s">
        <v>974</v>
      </c>
      <c r="Q214" s="53">
        <v>0</v>
      </c>
      <c r="R214" s="47">
        <v>31490</v>
      </c>
      <c r="S214" s="52" t="s">
        <v>128</v>
      </c>
      <c r="T214" s="53" t="s">
        <v>975</v>
      </c>
      <c r="U214" s="47">
        <v>29.128250000000001</v>
      </c>
      <c r="W214" t="s">
        <v>74</v>
      </c>
      <c r="X214" s="45">
        <v>2.6894910422000001E-8</v>
      </c>
      <c r="Y214" s="45">
        <v>3.1543000000000002E-2</v>
      </c>
      <c r="Z214" s="45">
        <v>1.2175E-2</v>
      </c>
      <c r="AB214" s="47"/>
      <c r="AD214" s="61"/>
    </row>
    <row r="215" spans="1:30" x14ac:dyDescent="0.2">
      <c r="A215">
        <v>1329</v>
      </c>
      <c r="B215">
        <v>14304</v>
      </c>
      <c r="C215" t="s">
        <v>23298</v>
      </c>
      <c r="D215" t="s">
        <v>23207</v>
      </c>
      <c r="E215" t="s">
        <v>984</v>
      </c>
      <c r="F215" t="s">
        <v>985</v>
      </c>
      <c r="G215" t="s">
        <v>104</v>
      </c>
      <c r="H215" t="s">
        <v>104</v>
      </c>
      <c r="I215" t="s">
        <v>986</v>
      </c>
      <c r="J215" t="s">
        <v>987</v>
      </c>
      <c r="K215" t="s">
        <v>988</v>
      </c>
      <c r="L215" t="s">
        <v>154</v>
      </c>
      <c r="M215" s="47" t="s">
        <v>989</v>
      </c>
      <c r="N215" s="58" t="s">
        <v>990</v>
      </c>
      <c r="O215" s="45" t="s">
        <v>991</v>
      </c>
      <c r="P215" s="54" t="s">
        <v>992</v>
      </c>
      <c r="Q215" s="53">
        <v>0</v>
      </c>
      <c r="R215" s="47">
        <v>14.14</v>
      </c>
      <c r="S215" s="52" t="s">
        <v>155</v>
      </c>
      <c r="T215" s="53" t="s">
        <v>993</v>
      </c>
      <c r="U215" s="47">
        <v>5.7722187583760007E-2</v>
      </c>
      <c r="W215" t="s">
        <v>74</v>
      </c>
      <c r="X215" s="45">
        <v>5.8916666000000003E-11</v>
      </c>
      <c r="Y215" s="45">
        <v>1.585E-3</v>
      </c>
      <c r="Z215" s="45">
        <v>9.3700000000000001E-4</v>
      </c>
      <c r="AB215" s="47"/>
      <c r="AD215" s="61"/>
    </row>
    <row r="216" spans="1:30" x14ac:dyDescent="0.2">
      <c r="A216">
        <v>1329</v>
      </c>
      <c r="B216">
        <v>14304</v>
      </c>
      <c r="C216" t="s">
        <v>976</v>
      </c>
      <c r="D216" t="s">
        <v>23230</v>
      </c>
      <c r="E216" t="s">
        <v>1230</v>
      </c>
      <c r="F216" t="s">
        <v>979</v>
      </c>
      <c r="G216" t="s">
        <v>104</v>
      </c>
      <c r="H216" t="s">
        <v>104</v>
      </c>
      <c r="I216" t="s">
        <v>953</v>
      </c>
      <c r="J216" t="s">
        <v>954</v>
      </c>
      <c r="K216" t="s">
        <v>233</v>
      </c>
      <c r="L216" t="s">
        <v>127</v>
      </c>
      <c r="M216" s="47" t="s">
        <v>1231</v>
      </c>
      <c r="N216" s="58" t="s">
        <v>1232</v>
      </c>
      <c r="O216" s="45" t="s">
        <v>117</v>
      </c>
      <c r="P216" s="54" t="s">
        <v>1233</v>
      </c>
      <c r="Q216" s="53">
        <v>0</v>
      </c>
      <c r="R216" s="47">
        <v>15430</v>
      </c>
      <c r="S216" s="52" t="s">
        <v>128</v>
      </c>
      <c r="T216" s="53" t="s">
        <v>1234</v>
      </c>
      <c r="U216" s="47">
        <v>15.041164</v>
      </c>
      <c r="W216" t="s">
        <v>74</v>
      </c>
      <c r="X216" s="45">
        <v>1.2858333333E-8</v>
      </c>
      <c r="Y216" s="45">
        <v>0.399534</v>
      </c>
      <c r="Z216" s="45">
        <v>0.23618500000000001</v>
      </c>
      <c r="AB216" s="47"/>
      <c r="AD216" s="61"/>
    </row>
    <row r="217" spans="1:30" x14ac:dyDescent="0.2">
      <c r="A217">
        <v>1329</v>
      </c>
      <c r="B217">
        <v>14304</v>
      </c>
      <c r="C217" t="s">
        <v>976</v>
      </c>
      <c r="D217" t="s">
        <v>977</v>
      </c>
      <c r="E217" t="s">
        <v>978</v>
      </c>
      <c r="F217" t="s">
        <v>979</v>
      </c>
      <c r="G217" t="s">
        <v>104</v>
      </c>
      <c r="H217" t="s">
        <v>104</v>
      </c>
      <c r="I217" t="s">
        <v>953</v>
      </c>
      <c r="J217" t="s">
        <v>954</v>
      </c>
      <c r="K217" t="s">
        <v>233</v>
      </c>
      <c r="L217" t="s">
        <v>127</v>
      </c>
      <c r="M217" s="47" t="s">
        <v>980</v>
      </c>
      <c r="N217" s="58" t="s">
        <v>981</v>
      </c>
      <c r="O217" s="45" t="s">
        <v>117</v>
      </c>
      <c r="P217" s="54" t="s">
        <v>982</v>
      </c>
      <c r="Q217" s="53">
        <v>0</v>
      </c>
      <c r="R217" s="47">
        <v>5747</v>
      </c>
      <c r="S217" s="52" t="s">
        <v>128</v>
      </c>
      <c r="T217" s="53" t="s">
        <v>983</v>
      </c>
      <c r="U217" s="47">
        <v>5.7228626</v>
      </c>
      <c r="W217" t="s">
        <v>74</v>
      </c>
      <c r="X217" s="45">
        <v>1.3061363629999999E-9</v>
      </c>
      <c r="Y217" s="45">
        <v>0.15201400000000001</v>
      </c>
      <c r="Z217" s="45">
        <v>8.9862999999999998E-2</v>
      </c>
      <c r="AB217" s="47"/>
      <c r="AD217" s="61"/>
    </row>
    <row r="218" spans="1:30" x14ac:dyDescent="0.2">
      <c r="A218">
        <v>1329</v>
      </c>
      <c r="B218">
        <v>14304</v>
      </c>
      <c r="C218" t="s">
        <v>1001</v>
      </c>
      <c r="D218" t="s">
        <v>1002</v>
      </c>
      <c r="E218" t="s">
        <v>1003</v>
      </c>
      <c r="F218" t="s">
        <v>1004</v>
      </c>
      <c r="G218" t="s">
        <v>104</v>
      </c>
      <c r="H218" t="s">
        <v>104</v>
      </c>
      <c r="I218" t="s">
        <v>953</v>
      </c>
      <c r="J218" t="s">
        <v>954</v>
      </c>
      <c r="K218" t="s">
        <v>233</v>
      </c>
      <c r="L218" t="s">
        <v>127</v>
      </c>
      <c r="M218" s="47" t="s">
        <v>1005</v>
      </c>
      <c r="N218" s="58" t="s">
        <v>1006</v>
      </c>
      <c r="O218" s="45" t="s">
        <v>1007</v>
      </c>
      <c r="P218" s="54" t="s">
        <v>1008</v>
      </c>
      <c r="Q218" s="53">
        <v>0</v>
      </c>
      <c r="R218" s="47">
        <v>256.89999999999998</v>
      </c>
      <c r="S218" s="52" t="s">
        <v>128</v>
      </c>
      <c r="T218" s="53" t="s">
        <v>1009</v>
      </c>
      <c r="U218" s="47">
        <v>0.25086285000000003</v>
      </c>
      <c r="W218" t="s">
        <v>74</v>
      </c>
      <c r="X218" s="45">
        <v>8.3669667000000002E-11</v>
      </c>
      <c r="Y218" s="45">
        <v>6.6629999999999997E-3</v>
      </c>
      <c r="Z218" s="45">
        <v>3.9389999999999998E-3</v>
      </c>
      <c r="AB218" s="47"/>
      <c r="AD218" s="61"/>
    </row>
    <row r="219" spans="1:30" x14ac:dyDescent="0.2">
      <c r="A219">
        <v>1329</v>
      </c>
      <c r="B219">
        <v>14304</v>
      </c>
      <c r="C219" t="s">
        <v>1001</v>
      </c>
      <c r="D219" t="s">
        <v>23349</v>
      </c>
      <c r="E219" t="s">
        <v>1189</v>
      </c>
      <c r="F219" t="s">
        <v>1004</v>
      </c>
      <c r="G219" t="s">
        <v>104</v>
      </c>
      <c r="H219" t="s">
        <v>104</v>
      </c>
      <c r="I219" t="s">
        <v>953</v>
      </c>
      <c r="J219" t="s">
        <v>954</v>
      </c>
      <c r="K219" t="s">
        <v>233</v>
      </c>
      <c r="L219" t="s">
        <v>127</v>
      </c>
      <c r="M219" s="47" t="s">
        <v>1190</v>
      </c>
      <c r="N219" s="58" t="s">
        <v>1191</v>
      </c>
      <c r="O219" s="45" t="s">
        <v>1007</v>
      </c>
      <c r="P219" s="54" t="s">
        <v>1192</v>
      </c>
      <c r="Q219" s="53">
        <v>0</v>
      </c>
      <c r="R219" s="47">
        <v>2133.34</v>
      </c>
      <c r="S219" s="52" t="s">
        <v>128</v>
      </c>
      <c r="T219" s="53" t="s">
        <v>1193</v>
      </c>
      <c r="U219" s="47">
        <v>2.3509406800000003</v>
      </c>
      <c r="W219" t="s">
        <v>74</v>
      </c>
      <c r="X219" s="45">
        <v>1.055870294E-9</v>
      </c>
      <c r="Y219" s="45">
        <v>6.2447000000000003E-2</v>
      </c>
      <c r="Z219" s="45">
        <v>3.6915999999999997E-2</v>
      </c>
      <c r="AB219" s="47"/>
      <c r="AD219" s="61"/>
    </row>
    <row r="220" spans="1:30" x14ac:dyDescent="0.2">
      <c r="A220">
        <v>1329</v>
      </c>
      <c r="B220">
        <v>14304</v>
      </c>
      <c r="C220" t="s">
        <v>949</v>
      </c>
      <c r="D220" t="s">
        <v>1011</v>
      </c>
      <c r="E220" t="s">
        <v>1012</v>
      </c>
      <c r="F220" t="s">
        <v>952</v>
      </c>
      <c r="G220" t="s">
        <v>104</v>
      </c>
      <c r="H220" t="s">
        <v>104</v>
      </c>
      <c r="I220" t="s">
        <v>953</v>
      </c>
      <c r="J220" t="s">
        <v>954</v>
      </c>
      <c r="K220" t="s">
        <v>233</v>
      </c>
      <c r="L220" t="s">
        <v>127</v>
      </c>
      <c r="M220" s="47" t="s">
        <v>1013</v>
      </c>
      <c r="N220" s="58" t="s">
        <v>1014</v>
      </c>
      <c r="O220" s="45" t="s">
        <v>1015</v>
      </c>
      <c r="P220" s="54" t="s">
        <v>1016</v>
      </c>
      <c r="Q220" s="53">
        <v>0</v>
      </c>
      <c r="R220" s="47">
        <v>117.86</v>
      </c>
      <c r="S220" s="52" t="s">
        <v>128</v>
      </c>
      <c r="T220" s="53" t="s">
        <v>1017</v>
      </c>
      <c r="U220" s="47">
        <v>7.3780360000000003E-2</v>
      </c>
      <c r="W220" t="s">
        <v>74</v>
      </c>
      <c r="X220" s="45">
        <v>7.0681626000000003E-11</v>
      </c>
      <c r="Y220" s="45">
        <v>1.9589999999999998E-3</v>
      </c>
      <c r="Z220" s="45">
        <v>1.158E-3</v>
      </c>
      <c r="AB220" s="47"/>
      <c r="AD220" s="61"/>
    </row>
    <row r="221" spans="1:30" x14ac:dyDescent="0.2">
      <c r="A221">
        <v>1329</v>
      </c>
      <c r="B221">
        <v>14304</v>
      </c>
      <c r="C221" t="s">
        <v>1194</v>
      </c>
      <c r="D221" t="s">
        <v>1195</v>
      </c>
      <c r="E221" t="s">
        <v>23181</v>
      </c>
      <c r="F221" t="s">
        <v>1196</v>
      </c>
      <c r="G221" t="s">
        <v>104</v>
      </c>
      <c r="H221" t="s">
        <v>104</v>
      </c>
      <c r="I221" t="s">
        <v>953</v>
      </c>
      <c r="J221" t="s">
        <v>954</v>
      </c>
      <c r="K221" t="s">
        <v>233</v>
      </c>
      <c r="L221" t="s">
        <v>127</v>
      </c>
      <c r="M221" s="47">
        <v>5.6</v>
      </c>
      <c r="N221" s="58" t="s">
        <v>1197</v>
      </c>
      <c r="O221" s="45" t="s">
        <v>1198</v>
      </c>
      <c r="P221" s="54" t="s">
        <v>1199</v>
      </c>
      <c r="Q221" s="53">
        <v>0</v>
      </c>
      <c r="R221" s="47">
        <v>2.25</v>
      </c>
      <c r="S221" s="52" t="s">
        <v>128</v>
      </c>
      <c r="T221" s="53" t="s">
        <v>1200</v>
      </c>
      <c r="U221" s="47">
        <v>2.1874500000000001E-3</v>
      </c>
      <c r="W221" t="s">
        <v>74</v>
      </c>
      <c r="X221" s="45">
        <v>7.1043800000000001E-13</v>
      </c>
      <c r="Y221" s="45">
        <v>5.8E-5</v>
      </c>
      <c r="Z221" s="45">
        <v>3.4E-5</v>
      </c>
      <c r="AB221" s="47"/>
      <c r="AD221" s="61"/>
    </row>
    <row r="222" spans="1:30" x14ac:dyDescent="0.2">
      <c r="A222">
        <v>1329</v>
      </c>
      <c r="B222">
        <v>14304</v>
      </c>
      <c r="C222" t="s">
        <v>949</v>
      </c>
      <c r="D222" t="s">
        <v>1111</v>
      </c>
      <c r="E222" t="s">
        <v>1112</v>
      </c>
      <c r="F222" t="s">
        <v>952</v>
      </c>
      <c r="G222" t="s">
        <v>104</v>
      </c>
      <c r="H222" t="s">
        <v>104</v>
      </c>
      <c r="I222" t="s">
        <v>953</v>
      </c>
      <c r="J222" t="s">
        <v>954</v>
      </c>
      <c r="K222" t="s">
        <v>233</v>
      </c>
      <c r="L222" t="s">
        <v>127</v>
      </c>
      <c r="M222" s="47" t="s">
        <v>1113</v>
      </c>
      <c r="N222" s="58" t="s">
        <v>1114</v>
      </c>
      <c r="O222" s="45" t="s">
        <v>1115</v>
      </c>
      <c r="P222" s="54" t="s">
        <v>1116</v>
      </c>
      <c r="Q222" s="53">
        <v>0</v>
      </c>
      <c r="R222" s="47">
        <v>206.6</v>
      </c>
      <c r="S222" s="52" t="s">
        <v>128</v>
      </c>
      <c r="T222" s="53" t="s">
        <v>1117</v>
      </c>
      <c r="U222" s="47">
        <v>0.19158018000000002</v>
      </c>
      <c r="W222" t="s">
        <v>74</v>
      </c>
      <c r="X222" s="45">
        <v>6.7745434E-11</v>
      </c>
      <c r="Y222" s="45">
        <v>5.0889999999999998E-3</v>
      </c>
      <c r="Z222" s="45">
        <v>3.0079999999999998E-3</v>
      </c>
      <c r="AB222" s="47"/>
      <c r="AD222" s="61"/>
    </row>
    <row r="223" spans="1:30" x14ac:dyDescent="0.2">
      <c r="A223">
        <v>1329</v>
      </c>
      <c r="B223">
        <v>14304</v>
      </c>
      <c r="C223" t="s">
        <v>949</v>
      </c>
      <c r="D223" t="s">
        <v>994</v>
      </c>
      <c r="E223" t="s">
        <v>995</v>
      </c>
      <c r="F223" t="s">
        <v>952</v>
      </c>
      <c r="G223" t="s">
        <v>104</v>
      </c>
      <c r="H223" t="s">
        <v>104</v>
      </c>
      <c r="I223" t="s">
        <v>953</v>
      </c>
      <c r="J223" t="s">
        <v>954</v>
      </c>
      <c r="K223" t="s">
        <v>233</v>
      </c>
      <c r="L223" t="s">
        <v>127</v>
      </c>
      <c r="M223" s="47" t="s">
        <v>996</v>
      </c>
      <c r="N223" s="58" t="s">
        <v>997</v>
      </c>
      <c r="O223" s="45" t="s">
        <v>998</v>
      </c>
      <c r="P223" s="54" t="s">
        <v>999</v>
      </c>
      <c r="Q223" s="53">
        <v>0</v>
      </c>
      <c r="R223" s="47">
        <v>659.5</v>
      </c>
      <c r="S223" s="52" t="s">
        <v>128</v>
      </c>
      <c r="T223" s="53" t="s">
        <v>1000</v>
      </c>
      <c r="U223" s="47">
        <v>0.53900935000000005</v>
      </c>
      <c r="W223" t="s">
        <v>74</v>
      </c>
      <c r="X223" s="45">
        <v>1.7467676300000001E-10</v>
      </c>
      <c r="Y223" s="45">
        <v>1.4317E-2</v>
      </c>
      <c r="Z223" s="45">
        <v>8.463E-3</v>
      </c>
      <c r="AB223" s="47"/>
      <c r="AD223" s="61"/>
    </row>
    <row r="224" spans="1:30" x14ac:dyDescent="0.2">
      <c r="A224">
        <v>1329</v>
      </c>
      <c r="B224">
        <v>14304</v>
      </c>
      <c r="C224" t="s">
        <v>976</v>
      </c>
      <c r="D224" t="s">
        <v>23223</v>
      </c>
      <c r="E224" t="s">
        <v>1040</v>
      </c>
      <c r="F224" t="s">
        <v>979</v>
      </c>
      <c r="G224" t="s">
        <v>104</v>
      </c>
      <c r="H224" t="s">
        <v>104</v>
      </c>
      <c r="I224" t="s">
        <v>953</v>
      </c>
      <c r="J224" t="s">
        <v>954</v>
      </c>
      <c r="K224" t="s">
        <v>233</v>
      </c>
      <c r="L224" t="s">
        <v>127</v>
      </c>
      <c r="M224" s="47" t="s">
        <v>1041</v>
      </c>
      <c r="N224" s="58" t="s">
        <v>1042</v>
      </c>
      <c r="O224" s="45" t="s">
        <v>117</v>
      </c>
      <c r="P224" s="54" t="s">
        <v>1016</v>
      </c>
      <c r="Q224" s="53">
        <v>0</v>
      </c>
      <c r="R224" s="47">
        <v>3440</v>
      </c>
      <c r="S224" s="52" t="s">
        <v>128</v>
      </c>
      <c r="T224" s="53" t="s">
        <v>1043</v>
      </c>
      <c r="U224" s="47">
        <v>3.438968</v>
      </c>
      <c r="W224" t="s">
        <v>74</v>
      </c>
      <c r="X224" s="45">
        <v>7.81818181E-10</v>
      </c>
      <c r="Y224" s="45">
        <v>9.1347999999999999E-2</v>
      </c>
      <c r="Z224" s="45">
        <v>5.3999999999999999E-2</v>
      </c>
      <c r="AB224" s="47"/>
      <c r="AD224" s="61"/>
    </row>
    <row r="225" spans="1:30" x14ac:dyDescent="0.2">
      <c r="A225">
        <v>1329</v>
      </c>
      <c r="B225">
        <v>14304</v>
      </c>
      <c r="C225" t="s">
        <v>23298</v>
      </c>
      <c r="D225" t="s">
        <v>23351</v>
      </c>
      <c r="E225" t="s">
        <v>1045</v>
      </c>
      <c r="F225" t="s">
        <v>985</v>
      </c>
      <c r="G225" t="s">
        <v>104</v>
      </c>
      <c r="H225" t="s">
        <v>104</v>
      </c>
      <c r="I225" t="s">
        <v>986</v>
      </c>
      <c r="J225" t="s">
        <v>987</v>
      </c>
      <c r="K225" t="s">
        <v>988</v>
      </c>
      <c r="L225" t="s">
        <v>154</v>
      </c>
      <c r="M225" s="47" t="s">
        <v>1046</v>
      </c>
      <c r="N225" s="58" t="s">
        <v>1047</v>
      </c>
      <c r="O225" s="45" t="s">
        <v>1048</v>
      </c>
      <c r="P225" s="54" t="s">
        <v>1049</v>
      </c>
      <c r="Q225" s="53">
        <v>0</v>
      </c>
      <c r="R225" s="47">
        <v>29.04</v>
      </c>
      <c r="S225" s="52" t="s">
        <v>155</v>
      </c>
      <c r="T225" s="53" t="s">
        <v>1050</v>
      </c>
      <c r="U225" s="47">
        <v>0.10809918674544</v>
      </c>
      <c r="W225" t="s">
        <v>74</v>
      </c>
      <c r="X225" s="45">
        <v>1.0225352100000001E-10</v>
      </c>
      <c r="Y225" s="45">
        <v>2.8930000000000002E-3</v>
      </c>
      <c r="Z225" s="45">
        <v>1.7099999999999999E-3</v>
      </c>
      <c r="AB225" s="47"/>
      <c r="AD225" s="61"/>
    </row>
    <row r="226" spans="1:30" x14ac:dyDescent="0.2">
      <c r="A226">
        <v>1329</v>
      </c>
      <c r="B226">
        <v>14304</v>
      </c>
      <c r="C226" t="s">
        <v>949</v>
      </c>
      <c r="D226" t="s">
        <v>1023</v>
      </c>
      <c r="E226" t="s">
        <v>1024</v>
      </c>
      <c r="F226" t="s">
        <v>952</v>
      </c>
      <c r="G226" t="s">
        <v>104</v>
      </c>
      <c r="H226" t="s">
        <v>104</v>
      </c>
      <c r="I226" t="s">
        <v>953</v>
      </c>
      <c r="J226" t="s">
        <v>954</v>
      </c>
      <c r="K226" t="s">
        <v>233</v>
      </c>
      <c r="L226" t="s">
        <v>127</v>
      </c>
      <c r="M226" s="47" t="s">
        <v>1025</v>
      </c>
      <c r="N226" s="58" t="s">
        <v>1026</v>
      </c>
      <c r="O226" s="45">
        <v>5.5E-2</v>
      </c>
      <c r="P226" s="54" t="s">
        <v>1027</v>
      </c>
      <c r="Q226" s="53">
        <v>0</v>
      </c>
      <c r="R226" s="47">
        <v>110.81</v>
      </c>
      <c r="S226" s="52" t="s">
        <v>128</v>
      </c>
      <c r="T226" s="53" t="s">
        <v>1028</v>
      </c>
      <c r="U226" s="47">
        <v>0.115342129</v>
      </c>
      <c r="W226" t="s">
        <v>74</v>
      </c>
      <c r="X226" s="45">
        <v>5.739059E-11</v>
      </c>
      <c r="Y226" s="45">
        <v>3.0630000000000002E-3</v>
      </c>
      <c r="Z226" s="45">
        <v>1.8109999999999999E-3</v>
      </c>
      <c r="AB226" s="47"/>
      <c r="AD226" s="61"/>
    </row>
    <row r="227" spans="1:30" x14ac:dyDescent="0.2">
      <c r="A227">
        <v>1329</v>
      </c>
      <c r="B227">
        <v>14304</v>
      </c>
      <c r="C227" t="s">
        <v>1001</v>
      </c>
      <c r="D227" t="s">
        <v>1180</v>
      </c>
      <c r="E227" t="s">
        <v>1181</v>
      </c>
      <c r="F227" t="s">
        <v>1004</v>
      </c>
      <c r="G227" t="s">
        <v>104</v>
      </c>
      <c r="H227" t="s">
        <v>104</v>
      </c>
      <c r="I227" t="s">
        <v>953</v>
      </c>
      <c r="J227" t="s">
        <v>954</v>
      </c>
      <c r="K227" t="s">
        <v>233</v>
      </c>
      <c r="L227" t="s">
        <v>127</v>
      </c>
      <c r="M227" s="47" t="s">
        <v>1182</v>
      </c>
      <c r="N227" s="58" t="s">
        <v>1183</v>
      </c>
      <c r="O227" s="45" t="s">
        <v>1177</v>
      </c>
      <c r="P227" s="54" t="s">
        <v>1184</v>
      </c>
      <c r="Q227" s="53">
        <v>0</v>
      </c>
      <c r="R227" s="47">
        <v>3852.1</v>
      </c>
      <c r="S227" s="52" t="s">
        <v>128</v>
      </c>
      <c r="T227" s="53" t="s">
        <v>1185</v>
      </c>
      <c r="U227" s="47">
        <v>4.3012548600000002</v>
      </c>
      <c r="W227" t="s">
        <v>74</v>
      </c>
      <c r="X227" s="45">
        <v>1.72812417E-9</v>
      </c>
      <c r="Y227" s="45">
        <v>0.11425299999999999</v>
      </c>
      <c r="Z227" s="45">
        <v>6.7541000000000004E-2</v>
      </c>
      <c r="AB227" s="47"/>
      <c r="AD227" s="61"/>
    </row>
    <row r="228" spans="1:30" x14ac:dyDescent="0.2">
      <c r="A228">
        <v>1329</v>
      </c>
      <c r="B228">
        <v>14304</v>
      </c>
      <c r="C228" t="s">
        <v>949</v>
      </c>
      <c r="D228" t="s">
        <v>950</v>
      </c>
      <c r="E228" t="s">
        <v>951</v>
      </c>
      <c r="F228" t="s">
        <v>952</v>
      </c>
      <c r="G228" t="s">
        <v>104</v>
      </c>
      <c r="H228" t="s">
        <v>104</v>
      </c>
      <c r="I228" t="s">
        <v>953</v>
      </c>
      <c r="J228" t="s">
        <v>954</v>
      </c>
      <c r="K228" t="s">
        <v>233</v>
      </c>
      <c r="L228" t="s">
        <v>127</v>
      </c>
      <c r="M228" s="47" t="s">
        <v>955</v>
      </c>
      <c r="N228" s="58" t="s">
        <v>956</v>
      </c>
      <c r="O228" s="45" t="s">
        <v>957</v>
      </c>
      <c r="P228" s="54" t="s">
        <v>958</v>
      </c>
      <c r="Q228" s="53">
        <v>0</v>
      </c>
      <c r="R228" s="47">
        <v>1314.87</v>
      </c>
      <c r="S228" s="52" t="s">
        <v>128</v>
      </c>
      <c r="T228" s="53" t="s">
        <v>959</v>
      </c>
      <c r="U228" s="47">
        <v>0.86557892099999989</v>
      </c>
      <c r="W228" t="s">
        <v>74</v>
      </c>
      <c r="X228" s="45">
        <v>4.0989063099999998E-10</v>
      </c>
      <c r="Y228" s="45">
        <v>2.2991999999999999E-2</v>
      </c>
      <c r="Z228" s="45">
        <v>1.3591000000000001E-2</v>
      </c>
      <c r="AB228" s="47"/>
      <c r="AD228" s="61"/>
    </row>
    <row r="229" spans="1:30" x14ac:dyDescent="0.2">
      <c r="A229">
        <v>1329</v>
      </c>
      <c r="B229">
        <v>14304</v>
      </c>
      <c r="C229" t="s">
        <v>949</v>
      </c>
      <c r="D229" t="s">
        <v>960</v>
      </c>
      <c r="E229" t="s">
        <v>961</v>
      </c>
      <c r="F229" t="s">
        <v>952</v>
      </c>
      <c r="G229" t="s">
        <v>104</v>
      </c>
      <c r="H229" t="s">
        <v>104</v>
      </c>
      <c r="I229" t="s">
        <v>953</v>
      </c>
      <c r="J229" t="s">
        <v>954</v>
      </c>
      <c r="K229" t="s">
        <v>233</v>
      </c>
      <c r="L229" t="s">
        <v>127</v>
      </c>
      <c r="M229" s="47" t="s">
        <v>962</v>
      </c>
      <c r="N229" s="58" t="s">
        <v>963</v>
      </c>
      <c r="O229" s="45" t="s">
        <v>964</v>
      </c>
      <c r="P229" s="54" t="s">
        <v>965</v>
      </c>
      <c r="Q229" s="53">
        <v>0</v>
      </c>
      <c r="R229" s="47">
        <v>103.8</v>
      </c>
      <c r="S229" s="52" t="s">
        <v>128</v>
      </c>
      <c r="T229" s="53" t="s">
        <v>966</v>
      </c>
      <c r="U229" s="47">
        <v>8.0195879999999997E-2</v>
      </c>
      <c r="W229" t="s">
        <v>74</v>
      </c>
      <c r="X229" s="45">
        <v>3.4596663000000001E-11</v>
      </c>
      <c r="Y229" s="45">
        <v>2.1299999999999999E-3</v>
      </c>
      <c r="Z229" s="45">
        <v>1.2589999999999999E-3</v>
      </c>
      <c r="AB229" s="47"/>
      <c r="AD229" s="61"/>
    </row>
    <row r="230" spans="1:30" x14ac:dyDescent="0.2">
      <c r="A230">
        <v>1329</v>
      </c>
      <c r="B230">
        <v>14304</v>
      </c>
      <c r="C230" t="s">
        <v>1001</v>
      </c>
      <c r="D230" t="s">
        <v>1031</v>
      </c>
      <c r="E230" t="s">
        <v>1032</v>
      </c>
      <c r="F230" t="s">
        <v>1004</v>
      </c>
      <c r="G230" t="s">
        <v>104</v>
      </c>
      <c r="H230" t="s">
        <v>104</v>
      </c>
      <c r="I230" t="s">
        <v>953</v>
      </c>
      <c r="J230" t="s">
        <v>954</v>
      </c>
      <c r="K230" t="s">
        <v>233</v>
      </c>
      <c r="L230" t="s">
        <v>127</v>
      </c>
      <c r="M230" s="47" t="s">
        <v>1033</v>
      </c>
      <c r="N230" s="58" t="s">
        <v>1034</v>
      </c>
      <c r="O230" s="45" t="s">
        <v>1035</v>
      </c>
      <c r="P230" s="54" t="s">
        <v>1036</v>
      </c>
      <c r="Q230" s="53">
        <v>0</v>
      </c>
      <c r="R230" s="47">
        <v>635.23</v>
      </c>
      <c r="S230" s="52" t="s">
        <v>128</v>
      </c>
      <c r="T230" s="53" t="s">
        <v>1037</v>
      </c>
      <c r="U230" s="47">
        <v>0.61363218000000008</v>
      </c>
      <c r="W230" t="s">
        <v>74</v>
      </c>
      <c r="X230" s="45">
        <v>9.8100443800000007E-10</v>
      </c>
      <c r="Y230" s="45">
        <v>1.6299000000000001E-2</v>
      </c>
      <c r="Z230" s="45">
        <v>9.6349999999999995E-3</v>
      </c>
      <c r="AB230" s="47"/>
      <c r="AD230" s="61"/>
    </row>
    <row r="231" spans="1:30" x14ac:dyDescent="0.2">
      <c r="A231">
        <v>1329</v>
      </c>
      <c r="B231">
        <v>14304</v>
      </c>
      <c r="C231" t="s">
        <v>1001</v>
      </c>
      <c r="D231" t="s">
        <v>1173</v>
      </c>
      <c r="E231" t="s">
        <v>1174</v>
      </c>
      <c r="F231" t="s">
        <v>1004</v>
      </c>
      <c r="G231" t="s">
        <v>104</v>
      </c>
      <c r="H231" t="s">
        <v>104</v>
      </c>
      <c r="I231" t="s">
        <v>953</v>
      </c>
      <c r="J231" t="s">
        <v>954</v>
      </c>
      <c r="K231" t="s">
        <v>233</v>
      </c>
      <c r="L231" t="s">
        <v>127</v>
      </c>
      <c r="M231" s="47" t="s">
        <v>1175</v>
      </c>
      <c r="N231" s="58" t="s">
        <v>1176</v>
      </c>
      <c r="O231" s="45" t="s">
        <v>1177</v>
      </c>
      <c r="P231" s="54" t="s">
        <v>1178</v>
      </c>
      <c r="Q231" s="53">
        <v>0</v>
      </c>
      <c r="R231" s="47">
        <v>1956.07</v>
      </c>
      <c r="S231" s="52" t="s">
        <v>128</v>
      </c>
      <c r="T231" s="53" t="s">
        <v>1179</v>
      </c>
      <c r="U231" s="47">
        <v>2.2199438429999994</v>
      </c>
      <c r="W231" t="s">
        <v>74</v>
      </c>
      <c r="X231" s="45">
        <v>9.0130144600000005E-10</v>
      </c>
      <c r="Y231" s="45">
        <v>5.8966999999999999E-2</v>
      </c>
      <c r="Z231" s="45">
        <v>3.4859000000000001E-2</v>
      </c>
      <c r="AB231" s="47"/>
      <c r="AD231" s="61"/>
    </row>
    <row r="232" spans="1:30" x14ac:dyDescent="0.2">
      <c r="A232">
        <v>1329</v>
      </c>
      <c r="B232">
        <v>14304</v>
      </c>
      <c r="C232" t="s">
        <v>949</v>
      </c>
      <c r="D232" t="s">
        <v>969</v>
      </c>
      <c r="E232" t="s">
        <v>970</v>
      </c>
      <c r="F232" t="s">
        <v>952</v>
      </c>
      <c r="G232" t="s">
        <v>104</v>
      </c>
      <c r="H232" t="s">
        <v>104</v>
      </c>
      <c r="I232" t="s">
        <v>953</v>
      </c>
      <c r="J232" t="s">
        <v>954</v>
      </c>
      <c r="K232" t="s">
        <v>233</v>
      </c>
      <c r="L232" t="s">
        <v>127</v>
      </c>
      <c r="M232" s="47" t="s">
        <v>971</v>
      </c>
      <c r="N232" s="58" t="s">
        <v>972</v>
      </c>
      <c r="O232" s="45" t="s">
        <v>973</v>
      </c>
      <c r="P232" s="54" t="s">
        <v>974</v>
      </c>
      <c r="Q232" s="53">
        <v>0</v>
      </c>
      <c r="R232" s="47">
        <v>1616.68</v>
      </c>
      <c r="S232" s="52" t="s">
        <v>128</v>
      </c>
      <c r="T232" s="53" t="s">
        <v>975</v>
      </c>
      <c r="U232" s="47">
        <v>1.4954289999999999</v>
      </c>
      <c r="W232" t="s">
        <v>74</v>
      </c>
      <c r="X232" s="45">
        <v>1.3807705230000001E-9</v>
      </c>
      <c r="Y232" s="45">
        <v>3.9722E-2</v>
      </c>
      <c r="Z232" s="45">
        <v>2.3481999999999999E-2</v>
      </c>
      <c r="AB232" s="47"/>
      <c r="AD232" s="61"/>
    </row>
    <row r="233" spans="1:30" x14ac:dyDescent="0.2">
      <c r="A233">
        <v>1329</v>
      </c>
      <c r="B233">
        <v>14304</v>
      </c>
      <c r="C233" t="s">
        <v>1001</v>
      </c>
      <c r="D233" t="s">
        <v>1205</v>
      </c>
      <c r="E233" t="s">
        <v>1206</v>
      </c>
      <c r="F233" t="s">
        <v>1004</v>
      </c>
      <c r="G233" t="s">
        <v>104</v>
      </c>
      <c r="H233" t="s">
        <v>104</v>
      </c>
      <c r="I233" t="s">
        <v>953</v>
      </c>
      <c r="J233" t="s">
        <v>954</v>
      </c>
      <c r="K233" t="s">
        <v>233</v>
      </c>
      <c r="L233" t="s">
        <v>127</v>
      </c>
      <c r="M233" s="47" t="s">
        <v>1207</v>
      </c>
      <c r="N233" s="58" t="s">
        <v>1208</v>
      </c>
      <c r="O233" s="45" t="s">
        <v>973</v>
      </c>
      <c r="P233" s="54" t="s">
        <v>1209</v>
      </c>
      <c r="Q233" s="53">
        <v>0</v>
      </c>
      <c r="R233" s="47">
        <v>120.65</v>
      </c>
      <c r="S233" s="52" t="s">
        <v>128</v>
      </c>
      <c r="T233" s="53" t="s">
        <v>1210</v>
      </c>
      <c r="U233" s="47">
        <v>0.17532857999999998</v>
      </c>
      <c r="W233" t="s">
        <v>74</v>
      </c>
      <c r="X233" s="45">
        <v>3.2429841299999999E-10</v>
      </c>
      <c r="Y233" s="45">
        <v>4.6569999999999997E-3</v>
      </c>
      <c r="Z233" s="45">
        <v>2.7529999999999998E-3</v>
      </c>
      <c r="AB233" s="47"/>
      <c r="AD233" s="61"/>
    </row>
    <row r="234" spans="1:30" x14ac:dyDescent="0.2">
      <c r="A234">
        <v>1328</v>
      </c>
      <c r="B234">
        <v>2196</v>
      </c>
      <c r="O234" s="40"/>
      <c r="Q234" s="47"/>
      <c r="R234" s="47"/>
      <c r="U234" s="47"/>
      <c r="X234" s="48"/>
      <c r="Y234" s="48"/>
      <c r="Z234" s="48"/>
      <c r="AB234" s="47"/>
      <c r="AD234" s="61"/>
    </row>
    <row r="235" spans="1:30" x14ac:dyDescent="0.2">
      <c r="A235">
        <v>1328</v>
      </c>
      <c r="B235">
        <v>12138</v>
      </c>
      <c r="O235" s="40"/>
      <c r="Q235" s="47"/>
      <c r="R235" s="47"/>
      <c r="U235" s="47"/>
      <c r="X235" s="48"/>
      <c r="Y235" s="48"/>
      <c r="Z235" s="48"/>
      <c r="AB235" s="47"/>
      <c r="AD235" s="61"/>
    </row>
    <row r="236" spans="1:30" x14ac:dyDescent="0.2">
      <c r="A236">
        <v>1328</v>
      </c>
      <c r="B236">
        <v>13819</v>
      </c>
      <c r="O236" s="40"/>
      <c r="Q236" s="47"/>
      <c r="R236" s="47"/>
      <c r="U236" s="47"/>
      <c r="X236" s="48"/>
      <c r="Y236" s="48"/>
      <c r="Z236" s="48"/>
      <c r="AB236" s="47"/>
      <c r="AD236" s="61"/>
    </row>
    <row r="237" spans="1:30" x14ac:dyDescent="0.2">
      <c r="A237">
        <v>1329</v>
      </c>
      <c r="B237">
        <v>13820</v>
      </c>
      <c r="O237" s="40"/>
      <c r="Q237" s="47"/>
      <c r="R237" s="47"/>
      <c r="U237" s="47"/>
      <c r="X237" s="48"/>
      <c r="Y237" s="48"/>
      <c r="Z237" s="48"/>
      <c r="AB237" s="47"/>
      <c r="AD237" s="61"/>
    </row>
    <row r="238" spans="1:30" x14ac:dyDescent="0.2">
      <c r="A238">
        <v>1329</v>
      </c>
      <c r="B238">
        <v>14305</v>
      </c>
      <c r="O238" s="40"/>
      <c r="Q238" s="47"/>
      <c r="R238" s="47"/>
      <c r="U238" s="47"/>
      <c r="X238" s="48"/>
      <c r="Y238" s="48"/>
      <c r="Z238" s="48"/>
      <c r="AB238" s="47"/>
      <c r="AD238" s="61"/>
    </row>
    <row r="239" spans="1:30" x14ac:dyDescent="0.2">
      <c r="A239">
        <v>1329</v>
      </c>
      <c r="B239">
        <v>14854</v>
      </c>
      <c r="O239" s="40"/>
      <c r="Q239" s="47"/>
      <c r="R239" s="47"/>
      <c r="U239" s="47"/>
      <c r="X239" s="48"/>
      <c r="Y239" s="48"/>
      <c r="Z239" s="48"/>
      <c r="AB239" s="47"/>
      <c r="AD239" s="61"/>
    </row>
    <row r="240" spans="1:30" x14ac:dyDescent="0.2">
      <c r="A240">
        <v>1328</v>
      </c>
      <c r="B240">
        <v>14850</v>
      </c>
      <c r="O240" s="40"/>
      <c r="Q240" s="47"/>
      <c r="R240" s="47"/>
      <c r="U240" s="47"/>
      <c r="X240" s="48"/>
      <c r="Y240" s="48"/>
      <c r="Z240" s="48"/>
      <c r="AB240" s="47"/>
      <c r="AD240" s="61"/>
    </row>
    <row r="241" spans="1:30" x14ac:dyDescent="0.2">
      <c r="A241" s="61" t="s">
        <v>23359</v>
      </c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</row>
  </sheetData>
  <mergeCells count="2">
    <mergeCell ref="AD1:AD241"/>
    <mergeCell ref="A241:AC2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4A4B-F56E-4DFB-A30D-104CC1695D1D}">
  <sheetPr codeName="גיליון5"/>
  <dimension ref="A1:AL24"/>
  <sheetViews>
    <sheetView rightToLeft="1" topLeftCell="AB1" zoomScale="75" zoomScaleNormal="75" workbookViewId="0">
      <selection activeCell="AK1" sqref="AK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9.125" bestFit="1" customWidth="1"/>
    <col min="13" max="13" width="8.5" bestFit="1" customWidth="1"/>
    <col min="14" max="14" width="13.625" bestFit="1" customWidth="1"/>
    <col min="15" max="15" width="4.375" bestFit="1" customWidth="1"/>
    <col min="16" max="16" width="7.625" bestFit="1" customWidth="1"/>
    <col min="17" max="17" width="17.875" bestFit="1" customWidth="1"/>
    <col min="18" max="18" width="10.5" bestFit="1" customWidth="1"/>
    <col min="19" max="19" width="4.8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6.125" bestFit="1" customWidth="1"/>
    <col min="26" max="26" width="13.75" bestFit="1" customWidth="1"/>
    <col min="27" max="27" width="8.75" bestFit="1" customWidth="1"/>
    <col min="28" max="28" width="11.625" bestFit="1" customWidth="1"/>
    <col min="29" max="29" width="22.5" bestFit="1" customWidth="1"/>
    <col min="30" max="30" width="16" bestFit="1" customWidth="1"/>
    <col min="31" max="31" width="20.75" bestFit="1" customWidth="1"/>
    <col min="32" max="32" width="24.875" bestFit="1" customWidth="1"/>
    <col min="33" max="33" width="21.25" bestFit="1" customWidth="1"/>
    <col min="34" max="34" width="17.875" bestFit="1" customWidth="1"/>
    <col min="35" max="35" width="20.75" bestFit="1" customWidth="1"/>
    <col min="36" max="36" width="19.5" bestFit="1" customWidth="1"/>
  </cols>
  <sheetData>
    <row r="1" spans="1:38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91</v>
      </c>
      <c r="J1" s="43" t="s">
        <v>92</v>
      </c>
      <c r="K1" s="43" t="s">
        <v>41</v>
      </c>
      <c r="L1" s="43" t="s">
        <v>939</v>
      </c>
      <c r="M1" s="43" t="s">
        <v>1267</v>
      </c>
      <c r="N1" s="43" t="s">
        <v>93</v>
      </c>
      <c r="O1" s="43" t="s">
        <v>940</v>
      </c>
      <c r="P1" s="43" t="s">
        <v>95</v>
      </c>
      <c r="Q1" s="43" t="s">
        <v>1268</v>
      </c>
      <c r="R1" s="43" t="s">
        <v>96</v>
      </c>
      <c r="S1" s="43" t="s">
        <v>941</v>
      </c>
      <c r="T1" s="43" t="s">
        <v>44</v>
      </c>
      <c r="U1" s="43" t="s">
        <v>942</v>
      </c>
      <c r="V1" s="43" t="s">
        <v>26</v>
      </c>
      <c r="W1" s="43" t="s">
        <v>943</v>
      </c>
      <c r="X1" s="43" t="s">
        <v>1269</v>
      </c>
      <c r="Y1" s="43" t="s">
        <v>27</v>
      </c>
      <c r="Z1" s="43" t="s">
        <v>945</v>
      </c>
      <c r="AA1" s="43" t="s">
        <v>98</v>
      </c>
      <c r="AB1" s="43" t="s">
        <v>946</v>
      </c>
      <c r="AC1" s="43" t="s">
        <v>944</v>
      </c>
      <c r="AD1" s="43" t="s">
        <v>78</v>
      </c>
      <c r="AE1" s="43" t="s">
        <v>947</v>
      </c>
      <c r="AF1" s="43" t="s">
        <v>1270</v>
      </c>
      <c r="AG1" s="43" t="s">
        <v>76</v>
      </c>
      <c r="AH1" s="43" t="s">
        <v>948</v>
      </c>
      <c r="AI1" s="43" t="s">
        <v>99</v>
      </c>
      <c r="AJ1" s="43" t="s">
        <v>77</v>
      </c>
      <c r="AL1" s="61" t="s">
        <v>23359</v>
      </c>
    </row>
    <row r="2" spans="1:38" x14ac:dyDescent="0.2">
      <c r="A2">
        <v>1328</v>
      </c>
      <c r="B2">
        <v>9757</v>
      </c>
      <c r="AL2" s="61"/>
    </row>
    <row r="3" spans="1:38" x14ac:dyDescent="0.2">
      <c r="A3">
        <v>1329</v>
      </c>
      <c r="B3">
        <v>9761</v>
      </c>
      <c r="AL3" s="61"/>
    </row>
    <row r="4" spans="1:38" x14ac:dyDescent="0.2">
      <c r="A4">
        <v>1328</v>
      </c>
      <c r="B4">
        <v>9758</v>
      </c>
      <c r="AL4" s="61"/>
    </row>
    <row r="5" spans="1:38" x14ac:dyDescent="0.2">
      <c r="A5">
        <v>1328</v>
      </c>
      <c r="B5">
        <v>9759</v>
      </c>
      <c r="AL5" s="61"/>
    </row>
    <row r="6" spans="1:38" x14ac:dyDescent="0.2">
      <c r="A6">
        <v>1328</v>
      </c>
      <c r="B6">
        <v>2196</v>
      </c>
      <c r="AL6" s="61"/>
    </row>
    <row r="7" spans="1:38" x14ac:dyDescent="0.2">
      <c r="A7">
        <v>1328</v>
      </c>
      <c r="B7">
        <v>9760</v>
      </c>
      <c r="AL7" s="61"/>
    </row>
    <row r="8" spans="1:38" x14ac:dyDescent="0.2">
      <c r="A8">
        <v>1329</v>
      </c>
      <c r="B8">
        <v>9762</v>
      </c>
      <c r="AL8" s="61"/>
    </row>
    <row r="9" spans="1:38" x14ac:dyDescent="0.2">
      <c r="A9">
        <v>1329</v>
      </c>
      <c r="B9">
        <v>9763</v>
      </c>
      <c r="AL9" s="61"/>
    </row>
    <row r="10" spans="1:38" x14ac:dyDescent="0.2">
      <c r="A10">
        <v>1329</v>
      </c>
      <c r="B10">
        <v>8580</v>
      </c>
      <c r="AL10" s="61"/>
    </row>
    <row r="11" spans="1:38" x14ac:dyDescent="0.2">
      <c r="A11">
        <v>1328</v>
      </c>
      <c r="B11">
        <v>12138</v>
      </c>
      <c r="AL11" s="61"/>
    </row>
    <row r="12" spans="1:38" x14ac:dyDescent="0.2">
      <c r="A12">
        <v>1329</v>
      </c>
      <c r="B12">
        <v>12139</v>
      </c>
      <c r="AL12" s="61"/>
    </row>
    <row r="13" spans="1:38" x14ac:dyDescent="0.2">
      <c r="A13">
        <v>1328</v>
      </c>
      <c r="B13">
        <v>12419</v>
      </c>
      <c r="AL13" s="61"/>
    </row>
    <row r="14" spans="1:38" x14ac:dyDescent="0.2">
      <c r="A14">
        <v>1329</v>
      </c>
      <c r="B14">
        <v>13212</v>
      </c>
      <c r="AL14" s="61"/>
    </row>
    <row r="15" spans="1:38" x14ac:dyDescent="0.2">
      <c r="A15">
        <v>1329</v>
      </c>
      <c r="B15">
        <v>13211</v>
      </c>
      <c r="AL15" s="61"/>
    </row>
    <row r="16" spans="1:38" x14ac:dyDescent="0.2">
      <c r="A16">
        <v>1328</v>
      </c>
      <c r="B16">
        <v>13819</v>
      </c>
      <c r="AL16" s="61"/>
    </row>
    <row r="17" spans="1:38" x14ac:dyDescent="0.2">
      <c r="A17">
        <v>1329</v>
      </c>
      <c r="B17">
        <v>13820</v>
      </c>
      <c r="AL17" s="61"/>
    </row>
    <row r="18" spans="1:38" x14ac:dyDescent="0.2">
      <c r="A18">
        <v>1329</v>
      </c>
      <c r="B18">
        <v>14304</v>
      </c>
      <c r="AL18" s="61"/>
    </row>
    <row r="19" spans="1:38" x14ac:dyDescent="0.2">
      <c r="A19">
        <v>1329</v>
      </c>
      <c r="B19">
        <v>14305</v>
      </c>
      <c r="AL19" s="61"/>
    </row>
    <row r="20" spans="1:38" x14ac:dyDescent="0.2">
      <c r="A20">
        <v>1328</v>
      </c>
      <c r="B20">
        <v>14302</v>
      </c>
      <c r="AL20" s="61"/>
    </row>
    <row r="21" spans="1:38" x14ac:dyDescent="0.2">
      <c r="A21">
        <v>1328</v>
      </c>
      <c r="B21">
        <v>14303</v>
      </c>
      <c r="AL21" s="61"/>
    </row>
    <row r="22" spans="1:38" x14ac:dyDescent="0.2">
      <c r="A22">
        <v>1329</v>
      </c>
      <c r="B22">
        <v>14854</v>
      </c>
      <c r="AL22" s="61"/>
    </row>
    <row r="23" spans="1:38" x14ac:dyDescent="0.2">
      <c r="A23">
        <v>1328</v>
      </c>
      <c r="B23">
        <v>14850</v>
      </c>
      <c r="AL23" s="61"/>
    </row>
    <row r="24" spans="1:38" x14ac:dyDescent="0.2">
      <c r="A24" s="61" t="s">
        <v>23359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</row>
  </sheetData>
  <mergeCells count="2">
    <mergeCell ref="AL1:AL24"/>
    <mergeCell ref="A24:AK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AD5A-4245-4707-A06F-627494457DA9}">
  <sheetPr codeName="גיליון6"/>
  <dimension ref="A1:AN301"/>
  <sheetViews>
    <sheetView rightToLeft="1" topLeftCell="R1" zoomScale="75" zoomScaleNormal="75" workbookViewId="0">
      <selection activeCell="AH11" sqref="AH11"/>
    </sheetView>
  </sheetViews>
  <sheetFormatPr defaultRowHeight="14.25" x14ac:dyDescent="0.2"/>
  <cols>
    <col min="1" max="1" width="29.5" bestFit="1" customWidth="1"/>
    <col min="2" max="2" width="10" bestFit="1" customWidth="1"/>
    <col min="3" max="3" width="29.625" bestFit="1" customWidth="1"/>
    <col min="4" max="4" width="24.625" bestFit="1" customWidth="1"/>
    <col min="5" max="5" width="17.375" bestFit="1" customWidth="1"/>
    <col min="6" max="6" width="23.625" bestFit="1" customWidth="1"/>
    <col min="7" max="7" width="15.125" bestFit="1" customWidth="1"/>
    <col min="8" max="8" width="14.375" bestFit="1" customWidth="1"/>
    <col min="9" max="9" width="30.375" bestFit="1" customWidth="1"/>
    <col min="10" max="10" width="8.875" bestFit="1" customWidth="1"/>
    <col min="11" max="11" width="19.125" bestFit="1" customWidth="1"/>
    <col min="12" max="12" width="12.5" bestFit="1" customWidth="1"/>
    <col min="13" max="13" width="9.125" bestFit="1" customWidth="1"/>
    <col min="14" max="14" width="35.125" bestFit="1" customWidth="1"/>
    <col min="15" max="15" width="13.625" bestFit="1" customWidth="1"/>
    <col min="16" max="16" width="5.25" bestFit="1" customWidth="1"/>
    <col min="17" max="17" width="12.25" bestFit="1" customWidth="1"/>
    <col min="18" max="18" width="17.8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1" bestFit="1" customWidth="1"/>
    <col min="23" max="23" width="10.375" bestFit="1" customWidth="1"/>
    <col min="24" max="24" width="10.75" bestFit="1" customWidth="1"/>
    <col min="25" max="25" width="16.125" bestFit="1" customWidth="1"/>
    <col min="26" max="26" width="13.75" bestFit="1" customWidth="1"/>
    <col min="27" max="27" width="8.75" bestFit="1" customWidth="1"/>
    <col min="28" max="28" width="11.625" bestFit="1" customWidth="1"/>
    <col min="29" max="29" width="22.5" bestFit="1" customWidth="1"/>
    <col min="30" max="30" width="16" bestFit="1" customWidth="1"/>
    <col min="31" max="31" width="20.75" bestFit="1" customWidth="1"/>
    <col min="32" max="32" width="24.875" bestFit="1" customWidth="1"/>
    <col min="33" max="33" width="21.25" bestFit="1" customWidth="1"/>
    <col min="34" max="34" width="20.25" bestFit="1" customWidth="1"/>
    <col min="35" max="35" width="20.75" bestFit="1" customWidth="1"/>
    <col min="36" max="36" width="19.5" bestFit="1" customWidth="1"/>
  </cols>
  <sheetData>
    <row r="1" spans="1:40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91</v>
      </c>
      <c r="J1" s="43" t="s">
        <v>92</v>
      </c>
      <c r="K1" s="43" t="s">
        <v>41</v>
      </c>
      <c r="L1" s="43" t="s">
        <v>1271</v>
      </c>
      <c r="M1" s="43" t="s">
        <v>939</v>
      </c>
      <c r="N1" s="43" t="s">
        <v>1267</v>
      </c>
      <c r="O1" s="43" t="s">
        <v>93</v>
      </c>
      <c r="P1" s="43" t="s">
        <v>940</v>
      </c>
      <c r="Q1" s="43" t="s">
        <v>95</v>
      </c>
      <c r="R1" s="43" t="s">
        <v>1268</v>
      </c>
      <c r="S1" s="43" t="s">
        <v>96</v>
      </c>
      <c r="T1" s="43" t="s">
        <v>941</v>
      </c>
      <c r="U1" s="43" t="s">
        <v>942</v>
      </c>
      <c r="V1" s="43" t="s">
        <v>26</v>
      </c>
      <c r="W1" s="43" t="s">
        <v>943</v>
      </c>
      <c r="X1" s="43" t="s">
        <v>1269</v>
      </c>
      <c r="Y1" s="43" t="s">
        <v>27</v>
      </c>
      <c r="Z1" s="43" t="s">
        <v>945</v>
      </c>
      <c r="AA1" s="43" t="s">
        <v>98</v>
      </c>
      <c r="AB1" s="43" t="s">
        <v>946</v>
      </c>
      <c r="AC1" s="43" t="s">
        <v>944</v>
      </c>
      <c r="AD1" s="43" t="s">
        <v>78</v>
      </c>
      <c r="AE1" s="43" t="s">
        <v>947</v>
      </c>
      <c r="AF1" s="43" t="s">
        <v>1270</v>
      </c>
      <c r="AG1" s="43" t="s">
        <v>76</v>
      </c>
      <c r="AH1" s="43" t="s">
        <v>948</v>
      </c>
      <c r="AI1" s="43" t="s">
        <v>99</v>
      </c>
      <c r="AJ1" s="43" t="s">
        <v>77</v>
      </c>
      <c r="AN1" s="61" t="s">
        <v>23359</v>
      </c>
    </row>
    <row r="2" spans="1:40" x14ac:dyDescent="0.2">
      <c r="A2">
        <v>1328</v>
      </c>
      <c r="B2">
        <v>9757</v>
      </c>
      <c r="C2" t="s">
        <v>1272</v>
      </c>
      <c r="D2" t="s">
        <v>1273</v>
      </c>
      <c r="E2" t="s">
        <v>56</v>
      </c>
      <c r="F2" t="s">
        <v>23323</v>
      </c>
      <c r="G2" t="s">
        <v>1274</v>
      </c>
      <c r="H2" t="s">
        <v>1275</v>
      </c>
      <c r="I2" t="s">
        <v>1276</v>
      </c>
      <c r="J2" t="s">
        <v>104</v>
      </c>
      <c r="K2" t="s">
        <v>104</v>
      </c>
      <c r="L2" t="s">
        <v>1277</v>
      </c>
      <c r="M2" t="s">
        <v>953</v>
      </c>
      <c r="N2" t="s">
        <v>1278</v>
      </c>
      <c r="O2" t="s">
        <v>105</v>
      </c>
      <c r="P2" t="s">
        <v>1279</v>
      </c>
      <c r="Q2" t="s">
        <v>122</v>
      </c>
      <c r="R2" t="s">
        <v>1280</v>
      </c>
      <c r="S2" t="s">
        <v>127</v>
      </c>
      <c r="T2" s="47" t="s">
        <v>1281</v>
      </c>
      <c r="U2" s="58" t="s">
        <v>1282</v>
      </c>
      <c r="V2" s="45" t="s">
        <v>1283</v>
      </c>
      <c r="W2" s="54" t="s">
        <v>1284</v>
      </c>
      <c r="X2" t="s">
        <v>1285</v>
      </c>
      <c r="Z2" s="47">
        <v>3355727.6</v>
      </c>
      <c r="AA2" s="52" t="s">
        <v>128</v>
      </c>
      <c r="AB2" s="53" t="s">
        <v>1286</v>
      </c>
      <c r="AC2" s="53">
        <v>0</v>
      </c>
      <c r="AD2" s="47">
        <v>3340.6268257999996</v>
      </c>
      <c r="AG2" t="s">
        <v>74</v>
      </c>
      <c r="AH2" s="45">
        <v>2.3869243865234001E-5</v>
      </c>
      <c r="AI2" s="45">
        <v>1.4028000000000001E-2</v>
      </c>
      <c r="AJ2" s="45">
        <v>1.92E-4</v>
      </c>
      <c r="AL2" s="47"/>
      <c r="AN2" s="61"/>
    </row>
    <row r="3" spans="1:40" x14ac:dyDescent="0.2">
      <c r="A3">
        <v>1328</v>
      </c>
      <c r="B3">
        <v>9757</v>
      </c>
      <c r="C3" t="s">
        <v>1288</v>
      </c>
      <c r="D3" t="s">
        <v>1289</v>
      </c>
      <c r="E3" t="s">
        <v>56</v>
      </c>
      <c r="F3" t="s">
        <v>1290</v>
      </c>
      <c r="G3" t="s">
        <v>1291</v>
      </c>
      <c r="H3" t="s">
        <v>1275</v>
      </c>
      <c r="I3" t="s">
        <v>1276</v>
      </c>
      <c r="J3" t="s">
        <v>104</v>
      </c>
      <c r="K3" t="s">
        <v>1292</v>
      </c>
      <c r="L3" t="s">
        <v>1277</v>
      </c>
      <c r="M3" t="s">
        <v>953</v>
      </c>
      <c r="N3" t="s">
        <v>1631</v>
      </c>
      <c r="O3" t="s">
        <v>105</v>
      </c>
      <c r="P3" t="s">
        <v>1294</v>
      </c>
      <c r="Q3" t="s">
        <v>122</v>
      </c>
      <c r="R3" t="s">
        <v>1280</v>
      </c>
      <c r="S3" t="s">
        <v>127</v>
      </c>
      <c r="T3" s="47" t="s">
        <v>1295</v>
      </c>
      <c r="U3" s="58" t="s">
        <v>1296</v>
      </c>
      <c r="V3" s="45" t="s">
        <v>110</v>
      </c>
      <c r="W3" s="54" t="s">
        <v>1297</v>
      </c>
      <c r="X3" t="s">
        <v>1285</v>
      </c>
      <c r="Z3" s="47">
        <v>8438995.6699999999</v>
      </c>
      <c r="AA3" s="52" t="s">
        <v>128</v>
      </c>
      <c r="AB3" s="53" t="s">
        <v>1298</v>
      </c>
      <c r="AC3" s="53">
        <v>0</v>
      </c>
      <c r="AD3" s="47">
        <v>7651.6373739889996</v>
      </c>
      <c r="AG3" t="s">
        <v>74</v>
      </c>
      <c r="AH3" s="45">
        <v>7.4957494752998994E-5</v>
      </c>
      <c r="AI3" s="45">
        <v>3.2131E-2</v>
      </c>
      <c r="AJ3" s="45">
        <v>4.4000000000000002E-4</v>
      </c>
      <c r="AL3" s="47"/>
      <c r="AN3" s="61"/>
    </row>
    <row r="4" spans="1:40" x14ac:dyDescent="0.2">
      <c r="A4">
        <v>1328</v>
      </c>
      <c r="B4">
        <v>9757</v>
      </c>
      <c r="C4" t="s">
        <v>1300</v>
      </c>
      <c r="D4" t="s">
        <v>1301</v>
      </c>
      <c r="E4" t="s">
        <v>56</v>
      </c>
      <c r="F4" t="s">
        <v>1302</v>
      </c>
      <c r="G4" t="s">
        <v>1303</v>
      </c>
      <c r="H4" t="s">
        <v>1275</v>
      </c>
      <c r="I4" t="s">
        <v>1304</v>
      </c>
      <c r="J4" t="s">
        <v>104</v>
      </c>
      <c r="K4" t="s">
        <v>104</v>
      </c>
      <c r="L4" t="s">
        <v>1277</v>
      </c>
      <c r="M4" t="s">
        <v>953</v>
      </c>
      <c r="N4" t="s">
        <v>1305</v>
      </c>
      <c r="O4" t="s">
        <v>105</v>
      </c>
      <c r="P4" t="s">
        <v>106</v>
      </c>
      <c r="Q4" t="s">
        <v>107</v>
      </c>
      <c r="R4" t="s">
        <v>1280</v>
      </c>
      <c r="S4" t="s">
        <v>127</v>
      </c>
      <c r="T4" s="47" t="s">
        <v>1306</v>
      </c>
      <c r="U4" s="58" t="s">
        <v>1307</v>
      </c>
      <c r="V4" s="45" t="s">
        <v>1308</v>
      </c>
      <c r="W4" s="54" t="s">
        <v>1309</v>
      </c>
      <c r="X4" t="s">
        <v>1310</v>
      </c>
      <c r="Z4" s="47">
        <v>24813000</v>
      </c>
      <c r="AA4" s="52" t="s">
        <v>128</v>
      </c>
      <c r="AB4" s="53" t="s">
        <v>1311</v>
      </c>
      <c r="AC4" s="53">
        <v>0</v>
      </c>
      <c r="AD4" s="47">
        <v>24597.126899999999</v>
      </c>
      <c r="AG4" t="s">
        <v>74</v>
      </c>
      <c r="AH4" s="45">
        <v>1.16892367441426E-4</v>
      </c>
      <c r="AI4" s="45">
        <v>0.10328900000000001</v>
      </c>
      <c r="AJ4" s="45">
        <v>1.4159999999999999E-3</v>
      </c>
      <c r="AL4" s="47"/>
      <c r="AN4" s="61"/>
    </row>
    <row r="5" spans="1:40" x14ac:dyDescent="0.2">
      <c r="A5">
        <v>1328</v>
      </c>
      <c r="B5">
        <v>9757</v>
      </c>
      <c r="C5" t="s">
        <v>23301</v>
      </c>
      <c r="D5">
        <v>520029935</v>
      </c>
      <c r="E5" t="s">
        <v>56</v>
      </c>
      <c r="F5" t="s">
        <v>1315</v>
      </c>
      <c r="G5" t="s">
        <v>1316</v>
      </c>
      <c r="H5" t="s">
        <v>1275</v>
      </c>
      <c r="I5" t="s">
        <v>1304</v>
      </c>
      <c r="J5" t="s">
        <v>104</v>
      </c>
      <c r="K5" t="s">
        <v>104</v>
      </c>
      <c r="L5" t="s">
        <v>1277</v>
      </c>
      <c r="M5" t="s">
        <v>953</v>
      </c>
      <c r="N5" t="s">
        <v>1305</v>
      </c>
      <c r="O5" t="s">
        <v>105</v>
      </c>
      <c r="P5" t="s">
        <v>1055</v>
      </c>
      <c r="Q5" t="s">
        <v>122</v>
      </c>
      <c r="R5" t="s">
        <v>1280</v>
      </c>
      <c r="S5" t="s">
        <v>127</v>
      </c>
      <c r="T5" s="47" t="s">
        <v>1306</v>
      </c>
      <c r="U5" s="58" t="s">
        <v>1317</v>
      </c>
      <c r="V5" s="45" t="s">
        <v>1318</v>
      </c>
      <c r="W5" s="54" t="s">
        <v>1319</v>
      </c>
      <c r="X5" t="s">
        <v>1310</v>
      </c>
      <c r="Z5" s="47">
        <v>24845000</v>
      </c>
      <c r="AA5" s="52" t="s">
        <v>128</v>
      </c>
      <c r="AB5" s="53" t="s">
        <v>1320</v>
      </c>
      <c r="AC5" s="53">
        <v>0</v>
      </c>
      <c r="AD5" s="47">
        <v>24929.473000000002</v>
      </c>
      <c r="AG5" t="s">
        <v>74</v>
      </c>
      <c r="AH5" s="45">
        <v>1.5899436464328801E-4</v>
      </c>
      <c r="AI5" s="45">
        <v>0.104684</v>
      </c>
      <c r="AJ5" s="45">
        <v>1.4350000000000001E-3</v>
      </c>
      <c r="AL5" s="47"/>
      <c r="AN5" s="61"/>
    </row>
    <row r="6" spans="1:40" x14ac:dyDescent="0.2">
      <c r="A6">
        <v>1328</v>
      </c>
      <c r="B6">
        <v>9757</v>
      </c>
      <c r="C6" t="s">
        <v>23300</v>
      </c>
      <c r="D6">
        <v>520032046</v>
      </c>
      <c r="E6" t="s">
        <v>56</v>
      </c>
      <c r="F6" t="s">
        <v>1324</v>
      </c>
      <c r="G6" t="s">
        <v>1325</v>
      </c>
      <c r="H6" t="s">
        <v>1275</v>
      </c>
      <c r="I6" t="s">
        <v>1304</v>
      </c>
      <c r="J6" t="s">
        <v>104</v>
      </c>
      <c r="K6" t="s">
        <v>104</v>
      </c>
      <c r="L6" t="s">
        <v>1277</v>
      </c>
      <c r="M6" t="s">
        <v>953</v>
      </c>
      <c r="N6" t="s">
        <v>1305</v>
      </c>
      <c r="O6" t="s">
        <v>105</v>
      </c>
      <c r="P6" t="s">
        <v>1055</v>
      </c>
      <c r="Q6" t="s">
        <v>122</v>
      </c>
      <c r="R6" t="s">
        <v>1280</v>
      </c>
      <c r="S6" t="s">
        <v>127</v>
      </c>
      <c r="T6" s="47" t="s">
        <v>1326</v>
      </c>
      <c r="U6" s="58" t="s">
        <v>1327</v>
      </c>
      <c r="V6" s="45" t="s">
        <v>1328</v>
      </c>
      <c r="W6" s="54" t="s">
        <v>1329</v>
      </c>
      <c r="X6" t="s">
        <v>1310</v>
      </c>
      <c r="Z6" s="47">
        <v>24899000</v>
      </c>
      <c r="AA6" s="52" t="s">
        <v>128</v>
      </c>
      <c r="AB6" s="53" t="s">
        <v>1330</v>
      </c>
      <c r="AC6" s="53">
        <v>0</v>
      </c>
      <c r="AD6" s="47">
        <v>24956.2677</v>
      </c>
      <c r="AG6" t="s">
        <v>74</v>
      </c>
      <c r="AH6" s="45">
        <v>9.2218518518518002E-5</v>
      </c>
      <c r="AI6" s="45">
        <v>0.104797</v>
      </c>
      <c r="AJ6" s="45">
        <v>1.436E-3</v>
      </c>
      <c r="AL6" s="47"/>
      <c r="AN6" s="61"/>
    </row>
    <row r="7" spans="1:40" x14ac:dyDescent="0.2">
      <c r="A7">
        <v>1328</v>
      </c>
      <c r="B7">
        <v>9757</v>
      </c>
      <c r="C7" t="s">
        <v>1332</v>
      </c>
      <c r="D7" t="s">
        <v>23302</v>
      </c>
      <c r="E7" t="s">
        <v>56</v>
      </c>
      <c r="F7" t="s">
        <v>1334</v>
      </c>
      <c r="G7" t="s">
        <v>1335</v>
      </c>
      <c r="H7" t="s">
        <v>1275</v>
      </c>
      <c r="I7" t="s">
        <v>23324</v>
      </c>
      <c r="J7" t="s">
        <v>104</v>
      </c>
      <c r="K7" t="s">
        <v>104</v>
      </c>
      <c r="L7" t="s">
        <v>1277</v>
      </c>
      <c r="M7" t="s">
        <v>953</v>
      </c>
      <c r="N7" t="s">
        <v>1336</v>
      </c>
      <c r="O7" t="s">
        <v>105</v>
      </c>
      <c r="P7" t="s">
        <v>987</v>
      </c>
      <c r="Q7" t="s">
        <v>122</v>
      </c>
      <c r="R7" t="s">
        <v>1280</v>
      </c>
      <c r="S7" t="s">
        <v>127</v>
      </c>
      <c r="T7" s="47" t="s">
        <v>1337</v>
      </c>
      <c r="U7" s="58" t="s">
        <v>1338</v>
      </c>
      <c r="V7" s="45" t="s">
        <v>1177</v>
      </c>
      <c r="W7" s="54" t="s">
        <v>1339</v>
      </c>
      <c r="X7" t="s">
        <v>1285</v>
      </c>
      <c r="Z7" s="47">
        <v>6672644</v>
      </c>
      <c r="AA7" s="52" t="s">
        <v>128</v>
      </c>
      <c r="AB7" s="53" t="s">
        <v>1340</v>
      </c>
      <c r="AC7" s="53">
        <v>0</v>
      </c>
      <c r="AD7" s="47">
        <v>5431.5322159999996</v>
      </c>
      <c r="AG7" t="s">
        <v>74</v>
      </c>
      <c r="AH7" s="45">
        <v>1.25543057253755E-4</v>
      </c>
      <c r="AI7" s="45">
        <v>2.2807999999999998E-2</v>
      </c>
      <c r="AJ7" s="45">
        <v>3.1199999999999999E-4</v>
      </c>
      <c r="AL7" s="47"/>
      <c r="AN7" s="61"/>
    </row>
    <row r="8" spans="1:40" x14ac:dyDescent="0.2">
      <c r="A8">
        <v>1328</v>
      </c>
      <c r="B8">
        <v>9757</v>
      </c>
      <c r="C8" t="s">
        <v>1300</v>
      </c>
      <c r="D8" t="s">
        <v>1301</v>
      </c>
      <c r="E8" t="s">
        <v>56</v>
      </c>
      <c r="F8" t="s">
        <v>1342</v>
      </c>
      <c r="G8" t="s">
        <v>1343</v>
      </c>
      <c r="H8" t="s">
        <v>1275</v>
      </c>
      <c r="I8" t="s">
        <v>1304</v>
      </c>
      <c r="J8" t="s">
        <v>104</v>
      </c>
      <c r="K8" t="s">
        <v>104</v>
      </c>
      <c r="L8" t="s">
        <v>1277</v>
      </c>
      <c r="M8" t="s">
        <v>953</v>
      </c>
      <c r="N8" t="s">
        <v>1305</v>
      </c>
      <c r="O8" t="s">
        <v>105</v>
      </c>
      <c r="P8" t="s">
        <v>106</v>
      </c>
      <c r="Q8" t="s">
        <v>107</v>
      </c>
      <c r="R8" t="s">
        <v>1280</v>
      </c>
      <c r="S8" t="s">
        <v>127</v>
      </c>
      <c r="T8" s="47" t="s">
        <v>1344</v>
      </c>
      <c r="U8" s="58" t="s">
        <v>1345</v>
      </c>
      <c r="V8" s="45" t="s">
        <v>1346</v>
      </c>
      <c r="W8" s="54" t="s">
        <v>1036</v>
      </c>
      <c r="X8" t="s">
        <v>1310</v>
      </c>
      <c r="Z8" s="47">
        <v>24813000</v>
      </c>
      <c r="AA8" s="52" t="s">
        <v>128</v>
      </c>
      <c r="AB8" s="53" t="s">
        <v>1347</v>
      </c>
      <c r="AC8" s="53">
        <v>0</v>
      </c>
      <c r="AD8" s="47">
        <v>25143.012899999998</v>
      </c>
      <c r="AG8" t="s">
        <v>74</v>
      </c>
      <c r="AH8" s="45">
        <v>2.02050388417504E-4</v>
      </c>
      <c r="AI8" s="45">
        <v>0.10558099999999999</v>
      </c>
      <c r="AJ8" s="45">
        <v>1.4469999999999999E-3</v>
      </c>
      <c r="AL8" s="47"/>
      <c r="AN8" s="61"/>
    </row>
    <row r="9" spans="1:40" x14ac:dyDescent="0.2">
      <c r="A9">
        <v>1328</v>
      </c>
      <c r="B9">
        <v>9757</v>
      </c>
      <c r="C9" t="s">
        <v>1272</v>
      </c>
      <c r="D9" t="s">
        <v>1273</v>
      </c>
      <c r="E9" t="s">
        <v>56</v>
      </c>
      <c r="F9" t="s">
        <v>1349</v>
      </c>
      <c r="G9" t="s">
        <v>1350</v>
      </c>
      <c r="H9" t="s">
        <v>1275</v>
      </c>
      <c r="I9" t="s">
        <v>1276</v>
      </c>
      <c r="J9" t="s">
        <v>104</v>
      </c>
      <c r="K9" t="s">
        <v>104</v>
      </c>
      <c r="L9" t="s">
        <v>1277</v>
      </c>
      <c r="M9" t="s">
        <v>953</v>
      </c>
      <c r="N9" t="s">
        <v>1278</v>
      </c>
      <c r="O9" t="s">
        <v>105</v>
      </c>
      <c r="P9" t="s">
        <v>1279</v>
      </c>
      <c r="Q9" t="s">
        <v>122</v>
      </c>
      <c r="R9" t="s">
        <v>1280</v>
      </c>
      <c r="S9" t="s">
        <v>127</v>
      </c>
      <c r="T9" s="47" t="s">
        <v>1351</v>
      </c>
      <c r="U9" s="58" t="s">
        <v>1282</v>
      </c>
      <c r="V9" s="45" t="s">
        <v>1283</v>
      </c>
      <c r="W9" s="54" t="s">
        <v>1352</v>
      </c>
      <c r="X9" t="s">
        <v>1285</v>
      </c>
      <c r="Z9" s="47">
        <v>905812.85</v>
      </c>
      <c r="AA9" s="52" t="s">
        <v>128</v>
      </c>
      <c r="AB9" s="53" t="s">
        <v>1353</v>
      </c>
      <c r="AC9" s="53">
        <v>0</v>
      </c>
      <c r="AD9" s="47">
        <v>918.49422990000016</v>
      </c>
      <c r="AG9" t="s">
        <v>74</v>
      </c>
      <c r="AH9" s="45">
        <v>7.5698751363209998E-6</v>
      </c>
      <c r="AI9" s="45">
        <v>3.8560000000000001E-3</v>
      </c>
      <c r="AJ9" s="45">
        <v>5.1999999999999997E-5</v>
      </c>
      <c r="AL9" s="47"/>
      <c r="AN9" s="61"/>
    </row>
    <row r="10" spans="1:40" x14ac:dyDescent="0.2">
      <c r="A10">
        <v>1328</v>
      </c>
      <c r="B10">
        <v>9757</v>
      </c>
      <c r="C10" t="s">
        <v>1354</v>
      </c>
      <c r="D10" t="s">
        <v>1355</v>
      </c>
      <c r="E10" t="s">
        <v>1333</v>
      </c>
      <c r="F10" t="s">
        <v>23198</v>
      </c>
      <c r="G10" t="s">
        <v>1356</v>
      </c>
      <c r="H10" t="s">
        <v>1275</v>
      </c>
      <c r="I10" t="s">
        <v>1276</v>
      </c>
      <c r="J10" t="s">
        <v>156</v>
      </c>
      <c r="K10" t="s">
        <v>1419</v>
      </c>
      <c r="L10" t="s">
        <v>1277</v>
      </c>
      <c r="M10" t="s">
        <v>1358</v>
      </c>
      <c r="N10" t="s">
        <v>7880</v>
      </c>
      <c r="O10" t="s">
        <v>105</v>
      </c>
      <c r="P10" t="s">
        <v>1360</v>
      </c>
      <c r="Q10" t="s">
        <v>988</v>
      </c>
      <c r="R10" t="s">
        <v>1280</v>
      </c>
      <c r="S10" t="s">
        <v>108</v>
      </c>
      <c r="T10" s="47" t="s">
        <v>1361</v>
      </c>
      <c r="U10" s="58" t="s">
        <v>1362</v>
      </c>
      <c r="V10" s="45" t="s">
        <v>1363</v>
      </c>
      <c r="W10" s="54" t="s">
        <v>1364</v>
      </c>
      <c r="X10" t="s">
        <v>1310</v>
      </c>
      <c r="Z10" s="49">
        <v>1950798.0271335628</v>
      </c>
      <c r="AA10" s="52" t="s">
        <v>109</v>
      </c>
      <c r="AB10" s="53" t="s">
        <v>1200</v>
      </c>
      <c r="AC10" s="53">
        <v>0</v>
      </c>
      <c r="AD10" s="47">
        <v>7129.1909999999989</v>
      </c>
      <c r="AG10" t="s">
        <v>74</v>
      </c>
      <c r="AH10" s="45">
        <v>2.16449333727557E-4</v>
      </c>
      <c r="AI10" s="45">
        <v>2.9936999999999998E-2</v>
      </c>
      <c r="AJ10" s="45">
        <v>4.0999999999999999E-4</v>
      </c>
      <c r="AL10" s="47"/>
      <c r="AN10" s="61"/>
    </row>
    <row r="11" spans="1:40" x14ac:dyDescent="0.2">
      <c r="A11">
        <v>1328</v>
      </c>
      <c r="B11">
        <v>9757</v>
      </c>
      <c r="C11" t="s">
        <v>23354</v>
      </c>
      <c r="D11" t="s">
        <v>1366</v>
      </c>
      <c r="E11" t="s">
        <v>1333</v>
      </c>
      <c r="F11" t="s">
        <v>23199</v>
      </c>
      <c r="G11" t="s">
        <v>1367</v>
      </c>
      <c r="H11" t="s">
        <v>1275</v>
      </c>
      <c r="I11" t="s">
        <v>1276</v>
      </c>
      <c r="J11" t="s">
        <v>156</v>
      </c>
      <c r="K11" t="s">
        <v>1368</v>
      </c>
      <c r="L11" t="s">
        <v>1277</v>
      </c>
      <c r="M11" t="s">
        <v>1358</v>
      </c>
      <c r="N11" t="s">
        <v>1369</v>
      </c>
      <c r="O11" t="s">
        <v>105</v>
      </c>
      <c r="P11" t="s">
        <v>1370</v>
      </c>
      <c r="Q11" t="s">
        <v>135</v>
      </c>
      <c r="R11" t="s">
        <v>1280</v>
      </c>
      <c r="S11" t="s">
        <v>108</v>
      </c>
      <c r="T11" s="47" t="s">
        <v>1371</v>
      </c>
      <c r="U11" s="58" t="s">
        <v>1372</v>
      </c>
      <c r="V11" s="45" t="s">
        <v>1373</v>
      </c>
      <c r="W11" s="54" t="s">
        <v>1374</v>
      </c>
      <c r="X11" t="s">
        <v>1310</v>
      </c>
      <c r="Z11" s="47">
        <v>6608000</v>
      </c>
      <c r="AA11" s="52" t="s">
        <v>109</v>
      </c>
      <c r="AB11" s="53" t="s">
        <v>1376</v>
      </c>
      <c r="AC11" s="53">
        <v>0</v>
      </c>
      <c r="AD11" s="47">
        <v>17414.45702976</v>
      </c>
      <c r="AG11" t="s">
        <v>74</v>
      </c>
      <c r="AH11" s="45">
        <v>3.3040000000000002E-5</v>
      </c>
      <c r="AI11" s="45">
        <v>7.4184E-2</v>
      </c>
      <c r="AJ11" s="45">
        <v>1.0169999999999999E-3</v>
      </c>
      <c r="AL11" s="47"/>
      <c r="AN11" s="61"/>
    </row>
    <row r="12" spans="1:40" x14ac:dyDescent="0.2">
      <c r="A12">
        <v>1328</v>
      </c>
      <c r="B12">
        <v>9757</v>
      </c>
      <c r="C12" t="s">
        <v>1378</v>
      </c>
      <c r="D12" t="s">
        <v>1379</v>
      </c>
      <c r="E12" t="s">
        <v>1333</v>
      </c>
      <c r="F12" t="s">
        <v>23200</v>
      </c>
      <c r="G12" t="s">
        <v>1380</v>
      </c>
      <c r="H12" t="s">
        <v>1275</v>
      </c>
      <c r="I12" t="s">
        <v>1276</v>
      </c>
      <c r="J12" t="s">
        <v>156</v>
      </c>
      <c r="K12" t="s">
        <v>1070</v>
      </c>
      <c r="L12" t="s">
        <v>1277</v>
      </c>
      <c r="M12" t="s">
        <v>1358</v>
      </c>
      <c r="N12" t="s">
        <v>1381</v>
      </c>
      <c r="O12" t="s">
        <v>105</v>
      </c>
      <c r="P12" t="s">
        <v>1382</v>
      </c>
      <c r="Q12" t="s">
        <v>988</v>
      </c>
      <c r="R12" t="s">
        <v>1280</v>
      </c>
      <c r="S12" t="s">
        <v>108</v>
      </c>
      <c r="T12" s="47" t="s">
        <v>1383</v>
      </c>
      <c r="U12" s="58" t="s">
        <v>1384</v>
      </c>
      <c r="V12" s="45" t="s">
        <v>1385</v>
      </c>
      <c r="W12" s="54" t="s">
        <v>1386</v>
      </c>
      <c r="X12" t="s">
        <v>1310</v>
      </c>
      <c r="Z12" s="47">
        <v>3664000</v>
      </c>
      <c r="AA12" s="52" t="s">
        <v>109</v>
      </c>
      <c r="AB12" s="53" t="s">
        <v>1387</v>
      </c>
      <c r="AC12" s="53">
        <v>0</v>
      </c>
      <c r="AD12" s="47">
        <v>14238.502588799998</v>
      </c>
      <c r="AG12" t="s">
        <v>74</v>
      </c>
      <c r="AH12" s="45">
        <v>5.7875507634858998E-5</v>
      </c>
      <c r="AI12" s="45">
        <v>6.0007999999999999E-2</v>
      </c>
      <c r="AJ12" s="45">
        <v>8.2200000000000003E-4</v>
      </c>
      <c r="AL12" s="47"/>
      <c r="AN12" s="61"/>
    </row>
    <row r="13" spans="1:40" x14ac:dyDescent="0.2">
      <c r="A13">
        <v>1328</v>
      </c>
      <c r="B13">
        <v>9757</v>
      </c>
      <c r="C13" t="s">
        <v>1389</v>
      </c>
      <c r="D13" t="s">
        <v>1390</v>
      </c>
      <c r="E13" t="s">
        <v>1333</v>
      </c>
      <c r="F13" t="s">
        <v>23237</v>
      </c>
      <c r="G13" t="s">
        <v>1391</v>
      </c>
      <c r="H13" t="s">
        <v>1275</v>
      </c>
      <c r="I13" t="s">
        <v>1276</v>
      </c>
      <c r="J13" t="s">
        <v>156</v>
      </c>
      <c r="K13" t="s">
        <v>1070</v>
      </c>
      <c r="L13" t="s">
        <v>1277</v>
      </c>
      <c r="M13" t="s">
        <v>1358</v>
      </c>
      <c r="N13" t="s">
        <v>1392</v>
      </c>
      <c r="O13" t="s">
        <v>105</v>
      </c>
      <c r="P13" t="s">
        <v>1360</v>
      </c>
      <c r="Q13" t="s">
        <v>988</v>
      </c>
      <c r="R13" t="s">
        <v>1280</v>
      </c>
      <c r="S13" t="s">
        <v>108</v>
      </c>
      <c r="T13" s="47" t="s">
        <v>1393</v>
      </c>
      <c r="U13" s="58" t="s">
        <v>1394</v>
      </c>
      <c r="V13" s="45" t="s">
        <v>1395</v>
      </c>
      <c r="W13" s="54" t="s">
        <v>1396</v>
      </c>
      <c r="X13" t="s">
        <v>1310</v>
      </c>
      <c r="Z13" s="47">
        <v>2215000</v>
      </c>
      <c r="AA13" s="52" t="s">
        <v>109</v>
      </c>
      <c r="AB13" s="53" t="s">
        <v>1397</v>
      </c>
      <c r="AC13" s="53">
        <v>0</v>
      </c>
      <c r="AD13" s="47">
        <v>8197.2123943499992</v>
      </c>
      <c r="AG13" t="s">
        <v>74</v>
      </c>
      <c r="AH13" s="45">
        <v>4.4299999999999999E-5</v>
      </c>
      <c r="AI13" s="45">
        <v>3.5088000000000001E-2</v>
      </c>
      <c r="AJ13" s="45">
        <v>4.8099999999999998E-4</v>
      </c>
      <c r="AL13" s="47"/>
      <c r="AN13" s="61"/>
    </row>
    <row r="14" spans="1:40" x14ac:dyDescent="0.2">
      <c r="A14">
        <v>1328</v>
      </c>
      <c r="B14">
        <v>9757</v>
      </c>
      <c r="C14" t="s">
        <v>1399</v>
      </c>
      <c r="D14" t="s">
        <v>1400</v>
      </c>
      <c r="E14" t="s">
        <v>1333</v>
      </c>
      <c r="F14" t="s">
        <v>23201</v>
      </c>
      <c r="G14" t="s">
        <v>1401</v>
      </c>
      <c r="H14" t="s">
        <v>1275</v>
      </c>
      <c r="I14" t="s">
        <v>1276</v>
      </c>
      <c r="J14" t="s">
        <v>156</v>
      </c>
      <c r="K14" t="s">
        <v>1070</v>
      </c>
      <c r="L14" t="s">
        <v>1277</v>
      </c>
      <c r="M14" t="s">
        <v>1358</v>
      </c>
      <c r="N14" t="s">
        <v>1402</v>
      </c>
      <c r="O14" t="s">
        <v>105</v>
      </c>
      <c r="P14" t="s">
        <v>1360</v>
      </c>
      <c r="Q14" t="s">
        <v>988</v>
      </c>
      <c r="R14" t="s">
        <v>1280</v>
      </c>
      <c r="S14" t="s">
        <v>108</v>
      </c>
      <c r="T14" s="47" t="s">
        <v>1403</v>
      </c>
      <c r="U14" s="58">
        <v>45731</v>
      </c>
      <c r="V14" s="45" t="s">
        <v>973</v>
      </c>
      <c r="W14" s="54" t="s">
        <v>1404</v>
      </c>
      <c r="X14" t="s">
        <v>1285</v>
      </c>
      <c r="Z14" s="47">
        <v>164000</v>
      </c>
      <c r="AA14" s="52" t="s">
        <v>109</v>
      </c>
      <c r="AB14" s="53" t="s">
        <v>1405</v>
      </c>
      <c r="AC14" s="53">
        <v>0</v>
      </c>
      <c r="AD14" s="47">
        <v>558.53342076000001</v>
      </c>
      <c r="AG14" t="s">
        <v>74</v>
      </c>
      <c r="AH14" s="45">
        <v>2.1866666666660002E-6</v>
      </c>
      <c r="AI14" s="45">
        <v>2.349E-3</v>
      </c>
      <c r="AJ14" s="45">
        <v>3.1999999999999999E-5</v>
      </c>
      <c r="AL14" s="47"/>
      <c r="AN14" s="61"/>
    </row>
    <row r="15" spans="1:40" x14ac:dyDescent="0.2">
      <c r="A15">
        <v>1328</v>
      </c>
      <c r="B15">
        <v>9757</v>
      </c>
      <c r="C15" t="s">
        <v>1408</v>
      </c>
      <c r="D15" t="s">
        <v>1409</v>
      </c>
      <c r="E15" t="s">
        <v>1333</v>
      </c>
      <c r="F15" t="s">
        <v>23239</v>
      </c>
      <c r="G15" t="s">
        <v>1410</v>
      </c>
      <c r="H15" t="s">
        <v>1275</v>
      </c>
      <c r="I15" t="s">
        <v>1276</v>
      </c>
      <c r="J15" t="s">
        <v>156</v>
      </c>
      <c r="K15" t="s">
        <v>1070</v>
      </c>
      <c r="L15" t="s">
        <v>1277</v>
      </c>
      <c r="M15" t="s">
        <v>1358</v>
      </c>
      <c r="N15" t="s">
        <v>1381</v>
      </c>
      <c r="O15" t="s">
        <v>105</v>
      </c>
      <c r="P15" t="s">
        <v>1382</v>
      </c>
      <c r="Q15" t="s">
        <v>988</v>
      </c>
      <c r="R15" t="s">
        <v>1280</v>
      </c>
      <c r="S15" t="s">
        <v>108</v>
      </c>
      <c r="T15" s="47" t="s">
        <v>1411</v>
      </c>
      <c r="U15" s="58" t="s">
        <v>1412</v>
      </c>
      <c r="V15" s="45" t="s">
        <v>1413</v>
      </c>
      <c r="W15" s="54" t="s">
        <v>1414</v>
      </c>
      <c r="X15" t="s">
        <v>1310</v>
      </c>
      <c r="Z15" s="47">
        <v>1507000</v>
      </c>
      <c r="AA15" s="52" t="s">
        <v>109</v>
      </c>
      <c r="AB15" s="53" t="s">
        <v>1415</v>
      </c>
      <c r="AC15" s="53">
        <v>0</v>
      </c>
      <c r="AD15" s="47">
        <v>5436.2377954500007</v>
      </c>
      <c r="AG15" t="s">
        <v>74</v>
      </c>
      <c r="AH15" s="45">
        <v>1.8892524477539999E-5</v>
      </c>
      <c r="AI15" s="45">
        <v>2.3220999999999999E-2</v>
      </c>
      <c r="AJ15" s="45">
        <v>3.1799999999999998E-4</v>
      </c>
      <c r="AL15" s="47"/>
      <c r="AN15" s="61"/>
    </row>
    <row r="16" spans="1:40" x14ac:dyDescent="0.2">
      <c r="A16">
        <v>1328</v>
      </c>
      <c r="B16">
        <v>9757</v>
      </c>
      <c r="C16" t="s">
        <v>1416</v>
      </c>
      <c r="D16" t="s">
        <v>1417</v>
      </c>
      <c r="E16" t="s">
        <v>1333</v>
      </c>
      <c r="F16" t="s">
        <v>23233</v>
      </c>
      <c r="G16" t="s">
        <v>1418</v>
      </c>
      <c r="H16" t="s">
        <v>1275</v>
      </c>
      <c r="I16" t="s">
        <v>1276</v>
      </c>
      <c r="J16" t="s">
        <v>156</v>
      </c>
      <c r="K16" t="s">
        <v>1357</v>
      </c>
      <c r="L16" t="s">
        <v>1277</v>
      </c>
      <c r="M16" t="s">
        <v>1358</v>
      </c>
      <c r="N16" t="s">
        <v>2523</v>
      </c>
      <c r="O16" t="s">
        <v>105</v>
      </c>
      <c r="P16" t="s">
        <v>1420</v>
      </c>
      <c r="Q16" t="s">
        <v>988</v>
      </c>
      <c r="R16" t="s">
        <v>1280</v>
      </c>
      <c r="S16" t="s">
        <v>108</v>
      </c>
      <c r="T16" s="47" t="s">
        <v>1411</v>
      </c>
      <c r="U16" s="58" t="s">
        <v>1421</v>
      </c>
      <c r="V16" s="45" t="s">
        <v>1422</v>
      </c>
      <c r="W16" s="54" t="s">
        <v>1423</v>
      </c>
      <c r="X16" t="s">
        <v>1310</v>
      </c>
      <c r="Z16" s="47">
        <v>1739000</v>
      </c>
      <c r="AA16" s="52" t="s">
        <v>109</v>
      </c>
      <c r="AB16" s="53" t="s">
        <v>1424</v>
      </c>
      <c r="AC16" s="53">
        <v>0</v>
      </c>
      <c r="AD16" s="47">
        <v>6190.0530329399999</v>
      </c>
      <c r="AG16" t="s">
        <v>74</v>
      </c>
      <c r="AH16" s="45">
        <v>1.5465985060516001E-5</v>
      </c>
      <c r="AI16" s="45">
        <v>2.6530000000000001E-2</v>
      </c>
      <c r="AJ16" s="45">
        <v>3.6299999999999999E-4</v>
      </c>
      <c r="AL16" s="47"/>
      <c r="AN16" s="61"/>
    </row>
    <row r="17" spans="1:40" x14ac:dyDescent="0.2">
      <c r="A17">
        <v>1328</v>
      </c>
      <c r="B17">
        <v>9757</v>
      </c>
      <c r="C17" t="s">
        <v>1416</v>
      </c>
      <c r="D17" t="s">
        <v>1417</v>
      </c>
      <c r="E17" t="s">
        <v>1333</v>
      </c>
      <c r="F17" t="s">
        <v>23202</v>
      </c>
      <c r="G17" t="s">
        <v>1426</v>
      </c>
      <c r="H17" t="s">
        <v>1275</v>
      </c>
      <c r="I17" t="s">
        <v>1276</v>
      </c>
      <c r="J17" t="s">
        <v>156</v>
      </c>
      <c r="K17" t="s">
        <v>1357</v>
      </c>
      <c r="L17" t="s">
        <v>1277</v>
      </c>
      <c r="M17" t="s">
        <v>1358</v>
      </c>
      <c r="N17" t="s">
        <v>2523</v>
      </c>
      <c r="O17" t="s">
        <v>105</v>
      </c>
      <c r="P17" t="s">
        <v>1420</v>
      </c>
      <c r="Q17" t="s">
        <v>988</v>
      </c>
      <c r="R17" t="s">
        <v>1280</v>
      </c>
      <c r="S17" t="s">
        <v>108</v>
      </c>
      <c r="T17" s="47" t="s">
        <v>1427</v>
      </c>
      <c r="U17" s="58" t="s">
        <v>1428</v>
      </c>
      <c r="V17" s="45" t="s">
        <v>1429</v>
      </c>
      <c r="W17" s="54" t="s">
        <v>1430</v>
      </c>
      <c r="X17" t="s">
        <v>1310</v>
      </c>
      <c r="Z17" s="47">
        <v>3653000</v>
      </c>
      <c r="AA17" s="52" t="s">
        <v>109</v>
      </c>
      <c r="AB17" s="53" t="s">
        <v>1431</v>
      </c>
      <c r="AC17" s="53">
        <v>0</v>
      </c>
      <c r="AD17" s="47">
        <v>12068.31502149</v>
      </c>
      <c r="AG17" t="s">
        <v>74</v>
      </c>
      <c r="AH17" s="45">
        <v>1.5574252047930999E-5</v>
      </c>
      <c r="AI17" s="45">
        <v>5.2389999999999999E-2</v>
      </c>
      <c r="AJ17" s="45">
        <v>7.18E-4</v>
      </c>
      <c r="AL17" s="47"/>
      <c r="AN17" s="61"/>
    </row>
    <row r="18" spans="1:40" x14ac:dyDescent="0.2">
      <c r="A18">
        <v>1328</v>
      </c>
      <c r="B18">
        <v>9757</v>
      </c>
      <c r="C18" t="s">
        <v>1389</v>
      </c>
      <c r="D18" t="s">
        <v>1390</v>
      </c>
      <c r="E18" t="s">
        <v>1333</v>
      </c>
      <c r="F18" t="s">
        <v>23203</v>
      </c>
      <c r="G18" t="s">
        <v>1433</v>
      </c>
      <c r="H18" t="s">
        <v>1275</v>
      </c>
      <c r="I18" t="s">
        <v>1276</v>
      </c>
      <c r="J18" t="s">
        <v>156</v>
      </c>
      <c r="K18" t="s">
        <v>1070</v>
      </c>
      <c r="L18" t="s">
        <v>1277</v>
      </c>
      <c r="M18" t="s">
        <v>1358</v>
      </c>
      <c r="N18" t="s">
        <v>1434</v>
      </c>
      <c r="O18" t="s">
        <v>105</v>
      </c>
      <c r="P18" t="s">
        <v>1360</v>
      </c>
      <c r="Q18" t="s">
        <v>988</v>
      </c>
      <c r="R18" t="s">
        <v>1280</v>
      </c>
      <c r="S18" t="s">
        <v>108</v>
      </c>
      <c r="T18" s="47" t="s">
        <v>1435</v>
      </c>
      <c r="U18" s="58" t="s">
        <v>1436</v>
      </c>
      <c r="V18" s="45" t="s">
        <v>1437</v>
      </c>
      <c r="W18" s="54" t="s">
        <v>1438</v>
      </c>
      <c r="X18" t="s">
        <v>1310</v>
      </c>
      <c r="Z18" s="47">
        <v>1812000</v>
      </c>
      <c r="AA18" s="52" t="s">
        <v>109</v>
      </c>
      <c r="AB18" s="53" t="s">
        <v>1439</v>
      </c>
      <c r="AC18" s="53">
        <v>0</v>
      </c>
      <c r="AD18" s="47">
        <v>6158.4441281999998</v>
      </c>
      <c r="AG18" t="s">
        <v>74</v>
      </c>
      <c r="AH18" s="45">
        <v>5.1771428571428003E-5</v>
      </c>
      <c r="AI18" s="45">
        <v>2.6092000000000001E-2</v>
      </c>
      <c r="AJ18" s="45">
        <v>3.57E-4</v>
      </c>
      <c r="AL18" s="47"/>
      <c r="AN18" s="61"/>
    </row>
    <row r="19" spans="1:40" x14ac:dyDescent="0.2">
      <c r="A19">
        <v>1328</v>
      </c>
      <c r="B19">
        <v>9757</v>
      </c>
      <c r="C19" t="s">
        <v>1441</v>
      </c>
      <c r="D19" t="s">
        <v>1442</v>
      </c>
      <c r="E19" t="s">
        <v>1333</v>
      </c>
      <c r="F19" t="s">
        <v>23238</v>
      </c>
      <c r="G19" t="s">
        <v>1443</v>
      </c>
      <c r="H19" t="s">
        <v>1275</v>
      </c>
      <c r="I19" t="s">
        <v>1276</v>
      </c>
      <c r="J19" t="s">
        <v>156</v>
      </c>
      <c r="K19" t="s">
        <v>1070</v>
      </c>
      <c r="L19" t="s">
        <v>1277</v>
      </c>
      <c r="M19" t="s">
        <v>1358</v>
      </c>
      <c r="N19" t="s">
        <v>1381</v>
      </c>
      <c r="O19" t="s">
        <v>105</v>
      </c>
      <c r="P19" t="s">
        <v>1382</v>
      </c>
      <c r="Q19" t="s">
        <v>988</v>
      </c>
      <c r="R19" t="s">
        <v>1280</v>
      </c>
      <c r="S19" t="s">
        <v>108</v>
      </c>
      <c r="T19" s="47" t="s">
        <v>1444</v>
      </c>
      <c r="U19" s="58" t="s">
        <v>1445</v>
      </c>
      <c r="V19" s="45" t="s">
        <v>1446</v>
      </c>
      <c r="W19" s="54" t="s">
        <v>1447</v>
      </c>
      <c r="X19" t="s">
        <v>1310</v>
      </c>
      <c r="Z19" s="47">
        <v>1218000</v>
      </c>
      <c r="AA19" s="52" t="s">
        <v>109</v>
      </c>
      <c r="AB19" s="53" t="s">
        <v>1448</v>
      </c>
      <c r="AC19" s="53">
        <v>0</v>
      </c>
      <c r="AD19" s="47">
        <v>4461.4365112800006</v>
      </c>
      <c r="AG19" t="s">
        <v>74</v>
      </c>
      <c r="AH19" s="45">
        <v>2.4360000000000001E-5</v>
      </c>
      <c r="AI19" s="45">
        <v>1.9049E-2</v>
      </c>
      <c r="AJ19" s="45">
        <v>2.61E-4</v>
      </c>
      <c r="AL19" s="47"/>
      <c r="AN19" s="61"/>
    </row>
    <row r="20" spans="1:40" x14ac:dyDescent="0.2">
      <c r="A20">
        <v>1328</v>
      </c>
      <c r="B20">
        <v>9757</v>
      </c>
      <c r="C20" t="s">
        <v>1441</v>
      </c>
      <c r="D20" t="s">
        <v>1442</v>
      </c>
      <c r="E20" t="s">
        <v>1333</v>
      </c>
      <c r="F20" t="s">
        <v>23234</v>
      </c>
      <c r="G20" t="s">
        <v>1450</v>
      </c>
      <c r="H20" t="s">
        <v>1275</v>
      </c>
      <c r="I20" t="s">
        <v>1276</v>
      </c>
      <c r="J20" t="s">
        <v>156</v>
      </c>
      <c r="K20" t="s">
        <v>1070</v>
      </c>
      <c r="L20" t="s">
        <v>1277</v>
      </c>
      <c r="M20" t="s">
        <v>1358</v>
      </c>
      <c r="N20" t="s">
        <v>1381</v>
      </c>
      <c r="O20" t="s">
        <v>105</v>
      </c>
      <c r="P20" t="s">
        <v>1382</v>
      </c>
      <c r="Q20" t="s">
        <v>988</v>
      </c>
      <c r="R20" t="s">
        <v>1280</v>
      </c>
      <c r="S20" t="s">
        <v>108</v>
      </c>
      <c r="T20" s="47" t="s">
        <v>1451</v>
      </c>
      <c r="U20" s="58" t="s">
        <v>1412</v>
      </c>
      <c r="V20" s="45" t="s">
        <v>1452</v>
      </c>
      <c r="W20" s="54" t="s">
        <v>1453</v>
      </c>
      <c r="X20" t="s">
        <v>1310</v>
      </c>
      <c r="Z20" s="47">
        <v>976000</v>
      </c>
      <c r="AA20" s="52" t="s">
        <v>109</v>
      </c>
      <c r="AB20" s="53" t="s">
        <v>1454</v>
      </c>
      <c r="AC20" s="53">
        <v>0</v>
      </c>
      <c r="AD20" s="47">
        <v>3560.6649355199997</v>
      </c>
      <c r="AG20" t="s">
        <v>74</v>
      </c>
      <c r="AH20" s="45">
        <v>1.9519999999999999E-5</v>
      </c>
      <c r="AI20" s="45">
        <v>1.525E-2</v>
      </c>
      <c r="AJ20" s="45">
        <v>2.0900000000000001E-4</v>
      </c>
      <c r="AL20" s="47"/>
      <c r="AN20" s="61"/>
    </row>
    <row r="21" spans="1:40" x14ac:dyDescent="0.2">
      <c r="A21">
        <v>1328</v>
      </c>
      <c r="B21">
        <v>9757</v>
      </c>
      <c r="C21" t="s">
        <v>1416</v>
      </c>
      <c r="D21" t="s">
        <v>1417</v>
      </c>
      <c r="E21" t="s">
        <v>1333</v>
      </c>
      <c r="F21" t="s">
        <v>23204</v>
      </c>
      <c r="G21" t="s">
        <v>1456</v>
      </c>
      <c r="H21" t="s">
        <v>1275</v>
      </c>
      <c r="I21" t="s">
        <v>1276</v>
      </c>
      <c r="J21" t="s">
        <v>156</v>
      </c>
      <c r="K21" t="s">
        <v>1357</v>
      </c>
      <c r="L21" t="s">
        <v>1277</v>
      </c>
      <c r="M21" t="s">
        <v>1358</v>
      </c>
      <c r="N21" t="s">
        <v>2523</v>
      </c>
      <c r="O21" t="s">
        <v>105</v>
      </c>
      <c r="P21" t="s">
        <v>1420</v>
      </c>
      <c r="Q21" t="s">
        <v>988</v>
      </c>
      <c r="R21" t="s">
        <v>1280</v>
      </c>
      <c r="S21" t="s">
        <v>108</v>
      </c>
      <c r="T21" s="47" t="s">
        <v>1457</v>
      </c>
      <c r="U21" s="58" t="s">
        <v>1458</v>
      </c>
      <c r="V21" s="45" t="s">
        <v>1459</v>
      </c>
      <c r="W21" s="54" t="s">
        <v>1460</v>
      </c>
      <c r="X21" t="s">
        <v>1310</v>
      </c>
      <c r="Z21" s="47">
        <v>2744000</v>
      </c>
      <c r="AA21" s="52" t="s">
        <v>109</v>
      </c>
      <c r="AB21" s="53" t="s">
        <v>1461</v>
      </c>
      <c r="AC21" s="53">
        <v>0</v>
      </c>
      <c r="AD21" s="47">
        <v>8305.3932191999993</v>
      </c>
      <c r="AG21" t="s">
        <v>74</v>
      </c>
      <c r="AH21" s="45">
        <v>7.264292376119E-6</v>
      </c>
      <c r="AI21" s="45">
        <v>3.5952999999999999E-2</v>
      </c>
      <c r="AJ21" s="45">
        <v>4.9200000000000003E-4</v>
      </c>
      <c r="AL21" s="47"/>
      <c r="AN21" s="61"/>
    </row>
    <row r="22" spans="1:40" x14ac:dyDescent="0.2">
      <c r="A22">
        <v>1328</v>
      </c>
      <c r="B22">
        <v>9757</v>
      </c>
      <c r="C22" t="s">
        <v>1416</v>
      </c>
      <c r="D22" t="s">
        <v>1417</v>
      </c>
      <c r="E22" t="s">
        <v>1333</v>
      </c>
      <c r="F22" t="s">
        <v>23236</v>
      </c>
      <c r="G22" t="s">
        <v>1463</v>
      </c>
      <c r="H22" t="s">
        <v>1275</v>
      </c>
      <c r="I22" t="s">
        <v>1276</v>
      </c>
      <c r="J22" t="s">
        <v>156</v>
      </c>
      <c r="K22" t="s">
        <v>1357</v>
      </c>
      <c r="L22" t="s">
        <v>1277</v>
      </c>
      <c r="M22" t="s">
        <v>1358</v>
      </c>
      <c r="N22" t="s">
        <v>2523</v>
      </c>
      <c r="O22" t="s">
        <v>105</v>
      </c>
      <c r="P22" t="s">
        <v>1420</v>
      </c>
      <c r="Q22" t="s">
        <v>988</v>
      </c>
      <c r="R22" t="s">
        <v>1280</v>
      </c>
      <c r="S22" t="s">
        <v>154</v>
      </c>
      <c r="T22" s="47" t="s">
        <v>1464</v>
      </c>
      <c r="U22" s="58" t="s">
        <v>1465</v>
      </c>
      <c r="V22" s="45" t="s">
        <v>1466</v>
      </c>
      <c r="W22" s="54" t="s">
        <v>1467</v>
      </c>
      <c r="X22" t="s">
        <v>1310</v>
      </c>
      <c r="Z22" s="47">
        <v>1168000</v>
      </c>
      <c r="AA22" s="52" t="s">
        <v>155</v>
      </c>
      <c r="AB22" s="53" t="s">
        <v>1468</v>
      </c>
      <c r="AC22" s="53">
        <v>0</v>
      </c>
      <c r="AD22" s="47">
        <v>4091.599395232</v>
      </c>
      <c r="AG22" t="s">
        <v>74</v>
      </c>
      <c r="AH22" s="45">
        <v>9.3440000000000007E-6</v>
      </c>
      <c r="AI22" s="45">
        <v>1.7500999999999999E-2</v>
      </c>
      <c r="AJ22" s="45">
        <v>2.3900000000000001E-4</v>
      </c>
      <c r="AL22" s="47"/>
      <c r="AN22" s="61"/>
    </row>
    <row r="23" spans="1:40" x14ac:dyDescent="0.2">
      <c r="A23">
        <v>1328</v>
      </c>
      <c r="B23">
        <v>9757</v>
      </c>
      <c r="C23" t="s">
        <v>1470</v>
      </c>
      <c r="D23" t="s">
        <v>1471</v>
      </c>
      <c r="E23" t="s">
        <v>1333</v>
      </c>
      <c r="F23" t="s">
        <v>23240</v>
      </c>
      <c r="G23" t="s">
        <v>1472</v>
      </c>
      <c r="H23" t="s">
        <v>1275</v>
      </c>
      <c r="I23" t="s">
        <v>1276</v>
      </c>
      <c r="J23" t="s">
        <v>156</v>
      </c>
      <c r="K23" t="s">
        <v>1070</v>
      </c>
      <c r="L23" t="s">
        <v>1277</v>
      </c>
      <c r="M23" t="s">
        <v>1358</v>
      </c>
      <c r="N23" t="s">
        <v>1381</v>
      </c>
      <c r="O23" t="s">
        <v>105</v>
      </c>
      <c r="P23" t="s">
        <v>1382</v>
      </c>
      <c r="Q23" t="s">
        <v>988</v>
      </c>
      <c r="R23" t="s">
        <v>1280</v>
      </c>
      <c r="S23" t="s">
        <v>108</v>
      </c>
      <c r="T23" s="47" t="s">
        <v>1473</v>
      </c>
      <c r="U23" s="58" t="s">
        <v>1474</v>
      </c>
      <c r="V23" s="45" t="s">
        <v>1133</v>
      </c>
      <c r="W23" s="54" t="s">
        <v>1475</v>
      </c>
      <c r="X23" t="s">
        <v>1310</v>
      </c>
      <c r="Z23" s="47">
        <v>860000</v>
      </c>
      <c r="AA23" s="52" t="s">
        <v>109</v>
      </c>
      <c r="AB23" s="53" t="s">
        <v>1476</v>
      </c>
      <c r="AC23" s="53">
        <v>0</v>
      </c>
      <c r="AD23" s="47">
        <v>3206.5871334000003</v>
      </c>
      <c r="AG23" t="s">
        <v>74</v>
      </c>
      <c r="AH23" s="45">
        <v>2.4748201438848001E-5</v>
      </c>
      <c r="AI23" s="45">
        <v>1.3551000000000001E-2</v>
      </c>
      <c r="AJ23" s="45">
        <v>1.85E-4</v>
      </c>
      <c r="AL23" s="47"/>
      <c r="AN23" s="61"/>
    </row>
    <row r="24" spans="1:40" x14ac:dyDescent="0.2">
      <c r="A24">
        <v>1328</v>
      </c>
      <c r="B24">
        <v>9757</v>
      </c>
      <c r="C24" t="s">
        <v>1478</v>
      </c>
      <c r="D24" t="s">
        <v>1479</v>
      </c>
      <c r="E24" t="s">
        <v>1333</v>
      </c>
      <c r="F24" t="s">
        <v>23205</v>
      </c>
      <c r="G24" t="s">
        <v>1480</v>
      </c>
      <c r="H24" t="s">
        <v>1275</v>
      </c>
      <c r="I24" t="s">
        <v>1276</v>
      </c>
      <c r="J24" t="s">
        <v>156</v>
      </c>
      <c r="K24" t="s">
        <v>1481</v>
      </c>
      <c r="L24" t="s">
        <v>1277</v>
      </c>
      <c r="M24" t="s">
        <v>1358</v>
      </c>
      <c r="N24" t="s">
        <v>1293</v>
      </c>
      <c r="O24" t="s">
        <v>105</v>
      </c>
      <c r="P24" t="s">
        <v>1382</v>
      </c>
      <c r="Q24" t="s">
        <v>988</v>
      </c>
      <c r="R24" t="s">
        <v>1280</v>
      </c>
      <c r="S24" t="s">
        <v>154</v>
      </c>
      <c r="T24" s="47" t="s">
        <v>1482</v>
      </c>
      <c r="U24" s="58">
        <v>46090</v>
      </c>
      <c r="V24" s="45" t="s">
        <v>1483</v>
      </c>
      <c r="W24" s="54" t="s">
        <v>1484</v>
      </c>
      <c r="X24" t="s">
        <v>1285</v>
      </c>
      <c r="Z24" s="47">
        <v>2034000</v>
      </c>
      <c r="AA24" s="52" t="s">
        <v>155</v>
      </c>
      <c r="AB24" s="53" t="s">
        <v>1485</v>
      </c>
      <c r="AC24" s="53">
        <v>0</v>
      </c>
      <c r="AD24" s="47">
        <v>5277.9006750600001</v>
      </c>
      <c r="AG24" t="s">
        <v>74</v>
      </c>
      <c r="AH24" s="45">
        <v>2.9057142857141999E-5</v>
      </c>
      <c r="AI24" s="45">
        <v>2.2162999999999999E-2</v>
      </c>
      <c r="AJ24" s="45">
        <v>3.0299999999999999E-4</v>
      </c>
      <c r="AL24" s="47"/>
      <c r="AN24" s="61"/>
    </row>
    <row r="25" spans="1:40" x14ac:dyDescent="0.2">
      <c r="A25">
        <v>1328</v>
      </c>
      <c r="B25">
        <v>9757</v>
      </c>
      <c r="C25" t="s">
        <v>1487</v>
      </c>
      <c r="D25" t="s">
        <v>1488</v>
      </c>
      <c r="E25" t="s">
        <v>1333</v>
      </c>
      <c r="F25" t="s">
        <v>23206</v>
      </c>
      <c r="G25" t="s">
        <v>1489</v>
      </c>
      <c r="H25" t="s">
        <v>1275</v>
      </c>
      <c r="I25" t="s">
        <v>1276</v>
      </c>
      <c r="J25" t="s">
        <v>156</v>
      </c>
      <c r="K25" t="s">
        <v>1481</v>
      </c>
      <c r="L25" t="s">
        <v>1277</v>
      </c>
      <c r="M25" t="s">
        <v>1358</v>
      </c>
      <c r="N25" t="s">
        <v>1293</v>
      </c>
      <c r="O25" t="s">
        <v>105</v>
      </c>
      <c r="P25" t="s">
        <v>1490</v>
      </c>
      <c r="Q25" t="s">
        <v>135</v>
      </c>
      <c r="R25" t="s">
        <v>1280</v>
      </c>
      <c r="S25" t="s">
        <v>154</v>
      </c>
      <c r="T25" s="47" t="s">
        <v>1491</v>
      </c>
      <c r="U25" s="58">
        <v>47589</v>
      </c>
      <c r="V25" s="45">
        <v>6.1249999999999999E-2</v>
      </c>
      <c r="W25" s="54" t="s">
        <v>1492</v>
      </c>
      <c r="X25" t="s">
        <v>1285</v>
      </c>
      <c r="Z25" s="47">
        <v>2364000</v>
      </c>
      <c r="AA25" s="52" t="s">
        <v>155</v>
      </c>
      <c r="AB25" s="53" t="s">
        <v>1493</v>
      </c>
      <c r="AC25" s="53">
        <v>0</v>
      </c>
      <c r="AD25" s="47">
        <v>7612.5059928000001</v>
      </c>
      <c r="AG25" t="s">
        <v>74</v>
      </c>
      <c r="AH25" s="45">
        <v>5.7724849766439003E-5</v>
      </c>
      <c r="AI25" s="45">
        <v>3.1966000000000001E-2</v>
      </c>
      <c r="AJ25" s="45">
        <v>4.3800000000000002E-4</v>
      </c>
      <c r="AL25" s="47"/>
      <c r="AN25" s="61"/>
    </row>
    <row r="26" spans="1:40" x14ac:dyDescent="0.2">
      <c r="A26">
        <v>1328</v>
      </c>
      <c r="B26">
        <v>9757</v>
      </c>
      <c r="C26" t="s">
        <v>1495</v>
      </c>
      <c r="D26" t="s">
        <v>1496</v>
      </c>
      <c r="E26" t="s">
        <v>1333</v>
      </c>
      <c r="F26" t="s">
        <v>23235</v>
      </c>
      <c r="G26" t="s">
        <v>1497</v>
      </c>
      <c r="H26" t="s">
        <v>1275</v>
      </c>
      <c r="I26" t="s">
        <v>1276</v>
      </c>
      <c r="J26" t="s">
        <v>156</v>
      </c>
      <c r="K26" t="s">
        <v>1070</v>
      </c>
      <c r="L26" t="s">
        <v>1277</v>
      </c>
      <c r="M26" t="s">
        <v>1358</v>
      </c>
      <c r="N26" t="s">
        <v>1381</v>
      </c>
      <c r="O26" t="s">
        <v>105</v>
      </c>
      <c r="P26" t="s">
        <v>1382</v>
      </c>
      <c r="Q26" t="s">
        <v>988</v>
      </c>
      <c r="R26" t="s">
        <v>1280</v>
      </c>
      <c r="S26" t="s">
        <v>108</v>
      </c>
      <c r="T26" s="47" t="s">
        <v>1498</v>
      </c>
      <c r="U26" s="58" t="s">
        <v>1499</v>
      </c>
      <c r="V26" s="45" t="s">
        <v>1127</v>
      </c>
      <c r="W26" s="54" t="s">
        <v>1467</v>
      </c>
      <c r="X26" t="s">
        <v>1310</v>
      </c>
      <c r="Z26" s="47">
        <v>1464000</v>
      </c>
      <c r="AA26" s="52" t="s">
        <v>109</v>
      </c>
      <c r="AB26" s="53" t="s">
        <v>1500</v>
      </c>
      <c r="AC26" s="53">
        <v>0</v>
      </c>
      <c r="AD26" s="47">
        <v>5499.3788085599999</v>
      </c>
      <c r="AG26" t="s">
        <v>74</v>
      </c>
      <c r="AH26" s="45">
        <v>3.6600000000000002E-5</v>
      </c>
      <c r="AI26" s="45">
        <v>2.3581000000000001E-2</v>
      </c>
      <c r="AJ26" s="45">
        <v>3.2299999999999999E-4</v>
      </c>
      <c r="AL26" s="47"/>
      <c r="AN26" s="61"/>
    </row>
    <row r="27" spans="1:40" x14ac:dyDescent="0.2">
      <c r="A27">
        <v>1328</v>
      </c>
      <c r="B27">
        <v>9758</v>
      </c>
      <c r="C27" t="s">
        <v>1272</v>
      </c>
      <c r="D27" t="s">
        <v>1273</v>
      </c>
      <c r="E27" t="s">
        <v>56</v>
      </c>
      <c r="F27" t="s">
        <v>23323</v>
      </c>
      <c r="G27" t="s">
        <v>1274</v>
      </c>
      <c r="H27" t="s">
        <v>1275</v>
      </c>
      <c r="I27" t="s">
        <v>1276</v>
      </c>
      <c r="J27" t="s">
        <v>104</v>
      </c>
      <c r="K27" t="s">
        <v>104</v>
      </c>
      <c r="L27" t="s">
        <v>1277</v>
      </c>
      <c r="M27" t="s">
        <v>953</v>
      </c>
      <c r="N27" t="s">
        <v>1278</v>
      </c>
      <c r="O27" t="s">
        <v>105</v>
      </c>
      <c r="P27" t="s">
        <v>1279</v>
      </c>
      <c r="Q27" t="s">
        <v>122</v>
      </c>
      <c r="R27" t="s">
        <v>1280</v>
      </c>
      <c r="S27" t="s">
        <v>127</v>
      </c>
      <c r="T27" s="47" t="s">
        <v>1281</v>
      </c>
      <c r="U27" s="58" t="s">
        <v>1282</v>
      </c>
      <c r="V27" s="45" t="s">
        <v>1283</v>
      </c>
      <c r="W27" s="54" t="s">
        <v>1284</v>
      </c>
      <c r="X27" t="s">
        <v>1285</v>
      </c>
      <c r="Z27" s="47">
        <v>541044.36</v>
      </c>
      <c r="AA27" s="52" t="s">
        <v>128</v>
      </c>
      <c r="AB27" s="53" t="s">
        <v>1286</v>
      </c>
      <c r="AC27" s="53">
        <v>0</v>
      </c>
      <c r="AD27" s="47">
        <v>538.60966037999992</v>
      </c>
      <c r="AG27" t="s">
        <v>74</v>
      </c>
      <c r="AH27" s="45">
        <v>3.848441026843E-6</v>
      </c>
      <c r="AI27" s="45">
        <v>9.3229999999999997E-3</v>
      </c>
      <c r="AJ27" s="45">
        <v>1.37E-4</v>
      </c>
      <c r="AL27" s="47"/>
      <c r="AN27" s="61"/>
    </row>
    <row r="28" spans="1:40" x14ac:dyDescent="0.2">
      <c r="A28">
        <v>1328</v>
      </c>
      <c r="B28">
        <v>9758</v>
      </c>
      <c r="C28" t="s">
        <v>1288</v>
      </c>
      <c r="D28" t="s">
        <v>1289</v>
      </c>
      <c r="E28" t="s">
        <v>56</v>
      </c>
      <c r="F28" t="s">
        <v>1290</v>
      </c>
      <c r="G28" t="s">
        <v>1291</v>
      </c>
      <c r="H28" t="s">
        <v>1275</v>
      </c>
      <c r="I28" t="s">
        <v>1276</v>
      </c>
      <c r="J28" t="s">
        <v>104</v>
      </c>
      <c r="K28" t="s">
        <v>1292</v>
      </c>
      <c r="L28" t="s">
        <v>1277</v>
      </c>
      <c r="M28" t="s">
        <v>953</v>
      </c>
      <c r="N28" t="s">
        <v>1631</v>
      </c>
      <c r="O28" t="s">
        <v>105</v>
      </c>
      <c r="P28" t="s">
        <v>1294</v>
      </c>
      <c r="Q28" t="s">
        <v>122</v>
      </c>
      <c r="R28" t="s">
        <v>1280</v>
      </c>
      <c r="S28" t="s">
        <v>127</v>
      </c>
      <c r="T28" s="47" t="s">
        <v>1295</v>
      </c>
      <c r="U28" s="58" t="s">
        <v>1296</v>
      </c>
      <c r="V28" s="45" t="s">
        <v>110</v>
      </c>
      <c r="W28" s="54" t="s">
        <v>1297</v>
      </c>
      <c r="X28" t="s">
        <v>1285</v>
      </c>
      <c r="Z28" s="47">
        <v>1117596.74</v>
      </c>
      <c r="AA28" s="52" t="s">
        <v>128</v>
      </c>
      <c r="AB28" s="53" t="s">
        <v>1298</v>
      </c>
      <c r="AC28" s="53">
        <v>0</v>
      </c>
      <c r="AD28" s="47">
        <v>1013.3249641580001</v>
      </c>
      <c r="AG28" t="s">
        <v>74</v>
      </c>
      <c r="AH28" s="45">
        <v>9.9268035024969997E-6</v>
      </c>
      <c r="AI28" s="45">
        <v>1.754E-2</v>
      </c>
      <c r="AJ28" s="45">
        <v>2.5799999999999998E-4</v>
      </c>
      <c r="AL28" s="47"/>
      <c r="AN28" s="61"/>
    </row>
    <row r="29" spans="1:40" x14ac:dyDescent="0.2">
      <c r="A29">
        <v>1328</v>
      </c>
      <c r="B29">
        <v>9758</v>
      </c>
      <c r="C29" t="s">
        <v>1504</v>
      </c>
      <c r="D29" t="s">
        <v>1505</v>
      </c>
      <c r="E29" t="s">
        <v>56</v>
      </c>
      <c r="F29" t="s">
        <v>1506</v>
      </c>
      <c r="G29" t="s">
        <v>1507</v>
      </c>
      <c r="H29" t="s">
        <v>1275</v>
      </c>
      <c r="I29" t="s">
        <v>1304</v>
      </c>
      <c r="J29" t="s">
        <v>104</v>
      </c>
      <c r="K29" t="s">
        <v>104</v>
      </c>
      <c r="L29" t="s">
        <v>1277</v>
      </c>
      <c r="M29" t="s">
        <v>953</v>
      </c>
      <c r="N29" t="s">
        <v>1305</v>
      </c>
      <c r="O29" t="s">
        <v>105</v>
      </c>
      <c r="P29" t="s">
        <v>106</v>
      </c>
      <c r="Q29" t="s">
        <v>107</v>
      </c>
      <c r="R29" t="s">
        <v>1280</v>
      </c>
      <c r="S29" t="s">
        <v>127</v>
      </c>
      <c r="T29" s="47" t="s">
        <v>1508</v>
      </c>
      <c r="U29" s="58" t="s">
        <v>1509</v>
      </c>
      <c r="V29" s="45" t="s">
        <v>1007</v>
      </c>
      <c r="W29" s="54" t="s">
        <v>1510</v>
      </c>
      <c r="X29" t="s">
        <v>1310</v>
      </c>
      <c r="Z29" s="47">
        <v>0.08</v>
      </c>
      <c r="AA29" s="52" t="s">
        <v>128</v>
      </c>
      <c r="AB29" s="53" t="s">
        <v>1511</v>
      </c>
      <c r="AC29" s="53">
        <v>0</v>
      </c>
      <c r="AD29" s="47">
        <v>8.0776E-5</v>
      </c>
      <c r="AG29" t="s">
        <v>74</v>
      </c>
      <c r="AH29" s="45">
        <v>7.1126199999999998E-13</v>
      </c>
      <c r="AI29" s="45">
        <v>0</v>
      </c>
      <c r="AJ29" s="45">
        <v>0</v>
      </c>
      <c r="AL29" s="47"/>
      <c r="AN29" s="61"/>
    </row>
    <row r="30" spans="1:40" x14ac:dyDescent="0.2">
      <c r="A30">
        <v>1328</v>
      </c>
      <c r="B30">
        <v>9758</v>
      </c>
      <c r="C30" t="s">
        <v>1332</v>
      </c>
      <c r="D30" t="s">
        <v>23302</v>
      </c>
      <c r="E30" t="s">
        <v>56</v>
      </c>
      <c r="F30" t="s">
        <v>1334</v>
      </c>
      <c r="G30" t="s">
        <v>1335</v>
      </c>
      <c r="H30" t="s">
        <v>1275</v>
      </c>
      <c r="I30" t="s">
        <v>23324</v>
      </c>
      <c r="J30" t="s">
        <v>104</v>
      </c>
      <c r="K30" t="s">
        <v>104</v>
      </c>
      <c r="L30" t="s">
        <v>1277</v>
      </c>
      <c r="M30" t="s">
        <v>953</v>
      </c>
      <c r="N30" t="s">
        <v>1336</v>
      </c>
      <c r="O30" t="s">
        <v>105</v>
      </c>
      <c r="P30" t="s">
        <v>987</v>
      </c>
      <c r="Q30" t="s">
        <v>122</v>
      </c>
      <c r="R30" t="s">
        <v>1280</v>
      </c>
      <c r="S30" t="s">
        <v>127</v>
      </c>
      <c r="T30" s="47" t="s">
        <v>1337</v>
      </c>
      <c r="U30" s="58" t="s">
        <v>1338</v>
      </c>
      <c r="V30" s="45" t="s">
        <v>1177</v>
      </c>
      <c r="W30" s="54" t="s">
        <v>1339</v>
      </c>
      <c r="X30" t="s">
        <v>1285</v>
      </c>
      <c r="Z30" s="47">
        <v>709874</v>
      </c>
      <c r="AA30" s="52" t="s">
        <v>128</v>
      </c>
      <c r="AB30" s="53" t="s">
        <v>1340</v>
      </c>
      <c r="AC30" s="53">
        <v>0</v>
      </c>
      <c r="AD30" s="47">
        <v>577.83743600000003</v>
      </c>
      <c r="AG30" t="s">
        <v>74</v>
      </c>
      <c r="AH30" s="45">
        <v>1.3355987855031999E-5</v>
      </c>
      <c r="AI30" s="45">
        <v>1.0002E-2</v>
      </c>
      <c r="AJ30" s="45">
        <v>1.47E-4</v>
      </c>
      <c r="AL30" s="47"/>
      <c r="AN30" s="61"/>
    </row>
    <row r="31" spans="1:40" x14ac:dyDescent="0.2">
      <c r="A31">
        <v>1328</v>
      </c>
      <c r="B31">
        <v>9758</v>
      </c>
      <c r="C31" t="s">
        <v>1300</v>
      </c>
      <c r="D31" t="s">
        <v>1301</v>
      </c>
      <c r="E31" t="s">
        <v>56</v>
      </c>
      <c r="F31" t="s">
        <v>1342</v>
      </c>
      <c r="G31" t="s">
        <v>1343</v>
      </c>
      <c r="H31" t="s">
        <v>1275</v>
      </c>
      <c r="I31" t="s">
        <v>1304</v>
      </c>
      <c r="J31" t="s">
        <v>104</v>
      </c>
      <c r="K31" t="s">
        <v>104</v>
      </c>
      <c r="L31" t="s">
        <v>1277</v>
      </c>
      <c r="M31" t="s">
        <v>953</v>
      </c>
      <c r="N31" t="s">
        <v>1305</v>
      </c>
      <c r="O31" t="s">
        <v>105</v>
      </c>
      <c r="P31" t="s">
        <v>106</v>
      </c>
      <c r="Q31" t="s">
        <v>107</v>
      </c>
      <c r="R31" t="s">
        <v>1280</v>
      </c>
      <c r="S31" t="s">
        <v>127</v>
      </c>
      <c r="T31" s="47" t="s">
        <v>1344</v>
      </c>
      <c r="U31" s="58" t="s">
        <v>1345</v>
      </c>
      <c r="V31" s="45" t="s">
        <v>1346</v>
      </c>
      <c r="W31" s="54" t="s">
        <v>1036</v>
      </c>
      <c r="X31" t="s">
        <v>1310</v>
      </c>
      <c r="Z31" s="47">
        <v>7081000</v>
      </c>
      <c r="AA31" s="52" t="s">
        <v>128</v>
      </c>
      <c r="AB31" s="53" t="s">
        <v>1347</v>
      </c>
      <c r="AC31" s="53">
        <v>0</v>
      </c>
      <c r="AD31" s="47">
        <v>7175.1772999999994</v>
      </c>
      <c r="AG31" t="s">
        <v>74</v>
      </c>
      <c r="AH31" s="45">
        <v>5.7660049183264002E-5</v>
      </c>
      <c r="AI31" s="45">
        <v>0.12420299999999999</v>
      </c>
      <c r="AJ31" s="45">
        <v>1.8309999999999999E-3</v>
      </c>
      <c r="AL31" s="47"/>
      <c r="AN31" s="61"/>
    </row>
    <row r="32" spans="1:40" x14ac:dyDescent="0.2">
      <c r="A32">
        <v>1328</v>
      </c>
      <c r="B32">
        <v>9758</v>
      </c>
      <c r="C32" t="s">
        <v>23300</v>
      </c>
      <c r="D32">
        <v>520032046</v>
      </c>
      <c r="E32" t="s">
        <v>56</v>
      </c>
      <c r="F32" t="s">
        <v>1324</v>
      </c>
      <c r="G32" t="s">
        <v>1325</v>
      </c>
      <c r="H32" t="s">
        <v>1275</v>
      </c>
      <c r="I32" t="s">
        <v>1304</v>
      </c>
      <c r="J32" t="s">
        <v>104</v>
      </c>
      <c r="K32" t="s">
        <v>104</v>
      </c>
      <c r="L32" t="s">
        <v>1277</v>
      </c>
      <c r="M32" t="s">
        <v>953</v>
      </c>
      <c r="N32" t="s">
        <v>1305</v>
      </c>
      <c r="O32" t="s">
        <v>105</v>
      </c>
      <c r="P32" t="s">
        <v>1055</v>
      </c>
      <c r="Q32" t="s">
        <v>122</v>
      </c>
      <c r="R32" t="s">
        <v>1280</v>
      </c>
      <c r="S32" t="s">
        <v>127</v>
      </c>
      <c r="T32" s="47" t="s">
        <v>1326</v>
      </c>
      <c r="U32" s="58" t="s">
        <v>1327</v>
      </c>
      <c r="V32" s="45" t="s">
        <v>1328</v>
      </c>
      <c r="W32" s="54" t="s">
        <v>1329</v>
      </c>
      <c r="X32" t="s">
        <v>1310</v>
      </c>
      <c r="Z32" s="47">
        <v>7130000</v>
      </c>
      <c r="AA32" s="52" t="s">
        <v>128</v>
      </c>
      <c r="AB32" s="53" t="s">
        <v>1330</v>
      </c>
      <c r="AC32" s="53">
        <v>0</v>
      </c>
      <c r="AD32" s="47">
        <v>7146.3990000000003</v>
      </c>
      <c r="AG32" t="s">
        <v>74</v>
      </c>
      <c r="AH32" s="45">
        <v>2.6407407407407001E-5</v>
      </c>
      <c r="AI32" s="45">
        <v>0.12370399999999999</v>
      </c>
      <c r="AJ32" s="45">
        <v>1.823E-3</v>
      </c>
      <c r="AL32" s="47"/>
      <c r="AN32" s="61"/>
    </row>
    <row r="33" spans="1:40" x14ac:dyDescent="0.2">
      <c r="A33">
        <v>1328</v>
      </c>
      <c r="B33">
        <v>9758</v>
      </c>
      <c r="C33" t="s">
        <v>23301</v>
      </c>
      <c r="D33">
        <v>520029935</v>
      </c>
      <c r="E33" t="s">
        <v>56</v>
      </c>
      <c r="F33" t="s">
        <v>1315</v>
      </c>
      <c r="G33" t="s">
        <v>1316</v>
      </c>
      <c r="H33" t="s">
        <v>1275</v>
      </c>
      <c r="I33" t="s">
        <v>1304</v>
      </c>
      <c r="J33" t="s">
        <v>104</v>
      </c>
      <c r="K33" t="s">
        <v>104</v>
      </c>
      <c r="L33" t="s">
        <v>1277</v>
      </c>
      <c r="M33" t="s">
        <v>953</v>
      </c>
      <c r="N33" t="s">
        <v>1305</v>
      </c>
      <c r="O33" t="s">
        <v>105</v>
      </c>
      <c r="P33" t="s">
        <v>1055</v>
      </c>
      <c r="Q33" t="s">
        <v>122</v>
      </c>
      <c r="R33" t="s">
        <v>1280</v>
      </c>
      <c r="S33" t="s">
        <v>127</v>
      </c>
      <c r="T33" s="47" t="s">
        <v>1306</v>
      </c>
      <c r="U33" s="58" t="s">
        <v>1317</v>
      </c>
      <c r="V33" s="45" t="s">
        <v>1318</v>
      </c>
      <c r="W33" s="54" t="s">
        <v>1319</v>
      </c>
      <c r="X33" t="s">
        <v>1310</v>
      </c>
      <c r="Z33" s="47">
        <v>7152000</v>
      </c>
      <c r="AA33" s="52" t="s">
        <v>128</v>
      </c>
      <c r="AB33" s="53" t="s">
        <v>1320</v>
      </c>
      <c r="AC33" s="53">
        <v>0</v>
      </c>
      <c r="AD33" s="47">
        <v>7176.3167999999996</v>
      </c>
      <c r="AG33" t="s">
        <v>74</v>
      </c>
      <c r="AH33" s="45">
        <v>4.5768874861291002E-5</v>
      </c>
      <c r="AI33" s="45">
        <v>0.124222</v>
      </c>
      <c r="AJ33" s="45">
        <v>1.8309999999999999E-3</v>
      </c>
      <c r="AL33" s="47"/>
      <c r="AN33" s="61"/>
    </row>
    <row r="34" spans="1:40" x14ac:dyDescent="0.2">
      <c r="A34">
        <v>1328</v>
      </c>
      <c r="B34">
        <v>9758</v>
      </c>
      <c r="C34" t="s">
        <v>23300</v>
      </c>
      <c r="D34">
        <v>520032046</v>
      </c>
      <c r="E34" t="s">
        <v>56</v>
      </c>
      <c r="F34" t="s">
        <v>1514</v>
      </c>
      <c r="G34" t="s">
        <v>1515</v>
      </c>
      <c r="H34" t="s">
        <v>1275</v>
      </c>
      <c r="I34" t="s">
        <v>1304</v>
      </c>
      <c r="J34" t="s">
        <v>104</v>
      </c>
      <c r="K34" t="s">
        <v>104</v>
      </c>
      <c r="L34" t="s">
        <v>1277</v>
      </c>
      <c r="M34" t="s">
        <v>953</v>
      </c>
      <c r="N34" t="s">
        <v>1305</v>
      </c>
      <c r="O34" t="s">
        <v>105</v>
      </c>
      <c r="P34" t="s">
        <v>106</v>
      </c>
      <c r="Q34" t="s">
        <v>107</v>
      </c>
      <c r="R34" t="s">
        <v>1280</v>
      </c>
      <c r="S34" t="s">
        <v>127</v>
      </c>
      <c r="T34" s="47" t="s">
        <v>1516</v>
      </c>
      <c r="U34" s="58" t="s">
        <v>1517</v>
      </c>
      <c r="V34" s="45" t="s">
        <v>1518</v>
      </c>
      <c r="W34" s="54" t="s">
        <v>1519</v>
      </c>
      <c r="X34" t="s">
        <v>1310</v>
      </c>
      <c r="Z34" s="47">
        <v>1774763</v>
      </c>
      <c r="AA34" s="52" t="s">
        <v>128</v>
      </c>
      <c r="AB34" s="53" t="s">
        <v>1520</v>
      </c>
      <c r="AC34" s="53">
        <v>0</v>
      </c>
      <c r="AD34" s="47">
        <v>1979.2156975999999</v>
      </c>
      <c r="AG34" t="s">
        <v>74</v>
      </c>
      <c r="AH34" s="45">
        <v>5.8852498265690004E-6</v>
      </c>
      <c r="AI34" s="45">
        <v>3.4259999999999999E-2</v>
      </c>
      <c r="AJ34" s="45">
        <v>5.0500000000000002E-4</v>
      </c>
      <c r="AL34" s="47"/>
      <c r="AN34" s="61"/>
    </row>
    <row r="35" spans="1:40" x14ac:dyDescent="0.2">
      <c r="A35">
        <v>1328</v>
      </c>
      <c r="B35">
        <v>9758</v>
      </c>
      <c r="C35" t="s">
        <v>1272</v>
      </c>
      <c r="D35" t="s">
        <v>1273</v>
      </c>
      <c r="E35" t="s">
        <v>56</v>
      </c>
      <c r="F35" t="s">
        <v>1349</v>
      </c>
      <c r="G35" t="s">
        <v>1350</v>
      </c>
      <c r="H35" t="s">
        <v>1275</v>
      </c>
      <c r="I35" t="s">
        <v>1276</v>
      </c>
      <c r="J35" t="s">
        <v>104</v>
      </c>
      <c r="K35" t="s">
        <v>104</v>
      </c>
      <c r="L35" t="s">
        <v>1277</v>
      </c>
      <c r="M35" t="s">
        <v>953</v>
      </c>
      <c r="N35" t="s">
        <v>1278</v>
      </c>
      <c r="O35" t="s">
        <v>105</v>
      </c>
      <c r="P35" t="s">
        <v>1279</v>
      </c>
      <c r="Q35" t="s">
        <v>122</v>
      </c>
      <c r="R35" t="s">
        <v>1280</v>
      </c>
      <c r="S35" t="s">
        <v>127</v>
      </c>
      <c r="T35" s="47" t="s">
        <v>1351</v>
      </c>
      <c r="U35" s="58" t="s">
        <v>1282</v>
      </c>
      <c r="V35" s="45" t="s">
        <v>1283</v>
      </c>
      <c r="W35" s="54" t="s">
        <v>1352</v>
      </c>
      <c r="X35" t="s">
        <v>1285</v>
      </c>
      <c r="Z35" s="47">
        <v>57332.14</v>
      </c>
      <c r="AA35" s="52" t="s">
        <v>128</v>
      </c>
      <c r="AB35" s="53" t="s">
        <v>1353</v>
      </c>
      <c r="AC35" s="53">
        <v>0</v>
      </c>
      <c r="AD35" s="47">
        <v>58.134789959999999</v>
      </c>
      <c r="AG35" t="s">
        <v>74</v>
      </c>
      <c r="AH35" s="45">
        <v>4.7912451352099999E-7</v>
      </c>
      <c r="AI35" s="45">
        <v>1.0059999999999999E-3</v>
      </c>
      <c r="AJ35" s="45">
        <v>1.4E-5</v>
      </c>
      <c r="AL35" s="47"/>
      <c r="AN35" s="61"/>
    </row>
    <row r="36" spans="1:40" x14ac:dyDescent="0.2">
      <c r="A36">
        <v>1328</v>
      </c>
      <c r="B36">
        <v>9758</v>
      </c>
      <c r="C36" t="s">
        <v>1300</v>
      </c>
      <c r="D36" t="s">
        <v>1301</v>
      </c>
      <c r="E36" t="s">
        <v>56</v>
      </c>
      <c r="F36" t="s">
        <v>1302</v>
      </c>
      <c r="G36" t="s">
        <v>1303</v>
      </c>
      <c r="H36" t="s">
        <v>1275</v>
      </c>
      <c r="I36" t="s">
        <v>1304</v>
      </c>
      <c r="J36" t="s">
        <v>104</v>
      </c>
      <c r="K36" t="s">
        <v>104</v>
      </c>
      <c r="L36" t="s">
        <v>1277</v>
      </c>
      <c r="M36" t="s">
        <v>953</v>
      </c>
      <c r="N36" t="s">
        <v>1305</v>
      </c>
      <c r="O36" t="s">
        <v>105</v>
      </c>
      <c r="P36" t="s">
        <v>106</v>
      </c>
      <c r="Q36" t="s">
        <v>107</v>
      </c>
      <c r="R36" t="s">
        <v>1280</v>
      </c>
      <c r="S36" t="s">
        <v>127</v>
      </c>
      <c r="T36" s="47" t="s">
        <v>1306</v>
      </c>
      <c r="U36" s="58" t="s">
        <v>1307</v>
      </c>
      <c r="V36" s="45" t="s">
        <v>1308</v>
      </c>
      <c r="W36" s="54" t="s">
        <v>1309</v>
      </c>
      <c r="X36" t="s">
        <v>1310</v>
      </c>
      <c r="Z36" s="47">
        <v>7081000</v>
      </c>
      <c r="AA36" s="52" t="s">
        <v>128</v>
      </c>
      <c r="AB36" s="53" t="s">
        <v>1311</v>
      </c>
      <c r="AC36" s="53">
        <v>0</v>
      </c>
      <c r="AD36" s="47">
        <v>7019.3953000000001</v>
      </c>
      <c r="AG36" t="s">
        <v>74</v>
      </c>
      <c r="AH36" s="45">
        <v>3.3358112838137998E-5</v>
      </c>
      <c r="AI36" s="45">
        <v>0.121506</v>
      </c>
      <c r="AJ36" s="45">
        <v>1.7910000000000001E-3</v>
      </c>
      <c r="AL36" s="47"/>
      <c r="AN36" s="61"/>
    </row>
    <row r="37" spans="1:40" x14ac:dyDescent="0.2">
      <c r="A37">
        <v>1328</v>
      </c>
      <c r="B37">
        <v>9758</v>
      </c>
      <c r="C37" t="s">
        <v>1408</v>
      </c>
      <c r="D37" t="s">
        <v>1409</v>
      </c>
      <c r="E37" t="s">
        <v>1333</v>
      </c>
      <c r="F37" t="s">
        <v>23239</v>
      </c>
      <c r="G37" t="s">
        <v>1410</v>
      </c>
      <c r="H37" t="s">
        <v>1275</v>
      </c>
      <c r="I37" t="s">
        <v>1276</v>
      </c>
      <c r="J37" t="s">
        <v>156</v>
      </c>
      <c r="K37" t="s">
        <v>1070</v>
      </c>
      <c r="L37" t="s">
        <v>1277</v>
      </c>
      <c r="M37" t="s">
        <v>1358</v>
      </c>
      <c r="N37" t="s">
        <v>1381</v>
      </c>
      <c r="O37" t="s">
        <v>105</v>
      </c>
      <c r="P37" t="s">
        <v>1382</v>
      </c>
      <c r="Q37" t="s">
        <v>988</v>
      </c>
      <c r="R37" t="s">
        <v>1280</v>
      </c>
      <c r="S37" t="s">
        <v>108</v>
      </c>
      <c r="T37" s="47" t="s">
        <v>1411</v>
      </c>
      <c r="U37" s="58" t="s">
        <v>1412</v>
      </c>
      <c r="V37" s="45" t="s">
        <v>1413</v>
      </c>
      <c r="W37" s="54" t="s">
        <v>1414</v>
      </c>
      <c r="X37" t="s">
        <v>1310</v>
      </c>
      <c r="Z37" s="47">
        <v>273000</v>
      </c>
      <c r="AA37" s="52" t="s">
        <v>109</v>
      </c>
      <c r="AB37" s="53" t="s">
        <v>1415</v>
      </c>
      <c r="AC37" s="53">
        <v>0</v>
      </c>
      <c r="AD37" s="47">
        <v>984.79954755000017</v>
      </c>
      <c r="AG37" t="s">
        <v>74</v>
      </c>
      <c r="AH37" s="45">
        <v>3.4224679378689998E-6</v>
      </c>
      <c r="AI37" s="45">
        <v>1.7340999999999999E-2</v>
      </c>
      <c r="AJ37" s="45">
        <v>2.5500000000000002E-4</v>
      </c>
      <c r="AL37" s="47"/>
      <c r="AN37" s="61"/>
    </row>
    <row r="38" spans="1:40" x14ac:dyDescent="0.2">
      <c r="A38">
        <v>1328</v>
      </c>
      <c r="B38">
        <v>9758</v>
      </c>
      <c r="C38" t="s">
        <v>1389</v>
      </c>
      <c r="D38" t="s">
        <v>1390</v>
      </c>
      <c r="E38" t="s">
        <v>1333</v>
      </c>
      <c r="F38" t="s">
        <v>23237</v>
      </c>
      <c r="G38" t="s">
        <v>1391</v>
      </c>
      <c r="H38" t="s">
        <v>1275</v>
      </c>
      <c r="I38" t="s">
        <v>1276</v>
      </c>
      <c r="J38" t="s">
        <v>156</v>
      </c>
      <c r="K38" t="s">
        <v>1070</v>
      </c>
      <c r="L38" t="s">
        <v>1277</v>
      </c>
      <c r="M38" t="s">
        <v>1358</v>
      </c>
      <c r="N38" t="s">
        <v>1392</v>
      </c>
      <c r="O38" t="s">
        <v>105</v>
      </c>
      <c r="P38" t="s">
        <v>1360</v>
      </c>
      <c r="Q38" t="s">
        <v>988</v>
      </c>
      <c r="R38" t="s">
        <v>1280</v>
      </c>
      <c r="S38" t="s">
        <v>108</v>
      </c>
      <c r="T38" s="47" t="s">
        <v>1393</v>
      </c>
      <c r="U38" s="58" t="s">
        <v>1394</v>
      </c>
      <c r="V38" s="45" t="s">
        <v>1395</v>
      </c>
      <c r="W38" s="54" t="s">
        <v>1396</v>
      </c>
      <c r="X38" t="s">
        <v>1310</v>
      </c>
      <c r="Z38" s="47">
        <v>479000</v>
      </c>
      <c r="AA38" s="52" t="s">
        <v>109</v>
      </c>
      <c r="AB38" s="53" t="s">
        <v>1397</v>
      </c>
      <c r="AC38" s="53">
        <v>0</v>
      </c>
      <c r="AD38" s="47">
        <v>1772.6703101099997</v>
      </c>
      <c r="AG38" t="s">
        <v>74</v>
      </c>
      <c r="AH38" s="45">
        <v>9.5799999999999998E-6</v>
      </c>
      <c r="AI38" s="45">
        <v>3.1279000000000001E-2</v>
      </c>
      <c r="AJ38" s="45">
        <v>4.6099999999999998E-4</v>
      </c>
      <c r="AL38" s="47"/>
      <c r="AN38" s="61"/>
    </row>
    <row r="39" spans="1:40" x14ac:dyDescent="0.2">
      <c r="A39">
        <v>1328</v>
      </c>
      <c r="B39">
        <v>9758</v>
      </c>
      <c r="C39" t="s">
        <v>1416</v>
      </c>
      <c r="D39" t="s">
        <v>1417</v>
      </c>
      <c r="E39" t="s">
        <v>1333</v>
      </c>
      <c r="F39" t="s">
        <v>23202</v>
      </c>
      <c r="G39" t="s">
        <v>1426</v>
      </c>
      <c r="H39" t="s">
        <v>1275</v>
      </c>
      <c r="I39" t="s">
        <v>1276</v>
      </c>
      <c r="J39" t="s">
        <v>156</v>
      </c>
      <c r="K39" t="s">
        <v>1357</v>
      </c>
      <c r="L39" t="s">
        <v>1277</v>
      </c>
      <c r="M39" t="s">
        <v>1358</v>
      </c>
      <c r="N39" t="s">
        <v>2523</v>
      </c>
      <c r="O39" t="s">
        <v>105</v>
      </c>
      <c r="P39" t="s">
        <v>1420</v>
      </c>
      <c r="Q39" t="s">
        <v>988</v>
      </c>
      <c r="R39" t="s">
        <v>1280</v>
      </c>
      <c r="S39" t="s">
        <v>108</v>
      </c>
      <c r="T39" s="47" t="s">
        <v>1427</v>
      </c>
      <c r="U39" s="58" t="s">
        <v>1428</v>
      </c>
      <c r="V39" s="45" t="s">
        <v>1429</v>
      </c>
      <c r="W39" s="54" t="s">
        <v>1430</v>
      </c>
      <c r="X39" t="s">
        <v>1310</v>
      </c>
      <c r="Z39" s="47">
        <v>546000</v>
      </c>
      <c r="AA39" s="52" t="s">
        <v>109</v>
      </c>
      <c r="AB39" s="53" t="s">
        <v>1431</v>
      </c>
      <c r="AC39" s="53">
        <v>0</v>
      </c>
      <c r="AD39" s="47">
        <v>1803.80509218</v>
      </c>
      <c r="AG39" t="s">
        <v>74</v>
      </c>
      <c r="AH39" s="45">
        <v>2.3278241495119999E-6</v>
      </c>
      <c r="AI39" s="45">
        <v>3.2279000000000002E-2</v>
      </c>
      <c r="AJ39" s="45">
        <v>4.75E-4</v>
      </c>
      <c r="AL39" s="47"/>
      <c r="AN39" s="61"/>
    </row>
    <row r="40" spans="1:40" x14ac:dyDescent="0.2">
      <c r="A40">
        <v>1328</v>
      </c>
      <c r="B40">
        <v>9758</v>
      </c>
      <c r="C40" t="s">
        <v>1416</v>
      </c>
      <c r="D40" t="s">
        <v>1417</v>
      </c>
      <c r="E40" t="s">
        <v>1333</v>
      </c>
      <c r="F40" t="s">
        <v>23204</v>
      </c>
      <c r="G40" t="s">
        <v>1456</v>
      </c>
      <c r="H40" t="s">
        <v>1275</v>
      </c>
      <c r="I40" t="s">
        <v>1276</v>
      </c>
      <c r="J40" t="s">
        <v>156</v>
      </c>
      <c r="K40" t="s">
        <v>1357</v>
      </c>
      <c r="L40" t="s">
        <v>1277</v>
      </c>
      <c r="M40" t="s">
        <v>1358</v>
      </c>
      <c r="N40" t="s">
        <v>2523</v>
      </c>
      <c r="O40" t="s">
        <v>105</v>
      </c>
      <c r="P40" t="s">
        <v>1420</v>
      </c>
      <c r="Q40" t="s">
        <v>988</v>
      </c>
      <c r="R40" t="s">
        <v>1280</v>
      </c>
      <c r="S40" t="s">
        <v>108</v>
      </c>
      <c r="T40" s="47" t="s">
        <v>1457</v>
      </c>
      <c r="U40" s="58" t="s">
        <v>1458</v>
      </c>
      <c r="V40" s="45" t="s">
        <v>1459</v>
      </c>
      <c r="W40" s="54" t="s">
        <v>1460</v>
      </c>
      <c r="X40" t="s">
        <v>1310</v>
      </c>
      <c r="Z40" s="47">
        <v>451000</v>
      </c>
      <c r="AA40" s="52" t="s">
        <v>109</v>
      </c>
      <c r="AB40" s="53" t="s">
        <v>1461</v>
      </c>
      <c r="AC40" s="53">
        <v>0</v>
      </c>
      <c r="AD40" s="47">
        <v>1365.0628068000001</v>
      </c>
      <c r="AG40" t="s">
        <v>74</v>
      </c>
      <c r="AH40" s="45">
        <v>1.193948929165E-6</v>
      </c>
      <c r="AI40" s="45">
        <v>2.4358999999999999E-2</v>
      </c>
      <c r="AJ40" s="45">
        <v>3.59E-4</v>
      </c>
      <c r="AL40" s="47"/>
      <c r="AN40" s="61"/>
    </row>
    <row r="41" spans="1:40" x14ac:dyDescent="0.2">
      <c r="A41">
        <v>1328</v>
      </c>
      <c r="B41">
        <v>9758</v>
      </c>
      <c r="C41" t="s">
        <v>1389</v>
      </c>
      <c r="D41" t="s">
        <v>1390</v>
      </c>
      <c r="E41" t="s">
        <v>1333</v>
      </c>
      <c r="F41" t="s">
        <v>23203</v>
      </c>
      <c r="G41" t="s">
        <v>1433</v>
      </c>
      <c r="H41" t="s">
        <v>1275</v>
      </c>
      <c r="I41" t="s">
        <v>1276</v>
      </c>
      <c r="J41" t="s">
        <v>156</v>
      </c>
      <c r="K41" t="s">
        <v>1070</v>
      </c>
      <c r="L41" t="s">
        <v>1277</v>
      </c>
      <c r="M41" t="s">
        <v>1358</v>
      </c>
      <c r="N41" t="s">
        <v>1434</v>
      </c>
      <c r="O41" t="s">
        <v>105</v>
      </c>
      <c r="P41" t="s">
        <v>1360</v>
      </c>
      <c r="Q41" t="s">
        <v>988</v>
      </c>
      <c r="R41" t="s">
        <v>1280</v>
      </c>
      <c r="S41" t="s">
        <v>108</v>
      </c>
      <c r="T41" s="47" t="s">
        <v>1435</v>
      </c>
      <c r="U41" s="58" t="s">
        <v>1436</v>
      </c>
      <c r="V41" s="45" t="s">
        <v>1437</v>
      </c>
      <c r="W41" s="54" t="s">
        <v>1438</v>
      </c>
      <c r="X41" t="s">
        <v>1310</v>
      </c>
      <c r="Z41" s="47">
        <v>365000</v>
      </c>
      <c r="AA41" s="52" t="s">
        <v>109</v>
      </c>
      <c r="AB41" s="53" t="s">
        <v>1439</v>
      </c>
      <c r="AC41" s="53">
        <v>0</v>
      </c>
      <c r="AD41" s="47">
        <v>1240.5254452500001</v>
      </c>
      <c r="AG41" t="s">
        <v>74</v>
      </c>
      <c r="AH41" s="45">
        <v>1.0428571428571E-5</v>
      </c>
      <c r="AI41" s="45">
        <v>2.1666000000000001E-2</v>
      </c>
      <c r="AJ41" s="45">
        <v>3.19E-4</v>
      </c>
      <c r="AL41" s="47"/>
      <c r="AN41" s="61"/>
    </row>
    <row r="42" spans="1:40" x14ac:dyDescent="0.2">
      <c r="A42">
        <v>1328</v>
      </c>
      <c r="B42">
        <v>9758</v>
      </c>
      <c r="C42" t="s">
        <v>23354</v>
      </c>
      <c r="D42" t="s">
        <v>1366</v>
      </c>
      <c r="E42" t="s">
        <v>1333</v>
      </c>
      <c r="F42" t="s">
        <v>23199</v>
      </c>
      <c r="G42" t="s">
        <v>1367</v>
      </c>
      <c r="H42" t="s">
        <v>1275</v>
      </c>
      <c r="I42" t="s">
        <v>1276</v>
      </c>
      <c r="J42" t="s">
        <v>156</v>
      </c>
      <c r="K42" t="s">
        <v>1368</v>
      </c>
      <c r="L42" t="s">
        <v>1277</v>
      </c>
      <c r="M42" t="s">
        <v>1358</v>
      </c>
      <c r="N42" t="s">
        <v>1369</v>
      </c>
      <c r="O42" t="s">
        <v>105</v>
      </c>
      <c r="P42" t="s">
        <v>1370</v>
      </c>
      <c r="Q42" t="s">
        <v>135</v>
      </c>
      <c r="R42" t="s">
        <v>1280</v>
      </c>
      <c r="S42" t="s">
        <v>108</v>
      </c>
      <c r="T42" s="47" t="s">
        <v>1371</v>
      </c>
      <c r="U42" s="58" t="s">
        <v>1372</v>
      </c>
      <c r="V42" s="45" t="s">
        <v>1373</v>
      </c>
      <c r="W42" s="54" t="s">
        <v>1374</v>
      </c>
      <c r="X42" t="s">
        <v>1310</v>
      </c>
      <c r="Z42" s="47">
        <v>2116000</v>
      </c>
      <c r="AA42" s="52" t="s">
        <v>109</v>
      </c>
      <c r="AB42" s="53" t="s">
        <v>1376</v>
      </c>
      <c r="AC42" s="53">
        <v>0</v>
      </c>
      <c r="AD42" s="47">
        <v>5576.4211675199995</v>
      </c>
      <c r="AG42" t="s">
        <v>74</v>
      </c>
      <c r="AH42" s="45">
        <v>1.058E-5</v>
      </c>
      <c r="AI42" s="45">
        <v>9.7923999999999997E-2</v>
      </c>
      <c r="AJ42" s="45">
        <v>1.4430000000000001E-3</v>
      </c>
      <c r="AL42" s="47"/>
      <c r="AN42" s="61"/>
    </row>
    <row r="43" spans="1:40" x14ac:dyDescent="0.2">
      <c r="A43">
        <v>1328</v>
      </c>
      <c r="B43">
        <v>9758</v>
      </c>
      <c r="C43" t="s">
        <v>1495</v>
      </c>
      <c r="D43" t="s">
        <v>1496</v>
      </c>
      <c r="E43" t="s">
        <v>1333</v>
      </c>
      <c r="F43" t="s">
        <v>23235</v>
      </c>
      <c r="G43" t="s">
        <v>1497</v>
      </c>
      <c r="H43" t="s">
        <v>1275</v>
      </c>
      <c r="I43" t="s">
        <v>1276</v>
      </c>
      <c r="J43" t="s">
        <v>156</v>
      </c>
      <c r="K43" t="s">
        <v>1070</v>
      </c>
      <c r="L43" t="s">
        <v>1277</v>
      </c>
      <c r="M43" t="s">
        <v>1358</v>
      </c>
      <c r="N43" t="s">
        <v>1381</v>
      </c>
      <c r="O43" t="s">
        <v>105</v>
      </c>
      <c r="P43" t="s">
        <v>1382</v>
      </c>
      <c r="Q43" t="s">
        <v>988</v>
      </c>
      <c r="R43" t="s">
        <v>1280</v>
      </c>
      <c r="S43" t="s">
        <v>108</v>
      </c>
      <c r="T43" s="47" t="s">
        <v>1498</v>
      </c>
      <c r="U43" s="58" t="s">
        <v>1499</v>
      </c>
      <c r="V43" s="45" t="s">
        <v>1127</v>
      </c>
      <c r="W43" s="54" t="s">
        <v>1467</v>
      </c>
      <c r="X43" t="s">
        <v>1310</v>
      </c>
      <c r="Z43" s="47">
        <v>185000</v>
      </c>
      <c r="AA43" s="52" t="s">
        <v>109</v>
      </c>
      <c r="AB43" s="53" t="s">
        <v>1500</v>
      </c>
      <c r="AC43" s="53">
        <v>0</v>
      </c>
      <c r="AD43" s="47">
        <v>694.93516365000005</v>
      </c>
      <c r="AG43" t="s">
        <v>74</v>
      </c>
      <c r="AH43" s="45">
        <v>4.6249999999999998E-6</v>
      </c>
      <c r="AI43" s="45">
        <v>1.2283000000000001E-2</v>
      </c>
      <c r="AJ43" s="45">
        <v>1.8100000000000001E-4</v>
      </c>
      <c r="AL43" s="47"/>
      <c r="AN43" s="61"/>
    </row>
    <row r="44" spans="1:40" x14ac:dyDescent="0.2">
      <c r="A44">
        <v>1328</v>
      </c>
      <c r="B44">
        <v>9758</v>
      </c>
      <c r="C44" t="s">
        <v>1441</v>
      </c>
      <c r="D44" t="s">
        <v>1442</v>
      </c>
      <c r="E44" t="s">
        <v>1333</v>
      </c>
      <c r="F44" t="s">
        <v>23238</v>
      </c>
      <c r="G44" t="s">
        <v>1443</v>
      </c>
      <c r="H44" t="s">
        <v>1275</v>
      </c>
      <c r="I44" t="s">
        <v>1276</v>
      </c>
      <c r="J44" t="s">
        <v>156</v>
      </c>
      <c r="K44" t="s">
        <v>1070</v>
      </c>
      <c r="L44" t="s">
        <v>1277</v>
      </c>
      <c r="M44" t="s">
        <v>1358</v>
      </c>
      <c r="N44" t="s">
        <v>1381</v>
      </c>
      <c r="O44" t="s">
        <v>105</v>
      </c>
      <c r="P44" t="s">
        <v>1382</v>
      </c>
      <c r="Q44" t="s">
        <v>988</v>
      </c>
      <c r="R44" t="s">
        <v>1280</v>
      </c>
      <c r="S44" t="s">
        <v>108</v>
      </c>
      <c r="T44" s="47" t="s">
        <v>1444</v>
      </c>
      <c r="U44" s="58" t="s">
        <v>1445</v>
      </c>
      <c r="V44" s="45" t="s">
        <v>1446</v>
      </c>
      <c r="W44" s="54" t="s">
        <v>1447</v>
      </c>
      <c r="X44" t="s">
        <v>1310</v>
      </c>
      <c r="Z44" s="47">
        <v>178000</v>
      </c>
      <c r="AA44" s="52" t="s">
        <v>109</v>
      </c>
      <c r="AB44" s="53" t="s">
        <v>1448</v>
      </c>
      <c r="AC44" s="53">
        <v>0</v>
      </c>
      <c r="AD44" s="47">
        <v>651.99975288000007</v>
      </c>
      <c r="AG44" t="s">
        <v>74</v>
      </c>
      <c r="AH44" s="45">
        <v>3.5599999999999998E-6</v>
      </c>
      <c r="AI44" s="45">
        <v>1.1476E-2</v>
      </c>
      <c r="AJ44" s="45">
        <v>1.6899999999999999E-4</v>
      </c>
      <c r="AL44" s="47"/>
      <c r="AN44" s="61"/>
    </row>
    <row r="45" spans="1:40" x14ac:dyDescent="0.2">
      <c r="A45">
        <v>1328</v>
      </c>
      <c r="B45">
        <v>9758</v>
      </c>
      <c r="C45" t="s">
        <v>1441</v>
      </c>
      <c r="D45" t="s">
        <v>1442</v>
      </c>
      <c r="E45" t="s">
        <v>1333</v>
      </c>
      <c r="F45" t="s">
        <v>23234</v>
      </c>
      <c r="G45" t="s">
        <v>1450</v>
      </c>
      <c r="H45" t="s">
        <v>1275</v>
      </c>
      <c r="I45" t="s">
        <v>1276</v>
      </c>
      <c r="J45" t="s">
        <v>156</v>
      </c>
      <c r="K45" t="s">
        <v>1070</v>
      </c>
      <c r="L45" t="s">
        <v>1277</v>
      </c>
      <c r="M45" t="s">
        <v>1358</v>
      </c>
      <c r="N45" t="s">
        <v>1381</v>
      </c>
      <c r="O45" t="s">
        <v>105</v>
      </c>
      <c r="P45" t="s">
        <v>1382</v>
      </c>
      <c r="Q45" t="s">
        <v>988</v>
      </c>
      <c r="R45" t="s">
        <v>1280</v>
      </c>
      <c r="S45" t="s">
        <v>108</v>
      </c>
      <c r="T45" s="47" t="s">
        <v>1451</v>
      </c>
      <c r="U45" s="58" t="s">
        <v>1412</v>
      </c>
      <c r="V45" s="45" t="s">
        <v>1452</v>
      </c>
      <c r="W45" s="54" t="s">
        <v>1453</v>
      </c>
      <c r="X45" t="s">
        <v>1310</v>
      </c>
      <c r="Z45" s="47">
        <v>241000</v>
      </c>
      <c r="AA45" s="52" t="s">
        <v>109</v>
      </c>
      <c r="AB45" s="53" t="s">
        <v>1454</v>
      </c>
      <c r="AC45" s="53">
        <v>0</v>
      </c>
      <c r="AD45" s="47">
        <v>879.22156706999999</v>
      </c>
      <c r="AG45" t="s">
        <v>74</v>
      </c>
      <c r="AH45" s="45">
        <v>4.8199999999999996E-6</v>
      </c>
      <c r="AI45" s="45">
        <v>1.5523E-2</v>
      </c>
      <c r="AJ45" s="45">
        <v>2.2800000000000001E-4</v>
      </c>
      <c r="AL45" s="47"/>
      <c r="AN45" s="61"/>
    </row>
    <row r="46" spans="1:40" x14ac:dyDescent="0.2">
      <c r="A46">
        <v>1328</v>
      </c>
      <c r="B46">
        <v>9758</v>
      </c>
      <c r="C46" t="s">
        <v>1416</v>
      </c>
      <c r="D46" t="s">
        <v>1417</v>
      </c>
      <c r="E46" t="s">
        <v>1333</v>
      </c>
      <c r="F46" t="s">
        <v>23233</v>
      </c>
      <c r="G46" t="s">
        <v>1418</v>
      </c>
      <c r="H46" t="s">
        <v>1275</v>
      </c>
      <c r="I46" t="s">
        <v>1276</v>
      </c>
      <c r="J46" t="s">
        <v>156</v>
      </c>
      <c r="K46" t="s">
        <v>1357</v>
      </c>
      <c r="L46" t="s">
        <v>1277</v>
      </c>
      <c r="M46" t="s">
        <v>1358</v>
      </c>
      <c r="N46" t="s">
        <v>2523</v>
      </c>
      <c r="O46" t="s">
        <v>105</v>
      </c>
      <c r="P46" t="s">
        <v>1420</v>
      </c>
      <c r="Q46" t="s">
        <v>988</v>
      </c>
      <c r="R46" t="s">
        <v>1280</v>
      </c>
      <c r="S46" t="s">
        <v>108</v>
      </c>
      <c r="T46" s="47" t="s">
        <v>1411</v>
      </c>
      <c r="U46" s="58" t="s">
        <v>1421</v>
      </c>
      <c r="V46" s="45" t="s">
        <v>1422</v>
      </c>
      <c r="W46" s="54" t="s">
        <v>1423</v>
      </c>
      <c r="X46" t="s">
        <v>1310</v>
      </c>
      <c r="Z46" s="47">
        <v>204000</v>
      </c>
      <c r="AA46" s="52" t="s">
        <v>109</v>
      </c>
      <c r="AB46" s="53" t="s">
        <v>1424</v>
      </c>
      <c r="AC46" s="53">
        <v>0</v>
      </c>
      <c r="AD46" s="47">
        <v>726.14768184000002</v>
      </c>
      <c r="AG46" t="s">
        <v>74</v>
      </c>
      <c r="AH46" s="45">
        <v>1.814296119807E-6</v>
      </c>
      <c r="AI46" s="45">
        <v>1.2829E-2</v>
      </c>
      <c r="AJ46" s="45">
        <v>1.8900000000000001E-4</v>
      </c>
      <c r="AL46" s="47"/>
      <c r="AN46" s="61"/>
    </row>
    <row r="47" spans="1:40" x14ac:dyDescent="0.2">
      <c r="A47">
        <v>1328</v>
      </c>
      <c r="B47">
        <v>9758</v>
      </c>
      <c r="C47" t="s">
        <v>1470</v>
      </c>
      <c r="D47" t="s">
        <v>1471</v>
      </c>
      <c r="E47" t="s">
        <v>1333</v>
      </c>
      <c r="F47" t="s">
        <v>23240</v>
      </c>
      <c r="G47" t="s">
        <v>1472</v>
      </c>
      <c r="H47" t="s">
        <v>1275</v>
      </c>
      <c r="I47" t="s">
        <v>1276</v>
      </c>
      <c r="J47" t="s">
        <v>156</v>
      </c>
      <c r="K47" t="s">
        <v>1070</v>
      </c>
      <c r="L47" t="s">
        <v>1277</v>
      </c>
      <c r="M47" t="s">
        <v>1358</v>
      </c>
      <c r="N47" t="s">
        <v>1381</v>
      </c>
      <c r="O47" t="s">
        <v>105</v>
      </c>
      <c r="P47" t="s">
        <v>1382</v>
      </c>
      <c r="Q47" t="s">
        <v>988</v>
      </c>
      <c r="R47" t="s">
        <v>1280</v>
      </c>
      <c r="S47" t="s">
        <v>108</v>
      </c>
      <c r="T47" s="47" t="s">
        <v>1473</v>
      </c>
      <c r="U47" s="58" t="s">
        <v>1474</v>
      </c>
      <c r="V47" s="45" t="s">
        <v>1133</v>
      </c>
      <c r="W47" s="54" t="s">
        <v>1475</v>
      </c>
      <c r="X47" t="s">
        <v>1310</v>
      </c>
      <c r="Z47" s="47">
        <v>202000</v>
      </c>
      <c r="AA47" s="52" t="s">
        <v>109</v>
      </c>
      <c r="AB47" s="53" t="s">
        <v>1476</v>
      </c>
      <c r="AC47" s="53">
        <v>0</v>
      </c>
      <c r="AD47" s="47">
        <v>753.17511738000007</v>
      </c>
      <c r="AG47" t="s">
        <v>74</v>
      </c>
      <c r="AH47" s="45">
        <v>5.8129496402869997E-6</v>
      </c>
      <c r="AI47" s="45">
        <v>1.3121000000000001E-2</v>
      </c>
      <c r="AJ47" s="45">
        <v>1.93E-4</v>
      </c>
      <c r="AL47" s="47"/>
      <c r="AN47" s="61"/>
    </row>
    <row r="48" spans="1:40" x14ac:dyDescent="0.2">
      <c r="A48">
        <v>1328</v>
      </c>
      <c r="B48">
        <v>9758</v>
      </c>
      <c r="C48" t="s">
        <v>1478</v>
      </c>
      <c r="D48" t="s">
        <v>1479</v>
      </c>
      <c r="E48" t="s">
        <v>1333</v>
      </c>
      <c r="F48" t="s">
        <v>23205</v>
      </c>
      <c r="G48" t="s">
        <v>1480</v>
      </c>
      <c r="H48" t="s">
        <v>1275</v>
      </c>
      <c r="I48" t="s">
        <v>1276</v>
      </c>
      <c r="J48" t="s">
        <v>156</v>
      </c>
      <c r="K48" t="s">
        <v>1481</v>
      </c>
      <c r="L48" t="s">
        <v>1277</v>
      </c>
      <c r="M48" t="s">
        <v>1358</v>
      </c>
      <c r="N48" t="s">
        <v>1293</v>
      </c>
      <c r="O48" t="s">
        <v>105</v>
      </c>
      <c r="P48" t="s">
        <v>1382</v>
      </c>
      <c r="Q48" t="s">
        <v>988</v>
      </c>
      <c r="R48" t="s">
        <v>1280</v>
      </c>
      <c r="S48" t="s">
        <v>154</v>
      </c>
      <c r="T48" s="47" t="s">
        <v>1482</v>
      </c>
      <c r="U48" s="58">
        <v>46090</v>
      </c>
      <c r="V48" s="45" t="s">
        <v>1483</v>
      </c>
      <c r="W48" s="54" t="s">
        <v>1484</v>
      </c>
      <c r="X48" t="s">
        <v>1285</v>
      </c>
      <c r="Z48" s="47">
        <v>406000</v>
      </c>
      <c r="AA48" s="52" t="s">
        <v>155</v>
      </c>
      <c r="AB48" s="53" t="s">
        <v>1485</v>
      </c>
      <c r="AC48" s="53">
        <v>0</v>
      </c>
      <c r="AD48" s="47">
        <v>1053.5042645399999</v>
      </c>
      <c r="AG48" t="s">
        <v>74</v>
      </c>
      <c r="AH48" s="45">
        <v>5.8000000000000004E-6</v>
      </c>
      <c r="AI48" s="45">
        <v>1.8235999999999999E-2</v>
      </c>
      <c r="AJ48" s="45">
        <v>2.6800000000000001E-4</v>
      </c>
      <c r="AL48" s="47"/>
      <c r="AN48" s="61"/>
    </row>
    <row r="49" spans="1:40" x14ac:dyDescent="0.2">
      <c r="A49">
        <v>1328</v>
      </c>
      <c r="B49">
        <v>9758</v>
      </c>
      <c r="C49" t="s">
        <v>1399</v>
      </c>
      <c r="D49" t="s">
        <v>1400</v>
      </c>
      <c r="E49" t="s">
        <v>1333</v>
      </c>
      <c r="F49" t="s">
        <v>23201</v>
      </c>
      <c r="G49" t="s">
        <v>1401</v>
      </c>
      <c r="H49" t="s">
        <v>1275</v>
      </c>
      <c r="I49" t="s">
        <v>1276</v>
      </c>
      <c r="J49" t="s">
        <v>156</v>
      </c>
      <c r="K49" t="s">
        <v>1070</v>
      </c>
      <c r="L49" t="s">
        <v>1277</v>
      </c>
      <c r="M49" t="s">
        <v>1358</v>
      </c>
      <c r="N49" t="s">
        <v>1402</v>
      </c>
      <c r="O49" t="s">
        <v>105</v>
      </c>
      <c r="P49" t="s">
        <v>1360</v>
      </c>
      <c r="Q49" t="s">
        <v>988</v>
      </c>
      <c r="R49" t="s">
        <v>1280</v>
      </c>
      <c r="S49" t="s">
        <v>108</v>
      </c>
      <c r="T49" s="47" t="s">
        <v>1403</v>
      </c>
      <c r="U49" s="58">
        <v>45731</v>
      </c>
      <c r="V49" s="45" t="s">
        <v>973</v>
      </c>
      <c r="W49" s="54" t="s">
        <v>1404</v>
      </c>
      <c r="X49" t="s">
        <v>1285</v>
      </c>
      <c r="Z49" s="47">
        <v>22000</v>
      </c>
      <c r="AA49" s="52" t="s">
        <v>109</v>
      </c>
      <c r="AB49" s="53" t="s">
        <v>1405</v>
      </c>
      <c r="AC49" s="53">
        <v>0</v>
      </c>
      <c r="AD49" s="47">
        <v>74.925214979999993</v>
      </c>
      <c r="AG49" t="s">
        <v>74</v>
      </c>
      <c r="AH49" s="45">
        <v>2.9333333333300001E-7</v>
      </c>
      <c r="AI49" s="45">
        <v>1.299E-3</v>
      </c>
      <c r="AJ49" s="45">
        <v>1.9000000000000001E-5</v>
      </c>
      <c r="AL49" s="47"/>
      <c r="AN49" s="61"/>
    </row>
    <row r="50" spans="1:40" x14ac:dyDescent="0.2">
      <c r="A50">
        <v>1328</v>
      </c>
      <c r="B50">
        <v>9758</v>
      </c>
      <c r="C50" t="s">
        <v>1416</v>
      </c>
      <c r="D50" t="s">
        <v>1417</v>
      </c>
      <c r="E50" t="s">
        <v>1333</v>
      </c>
      <c r="F50" t="s">
        <v>23236</v>
      </c>
      <c r="G50" t="s">
        <v>1463</v>
      </c>
      <c r="H50" t="s">
        <v>1275</v>
      </c>
      <c r="I50" t="s">
        <v>1276</v>
      </c>
      <c r="J50" t="s">
        <v>156</v>
      </c>
      <c r="K50" t="s">
        <v>1357</v>
      </c>
      <c r="L50" t="s">
        <v>1277</v>
      </c>
      <c r="M50" t="s">
        <v>1358</v>
      </c>
      <c r="N50" t="s">
        <v>2523</v>
      </c>
      <c r="O50" t="s">
        <v>105</v>
      </c>
      <c r="P50" t="s">
        <v>1420</v>
      </c>
      <c r="Q50" t="s">
        <v>988</v>
      </c>
      <c r="R50" t="s">
        <v>1280</v>
      </c>
      <c r="S50" t="s">
        <v>154</v>
      </c>
      <c r="T50" s="47" t="s">
        <v>1464</v>
      </c>
      <c r="U50" s="58" t="s">
        <v>1465</v>
      </c>
      <c r="V50" s="45" t="s">
        <v>1466</v>
      </c>
      <c r="W50" s="54" t="s">
        <v>1467</v>
      </c>
      <c r="X50" t="s">
        <v>1310</v>
      </c>
      <c r="Z50" s="47">
        <v>215000</v>
      </c>
      <c r="AA50" s="52" t="s">
        <v>155</v>
      </c>
      <c r="AB50" s="53" t="s">
        <v>1468</v>
      </c>
      <c r="AC50" s="53">
        <v>0</v>
      </c>
      <c r="AD50" s="47">
        <v>753.16255990999991</v>
      </c>
      <c r="AG50" t="s">
        <v>74</v>
      </c>
      <c r="AH50" s="45">
        <v>1.72E-6</v>
      </c>
      <c r="AI50" s="45">
        <v>1.3278999999999999E-2</v>
      </c>
      <c r="AJ50" s="45">
        <v>1.95E-4</v>
      </c>
      <c r="AL50" s="47"/>
      <c r="AN50" s="61"/>
    </row>
    <row r="51" spans="1:40" x14ac:dyDescent="0.2">
      <c r="A51">
        <v>1328</v>
      </c>
      <c r="B51">
        <v>9758</v>
      </c>
      <c r="C51" t="s">
        <v>1354</v>
      </c>
      <c r="D51" t="s">
        <v>1355</v>
      </c>
      <c r="E51" t="s">
        <v>1333</v>
      </c>
      <c r="F51" t="s">
        <v>23198</v>
      </c>
      <c r="G51" t="s">
        <v>1356</v>
      </c>
      <c r="H51" t="s">
        <v>1275</v>
      </c>
      <c r="I51" t="s">
        <v>1276</v>
      </c>
      <c r="J51" t="s">
        <v>156</v>
      </c>
      <c r="K51" t="s">
        <v>1419</v>
      </c>
      <c r="L51" t="s">
        <v>1277</v>
      </c>
      <c r="M51" t="s">
        <v>1358</v>
      </c>
      <c r="N51" t="s">
        <v>7880</v>
      </c>
      <c r="O51" t="s">
        <v>105</v>
      </c>
      <c r="P51" t="s">
        <v>1360</v>
      </c>
      <c r="Q51" t="s">
        <v>988</v>
      </c>
      <c r="R51" t="s">
        <v>1280</v>
      </c>
      <c r="S51" t="s">
        <v>108</v>
      </c>
      <c r="T51" s="47" t="s">
        <v>1361</v>
      </c>
      <c r="U51" s="58" t="s">
        <v>1362</v>
      </c>
      <c r="V51" s="45" t="s">
        <v>1363</v>
      </c>
      <c r="W51" s="54" t="s">
        <v>1364</v>
      </c>
      <c r="X51" t="s">
        <v>1310</v>
      </c>
      <c r="Z51" s="49">
        <v>387311.00765144394</v>
      </c>
      <c r="AA51" s="52" t="s">
        <v>109</v>
      </c>
      <c r="AB51" s="53" t="s">
        <v>1200</v>
      </c>
      <c r="AC51" s="53">
        <v>0</v>
      </c>
      <c r="AD51" s="47">
        <v>1415.4280000000003</v>
      </c>
      <c r="AG51" t="s">
        <v>74</v>
      </c>
      <c r="AH51" s="45">
        <v>4.2973807897392997E-5</v>
      </c>
      <c r="AI51" s="45">
        <v>2.4500999999999998E-2</v>
      </c>
      <c r="AJ51" s="45">
        <v>3.6099999999999999E-4</v>
      </c>
      <c r="AL51" s="47"/>
      <c r="AN51" s="61"/>
    </row>
    <row r="52" spans="1:40" x14ac:dyDescent="0.2">
      <c r="A52">
        <v>1328</v>
      </c>
      <c r="B52">
        <v>9758</v>
      </c>
      <c r="C52" t="s">
        <v>1487</v>
      </c>
      <c r="D52" t="s">
        <v>1488</v>
      </c>
      <c r="E52" t="s">
        <v>1333</v>
      </c>
      <c r="F52" t="s">
        <v>23206</v>
      </c>
      <c r="G52" t="s">
        <v>1489</v>
      </c>
      <c r="H52" t="s">
        <v>1275</v>
      </c>
      <c r="I52" t="s">
        <v>1276</v>
      </c>
      <c r="J52" t="s">
        <v>156</v>
      </c>
      <c r="K52" t="s">
        <v>1481</v>
      </c>
      <c r="L52" t="s">
        <v>1277</v>
      </c>
      <c r="M52" t="s">
        <v>1358</v>
      </c>
      <c r="N52" t="s">
        <v>1293</v>
      </c>
      <c r="O52" t="s">
        <v>105</v>
      </c>
      <c r="P52" t="s">
        <v>1490</v>
      </c>
      <c r="Q52" t="s">
        <v>135</v>
      </c>
      <c r="R52" t="s">
        <v>1280</v>
      </c>
      <c r="S52" t="s">
        <v>154</v>
      </c>
      <c r="T52" s="47" t="s">
        <v>1491</v>
      </c>
      <c r="U52" s="58">
        <v>47589</v>
      </c>
      <c r="V52" s="45">
        <v>6.1249999999999999E-2</v>
      </c>
      <c r="W52" s="54" t="s">
        <v>1492</v>
      </c>
      <c r="X52" t="s">
        <v>1285</v>
      </c>
      <c r="Z52" s="47">
        <v>418000</v>
      </c>
      <c r="AA52" s="52" t="s">
        <v>155</v>
      </c>
      <c r="AB52" s="53" t="s">
        <v>1493</v>
      </c>
      <c r="AC52" s="53">
        <v>0</v>
      </c>
      <c r="AD52" s="47">
        <v>1346.0353235999999</v>
      </c>
      <c r="AG52" t="s">
        <v>74</v>
      </c>
      <c r="AH52" s="45">
        <v>1.0206847378328999E-5</v>
      </c>
      <c r="AI52" s="45">
        <v>2.3300000000000001E-2</v>
      </c>
      <c r="AJ52" s="45">
        <v>3.4299999999999999E-4</v>
      </c>
      <c r="AL52" s="47"/>
      <c r="AN52" s="61"/>
    </row>
    <row r="53" spans="1:40" x14ac:dyDescent="0.2">
      <c r="A53">
        <v>1328</v>
      </c>
      <c r="B53">
        <v>9758</v>
      </c>
      <c r="C53" t="s">
        <v>1378</v>
      </c>
      <c r="D53" t="s">
        <v>1379</v>
      </c>
      <c r="E53" t="s">
        <v>1333</v>
      </c>
      <c r="F53" t="s">
        <v>23200</v>
      </c>
      <c r="G53" t="s">
        <v>1380</v>
      </c>
      <c r="H53" t="s">
        <v>1275</v>
      </c>
      <c r="I53" t="s">
        <v>1276</v>
      </c>
      <c r="J53" t="s">
        <v>156</v>
      </c>
      <c r="K53" t="s">
        <v>1070</v>
      </c>
      <c r="L53" t="s">
        <v>1277</v>
      </c>
      <c r="M53" t="s">
        <v>1358</v>
      </c>
      <c r="N53" t="s">
        <v>1381</v>
      </c>
      <c r="O53" t="s">
        <v>105</v>
      </c>
      <c r="P53" t="s">
        <v>1382</v>
      </c>
      <c r="Q53" t="s">
        <v>988</v>
      </c>
      <c r="R53" t="s">
        <v>1280</v>
      </c>
      <c r="S53" t="s">
        <v>108</v>
      </c>
      <c r="T53" s="47" t="s">
        <v>1383</v>
      </c>
      <c r="U53" s="58" t="s">
        <v>1384</v>
      </c>
      <c r="V53" s="45" t="s">
        <v>1385</v>
      </c>
      <c r="W53" s="54" t="s">
        <v>1386</v>
      </c>
      <c r="X53" t="s">
        <v>1310</v>
      </c>
      <c r="Z53" s="47">
        <v>941000</v>
      </c>
      <c r="AA53" s="52" t="s">
        <v>109</v>
      </c>
      <c r="AB53" s="53" t="s">
        <v>1387</v>
      </c>
      <c r="AC53" s="53">
        <v>0</v>
      </c>
      <c r="AD53" s="47">
        <v>3656.7770021999995</v>
      </c>
      <c r="AG53" t="s">
        <v>74</v>
      </c>
      <c r="AH53" s="45">
        <v>1.4863769837446E-5</v>
      </c>
      <c r="AI53" s="45">
        <v>6.3529000000000002E-2</v>
      </c>
      <c r="AJ53" s="45">
        <v>9.3599999999999998E-4</v>
      </c>
      <c r="AL53" s="47"/>
      <c r="AN53" s="61"/>
    </row>
    <row r="54" spans="1:40" x14ac:dyDescent="0.2">
      <c r="A54">
        <v>1328</v>
      </c>
      <c r="B54">
        <v>9759</v>
      </c>
      <c r="C54" t="s">
        <v>1504</v>
      </c>
      <c r="D54" t="s">
        <v>1505</v>
      </c>
      <c r="E54" t="s">
        <v>56</v>
      </c>
      <c r="F54" t="s">
        <v>23353</v>
      </c>
      <c r="G54" t="s">
        <v>1539</v>
      </c>
      <c r="H54" t="s">
        <v>1275</v>
      </c>
      <c r="I54" t="s">
        <v>1304</v>
      </c>
      <c r="J54" t="s">
        <v>104</v>
      </c>
      <c r="K54" t="s">
        <v>104</v>
      </c>
      <c r="L54" t="s">
        <v>1277</v>
      </c>
      <c r="M54" t="s">
        <v>953</v>
      </c>
      <c r="N54" t="s">
        <v>1305</v>
      </c>
      <c r="O54" t="s">
        <v>105</v>
      </c>
      <c r="P54" t="s">
        <v>106</v>
      </c>
      <c r="Q54" t="s">
        <v>107</v>
      </c>
      <c r="R54" t="s">
        <v>1280</v>
      </c>
      <c r="S54" t="s">
        <v>127</v>
      </c>
      <c r="T54" s="47" t="s">
        <v>1540</v>
      </c>
      <c r="U54" s="58" t="s">
        <v>1541</v>
      </c>
      <c r="V54" s="45" t="s">
        <v>1542</v>
      </c>
      <c r="W54" s="54" t="s">
        <v>1543</v>
      </c>
      <c r="X54" t="s">
        <v>1310</v>
      </c>
      <c r="Z54" s="47">
        <v>9087300</v>
      </c>
      <c r="AA54" s="52" t="s">
        <v>128</v>
      </c>
      <c r="AB54" s="53" t="s">
        <v>1544</v>
      </c>
      <c r="AC54" s="53">
        <v>0</v>
      </c>
      <c r="AD54" s="47">
        <v>9219.9745800000001</v>
      </c>
      <c r="AG54" t="s">
        <v>74</v>
      </c>
      <c r="AH54" s="45">
        <v>5.0485000000000002E-5</v>
      </c>
      <c r="AI54" s="45">
        <v>0.18157400000000001</v>
      </c>
      <c r="AJ54" s="45">
        <v>5.3759999999999997E-3</v>
      </c>
      <c r="AL54" s="47"/>
      <c r="AN54" s="61"/>
    </row>
    <row r="55" spans="1:40" x14ac:dyDescent="0.2">
      <c r="A55">
        <v>1328</v>
      </c>
      <c r="B55">
        <v>9759</v>
      </c>
      <c r="C55" t="s">
        <v>1288</v>
      </c>
      <c r="D55" t="s">
        <v>1289</v>
      </c>
      <c r="E55" t="s">
        <v>56</v>
      </c>
      <c r="F55" t="s">
        <v>1290</v>
      </c>
      <c r="G55" t="s">
        <v>1291</v>
      </c>
      <c r="H55" t="s">
        <v>1275</v>
      </c>
      <c r="I55" t="s">
        <v>1276</v>
      </c>
      <c r="J55" t="s">
        <v>104</v>
      </c>
      <c r="K55" t="s">
        <v>1292</v>
      </c>
      <c r="L55" t="s">
        <v>1277</v>
      </c>
      <c r="M55" t="s">
        <v>953</v>
      </c>
      <c r="N55" t="s">
        <v>1631</v>
      </c>
      <c r="O55" t="s">
        <v>105</v>
      </c>
      <c r="P55" t="s">
        <v>1294</v>
      </c>
      <c r="Q55" t="s">
        <v>122</v>
      </c>
      <c r="R55" t="s">
        <v>1280</v>
      </c>
      <c r="S55" t="s">
        <v>127</v>
      </c>
      <c r="T55" s="47" t="s">
        <v>1295</v>
      </c>
      <c r="U55" s="58" t="s">
        <v>1296</v>
      </c>
      <c r="V55" s="45" t="s">
        <v>110</v>
      </c>
      <c r="W55" s="54" t="s">
        <v>1297</v>
      </c>
      <c r="X55" t="s">
        <v>1285</v>
      </c>
      <c r="Z55" s="47">
        <v>311710.65000000002</v>
      </c>
      <c r="AA55" s="52" t="s">
        <v>128</v>
      </c>
      <c r="AB55" s="53" t="s">
        <v>1298</v>
      </c>
      <c r="AC55" s="53">
        <v>0</v>
      </c>
      <c r="AD55" s="47">
        <v>282.62804635499998</v>
      </c>
      <c r="AG55" t="s">
        <v>74</v>
      </c>
      <c r="AH55" s="45">
        <v>2.7687002488799998E-6</v>
      </c>
      <c r="AI55" s="45">
        <v>5.5649999999999996E-3</v>
      </c>
      <c r="AJ55" s="45">
        <v>1.64E-4</v>
      </c>
      <c r="AL55" s="47"/>
      <c r="AN55" s="61"/>
    </row>
    <row r="56" spans="1:40" x14ac:dyDescent="0.2">
      <c r="A56">
        <v>1328</v>
      </c>
      <c r="B56">
        <v>9759</v>
      </c>
      <c r="C56" t="s">
        <v>1300</v>
      </c>
      <c r="D56" t="s">
        <v>1301</v>
      </c>
      <c r="E56" t="s">
        <v>56</v>
      </c>
      <c r="F56" t="s">
        <v>1342</v>
      </c>
      <c r="G56" t="s">
        <v>1343</v>
      </c>
      <c r="H56" t="s">
        <v>1275</v>
      </c>
      <c r="I56" t="s">
        <v>1304</v>
      </c>
      <c r="J56" t="s">
        <v>104</v>
      </c>
      <c r="K56" t="s">
        <v>104</v>
      </c>
      <c r="L56" t="s">
        <v>1277</v>
      </c>
      <c r="M56" t="s">
        <v>953</v>
      </c>
      <c r="N56" t="s">
        <v>1305</v>
      </c>
      <c r="O56" t="s">
        <v>105</v>
      </c>
      <c r="P56" t="s">
        <v>106</v>
      </c>
      <c r="Q56" t="s">
        <v>107</v>
      </c>
      <c r="R56" t="s">
        <v>1280</v>
      </c>
      <c r="S56" t="s">
        <v>127</v>
      </c>
      <c r="T56" s="47" t="s">
        <v>1344</v>
      </c>
      <c r="U56" s="58" t="s">
        <v>1345</v>
      </c>
      <c r="V56" s="45" t="s">
        <v>1346</v>
      </c>
      <c r="W56" s="54" t="s">
        <v>1036</v>
      </c>
      <c r="X56" t="s">
        <v>1310</v>
      </c>
      <c r="Z56" s="47">
        <v>5248000</v>
      </c>
      <c r="AA56" s="52" t="s">
        <v>128</v>
      </c>
      <c r="AB56" s="53" t="s">
        <v>1347</v>
      </c>
      <c r="AC56" s="53">
        <v>0</v>
      </c>
      <c r="AD56" s="47">
        <v>5317.7984000000006</v>
      </c>
      <c r="AG56" t="s">
        <v>74</v>
      </c>
      <c r="AH56" s="45">
        <v>4.2734068367995003E-5</v>
      </c>
      <c r="AI56" s="45">
        <v>0.104726</v>
      </c>
      <c r="AJ56" s="45">
        <v>3.101E-3</v>
      </c>
      <c r="AL56" s="47"/>
      <c r="AN56" s="61"/>
    </row>
    <row r="57" spans="1:40" x14ac:dyDescent="0.2">
      <c r="A57">
        <v>1328</v>
      </c>
      <c r="B57">
        <v>9759</v>
      </c>
      <c r="C57" t="s">
        <v>1300</v>
      </c>
      <c r="D57" t="s">
        <v>1301</v>
      </c>
      <c r="E57" t="s">
        <v>56</v>
      </c>
      <c r="F57" t="s">
        <v>1302</v>
      </c>
      <c r="G57" t="s">
        <v>1303</v>
      </c>
      <c r="H57" t="s">
        <v>1275</v>
      </c>
      <c r="I57" t="s">
        <v>1304</v>
      </c>
      <c r="J57" t="s">
        <v>104</v>
      </c>
      <c r="K57" t="s">
        <v>104</v>
      </c>
      <c r="L57" t="s">
        <v>1277</v>
      </c>
      <c r="M57" t="s">
        <v>953</v>
      </c>
      <c r="N57" t="s">
        <v>1305</v>
      </c>
      <c r="O57" t="s">
        <v>105</v>
      </c>
      <c r="P57" t="s">
        <v>106</v>
      </c>
      <c r="Q57" t="s">
        <v>107</v>
      </c>
      <c r="R57" t="s">
        <v>1280</v>
      </c>
      <c r="S57" t="s">
        <v>127</v>
      </c>
      <c r="T57" s="47" t="s">
        <v>1306</v>
      </c>
      <c r="U57" s="58" t="s">
        <v>1307</v>
      </c>
      <c r="V57" s="45" t="s">
        <v>1308</v>
      </c>
      <c r="W57" s="54" t="s">
        <v>1309</v>
      </c>
      <c r="X57" t="s">
        <v>1310</v>
      </c>
      <c r="Z57" s="47">
        <v>5248000</v>
      </c>
      <c r="AA57" s="52" t="s">
        <v>128</v>
      </c>
      <c r="AB57" s="53" t="s">
        <v>1311</v>
      </c>
      <c r="AC57" s="53">
        <v>0</v>
      </c>
      <c r="AD57" s="47">
        <v>5202.3424000000005</v>
      </c>
      <c r="AG57" t="s">
        <v>74</v>
      </c>
      <c r="AH57" s="45">
        <v>2.4722973615950999E-5</v>
      </c>
      <c r="AI57" s="45">
        <v>0.102452</v>
      </c>
      <c r="AJ57" s="45">
        <v>3.0330000000000001E-3</v>
      </c>
      <c r="AL57" s="47"/>
      <c r="AN57" s="61"/>
    </row>
    <row r="58" spans="1:40" x14ac:dyDescent="0.2">
      <c r="A58">
        <v>1328</v>
      </c>
      <c r="B58">
        <v>9759</v>
      </c>
      <c r="C58" t="s">
        <v>23300</v>
      </c>
      <c r="D58">
        <v>520032046</v>
      </c>
      <c r="E58" t="s">
        <v>56</v>
      </c>
      <c r="F58" t="s">
        <v>1514</v>
      </c>
      <c r="G58" t="s">
        <v>1515</v>
      </c>
      <c r="H58" t="s">
        <v>1275</v>
      </c>
      <c r="I58" t="s">
        <v>1304</v>
      </c>
      <c r="J58" t="s">
        <v>104</v>
      </c>
      <c r="K58" t="s">
        <v>104</v>
      </c>
      <c r="L58" t="s">
        <v>1277</v>
      </c>
      <c r="M58" t="s">
        <v>953</v>
      </c>
      <c r="N58" t="s">
        <v>1305</v>
      </c>
      <c r="O58" t="s">
        <v>105</v>
      </c>
      <c r="P58" t="s">
        <v>106</v>
      </c>
      <c r="Q58" t="s">
        <v>107</v>
      </c>
      <c r="R58" t="s">
        <v>1280</v>
      </c>
      <c r="S58" t="s">
        <v>127</v>
      </c>
      <c r="T58" s="47" t="s">
        <v>1516</v>
      </c>
      <c r="U58" s="58" t="s">
        <v>1517</v>
      </c>
      <c r="V58" s="45" t="s">
        <v>1518</v>
      </c>
      <c r="W58" s="54" t="s">
        <v>1519</v>
      </c>
      <c r="X58" t="s">
        <v>1310</v>
      </c>
      <c r="Z58" s="47">
        <v>3446124</v>
      </c>
      <c r="AA58" s="52" t="s">
        <v>128</v>
      </c>
      <c r="AB58" s="53" t="s">
        <v>1520</v>
      </c>
      <c r="AC58" s="53">
        <v>0</v>
      </c>
      <c r="AD58" s="47">
        <v>3843.1174847999996</v>
      </c>
      <c r="AG58" t="s">
        <v>74</v>
      </c>
      <c r="AH58" s="45">
        <v>1.1427610713845E-5</v>
      </c>
      <c r="AI58" s="45">
        <v>7.5684000000000001E-2</v>
      </c>
      <c r="AJ58" s="45">
        <v>2.2409999999999999E-3</v>
      </c>
      <c r="AL58" s="47"/>
      <c r="AN58" s="61"/>
    </row>
    <row r="59" spans="1:40" x14ac:dyDescent="0.2">
      <c r="A59">
        <v>1328</v>
      </c>
      <c r="B59">
        <v>9759</v>
      </c>
      <c r="C59" t="s">
        <v>1272</v>
      </c>
      <c r="D59" t="s">
        <v>1273</v>
      </c>
      <c r="E59" t="s">
        <v>56</v>
      </c>
      <c r="F59" t="s">
        <v>1349</v>
      </c>
      <c r="G59" t="s">
        <v>1350</v>
      </c>
      <c r="H59" t="s">
        <v>1275</v>
      </c>
      <c r="I59" t="s">
        <v>1276</v>
      </c>
      <c r="J59" t="s">
        <v>104</v>
      </c>
      <c r="K59" t="s">
        <v>104</v>
      </c>
      <c r="L59" t="s">
        <v>1277</v>
      </c>
      <c r="M59" t="s">
        <v>953</v>
      </c>
      <c r="N59" t="s">
        <v>1278</v>
      </c>
      <c r="O59" t="s">
        <v>105</v>
      </c>
      <c r="P59" t="s">
        <v>1279</v>
      </c>
      <c r="Q59" t="s">
        <v>122</v>
      </c>
      <c r="R59" t="s">
        <v>1280</v>
      </c>
      <c r="S59" t="s">
        <v>127</v>
      </c>
      <c r="T59" s="47" t="s">
        <v>1351</v>
      </c>
      <c r="U59" s="58" t="s">
        <v>1282</v>
      </c>
      <c r="V59" s="45" t="s">
        <v>1283</v>
      </c>
      <c r="W59" s="54" t="s">
        <v>1352</v>
      </c>
      <c r="X59" t="s">
        <v>1285</v>
      </c>
      <c r="Z59" s="47">
        <v>17511.38</v>
      </c>
      <c r="AA59" s="52" t="s">
        <v>128</v>
      </c>
      <c r="AB59" s="53" t="s">
        <v>1353</v>
      </c>
      <c r="AC59" s="53">
        <v>0</v>
      </c>
      <c r="AD59" s="47">
        <v>17.756539320000005</v>
      </c>
      <c r="AG59" t="s">
        <v>74</v>
      </c>
      <c r="AH59" s="45">
        <v>1.46342547541E-7</v>
      </c>
      <c r="AI59" s="45">
        <v>3.4900000000000003E-4</v>
      </c>
      <c r="AJ59" s="45">
        <v>1.0000000000000001E-5</v>
      </c>
      <c r="AL59" s="47"/>
      <c r="AN59" s="61"/>
    </row>
    <row r="60" spans="1:40" x14ac:dyDescent="0.2">
      <c r="A60">
        <v>1328</v>
      </c>
      <c r="B60">
        <v>9759</v>
      </c>
      <c r="C60" t="s">
        <v>1504</v>
      </c>
      <c r="D60" t="s">
        <v>1505</v>
      </c>
      <c r="E60" t="s">
        <v>56</v>
      </c>
      <c r="F60" t="s">
        <v>1506</v>
      </c>
      <c r="G60" t="s">
        <v>1507</v>
      </c>
      <c r="H60" t="s">
        <v>1275</v>
      </c>
      <c r="I60" t="s">
        <v>1304</v>
      </c>
      <c r="J60" t="s">
        <v>104</v>
      </c>
      <c r="K60" t="s">
        <v>104</v>
      </c>
      <c r="L60" t="s">
        <v>1277</v>
      </c>
      <c r="M60" t="s">
        <v>953</v>
      </c>
      <c r="N60" t="s">
        <v>1305</v>
      </c>
      <c r="O60" t="s">
        <v>105</v>
      </c>
      <c r="P60" t="s">
        <v>106</v>
      </c>
      <c r="Q60" t="s">
        <v>107</v>
      </c>
      <c r="R60" t="s">
        <v>1280</v>
      </c>
      <c r="S60" t="s">
        <v>127</v>
      </c>
      <c r="T60" s="47" t="s">
        <v>1508</v>
      </c>
      <c r="U60" s="58" t="s">
        <v>1509</v>
      </c>
      <c r="V60" s="45" t="s">
        <v>1007</v>
      </c>
      <c r="W60" s="54" t="s">
        <v>1510</v>
      </c>
      <c r="X60" t="s">
        <v>1310</v>
      </c>
      <c r="Z60" s="47">
        <v>0.04</v>
      </c>
      <c r="AA60" s="52" t="s">
        <v>128</v>
      </c>
      <c r="AB60" s="53" t="s">
        <v>1511</v>
      </c>
      <c r="AC60" s="53">
        <v>0</v>
      </c>
      <c r="AD60" s="47">
        <v>4.0388E-5</v>
      </c>
      <c r="AG60" t="s">
        <v>74</v>
      </c>
      <c r="AH60" s="45">
        <v>3.5563099999999999E-13</v>
      </c>
      <c r="AI60" s="45">
        <v>0</v>
      </c>
      <c r="AJ60" s="45">
        <v>0</v>
      </c>
      <c r="AL60" s="47"/>
      <c r="AN60" s="61"/>
    </row>
    <row r="61" spans="1:40" x14ac:dyDescent="0.2">
      <c r="A61">
        <v>1328</v>
      </c>
      <c r="B61">
        <v>9759</v>
      </c>
      <c r="C61" t="s">
        <v>1332</v>
      </c>
      <c r="D61" t="s">
        <v>23302</v>
      </c>
      <c r="E61" t="s">
        <v>56</v>
      </c>
      <c r="F61" t="s">
        <v>1334</v>
      </c>
      <c r="G61" t="s">
        <v>1335</v>
      </c>
      <c r="H61" t="s">
        <v>1275</v>
      </c>
      <c r="I61" t="s">
        <v>23324</v>
      </c>
      <c r="J61" t="s">
        <v>104</v>
      </c>
      <c r="K61" t="s">
        <v>104</v>
      </c>
      <c r="L61" t="s">
        <v>1277</v>
      </c>
      <c r="M61" t="s">
        <v>953</v>
      </c>
      <c r="N61" t="s">
        <v>1336</v>
      </c>
      <c r="O61" t="s">
        <v>105</v>
      </c>
      <c r="P61" t="s">
        <v>987</v>
      </c>
      <c r="Q61" t="s">
        <v>122</v>
      </c>
      <c r="R61" t="s">
        <v>1280</v>
      </c>
      <c r="S61" t="s">
        <v>127</v>
      </c>
      <c r="T61" s="47" t="s">
        <v>1337</v>
      </c>
      <c r="U61" s="58" t="s">
        <v>1338</v>
      </c>
      <c r="V61" s="45" t="s">
        <v>1177</v>
      </c>
      <c r="W61" s="54" t="s">
        <v>1339</v>
      </c>
      <c r="X61" t="s">
        <v>1285</v>
      </c>
      <c r="Z61" s="47">
        <v>159212</v>
      </c>
      <c r="AA61" s="52" t="s">
        <v>128</v>
      </c>
      <c r="AB61" s="53" t="s">
        <v>1340</v>
      </c>
      <c r="AC61" s="53">
        <v>0</v>
      </c>
      <c r="AD61" s="47">
        <v>129.598568</v>
      </c>
      <c r="AG61" t="s">
        <v>74</v>
      </c>
      <c r="AH61" s="45">
        <v>2.99550841188E-6</v>
      </c>
      <c r="AI61" s="45">
        <v>2.552E-3</v>
      </c>
      <c r="AJ61" s="45">
        <v>7.4999999999999993E-5</v>
      </c>
      <c r="AL61" s="47"/>
      <c r="AN61" s="61"/>
    </row>
    <row r="62" spans="1:40" x14ac:dyDescent="0.2">
      <c r="A62">
        <v>1328</v>
      </c>
      <c r="B62">
        <v>9759</v>
      </c>
      <c r="C62" t="s">
        <v>23301</v>
      </c>
      <c r="D62">
        <v>520029935</v>
      </c>
      <c r="E62" t="s">
        <v>56</v>
      </c>
      <c r="F62" t="s">
        <v>1315</v>
      </c>
      <c r="G62" t="s">
        <v>1316</v>
      </c>
      <c r="H62" t="s">
        <v>1275</v>
      </c>
      <c r="I62" t="s">
        <v>1304</v>
      </c>
      <c r="J62" t="s">
        <v>104</v>
      </c>
      <c r="K62" t="s">
        <v>104</v>
      </c>
      <c r="L62" t="s">
        <v>1277</v>
      </c>
      <c r="M62" t="s">
        <v>953</v>
      </c>
      <c r="N62" t="s">
        <v>1305</v>
      </c>
      <c r="O62" t="s">
        <v>105</v>
      </c>
      <c r="P62" t="s">
        <v>1055</v>
      </c>
      <c r="Q62" t="s">
        <v>122</v>
      </c>
      <c r="R62" t="s">
        <v>1280</v>
      </c>
      <c r="S62" t="s">
        <v>127</v>
      </c>
      <c r="T62" s="47" t="s">
        <v>1306</v>
      </c>
      <c r="U62" s="58" t="s">
        <v>1317</v>
      </c>
      <c r="V62" s="45" t="s">
        <v>1318</v>
      </c>
      <c r="W62" s="54" t="s">
        <v>1319</v>
      </c>
      <c r="X62" t="s">
        <v>1310</v>
      </c>
      <c r="Z62" s="47">
        <v>5403000</v>
      </c>
      <c r="AA62" s="52" t="s">
        <v>128</v>
      </c>
      <c r="AB62" s="53" t="s">
        <v>1320</v>
      </c>
      <c r="AC62" s="53">
        <v>0</v>
      </c>
      <c r="AD62" s="47">
        <v>5421.3702000000003</v>
      </c>
      <c r="AG62" t="s">
        <v>74</v>
      </c>
      <c r="AH62" s="45">
        <v>3.4576234742107997E-5</v>
      </c>
      <c r="AI62" s="45">
        <v>0.106766</v>
      </c>
      <c r="AJ62" s="45">
        <v>3.1610000000000002E-3</v>
      </c>
      <c r="AL62" s="47"/>
      <c r="AN62" s="61"/>
    </row>
    <row r="63" spans="1:40" x14ac:dyDescent="0.2">
      <c r="A63">
        <v>1328</v>
      </c>
      <c r="B63">
        <v>9759</v>
      </c>
      <c r="C63" t="s">
        <v>1272</v>
      </c>
      <c r="D63" t="s">
        <v>1273</v>
      </c>
      <c r="E63" t="s">
        <v>56</v>
      </c>
      <c r="F63" t="s">
        <v>23323</v>
      </c>
      <c r="G63" t="s">
        <v>1274</v>
      </c>
      <c r="H63" t="s">
        <v>1275</v>
      </c>
      <c r="I63" t="s">
        <v>1276</v>
      </c>
      <c r="J63" t="s">
        <v>104</v>
      </c>
      <c r="K63" t="s">
        <v>104</v>
      </c>
      <c r="L63" t="s">
        <v>1277</v>
      </c>
      <c r="M63" t="s">
        <v>953</v>
      </c>
      <c r="N63" t="s">
        <v>1278</v>
      </c>
      <c r="O63" t="s">
        <v>105</v>
      </c>
      <c r="P63" t="s">
        <v>1279</v>
      </c>
      <c r="Q63" t="s">
        <v>122</v>
      </c>
      <c r="R63" t="s">
        <v>1280</v>
      </c>
      <c r="S63" t="s">
        <v>127</v>
      </c>
      <c r="T63" s="47" t="s">
        <v>1281</v>
      </c>
      <c r="U63" s="58" t="s">
        <v>1282</v>
      </c>
      <c r="V63" s="45" t="s">
        <v>1283</v>
      </c>
      <c r="W63" s="54" t="s">
        <v>1284</v>
      </c>
      <c r="X63" t="s">
        <v>1285</v>
      </c>
      <c r="Z63" s="47">
        <v>273259.86</v>
      </c>
      <c r="AA63" s="52" t="s">
        <v>128</v>
      </c>
      <c r="AB63" s="53" t="s">
        <v>1286</v>
      </c>
      <c r="AC63" s="53">
        <v>0</v>
      </c>
      <c r="AD63" s="47">
        <v>272.03019062999999</v>
      </c>
      <c r="AG63" t="s">
        <v>74</v>
      </c>
      <c r="AH63" s="45">
        <v>1.9436935932820002E-6</v>
      </c>
      <c r="AI63" s="45">
        <v>5.3569999999999998E-3</v>
      </c>
      <c r="AJ63" s="45">
        <v>1.5799999999999999E-4</v>
      </c>
      <c r="AL63" s="47"/>
      <c r="AN63" s="61"/>
    </row>
    <row r="64" spans="1:40" x14ac:dyDescent="0.2">
      <c r="A64">
        <v>1328</v>
      </c>
      <c r="B64">
        <v>9759</v>
      </c>
      <c r="C64" t="s">
        <v>23300</v>
      </c>
      <c r="D64">
        <v>520032046</v>
      </c>
      <c r="E64" t="s">
        <v>56</v>
      </c>
      <c r="F64" t="s">
        <v>1324</v>
      </c>
      <c r="G64" t="s">
        <v>1325</v>
      </c>
      <c r="H64" t="s">
        <v>1275</v>
      </c>
      <c r="I64" t="s">
        <v>1304</v>
      </c>
      <c r="J64" t="s">
        <v>104</v>
      </c>
      <c r="K64" t="s">
        <v>104</v>
      </c>
      <c r="L64" t="s">
        <v>1277</v>
      </c>
      <c r="M64" t="s">
        <v>953</v>
      </c>
      <c r="N64" t="s">
        <v>1305</v>
      </c>
      <c r="O64" t="s">
        <v>105</v>
      </c>
      <c r="P64" t="s">
        <v>1055</v>
      </c>
      <c r="Q64" t="s">
        <v>122</v>
      </c>
      <c r="R64" t="s">
        <v>1280</v>
      </c>
      <c r="S64" t="s">
        <v>127</v>
      </c>
      <c r="T64" s="47" t="s">
        <v>1326</v>
      </c>
      <c r="U64" s="58" t="s">
        <v>1327</v>
      </c>
      <c r="V64" s="45" t="s">
        <v>1328</v>
      </c>
      <c r="W64" s="54" t="s">
        <v>1329</v>
      </c>
      <c r="X64" t="s">
        <v>1310</v>
      </c>
      <c r="Z64" s="47">
        <v>5278000</v>
      </c>
      <c r="AA64" s="52" t="s">
        <v>128</v>
      </c>
      <c r="AB64" s="53" t="s">
        <v>1330</v>
      </c>
      <c r="AC64" s="53">
        <v>0</v>
      </c>
      <c r="AD64" s="47">
        <v>5290.1394</v>
      </c>
      <c r="AG64" t="s">
        <v>74</v>
      </c>
      <c r="AH64" s="45">
        <v>1.9548148148147999E-5</v>
      </c>
      <c r="AI64" s="45">
        <v>0.104181</v>
      </c>
      <c r="AJ64" s="45">
        <v>3.0850000000000001E-3</v>
      </c>
      <c r="AL64" s="47"/>
      <c r="AN64" s="61"/>
    </row>
    <row r="65" spans="1:40" x14ac:dyDescent="0.2">
      <c r="A65">
        <v>1328</v>
      </c>
      <c r="B65">
        <v>9759</v>
      </c>
      <c r="C65" t="s">
        <v>1389</v>
      </c>
      <c r="D65" t="s">
        <v>1390</v>
      </c>
      <c r="E65" t="s">
        <v>1333</v>
      </c>
      <c r="F65" t="s">
        <v>23237</v>
      </c>
      <c r="G65" t="s">
        <v>1391</v>
      </c>
      <c r="H65" t="s">
        <v>1275</v>
      </c>
      <c r="I65" t="s">
        <v>1276</v>
      </c>
      <c r="J65" t="s">
        <v>156</v>
      </c>
      <c r="K65" t="s">
        <v>1070</v>
      </c>
      <c r="L65" t="s">
        <v>1277</v>
      </c>
      <c r="M65" t="s">
        <v>1358</v>
      </c>
      <c r="N65" t="s">
        <v>1392</v>
      </c>
      <c r="O65" t="s">
        <v>105</v>
      </c>
      <c r="P65" t="s">
        <v>1360</v>
      </c>
      <c r="Q65" t="s">
        <v>988</v>
      </c>
      <c r="R65" t="s">
        <v>1280</v>
      </c>
      <c r="S65" t="s">
        <v>108</v>
      </c>
      <c r="T65" s="47" t="s">
        <v>1393</v>
      </c>
      <c r="U65" s="58" t="s">
        <v>1394</v>
      </c>
      <c r="V65" s="45" t="s">
        <v>1395</v>
      </c>
      <c r="W65" s="54" t="s">
        <v>1396</v>
      </c>
      <c r="X65" t="s">
        <v>1310</v>
      </c>
      <c r="Z65" s="47">
        <v>279000</v>
      </c>
      <c r="AA65" s="52" t="s">
        <v>109</v>
      </c>
      <c r="AB65" s="53" t="s">
        <v>1397</v>
      </c>
      <c r="AC65" s="53">
        <v>0</v>
      </c>
      <c r="AD65" s="47">
        <v>1032.5156921099999</v>
      </c>
      <c r="AG65" t="s">
        <v>74</v>
      </c>
      <c r="AH65" s="45">
        <v>5.5799999999999999E-6</v>
      </c>
      <c r="AI65" s="45">
        <v>2.0726999999999999E-2</v>
      </c>
      <c r="AJ65" s="45">
        <v>6.1300000000000005E-4</v>
      </c>
      <c r="AL65" s="47"/>
      <c r="AN65" s="61"/>
    </row>
    <row r="66" spans="1:40" x14ac:dyDescent="0.2">
      <c r="A66">
        <v>1328</v>
      </c>
      <c r="B66">
        <v>9759</v>
      </c>
      <c r="C66" t="s">
        <v>1378</v>
      </c>
      <c r="D66" t="s">
        <v>1379</v>
      </c>
      <c r="E66" t="s">
        <v>1333</v>
      </c>
      <c r="F66" t="s">
        <v>23200</v>
      </c>
      <c r="G66" t="s">
        <v>1380</v>
      </c>
      <c r="H66" t="s">
        <v>1275</v>
      </c>
      <c r="I66" t="s">
        <v>1276</v>
      </c>
      <c r="J66" t="s">
        <v>156</v>
      </c>
      <c r="K66" t="s">
        <v>1070</v>
      </c>
      <c r="L66" t="s">
        <v>1277</v>
      </c>
      <c r="M66" t="s">
        <v>1358</v>
      </c>
      <c r="N66" t="s">
        <v>1381</v>
      </c>
      <c r="O66" t="s">
        <v>105</v>
      </c>
      <c r="P66" t="s">
        <v>1382</v>
      </c>
      <c r="Q66" t="s">
        <v>988</v>
      </c>
      <c r="R66" t="s">
        <v>1280</v>
      </c>
      <c r="S66" t="s">
        <v>108</v>
      </c>
      <c r="T66" s="47" t="s">
        <v>1383</v>
      </c>
      <c r="U66" s="58" t="s">
        <v>1384</v>
      </c>
      <c r="V66" s="45" t="s">
        <v>1385</v>
      </c>
      <c r="W66" s="54" t="s">
        <v>1386</v>
      </c>
      <c r="X66" t="s">
        <v>1310</v>
      </c>
      <c r="Z66" s="47">
        <v>736000</v>
      </c>
      <c r="AA66" s="52" t="s">
        <v>109</v>
      </c>
      <c r="AB66" s="53" t="s">
        <v>1387</v>
      </c>
      <c r="AC66" s="53">
        <v>0</v>
      </c>
      <c r="AD66" s="47">
        <v>2860.1358912000001</v>
      </c>
      <c r="AG66" t="s">
        <v>74</v>
      </c>
      <c r="AH66" s="45">
        <v>1.1625647821849E-5</v>
      </c>
      <c r="AI66" s="45">
        <v>5.6529999999999997E-2</v>
      </c>
      <c r="AJ66" s="45">
        <v>1.6739999999999999E-3</v>
      </c>
      <c r="AL66" s="47"/>
      <c r="AN66" s="61"/>
    </row>
    <row r="67" spans="1:40" x14ac:dyDescent="0.2">
      <c r="A67">
        <v>1328</v>
      </c>
      <c r="B67">
        <v>9759</v>
      </c>
      <c r="C67" t="s">
        <v>1399</v>
      </c>
      <c r="D67" t="s">
        <v>1400</v>
      </c>
      <c r="E67" t="s">
        <v>1333</v>
      </c>
      <c r="F67" t="s">
        <v>23201</v>
      </c>
      <c r="G67" t="s">
        <v>1401</v>
      </c>
      <c r="H67" t="s">
        <v>1275</v>
      </c>
      <c r="I67" t="s">
        <v>1276</v>
      </c>
      <c r="J67" t="s">
        <v>156</v>
      </c>
      <c r="K67" t="s">
        <v>1070</v>
      </c>
      <c r="L67" t="s">
        <v>1277</v>
      </c>
      <c r="M67" t="s">
        <v>1358</v>
      </c>
      <c r="N67" t="s">
        <v>1402</v>
      </c>
      <c r="O67" t="s">
        <v>105</v>
      </c>
      <c r="P67" t="s">
        <v>1360</v>
      </c>
      <c r="Q67" t="s">
        <v>988</v>
      </c>
      <c r="R67" t="s">
        <v>1280</v>
      </c>
      <c r="S67" t="s">
        <v>108</v>
      </c>
      <c r="T67" s="47" t="s">
        <v>1403</v>
      </c>
      <c r="U67" s="58">
        <v>45731</v>
      </c>
      <c r="V67" s="45" t="s">
        <v>973</v>
      </c>
      <c r="W67" s="54" t="s">
        <v>1404</v>
      </c>
      <c r="X67" t="s">
        <v>1285</v>
      </c>
      <c r="Z67" s="47">
        <v>11000</v>
      </c>
      <c r="AA67" s="52" t="s">
        <v>109</v>
      </c>
      <c r="AB67" s="53" t="s">
        <v>1405</v>
      </c>
      <c r="AC67" s="53">
        <v>0</v>
      </c>
      <c r="AD67" s="47">
        <v>37.462607489999996</v>
      </c>
      <c r="AG67" t="s">
        <v>74</v>
      </c>
      <c r="AH67" s="45">
        <v>1.4666666666599999E-7</v>
      </c>
      <c r="AI67" s="45">
        <v>7.3700000000000002E-4</v>
      </c>
      <c r="AJ67" s="45">
        <v>2.0999999999999999E-5</v>
      </c>
      <c r="AL67" s="47"/>
      <c r="AN67" s="61"/>
    </row>
    <row r="68" spans="1:40" x14ac:dyDescent="0.2">
      <c r="A68">
        <v>1328</v>
      </c>
      <c r="B68">
        <v>9759</v>
      </c>
      <c r="C68" t="s">
        <v>1416</v>
      </c>
      <c r="D68" t="s">
        <v>1417</v>
      </c>
      <c r="E68" t="s">
        <v>1333</v>
      </c>
      <c r="F68" t="s">
        <v>23236</v>
      </c>
      <c r="G68" t="s">
        <v>1463</v>
      </c>
      <c r="H68" t="s">
        <v>1275</v>
      </c>
      <c r="I68" t="s">
        <v>1276</v>
      </c>
      <c r="J68" t="s">
        <v>156</v>
      </c>
      <c r="K68" t="s">
        <v>1357</v>
      </c>
      <c r="L68" t="s">
        <v>1277</v>
      </c>
      <c r="M68" t="s">
        <v>1358</v>
      </c>
      <c r="N68" t="s">
        <v>2523</v>
      </c>
      <c r="O68" t="s">
        <v>105</v>
      </c>
      <c r="P68" t="s">
        <v>1420</v>
      </c>
      <c r="Q68" t="s">
        <v>988</v>
      </c>
      <c r="R68" t="s">
        <v>1280</v>
      </c>
      <c r="S68" t="s">
        <v>154</v>
      </c>
      <c r="T68" s="47" t="s">
        <v>1464</v>
      </c>
      <c r="U68" s="58" t="s">
        <v>1465</v>
      </c>
      <c r="V68" s="45" t="s">
        <v>1466</v>
      </c>
      <c r="W68" s="54" t="s">
        <v>1467</v>
      </c>
      <c r="X68" t="s">
        <v>1310</v>
      </c>
      <c r="Z68" s="47">
        <v>156000</v>
      </c>
      <c r="AA68" s="52" t="s">
        <v>155</v>
      </c>
      <c r="AB68" s="53" t="s">
        <v>1468</v>
      </c>
      <c r="AC68" s="53">
        <v>0</v>
      </c>
      <c r="AD68" s="47">
        <v>546.48074114399992</v>
      </c>
      <c r="AG68" t="s">
        <v>74</v>
      </c>
      <c r="AH68" s="45">
        <v>1.248E-6</v>
      </c>
      <c r="AI68" s="45">
        <v>1.0962E-2</v>
      </c>
      <c r="AJ68" s="45">
        <v>3.2400000000000001E-4</v>
      </c>
      <c r="AL68" s="47"/>
      <c r="AN68" s="61"/>
    </row>
    <row r="69" spans="1:40" x14ac:dyDescent="0.2">
      <c r="A69">
        <v>1328</v>
      </c>
      <c r="B69">
        <v>9759</v>
      </c>
      <c r="C69" t="s">
        <v>1416</v>
      </c>
      <c r="D69" t="s">
        <v>1417</v>
      </c>
      <c r="E69" t="s">
        <v>1333</v>
      </c>
      <c r="F69" t="s">
        <v>23204</v>
      </c>
      <c r="G69" t="s">
        <v>1456</v>
      </c>
      <c r="H69" t="s">
        <v>1275</v>
      </c>
      <c r="I69" t="s">
        <v>1276</v>
      </c>
      <c r="J69" t="s">
        <v>156</v>
      </c>
      <c r="K69" t="s">
        <v>1357</v>
      </c>
      <c r="L69" t="s">
        <v>1277</v>
      </c>
      <c r="M69" t="s">
        <v>1358</v>
      </c>
      <c r="N69" t="s">
        <v>2523</v>
      </c>
      <c r="O69" t="s">
        <v>105</v>
      </c>
      <c r="P69" t="s">
        <v>1420</v>
      </c>
      <c r="Q69" t="s">
        <v>988</v>
      </c>
      <c r="R69" t="s">
        <v>1280</v>
      </c>
      <c r="S69" t="s">
        <v>108</v>
      </c>
      <c r="T69" s="47" t="s">
        <v>1457</v>
      </c>
      <c r="U69" s="58" t="s">
        <v>1458</v>
      </c>
      <c r="V69" s="45" t="s">
        <v>1459</v>
      </c>
      <c r="W69" s="54" t="s">
        <v>1460</v>
      </c>
      <c r="X69" t="s">
        <v>1310</v>
      </c>
      <c r="Z69" s="47">
        <v>114000</v>
      </c>
      <c r="AA69" s="52" t="s">
        <v>109</v>
      </c>
      <c r="AB69" s="53" t="s">
        <v>1461</v>
      </c>
      <c r="AC69" s="53">
        <v>0</v>
      </c>
      <c r="AD69" s="47">
        <v>345.04913519999997</v>
      </c>
      <c r="AG69" t="s">
        <v>74</v>
      </c>
      <c r="AH69" s="45">
        <v>3.0179640338100002E-7</v>
      </c>
      <c r="AI69" s="45">
        <v>7.0049999999999999E-3</v>
      </c>
      <c r="AJ69" s="45">
        <v>2.0699999999999999E-4</v>
      </c>
      <c r="AL69" s="47"/>
      <c r="AN69" s="61"/>
    </row>
    <row r="70" spans="1:40" x14ac:dyDescent="0.2">
      <c r="A70">
        <v>1328</v>
      </c>
      <c r="B70">
        <v>9759</v>
      </c>
      <c r="C70" t="s">
        <v>23354</v>
      </c>
      <c r="D70" t="s">
        <v>1366</v>
      </c>
      <c r="E70" t="s">
        <v>1333</v>
      </c>
      <c r="F70" t="s">
        <v>23199</v>
      </c>
      <c r="G70" t="s">
        <v>1367</v>
      </c>
      <c r="H70" t="s">
        <v>1275</v>
      </c>
      <c r="I70" t="s">
        <v>1276</v>
      </c>
      <c r="J70" t="s">
        <v>156</v>
      </c>
      <c r="K70" t="s">
        <v>1368</v>
      </c>
      <c r="L70" t="s">
        <v>1277</v>
      </c>
      <c r="M70" t="s">
        <v>1358</v>
      </c>
      <c r="N70" t="s">
        <v>1369</v>
      </c>
      <c r="O70" t="s">
        <v>105</v>
      </c>
      <c r="P70" t="s">
        <v>1370</v>
      </c>
      <c r="Q70" t="s">
        <v>135</v>
      </c>
      <c r="R70" t="s">
        <v>1280</v>
      </c>
      <c r="S70" t="s">
        <v>108</v>
      </c>
      <c r="T70" s="47" t="s">
        <v>1371</v>
      </c>
      <c r="U70" s="58" t="s">
        <v>1372</v>
      </c>
      <c r="V70" s="45" t="s">
        <v>1373</v>
      </c>
      <c r="W70" s="54" t="s">
        <v>1374</v>
      </c>
      <c r="X70" t="s">
        <v>1310</v>
      </c>
      <c r="Z70" s="47">
        <v>1606000</v>
      </c>
      <c r="AA70" s="52" t="s">
        <v>109</v>
      </c>
      <c r="AB70" s="53" t="s">
        <v>1376</v>
      </c>
      <c r="AC70" s="53">
        <v>0</v>
      </c>
      <c r="AD70" s="47">
        <v>4232.3877103199993</v>
      </c>
      <c r="AG70" t="s">
        <v>74</v>
      </c>
      <c r="AH70" s="45">
        <v>8.0299999999999994E-6</v>
      </c>
      <c r="AI70" s="45">
        <v>8.4556000000000006E-2</v>
      </c>
      <c r="AJ70" s="45">
        <v>2.503E-3</v>
      </c>
      <c r="AL70" s="47"/>
      <c r="AN70" s="61"/>
    </row>
    <row r="71" spans="1:40" x14ac:dyDescent="0.2">
      <c r="A71">
        <v>1328</v>
      </c>
      <c r="B71">
        <v>9759</v>
      </c>
      <c r="C71" t="s">
        <v>1495</v>
      </c>
      <c r="D71" t="s">
        <v>1496</v>
      </c>
      <c r="E71" t="s">
        <v>1333</v>
      </c>
      <c r="F71" t="s">
        <v>23235</v>
      </c>
      <c r="G71" t="s">
        <v>1497</v>
      </c>
      <c r="H71" t="s">
        <v>1275</v>
      </c>
      <c r="I71" t="s">
        <v>1276</v>
      </c>
      <c r="J71" t="s">
        <v>156</v>
      </c>
      <c r="K71" t="s">
        <v>1070</v>
      </c>
      <c r="L71" t="s">
        <v>1277</v>
      </c>
      <c r="M71" t="s">
        <v>1358</v>
      </c>
      <c r="N71" t="s">
        <v>1381</v>
      </c>
      <c r="O71" t="s">
        <v>105</v>
      </c>
      <c r="P71" t="s">
        <v>1382</v>
      </c>
      <c r="Q71" t="s">
        <v>988</v>
      </c>
      <c r="R71" t="s">
        <v>1280</v>
      </c>
      <c r="S71" t="s">
        <v>108</v>
      </c>
      <c r="T71" s="47" t="s">
        <v>1498</v>
      </c>
      <c r="U71" s="58" t="s">
        <v>1499</v>
      </c>
      <c r="V71" s="45" t="s">
        <v>1127</v>
      </c>
      <c r="W71" s="54" t="s">
        <v>1467</v>
      </c>
      <c r="X71" t="s">
        <v>1310</v>
      </c>
      <c r="Z71" s="47">
        <v>90000</v>
      </c>
      <c r="AA71" s="52" t="s">
        <v>109</v>
      </c>
      <c r="AB71" s="53" t="s">
        <v>1500</v>
      </c>
      <c r="AC71" s="53">
        <v>0</v>
      </c>
      <c r="AD71" s="47">
        <v>338.07656609999998</v>
      </c>
      <c r="AG71" t="s">
        <v>74</v>
      </c>
      <c r="AH71" s="45">
        <v>2.2500000000000001E-6</v>
      </c>
      <c r="AI71" s="45">
        <v>6.7980000000000002E-3</v>
      </c>
      <c r="AJ71" s="45">
        <v>2.0100000000000001E-4</v>
      </c>
      <c r="AL71" s="47"/>
      <c r="AN71" s="61"/>
    </row>
    <row r="72" spans="1:40" x14ac:dyDescent="0.2">
      <c r="A72">
        <v>1328</v>
      </c>
      <c r="B72">
        <v>9759</v>
      </c>
      <c r="C72" t="s">
        <v>1470</v>
      </c>
      <c r="D72" t="s">
        <v>1471</v>
      </c>
      <c r="E72" t="s">
        <v>1333</v>
      </c>
      <c r="F72" t="s">
        <v>23240</v>
      </c>
      <c r="G72" t="s">
        <v>1472</v>
      </c>
      <c r="H72" t="s">
        <v>1275</v>
      </c>
      <c r="I72" t="s">
        <v>1276</v>
      </c>
      <c r="J72" t="s">
        <v>156</v>
      </c>
      <c r="K72" t="s">
        <v>1070</v>
      </c>
      <c r="L72" t="s">
        <v>1277</v>
      </c>
      <c r="M72" t="s">
        <v>1358</v>
      </c>
      <c r="N72" t="s">
        <v>1381</v>
      </c>
      <c r="O72" t="s">
        <v>105</v>
      </c>
      <c r="P72" t="s">
        <v>1382</v>
      </c>
      <c r="Q72" t="s">
        <v>988</v>
      </c>
      <c r="R72" t="s">
        <v>1280</v>
      </c>
      <c r="S72" t="s">
        <v>108</v>
      </c>
      <c r="T72" s="47" t="s">
        <v>1473</v>
      </c>
      <c r="U72" s="58" t="s">
        <v>1474</v>
      </c>
      <c r="V72" s="45" t="s">
        <v>1133</v>
      </c>
      <c r="W72" s="54" t="s">
        <v>1475</v>
      </c>
      <c r="X72" t="s">
        <v>1310</v>
      </c>
      <c r="Z72" s="47">
        <v>97000</v>
      </c>
      <c r="AA72" s="52" t="s">
        <v>109</v>
      </c>
      <c r="AB72" s="53" t="s">
        <v>1476</v>
      </c>
      <c r="AC72" s="53">
        <v>0</v>
      </c>
      <c r="AD72" s="47">
        <v>361.67319993000001</v>
      </c>
      <c r="AG72" t="s">
        <v>74</v>
      </c>
      <c r="AH72" s="45">
        <v>2.7913669064740002E-6</v>
      </c>
      <c r="AI72" s="45">
        <v>7.1679999999999999E-3</v>
      </c>
      <c r="AJ72" s="45">
        <v>2.12E-4</v>
      </c>
      <c r="AL72" s="47"/>
      <c r="AN72" s="61"/>
    </row>
    <row r="73" spans="1:40" x14ac:dyDescent="0.2">
      <c r="A73">
        <v>1328</v>
      </c>
      <c r="B73">
        <v>9759</v>
      </c>
      <c r="C73" t="s">
        <v>1487</v>
      </c>
      <c r="D73" t="s">
        <v>1488</v>
      </c>
      <c r="E73" t="s">
        <v>1333</v>
      </c>
      <c r="F73" t="s">
        <v>23206</v>
      </c>
      <c r="G73" t="s">
        <v>1489</v>
      </c>
      <c r="H73" t="s">
        <v>1275</v>
      </c>
      <c r="I73" t="s">
        <v>1276</v>
      </c>
      <c r="J73" t="s">
        <v>156</v>
      </c>
      <c r="K73" t="s">
        <v>1481</v>
      </c>
      <c r="L73" t="s">
        <v>1277</v>
      </c>
      <c r="M73" t="s">
        <v>1358</v>
      </c>
      <c r="N73" t="s">
        <v>1293</v>
      </c>
      <c r="O73" t="s">
        <v>105</v>
      </c>
      <c r="P73" t="s">
        <v>1490</v>
      </c>
      <c r="Q73" t="s">
        <v>135</v>
      </c>
      <c r="R73" t="s">
        <v>1280</v>
      </c>
      <c r="S73" t="s">
        <v>154</v>
      </c>
      <c r="T73" s="47" t="s">
        <v>1491</v>
      </c>
      <c r="U73" s="58">
        <v>47589</v>
      </c>
      <c r="V73" s="45">
        <v>6.1249999999999999E-2</v>
      </c>
      <c r="W73" s="54" t="s">
        <v>1492</v>
      </c>
      <c r="X73" t="s">
        <v>1285</v>
      </c>
      <c r="Z73" s="47">
        <v>232000</v>
      </c>
      <c r="AA73" s="52" t="s">
        <v>155</v>
      </c>
      <c r="AB73" s="53" t="s">
        <v>1493</v>
      </c>
      <c r="AC73" s="53">
        <v>0</v>
      </c>
      <c r="AD73" s="47">
        <v>747.0818064</v>
      </c>
      <c r="AG73" t="s">
        <v>74</v>
      </c>
      <c r="AH73" s="45">
        <v>5.6650444779239997E-6</v>
      </c>
      <c r="AI73" s="45">
        <v>1.4711999999999999E-2</v>
      </c>
      <c r="AJ73" s="45">
        <v>4.35E-4</v>
      </c>
      <c r="AL73" s="47"/>
      <c r="AN73" s="61"/>
    </row>
    <row r="74" spans="1:40" x14ac:dyDescent="0.2">
      <c r="A74">
        <v>1328</v>
      </c>
      <c r="B74">
        <v>9759</v>
      </c>
      <c r="C74" t="s">
        <v>1416</v>
      </c>
      <c r="D74" t="s">
        <v>1417</v>
      </c>
      <c r="E74" t="s">
        <v>1333</v>
      </c>
      <c r="F74" t="s">
        <v>23202</v>
      </c>
      <c r="G74" t="s">
        <v>1426</v>
      </c>
      <c r="H74" t="s">
        <v>1275</v>
      </c>
      <c r="I74" t="s">
        <v>1276</v>
      </c>
      <c r="J74" t="s">
        <v>156</v>
      </c>
      <c r="K74" t="s">
        <v>1357</v>
      </c>
      <c r="L74" t="s">
        <v>1277</v>
      </c>
      <c r="M74" t="s">
        <v>1358</v>
      </c>
      <c r="N74" t="s">
        <v>2523</v>
      </c>
      <c r="O74" t="s">
        <v>105</v>
      </c>
      <c r="P74" t="s">
        <v>1420</v>
      </c>
      <c r="Q74" t="s">
        <v>988</v>
      </c>
      <c r="R74" t="s">
        <v>1280</v>
      </c>
      <c r="S74" t="s">
        <v>108</v>
      </c>
      <c r="T74" s="47" t="s">
        <v>1427</v>
      </c>
      <c r="U74" s="58" t="s">
        <v>1428</v>
      </c>
      <c r="V74" s="45" t="s">
        <v>1429</v>
      </c>
      <c r="W74" s="54" t="s">
        <v>1430</v>
      </c>
      <c r="X74" t="s">
        <v>1310</v>
      </c>
      <c r="Z74" s="47">
        <v>361000</v>
      </c>
      <c r="AA74" s="52" t="s">
        <v>109</v>
      </c>
      <c r="AB74" s="53" t="s">
        <v>1431</v>
      </c>
      <c r="AC74" s="53">
        <v>0</v>
      </c>
      <c r="AD74" s="47">
        <v>1192.6257111299999</v>
      </c>
      <c r="AG74" t="s">
        <v>74</v>
      </c>
      <c r="AH74" s="45">
        <v>1.539092523762E-6</v>
      </c>
      <c r="AI74" s="45">
        <v>2.4281E-2</v>
      </c>
      <c r="AJ74" s="45">
        <v>7.1900000000000002E-4</v>
      </c>
      <c r="AL74" s="47"/>
      <c r="AN74" s="61"/>
    </row>
    <row r="75" spans="1:40" x14ac:dyDescent="0.2">
      <c r="A75">
        <v>1328</v>
      </c>
      <c r="B75">
        <v>9759</v>
      </c>
      <c r="C75" t="s">
        <v>1389</v>
      </c>
      <c r="D75" t="s">
        <v>1390</v>
      </c>
      <c r="E75" t="s">
        <v>1333</v>
      </c>
      <c r="F75" t="s">
        <v>23203</v>
      </c>
      <c r="G75" t="s">
        <v>1433</v>
      </c>
      <c r="H75" t="s">
        <v>1275</v>
      </c>
      <c r="I75" t="s">
        <v>1276</v>
      </c>
      <c r="J75" t="s">
        <v>156</v>
      </c>
      <c r="K75" t="s">
        <v>1070</v>
      </c>
      <c r="L75" t="s">
        <v>1277</v>
      </c>
      <c r="M75" t="s">
        <v>1358</v>
      </c>
      <c r="N75" t="s">
        <v>1434</v>
      </c>
      <c r="O75" t="s">
        <v>105</v>
      </c>
      <c r="P75" t="s">
        <v>1360</v>
      </c>
      <c r="Q75" t="s">
        <v>988</v>
      </c>
      <c r="R75" t="s">
        <v>1280</v>
      </c>
      <c r="S75" t="s">
        <v>108</v>
      </c>
      <c r="T75" s="47" t="s">
        <v>1435</v>
      </c>
      <c r="U75" s="58" t="s">
        <v>1436</v>
      </c>
      <c r="V75" s="45" t="s">
        <v>1437</v>
      </c>
      <c r="W75" s="54" t="s">
        <v>1438</v>
      </c>
      <c r="X75" t="s">
        <v>1310</v>
      </c>
      <c r="Z75" s="47">
        <v>177000</v>
      </c>
      <c r="AA75" s="52" t="s">
        <v>109</v>
      </c>
      <c r="AB75" s="53" t="s">
        <v>1439</v>
      </c>
      <c r="AC75" s="53">
        <v>0</v>
      </c>
      <c r="AD75" s="47">
        <v>601.56987345000005</v>
      </c>
      <c r="AG75" t="s">
        <v>74</v>
      </c>
      <c r="AH75" s="45">
        <v>5.0571428571420002E-6</v>
      </c>
      <c r="AI75" s="45">
        <v>1.1953E-2</v>
      </c>
      <c r="AJ75" s="45">
        <v>3.5300000000000002E-4</v>
      </c>
      <c r="AL75" s="47"/>
      <c r="AN75" s="61"/>
    </row>
    <row r="76" spans="1:40" x14ac:dyDescent="0.2">
      <c r="A76">
        <v>1328</v>
      </c>
      <c r="B76">
        <v>9759</v>
      </c>
      <c r="C76" t="s">
        <v>1408</v>
      </c>
      <c r="D76" t="s">
        <v>1409</v>
      </c>
      <c r="E76" t="s">
        <v>1333</v>
      </c>
      <c r="F76" t="s">
        <v>23239</v>
      </c>
      <c r="G76" t="s">
        <v>1410</v>
      </c>
      <c r="H76" t="s">
        <v>1275</v>
      </c>
      <c r="I76" t="s">
        <v>1276</v>
      </c>
      <c r="J76" t="s">
        <v>156</v>
      </c>
      <c r="K76" t="s">
        <v>1070</v>
      </c>
      <c r="L76" t="s">
        <v>1277</v>
      </c>
      <c r="M76" t="s">
        <v>1358</v>
      </c>
      <c r="N76" t="s">
        <v>1381</v>
      </c>
      <c r="O76" t="s">
        <v>105</v>
      </c>
      <c r="P76" t="s">
        <v>1382</v>
      </c>
      <c r="Q76" t="s">
        <v>988</v>
      </c>
      <c r="R76" t="s">
        <v>1280</v>
      </c>
      <c r="S76" t="s">
        <v>108</v>
      </c>
      <c r="T76" s="47" t="s">
        <v>1411</v>
      </c>
      <c r="U76" s="58" t="s">
        <v>1412</v>
      </c>
      <c r="V76" s="45" t="s">
        <v>1413</v>
      </c>
      <c r="W76" s="54" t="s">
        <v>1414</v>
      </c>
      <c r="X76" t="s">
        <v>1310</v>
      </c>
      <c r="Z76" s="47">
        <v>300000</v>
      </c>
      <c r="AA76" s="52" t="s">
        <v>109</v>
      </c>
      <c r="AB76" s="53" t="s">
        <v>1415</v>
      </c>
      <c r="AC76" s="53">
        <v>0</v>
      </c>
      <c r="AD76" s="47">
        <v>1082.1973049999999</v>
      </c>
      <c r="AG76" t="s">
        <v>74</v>
      </c>
      <c r="AH76" s="45">
        <v>3.7609537778780001E-6</v>
      </c>
      <c r="AI76" s="45">
        <v>2.1680000000000001E-2</v>
      </c>
      <c r="AJ76" s="45">
        <v>6.4099999999999997E-4</v>
      </c>
      <c r="AL76" s="47"/>
      <c r="AN76" s="61"/>
    </row>
    <row r="77" spans="1:40" x14ac:dyDescent="0.2">
      <c r="A77">
        <v>1328</v>
      </c>
      <c r="B77">
        <v>9759</v>
      </c>
      <c r="C77" t="s">
        <v>1441</v>
      </c>
      <c r="D77" t="s">
        <v>1442</v>
      </c>
      <c r="E77" t="s">
        <v>1333</v>
      </c>
      <c r="F77" t="s">
        <v>23238</v>
      </c>
      <c r="G77" t="s">
        <v>1443</v>
      </c>
      <c r="H77" t="s">
        <v>1275</v>
      </c>
      <c r="I77" t="s">
        <v>1276</v>
      </c>
      <c r="J77" t="s">
        <v>156</v>
      </c>
      <c r="K77" t="s">
        <v>1070</v>
      </c>
      <c r="L77" t="s">
        <v>1277</v>
      </c>
      <c r="M77" t="s">
        <v>1358</v>
      </c>
      <c r="N77" t="s">
        <v>1381</v>
      </c>
      <c r="O77" t="s">
        <v>105</v>
      </c>
      <c r="P77" t="s">
        <v>1382</v>
      </c>
      <c r="Q77" t="s">
        <v>988</v>
      </c>
      <c r="R77" t="s">
        <v>1280</v>
      </c>
      <c r="S77" t="s">
        <v>108</v>
      </c>
      <c r="T77" s="47" t="s">
        <v>1444</v>
      </c>
      <c r="U77" s="58" t="s">
        <v>1445</v>
      </c>
      <c r="V77" s="45" t="s">
        <v>1446</v>
      </c>
      <c r="W77" s="54" t="s">
        <v>1447</v>
      </c>
      <c r="X77" t="s">
        <v>1310</v>
      </c>
      <c r="Z77" s="47">
        <v>66000</v>
      </c>
      <c r="AA77" s="52" t="s">
        <v>109</v>
      </c>
      <c r="AB77" s="53" t="s">
        <v>1448</v>
      </c>
      <c r="AC77" s="53">
        <v>0</v>
      </c>
      <c r="AD77" s="47">
        <v>241.75271736000002</v>
      </c>
      <c r="AG77" t="s">
        <v>74</v>
      </c>
      <c r="AH77" s="45">
        <v>1.3200000000000001E-6</v>
      </c>
      <c r="AI77" s="45">
        <v>4.8409999999999998E-3</v>
      </c>
      <c r="AJ77" s="45">
        <v>1.4300000000000001E-4</v>
      </c>
      <c r="AL77" s="47"/>
      <c r="AN77" s="61"/>
    </row>
    <row r="78" spans="1:40" x14ac:dyDescent="0.2">
      <c r="A78">
        <v>1328</v>
      </c>
      <c r="B78">
        <v>9759</v>
      </c>
      <c r="C78" t="s">
        <v>1441</v>
      </c>
      <c r="D78" t="s">
        <v>1442</v>
      </c>
      <c r="E78" t="s">
        <v>1333</v>
      </c>
      <c r="F78" t="s">
        <v>23234</v>
      </c>
      <c r="G78" t="s">
        <v>1450</v>
      </c>
      <c r="H78" t="s">
        <v>1275</v>
      </c>
      <c r="I78" t="s">
        <v>1276</v>
      </c>
      <c r="J78" t="s">
        <v>156</v>
      </c>
      <c r="K78" t="s">
        <v>1070</v>
      </c>
      <c r="L78" t="s">
        <v>1277</v>
      </c>
      <c r="M78" t="s">
        <v>1358</v>
      </c>
      <c r="N78" t="s">
        <v>1381</v>
      </c>
      <c r="O78" t="s">
        <v>105</v>
      </c>
      <c r="P78" t="s">
        <v>1382</v>
      </c>
      <c r="Q78" t="s">
        <v>988</v>
      </c>
      <c r="R78" t="s">
        <v>1280</v>
      </c>
      <c r="S78" t="s">
        <v>108</v>
      </c>
      <c r="T78" s="47" t="s">
        <v>1451</v>
      </c>
      <c r="U78" s="58" t="s">
        <v>1412</v>
      </c>
      <c r="V78" s="45" t="s">
        <v>1452</v>
      </c>
      <c r="W78" s="54" t="s">
        <v>1453</v>
      </c>
      <c r="X78" t="s">
        <v>1310</v>
      </c>
      <c r="Z78" s="47">
        <v>151000</v>
      </c>
      <c r="AA78" s="52" t="s">
        <v>109</v>
      </c>
      <c r="AB78" s="53" t="s">
        <v>1454</v>
      </c>
      <c r="AC78" s="53">
        <v>0</v>
      </c>
      <c r="AD78" s="47">
        <v>550.88156276999996</v>
      </c>
      <c r="AG78" t="s">
        <v>74</v>
      </c>
      <c r="AH78" s="45">
        <v>3.0199999999999999E-6</v>
      </c>
      <c r="AI78" s="45">
        <v>1.1065E-2</v>
      </c>
      <c r="AJ78" s="45">
        <v>3.2699999999999998E-4</v>
      </c>
      <c r="AL78" s="47"/>
      <c r="AN78" s="61"/>
    </row>
    <row r="79" spans="1:40" x14ac:dyDescent="0.2">
      <c r="A79">
        <v>1328</v>
      </c>
      <c r="B79">
        <v>9759</v>
      </c>
      <c r="C79" t="s">
        <v>1416</v>
      </c>
      <c r="D79" t="s">
        <v>1417</v>
      </c>
      <c r="E79" t="s">
        <v>1333</v>
      </c>
      <c r="F79" t="s">
        <v>23233</v>
      </c>
      <c r="G79" t="s">
        <v>1418</v>
      </c>
      <c r="H79" t="s">
        <v>1275</v>
      </c>
      <c r="I79" t="s">
        <v>1276</v>
      </c>
      <c r="J79" t="s">
        <v>156</v>
      </c>
      <c r="K79" t="s">
        <v>1357</v>
      </c>
      <c r="L79" t="s">
        <v>1277</v>
      </c>
      <c r="M79" t="s">
        <v>1358</v>
      </c>
      <c r="N79" t="s">
        <v>2523</v>
      </c>
      <c r="O79" t="s">
        <v>105</v>
      </c>
      <c r="P79" t="s">
        <v>1420</v>
      </c>
      <c r="Q79" t="s">
        <v>988</v>
      </c>
      <c r="R79" t="s">
        <v>1280</v>
      </c>
      <c r="S79" t="s">
        <v>108</v>
      </c>
      <c r="T79" s="47" t="s">
        <v>1411</v>
      </c>
      <c r="U79" s="58" t="s">
        <v>1421</v>
      </c>
      <c r="V79" s="45" t="s">
        <v>1422</v>
      </c>
      <c r="W79" s="54" t="s">
        <v>1423</v>
      </c>
      <c r="X79" t="s">
        <v>1310</v>
      </c>
      <c r="Z79" s="47">
        <v>65000</v>
      </c>
      <c r="AA79" s="52" t="s">
        <v>109</v>
      </c>
      <c r="AB79" s="53" t="s">
        <v>1424</v>
      </c>
      <c r="AC79" s="53">
        <v>0</v>
      </c>
      <c r="AD79" s="47">
        <v>231.37058490000001</v>
      </c>
      <c r="AG79" t="s">
        <v>74</v>
      </c>
      <c r="AH79" s="45">
        <v>5.7808454797699996E-7</v>
      </c>
      <c r="AI79" s="45">
        <v>4.6499999999999996E-3</v>
      </c>
      <c r="AJ79" s="45">
        <v>1.37E-4</v>
      </c>
      <c r="AL79" s="47"/>
      <c r="AN79" s="61"/>
    </row>
    <row r="80" spans="1:40" x14ac:dyDescent="0.2">
      <c r="A80">
        <v>1328</v>
      </c>
      <c r="B80">
        <v>9759</v>
      </c>
      <c r="C80" t="s">
        <v>1478</v>
      </c>
      <c r="D80" t="s">
        <v>1479</v>
      </c>
      <c r="E80" t="s">
        <v>1333</v>
      </c>
      <c r="F80" t="s">
        <v>23205</v>
      </c>
      <c r="G80" t="s">
        <v>1480</v>
      </c>
      <c r="H80" t="s">
        <v>1275</v>
      </c>
      <c r="I80" t="s">
        <v>1276</v>
      </c>
      <c r="J80" t="s">
        <v>156</v>
      </c>
      <c r="K80" t="s">
        <v>1481</v>
      </c>
      <c r="L80" t="s">
        <v>1277</v>
      </c>
      <c r="M80" t="s">
        <v>1358</v>
      </c>
      <c r="N80" t="s">
        <v>1293</v>
      </c>
      <c r="O80" t="s">
        <v>105</v>
      </c>
      <c r="P80" t="s">
        <v>1382</v>
      </c>
      <c r="Q80" t="s">
        <v>988</v>
      </c>
      <c r="R80" t="s">
        <v>1280</v>
      </c>
      <c r="S80" t="s">
        <v>154</v>
      </c>
      <c r="T80" s="47" t="s">
        <v>1482</v>
      </c>
      <c r="U80" s="58">
        <v>46090</v>
      </c>
      <c r="V80" s="45" t="s">
        <v>1483</v>
      </c>
      <c r="W80" s="54" t="s">
        <v>1484</v>
      </c>
      <c r="X80" t="s">
        <v>1285</v>
      </c>
      <c r="Z80" s="47">
        <v>167000</v>
      </c>
      <c r="AA80" s="52" t="s">
        <v>155</v>
      </c>
      <c r="AB80" s="53" t="s">
        <v>1485</v>
      </c>
      <c r="AC80" s="53">
        <v>0</v>
      </c>
      <c r="AD80" s="47">
        <v>433.33796103000003</v>
      </c>
      <c r="AG80" t="s">
        <v>74</v>
      </c>
      <c r="AH80" s="45">
        <v>2.385714285714E-6</v>
      </c>
      <c r="AI80" s="45">
        <v>8.5330000000000007E-3</v>
      </c>
      <c r="AJ80" s="45">
        <v>2.52E-4</v>
      </c>
      <c r="AL80" s="47"/>
      <c r="AN80" s="61"/>
    </row>
    <row r="81" spans="1:40" x14ac:dyDescent="0.2">
      <c r="A81">
        <v>1328</v>
      </c>
      <c r="B81">
        <v>9759</v>
      </c>
      <c r="C81" t="s">
        <v>1354</v>
      </c>
      <c r="D81" t="s">
        <v>1355</v>
      </c>
      <c r="E81" t="s">
        <v>1333</v>
      </c>
      <c r="F81" t="s">
        <v>23198</v>
      </c>
      <c r="G81" t="s">
        <v>1356</v>
      </c>
      <c r="H81" t="s">
        <v>1275</v>
      </c>
      <c r="I81" t="s">
        <v>1276</v>
      </c>
      <c r="J81" t="s">
        <v>156</v>
      </c>
      <c r="K81" t="s">
        <v>1419</v>
      </c>
      <c r="L81" t="s">
        <v>1277</v>
      </c>
      <c r="M81" t="s">
        <v>1358</v>
      </c>
      <c r="N81" t="s">
        <v>7880</v>
      </c>
      <c r="O81" t="s">
        <v>105</v>
      </c>
      <c r="P81" t="s">
        <v>1360</v>
      </c>
      <c r="Q81" t="s">
        <v>988</v>
      </c>
      <c r="R81" t="s">
        <v>1280</v>
      </c>
      <c r="S81" t="s">
        <v>108</v>
      </c>
      <c r="T81" s="47" t="s">
        <v>1361</v>
      </c>
      <c r="U81" s="58" t="s">
        <v>1362</v>
      </c>
      <c r="V81" s="45" t="s">
        <v>1363</v>
      </c>
      <c r="W81" s="54" t="s">
        <v>1364</v>
      </c>
      <c r="X81" t="s">
        <v>1310</v>
      </c>
      <c r="Z81" s="49">
        <v>202614.86948227501</v>
      </c>
      <c r="AA81" s="52" t="s">
        <v>109</v>
      </c>
      <c r="AB81" s="53" t="s">
        <v>1200</v>
      </c>
      <c r="AC81" s="53">
        <v>0</v>
      </c>
      <c r="AD81" s="47">
        <v>740.45600000000013</v>
      </c>
      <c r="AG81" t="s">
        <v>74</v>
      </c>
      <c r="AH81" s="45">
        <v>2.2480960003261999E-5</v>
      </c>
      <c r="AI81" s="45">
        <v>1.4581999999999999E-2</v>
      </c>
      <c r="AJ81" s="45">
        <v>4.3100000000000001E-4</v>
      </c>
      <c r="AL81" s="47"/>
      <c r="AN81" s="61"/>
    </row>
    <row r="82" spans="1:40" x14ac:dyDescent="0.2">
      <c r="A82">
        <v>1328</v>
      </c>
      <c r="B82">
        <v>9760</v>
      </c>
      <c r="C82" t="s">
        <v>1300</v>
      </c>
      <c r="D82" t="s">
        <v>1301</v>
      </c>
      <c r="E82" t="s">
        <v>56</v>
      </c>
      <c r="F82" t="s">
        <v>1342</v>
      </c>
      <c r="G82" t="s">
        <v>1343</v>
      </c>
      <c r="H82" t="s">
        <v>1275</v>
      </c>
      <c r="I82" t="s">
        <v>1304</v>
      </c>
      <c r="J82" t="s">
        <v>104</v>
      </c>
      <c r="K82" t="s">
        <v>104</v>
      </c>
      <c r="L82" t="s">
        <v>1277</v>
      </c>
      <c r="M82" t="s">
        <v>953</v>
      </c>
      <c r="N82" t="s">
        <v>1305</v>
      </c>
      <c r="O82" t="s">
        <v>105</v>
      </c>
      <c r="P82" t="s">
        <v>106</v>
      </c>
      <c r="Q82" t="s">
        <v>107</v>
      </c>
      <c r="R82" t="s">
        <v>1280</v>
      </c>
      <c r="S82" t="s">
        <v>127</v>
      </c>
      <c r="T82" s="47" t="s">
        <v>1344</v>
      </c>
      <c r="U82" s="58" t="s">
        <v>1345</v>
      </c>
      <c r="V82" s="45" t="s">
        <v>1346</v>
      </c>
      <c r="W82" s="54" t="s">
        <v>1036</v>
      </c>
      <c r="X82" t="s">
        <v>1310</v>
      </c>
      <c r="Z82" s="47">
        <v>522000</v>
      </c>
      <c r="AA82" s="52" t="s">
        <v>128</v>
      </c>
      <c r="AB82" s="53" t="s">
        <v>1347</v>
      </c>
      <c r="AC82" s="53">
        <v>0</v>
      </c>
      <c r="AD82" s="47">
        <v>528.94259999999997</v>
      </c>
      <c r="AG82" t="s">
        <v>74</v>
      </c>
      <c r="AH82" s="45">
        <v>4.2506066478830002E-6</v>
      </c>
      <c r="AI82" s="45">
        <v>0.16916999999999999</v>
      </c>
      <c r="AJ82" s="45">
        <v>1.9469999999999999E-3</v>
      </c>
      <c r="AL82" s="47"/>
      <c r="AN82" s="61"/>
    </row>
    <row r="83" spans="1:40" x14ac:dyDescent="0.2">
      <c r="A83">
        <v>1328</v>
      </c>
      <c r="B83">
        <v>9760</v>
      </c>
      <c r="C83" t="s">
        <v>1504</v>
      </c>
      <c r="D83" t="s">
        <v>1505</v>
      </c>
      <c r="E83" t="s">
        <v>56</v>
      </c>
      <c r="F83" t="s">
        <v>1506</v>
      </c>
      <c r="G83" t="s">
        <v>1507</v>
      </c>
      <c r="H83" t="s">
        <v>1275</v>
      </c>
      <c r="I83" t="s">
        <v>1304</v>
      </c>
      <c r="J83" t="s">
        <v>104</v>
      </c>
      <c r="K83" t="s">
        <v>104</v>
      </c>
      <c r="L83" t="s">
        <v>1277</v>
      </c>
      <c r="M83" t="s">
        <v>953</v>
      </c>
      <c r="N83" t="s">
        <v>1305</v>
      </c>
      <c r="O83" t="s">
        <v>105</v>
      </c>
      <c r="P83" t="s">
        <v>106</v>
      </c>
      <c r="Q83" t="s">
        <v>107</v>
      </c>
      <c r="R83" t="s">
        <v>1280</v>
      </c>
      <c r="S83" t="s">
        <v>127</v>
      </c>
      <c r="T83" s="47" t="s">
        <v>1508</v>
      </c>
      <c r="U83" s="58" t="s">
        <v>1509</v>
      </c>
      <c r="V83" s="45" t="s">
        <v>1007</v>
      </c>
      <c r="W83" s="54" t="s">
        <v>1510</v>
      </c>
      <c r="X83" t="s">
        <v>1310</v>
      </c>
      <c r="Z83" s="47">
        <v>0.01</v>
      </c>
      <c r="AA83" s="52" t="s">
        <v>128</v>
      </c>
      <c r="AB83" s="53" t="s">
        <v>1511</v>
      </c>
      <c r="AC83" s="53">
        <v>0</v>
      </c>
      <c r="AD83" s="47">
        <v>1.0097E-5</v>
      </c>
      <c r="AG83" t="s">
        <v>74</v>
      </c>
      <c r="AH83" s="45">
        <v>8.8906999999999994E-14</v>
      </c>
      <c r="AI83" s="45">
        <v>0</v>
      </c>
      <c r="AJ83" s="45">
        <v>0</v>
      </c>
      <c r="AL83" s="47"/>
      <c r="AN83" s="61"/>
    </row>
    <row r="84" spans="1:40" x14ac:dyDescent="0.2">
      <c r="A84">
        <v>1328</v>
      </c>
      <c r="B84">
        <v>9760</v>
      </c>
      <c r="C84" t="s">
        <v>1332</v>
      </c>
      <c r="D84" t="s">
        <v>23302</v>
      </c>
      <c r="E84" t="s">
        <v>56</v>
      </c>
      <c r="F84" t="s">
        <v>1334</v>
      </c>
      <c r="G84" t="s">
        <v>1335</v>
      </c>
      <c r="H84" t="s">
        <v>1275</v>
      </c>
      <c r="I84" t="s">
        <v>23324</v>
      </c>
      <c r="J84" t="s">
        <v>104</v>
      </c>
      <c r="K84" t="s">
        <v>104</v>
      </c>
      <c r="L84" t="s">
        <v>1277</v>
      </c>
      <c r="M84" t="s">
        <v>953</v>
      </c>
      <c r="N84" t="s">
        <v>1336</v>
      </c>
      <c r="O84" t="s">
        <v>105</v>
      </c>
      <c r="P84" t="s">
        <v>987</v>
      </c>
      <c r="Q84" t="s">
        <v>122</v>
      </c>
      <c r="R84" t="s">
        <v>1280</v>
      </c>
      <c r="S84" t="s">
        <v>127</v>
      </c>
      <c r="T84" s="47" t="s">
        <v>1337</v>
      </c>
      <c r="U84" s="58" t="s">
        <v>1338</v>
      </c>
      <c r="V84" s="45" t="s">
        <v>1177</v>
      </c>
      <c r="W84" s="54" t="s">
        <v>1339</v>
      </c>
      <c r="X84" t="s">
        <v>1285</v>
      </c>
      <c r="Z84" s="47">
        <v>56181</v>
      </c>
      <c r="AA84" s="52" t="s">
        <v>128</v>
      </c>
      <c r="AB84" s="53" t="s">
        <v>1340</v>
      </c>
      <c r="AC84" s="53">
        <v>0</v>
      </c>
      <c r="AD84" s="47">
        <v>45.731334000000004</v>
      </c>
      <c r="AG84" t="s">
        <v>74</v>
      </c>
      <c r="AH84" s="45">
        <v>1.0570224486079999E-6</v>
      </c>
      <c r="AI84" s="45">
        <v>1.4626E-2</v>
      </c>
      <c r="AJ84" s="45">
        <v>1.6799999999999999E-4</v>
      </c>
      <c r="AL84" s="47"/>
      <c r="AN84" s="61"/>
    </row>
    <row r="85" spans="1:40" x14ac:dyDescent="0.2">
      <c r="A85">
        <v>1328</v>
      </c>
      <c r="B85">
        <v>9760</v>
      </c>
      <c r="C85" t="s">
        <v>1300</v>
      </c>
      <c r="D85" t="s">
        <v>1301</v>
      </c>
      <c r="E85" t="s">
        <v>56</v>
      </c>
      <c r="F85" t="s">
        <v>1302</v>
      </c>
      <c r="G85" t="s">
        <v>1303</v>
      </c>
      <c r="H85" t="s">
        <v>1275</v>
      </c>
      <c r="I85" t="s">
        <v>1304</v>
      </c>
      <c r="J85" t="s">
        <v>104</v>
      </c>
      <c r="K85" t="s">
        <v>104</v>
      </c>
      <c r="L85" t="s">
        <v>1277</v>
      </c>
      <c r="M85" t="s">
        <v>953</v>
      </c>
      <c r="N85" t="s">
        <v>1305</v>
      </c>
      <c r="O85" t="s">
        <v>105</v>
      </c>
      <c r="P85" t="s">
        <v>106</v>
      </c>
      <c r="Q85" t="s">
        <v>107</v>
      </c>
      <c r="R85" t="s">
        <v>1280</v>
      </c>
      <c r="S85" t="s">
        <v>127</v>
      </c>
      <c r="T85" s="47" t="s">
        <v>1306</v>
      </c>
      <c r="U85" s="58" t="s">
        <v>1307</v>
      </c>
      <c r="V85" s="45" t="s">
        <v>1308</v>
      </c>
      <c r="W85" s="54" t="s">
        <v>1309</v>
      </c>
      <c r="X85" t="s">
        <v>1310</v>
      </c>
      <c r="Z85" s="47">
        <v>522000</v>
      </c>
      <c r="AA85" s="52" t="s">
        <v>128</v>
      </c>
      <c r="AB85" s="53" t="s">
        <v>1311</v>
      </c>
      <c r="AC85" s="53">
        <v>0</v>
      </c>
      <c r="AD85" s="47">
        <v>517.45859999999993</v>
      </c>
      <c r="AG85" t="s">
        <v>74</v>
      </c>
      <c r="AH85" s="45">
        <v>2.459106750672E-6</v>
      </c>
      <c r="AI85" s="45">
        <v>0.16549700000000001</v>
      </c>
      <c r="AJ85" s="45">
        <v>1.9040000000000001E-3</v>
      </c>
      <c r="AL85" s="47"/>
      <c r="AN85" s="61"/>
    </row>
    <row r="86" spans="1:40" x14ac:dyDescent="0.2">
      <c r="A86">
        <v>1328</v>
      </c>
      <c r="B86">
        <v>9760</v>
      </c>
      <c r="C86" t="s">
        <v>23300</v>
      </c>
      <c r="D86">
        <v>520032046</v>
      </c>
      <c r="E86" t="s">
        <v>56</v>
      </c>
      <c r="F86" t="s">
        <v>1324</v>
      </c>
      <c r="G86" t="s">
        <v>1325</v>
      </c>
      <c r="H86" t="s">
        <v>1275</v>
      </c>
      <c r="I86" t="s">
        <v>1304</v>
      </c>
      <c r="J86" t="s">
        <v>104</v>
      </c>
      <c r="K86" t="s">
        <v>104</v>
      </c>
      <c r="L86" t="s">
        <v>1277</v>
      </c>
      <c r="M86" t="s">
        <v>953</v>
      </c>
      <c r="N86" t="s">
        <v>1305</v>
      </c>
      <c r="O86" t="s">
        <v>105</v>
      </c>
      <c r="P86" t="s">
        <v>1055</v>
      </c>
      <c r="Q86" t="s">
        <v>122</v>
      </c>
      <c r="R86" t="s">
        <v>1280</v>
      </c>
      <c r="S86" t="s">
        <v>127</v>
      </c>
      <c r="T86" s="47" t="s">
        <v>1326</v>
      </c>
      <c r="U86" s="58" t="s">
        <v>1327</v>
      </c>
      <c r="V86" s="45" t="s">
        <v>1328</v>
      </c>
      <c r="W86" s="54" t="s">
        <v>1329</v>
      </c>
      <c r="X86" t="s">
        <v>1310</v>
      </c>
      <c r="Z86" s="47">
        <v>526000</v>
      </c>
      <c r="AA86" s="52" t="s">
        <v>128</v>
      </c>
      <c r="AB86" s="53" t="s">
        <v>1330</v>
      </c>
      <c r="AC86" s="53">
        <v>0</v>
      </c>
      <c r="AD86" s="47">
        <v>527.20980000000009</v>
      </c>
      <c r="AG86" t="s">
        <v>74</v>
      </c>
      <c r="AH86" s="45">
        <v>1.9481481481480002E-6</v>
      </c>
      <c r="AI86" s="45">
        <v>0.16861599999999999</v>
      </c>
      <c r="AJ86" s="45">
        <v>1.9400000000000001E-3</v>
      </c>
      <c r="AL86" s="47"/>
      <c r="AN86" s="61"/>
    </row>
    <row r="87" spans="1:40" x14ac:dyDescent="0.2">
      <c r="A87">
        <v>1328</v>
      </c>
      <c r="B87">
        <v>9760</v>
      </c>
      <c r="C87" t="s">
        <v>23300</v>
      </c>
      <c r="D87">
        <v>520032046</v>
      </c>
      <c r="E87" t="s">
        <v>56</v>
      </c>
      <c r="F87" t="s">
        <v>1514</v>
      </c>
      <c r="G87" t="s">
        <v>1515</v>
      </c>
      <c r="H87" t="s">
        <v>1275</v>
      </c>
      <c r="I87" t="s">
        <v>1304</v>
      </c>
      <c r="J87" t="s">
        <v>104</v>
      </c>
      <c r="K87" t="s">
        <v>104</v>
      </c>
      <c r="L87" t="s">
        <v>1277</v>
      </c>
      <c r="M87" t="s">
        <v>953</v>
      </c>
      <c r="N87" t="s">
        <v>1305</v>
      </c>
      <c r="O87" t="s">
        <v>105</v>
      </c>
      <c r="P87" t="s">
        <v>106</v>
      </c>
      <c r="Q87" t="s">
        <v>107</v>
      </c>
      <c r="R87" t="s">
        <v>1280</v>
      </c>
      <c r="S87" t="s">
        <v>127</v>
      </c>
      <c r="T87" s="47" t="s">
        <v>1516</v>
      </c>
      <c r="U87" s="58" t="s">
        <v>1517</v>
      </c>
      <c r="V87" s="45" t="s">
        <v>1518</v>
      </c>
      <c r="W87" s="54" t="s">
        <v>1519</v>
      </c>
      <c r="X87" t="s">
        <v>1310</v>
      </c>
      <c r="Z87" s="47">
        <v>122382</v>
      </c>
      <c r="AA87" s="52" t="s">
        <v>128</v>
      </c>
      <c r="AB87" s="53" t="s">
        <v>1520</v>
      </c>
      <c r="AC87" s="53">
        <v>0</v>
      </c>
      <c r="AD87" s="47">
        <v>136.48040639999996</v>
      </c>
      <c r="AG87" t="s">
        <v>74</v>
      </c>
      <c r="AH87" s="45">
        <v>4.0582807071900001E-7</v>
      </c>
      <c r="AI87" s="45">
        <v>4.3650000000000001E-2</v>
      </c>
      <c r="AJ87" s="45">
        <v>5.0199999999999995E-4</v>
      </c>
      <c r="AL87" s="47"/>
      <c r="AN87" s="61"/>
    </row>
    <row r="88" spans="1:40" x14ac:dyDescent="0.2">
      <c r="A88">
        <v>1328</v>
      </c>
      <c r="B88">
        <v>9760</v>
      </c>
      <c r="C88" t="s">
        <v>1272</v>
      </c>
      <c r="D88" t="s">
        <v>1273</v>
      </c>
      <c r="E88" t="s">
        <v>56</v>
      </c>
      <c r="F88" t="s">
        <v>1349</v>
      </c>
      <c r="G88" t="s">
        <v>1350</v>
      </c>
      <c r="H88" t="s">
        <v>1275</v>
      </c>
      <c r="I88" t="s">
        <v>1276</v>
      </c>
      <c r="J88" t="s">
        <v>104</v>
      </c>
      <c r="K88" t="s">
        <v>104</v>
      </c>
      <c r="L88" t="s">
        <v>1277</v>
      </c>
      <c r="M88" t="s">
        <v>953</v>
      </c>
      <c r="N88" t="s">
        <v>1278</v>
      </c>
      <c r="O88" t="s">
        <v>105</v>
      </c>
      <c r="P88" t="s">
        <v>1279</v>
      </c>
      <c r="Q88" t="s">
        <v>122</v>
      </c>
      <c r="R88" t="s">
        <v>1280</v>
      </c>
      <c r="S88" t="s">
        <v>127</v>
      </c>
      <c r="T88" s="47" t="s">
        <v>1351</v>
      </c>
      <c r="U88" s="58" t="s">
        <v>1282</v>
      </c>
      <c r="V88" s="45" t="s">
        <v>1283</v>
      </c>
      <c r="W88" s="54" t="s">
        <v>1352</v>
      </c>
      <c r="X88" t="s">
        <v>1285</v>
      </c>
      <c r="Z88" s="47">
        <v>4384.49</v>
      </c>
      <c r="AA88" s="52" t="s">
        <v>128</v>
      </c>
      <c r="AB88" s="53" t="s">
        <v>1353</v>
      </c>
      <c r="AC88" s="53">
        <v>0</v>
      </c>
      <c r="AD88" s="47">
        <v>4.4458728600000006</v>
      </c>
      <c r="AG88" t="s">
        <v>74</v>
      </c>
      <c r="AH88" s="45">
        <v>3.6641169129000002E-8</v>
      </c>
      <c r="AI88" s="45">
        <v>1.421E-3</v>
      </c>
      <c r="AJ88" s="45">
        <v>1.5999999999999999E-5</v>
      </c>
      <c r="AL88" s="47"/>
      <c r="AN88" s="61"/>
    </row>
    <row r="89" spans="1:40" x14ac:dyDescent="0.2">
      <c r="A89">
        <v>1328</v>
      </c>
      <c r="B89">
        <v>9760</v>
      </c>
      <c r="C89" t="s">
        <v>1272</v>
      </c>
      <c r="D89" t="s">
        <v>1273</v>
      </c>
      <c r="E89" t="s">
        <v>56</v>
      </c>
      <c r="F89" t="s">
        <v>23323</v>
      </c>
      <c r="G89" t="s">
        <v>1274</v>
      </c>
      <c r="H89" t="s">
        <v>1275</v>
      </c>
      <c r="I89" t="s">
        <v>1276</v>
      </c>
      <c r="J89" t="s">
        <v>104</v>
      </c>
      <c r="K89" t="s">
        <v>104</v>
      </c>
      <c r="L89" t="s">
        <v>1277</v>
      </c>
      <c r="M89" t="s">
        <v>953</v>
      </c>
      <c r="N89" t="s">
        <v>1278</v>
      </c>
      <c r="O89" t="s">
        <v>105</v>
      </c>
      <c r="P89" t="s">
        <v>1279</v>
      </c>
      <c r="Q89" t="s">
        <v>122</v>
      </c>
      <c r="R89" t="s">
        <v>1280</v>
      </c>
      <c r="S89" t="s">
        <v>127</v>
      </c>
      <c r="T89" s="47" t="s">
        <v>1281</v>
      </c>
      <c r="U89" s="58" t="s">
        <v>1282</v>
      </c>
      <c r="V89" s="45" t="s">
        <v>1283</v>
      </c>
      <c r="W89" s="54" t="s">
        <v>1284</v>
      </c>
      <c r="X89" t="s">
        <v>1285</v>
      </c>
      <c r="Z89" s="47">
        <v>48890.3</v>
      </c>
      <c r="AA89" s="52" t="s">
        <v>128</v>
      </c>
      <c r="AB89" s="53" t="s">
        <v>1286</v>
      </c>
      <c r="AC89" s="53">
        <v>0</v>
      </c>
      <c r="AD89" s="47">
        <v>48.670293649999998</v>
      </c>
      <c r="AG89" t="s">
        <v>74</v>
      </c>
      <c r="AH89" s="45">
        <v>3.47756025651E-7</v>
      </c>
      <c r="AI89" s="45">
        <v>1.5566E-2</v>
      </c>
      <c r="AJ89" s="45">
        <v>1.7899999999999999E-4</v>
      </c>
      <c r="AL89" s="47"/>
      <c r="AN89" s="61"/>
    </row>
    <row r="90" spans="1:40" x14ac:dyDescent="0.2">
      <c r="A90">
        <v>1328</v>
      </c>
      <c r="B90">
        <v>9760</v>
      </c>
      <c r="C90" t="s">
        <v>1389</v>
      </c>
      <c r="D90" t="s">
        <v>1390</v>
      </c>
      <c r="E90" t="s">
        <v>1333</v>
      </c>
      <c r="F90" t="s">
        <v>23237</v>
      </c>
      <c r="G90" t="s">
        <v>1391</v>
      </c>
      <c r="H90" t="s">
        <v>1275</v>
      </c>
      <c r="I90" t="s">
        <v>1276</v>
      </c>
      <c r="J90" t="s">
        <v>156</v>
      </c>
      <c r="K90" t="s">
        <v>1070</v>
      </c>
      <c r="L90" t="s">
        <v>1277</v>
      </c>
      <c r="M90" t="s">
        <v>1358</v>
      </c>
      <c r="N90" t="s">
        <v>1392</v>
      </c>
      <c r="O90" t="s">
        <v>105</v>
      </c>
      <c r="P90" t="s">
        <v>1360</v>
      </c>
      <c r="Q90" t="s">
        <v>988</v>
      </c>
      <c r="R90" t="s">
        <v>1280</v>
      </c>
      <c r="S90" t="s">
        <v>108</v>
      </c>
      <c r="T90" s="47" t="s">
        <v>1393</v>
      </c>
      <c r="U90" s="58" t="s">
        <v>1394</v>
      </c>
      <c r="V90" s="45" t="s">
        <v>1395</v>
      </c>
      <c r="W90" s="54" t="s">
        <v>1396</v>
      </c>
      <c r="X90" t="s">
        <v>1310</v>
      </c>
      <c r="Z90" s="47">
        <v>31000</v>
      </c>
      <c r="AA90" s="52" t="s">
        <v>109</v>
      </c>
      <c r="AB90" s="53" t="s">
        <v>1397</v>
      </c>
      <c r="AC90" s="53">
        <v>0</v>
      </c>
      <c r="AD90" s="47">
        <v>114.72396579000001</v>
      </c>
      <c r="AG90" t="s">
        <v>74</v>
      </c>
      <c r="AH90" s="45">
        <v>6.1999999999999999E-7</v>
      </c>
      <c r="AI90" s="45">
        <v>3.7401999999999998E-2</v>
      </c>
      <c r="AJ90" s="45">
        <v>4.2999999999999999E-4</v>
      </c>
      <c r="AL90" s="47"/>
      <c r="AN90" s="61"/>
    </row>
    <row r="91" spans="1:40" x14ac:dyDescent="0.2">
      <c r="A91">
        <v>1328</v>
      </c>
      <c r="B91">
        <v>9760</v>
      </c>
      <c r="C91" t="s">
        <v>1416</v>
      </c>
      <c r="D91" t="s">
        <v>1417</v>
      </c>
      <c r="E91" t="s">
        <v>1333</v>
      </c>
      <c r="F91" t="s">
        <v>23202</v>
      </c>
      <c r="G91" t="s">
        <v>1426</v>
      </c>
      <c r="H91" t="s">
        <v>1275</v>
      </c>
      <c r="I91" t="s">
        <v>1276</v>
      </c>
      <c r="J91" t="s">
        <v>156</v>
      </c>
      <c r="K91" t="s">
        <v>1357</v>
      </c>
      <c r="L91" t="s">
        <v>1277</v>
      </c>
      <c r="M91" t="s">
        <v>1358</v>
      </c>
      <c r="N91" t="s">
        <v>2523</v>
      </c>
      <c r="O91" t="s">
        <v>105</v>
      </c>
      <c r="P91" t="s">
        <v>1420</v>
      </c>
      <c r="Q91" t="s">
        <v>988</v>
      </c>
      <c r="R91" t="s">
        <v>1280</v>
      </c>
      <c r="S91" t="s">
        <v>108</v>
      </c>
      <c r="T91" s="47" t="s">
        <v>1427</v>
      </c>
      <c r="U91" s="58" t="s">
        <v>1428</v>
      </c>
      <c r="V91" s="45" t="s">
        <v>1429</v>
      </c>
      <c r="W91" s="54" t="s">
        <v>1430</v>
      </c>
      <c r="X91" t="s">
        <v>1310</v>
      </c>
      <c r="Z91" s="47">
        <v>36000</v>
      </c>
      <c r="AA91" s="52" t="s">
        <v>109</v>
      </c>
      <c r="AB91" s="53" t="s">
        <v>1431</v>
      </c>
      <c r="AC91" s="53">
        <v>0</v>
      </c>
      <c r="AD91" s="47">
        <v>118.93220388</v>
      </c>
      <c r="AG91" t="s">
        <v>74</v>
      </c>
      <c r="AH91" s="45">
        <v>1.5348291095599999E-7</v>
      </c>
      <c r="AI91" s="45">
        <v>3.9322999999999997E-2</v>
      </c>
      <c r="AJ91" s="45">
        <v>4.5199999999999998E-4</v>
      </c>
      <c r="AL91" s="47"/>
      <c r="AN91" s="61"/>
    </row>
    <row r="92" spans="1:40" x14ac:dyDescent="0.2">
      <c r="A92">
        <v>1328</v>
      </c>
      <c r="B92">
        <v>9760</v>
      </c>
      <c r="C92" t="s">
        <v>1389</v>
      </c>
      <c r="D92" t="s">
        <v>1390</v>
      </c>
      <c r="E92" t="s">
        <v>1333</v>
      </c>
      <c r="F92" t="s">
        <v>23203</v>
      </c>
      <c r="G92" t="s">
        <v>1433</v>
      </c>
      <c r="H92" t="s">
        <v>1275</v>
      </c>
      <c r="I92" t="s">
        <v>1276</v>
      </c>
      <c r="J92" t="s">
        <v>156</v>
      </c>
      <c r="K92" t="s">
        <v>1070</v>
      </c>
      <c r="L92" t="s">
        <v>1277</v>
      </c>
      <c r="M92" t="s">
        <v>1358</v>
      </c>
      <c r="N92" t="s">
        <v>1434</v>
      </c>
      <c r="O92" t="s">
        <v>105</v>
      </c>
      <c r="P92" t="s">
        <v>1360</v>
      </c>
      <c r="Q92" t="s">
        <v>988</v>
      </c>
      <c r="R92" t="s">
        <v>1280</v>
      </c>
      <c r="S92" t="s">
        <v>108</v>
      </c>
      <c r="T92" s="47" t="s">
        <v>1435</v>
      </c>
      <c r="U92" s="58" t="s">
        <v>1436</v>
      </c>
      <c r="V92" s="45" t="s">
        <v>1437</v>
      </c>
      <c r="W92" s="54" t="s">
        <v>1438</v>
      </c>
      <c r="X92" t="s">
        <v>1310</v>
      </c>
      <c r="Z92" s="47">
        <v>26000</v>
      </c>
      <c r="AA92" s="52" t="s">
        <v>109</v>
      </c>
      <c r="AB92" s="53" t="s">
        <v>1439</v>
      </c>
      <c r="AC92" s="53">
        <v>0</v>
      </c>
      <c r="AD92" s="47">
        <v>88.36619610000001</v>
      </c>
      <c r="AG92" t="s">
        <v>74</v>
      </c>
      <c r="AH92" s="45">
        <v>7.4285714285699996E-7</v>
      </c>
      <c r="AI92" s="45">
        <v>2.8514999999999999E-2</v>
      </c>
      <c r="AJ92" s="45">
        <v>3.28E-4</v>
      </c>
      <c r="AL92" s="47"/>
      <c r="AN92" s="61"/>
    </row>
    <row r="93" spans="1:40" x14ac:dyDescent="0.2">
      <c r="A93">
        <v>1328</v>
      </c>
      <c r="B93">
        <v>9760</v>
      </c>
      <c r="C93" t="s">
        <v>1399</v>
      </c>
      <c r="D93" t="s">
        <v>1400</v>
      </c>
      <c r="E93" t="s">
        <v>1333</v>
      </c>
      <c r="F93" t="s">
        <v>23201</v>
      </c>
      <c r="G93" t="s">
        <v>1401</v>
      </c>
      <c r="H93" t="s">
        <v>1275</v>
      </c>
      <c r="I93" t="s">
        <v>1276</v>
      </c>
      <c r="J93" t="s">
        <v>156</v>
      </c>
      <c r="K93" t="s">
        <v>1070</v>
      </c>
      <c r="L93" t="s">
        <v>1277</v>
      </c>
      <c r="M93" t="s">
        <v>1358</v>
      </c>
      <c r="N93" t="s">
        <v>1402</v>
      </c>
      <c r="O93" t="s">
        <v>105</v>
      </c>
      <c r="P93" t="s">
        <v>1360</v>
      </c>
      <c r="Q93" t="s">
        <v>988</v>
      </c>
      <c r="R93" t="s">
        <v>1280</v>
      </c>
      <c r="S93" t="s">
        <v>108</v>
      </c>
      <c r="T93" s="47" t="s">
        <v>1403</v>
      </c>
      <c r="U93" s="58">
        <v>45731</v>
      </c>
      <c r="V93" s="45" t="s">
        <v>973</v>
      </c>
      <c r="W93" s="54" t="s">
        <v>1404</v>
      </c>
      <c r="X93" t="s">
        <v>1285</v>
      </c>
      <c r="Z93" s="47">
        <v>2000</v>
      </c>
      <c r="AA93" s="52" t="s">
        <v>109</v>
      </c>
      <c r="AB93" s="53" t="s">
        <v>1405</v>
      </c>
      <c r="AC93" s="53">
        <v>0</v>
      </c>
      <c r="AD93" s="47">
        <v>6.81138318</v>
      </c>
      <c r="AG93" t="s">
        <v>74</v>
      </c>
      <c r="AH93" s="45">
        <v>2.6666666665999999E-8</v>
      </c>
      <c r="AI93" s="45">
        <v>2.1779999999999998E-3</v>
      </c>
      <c r="AJ93" s="45">
        <v>2.5000000000000001E-5</v>
      </c>
      <c r="AL93" s="47"/>
      <c r="AN93" s="61"/>
    </row>
    <row r="94" spans="1:40" x14ac:dyDescent="0.2">
      <c r="A94">
        <v>1328</v>
      </c>
      <c r="B94">
        <v>9760</v>
      </c>
      <c r="C94" t="s">
        <v>1470</v>
      </c>
      <c r="D94" t="s">
        <v>1471</v>
      </c>
      <c r="E94" t="s">
        <v>1333</v>
      </c>
      <c r="F94" t="s">
        <v>23240</v>
      </c>
      <c r="G94" t="s">
        <v>1472</v>
      </c>
      <c r="H94" t="s">
        <v>1275</v>
      </c>
      <c r="I94" t="s">
        <v>1276</v>
      </c>
      <c r="J94" t="s">
        <v>156</v>
      </c>
      <c r="K94" t="s">
        <v>1070</v>
      </c>
      <c r="L94" t="s">
        <v>1277</v>
      </c>
      <c r="M94" t="s">
        <v>1358</v>
      </c>
      <c r="N94" t="s">
        <v>1381</v>
      </c>
      <c r="O94" t="s">
        <v>105</v>
      </c>
      <c r="P94" t="s">
        <v>1382</v>
      </c>
      <c r="Q94" t="s">
        <v>988</v>
      </c>
      <c r="R94" t="s">
        <v>1280</v>
      </c>
      <c r="S94" t="s">
        <v>108</v>
      </c>
      <c r="T94" s="47" t="s">
        <v>1473</v>
      </c>
      <c r="U94" s="58" t="s">
        <v>1474</v>
      </c>
      <c r="V94" s="45" t="s">
        <v>1133</v>
      </c>
      <c r="W94" s="54" t="s">
        <v>1475</v>
      </c>
      <c r="X94" t="s">
        <v>1310</v>
      </c>
      <c r="Z94" s="47">
        <v>17000</v>
      </c>
      <c r="AA94" s="52" t="s">
        <v>109</v>
      </c>
      <c r="AB94" s="53" t="s">
        <v>1476</v>
      </c>
      <c r="AC94" s="53">
        <v>0</v>
      </c>
      <c r="AD94" s="47">
        <v>63.386024730000003</v>
      </c>
      <c r="AG94" t="s">
        <v>74</v>
      </c>
      <c r="AH94" s="45">
        <v>4.8920863309299997E-7</v>
      </c>
      <c r="AI94" s="45">
        <v>2.0402E-2</v>
      </c>
      <c r="AJ94" s="45">
        <v>2.34E-4</v>
      </c>
      <c r="AL94" s="47"/>
      <c r="AN94" s="61"/>
    </row>
    <row r="95" spans="1:40" x14ac:dyDescent="0.2">
      <c r="A95">
        <v>1328</v>
      </c>
      <c r="B95">
        <v>9760</v>
      </c>
      <c r="C95" t="s">
        <v>1416</v>
      </c>
      <c r="D95" t="s">
        <v>1417</v>
      </c>
      <c r="E95" t="s">
        <v>1333</v>
      </c>
      <c r="F95" t="s">
        <v>23233</v>
      </c>
      <c r="G95" t="s">
        <v>1418</v>
      </c>
      <c r="H95" t="s">
        <v>1275</v>
      </c>
      <c r="I95" t="s">
        <v>1276</v>
      </c>
      <c r="J95" t="s">
        <v>156</v>
      </c>
      <c r="K95" t="s">
        <v>1357</v>
      </c>
      <c r="L95" t="s">
        <v>1277</v>
      </c>
      <c r="M95" t="s">
        <v>1358</v>
      </c>
      <c r="N95" t="s">
        <v>2523</v>
      </c>
      <c r="O95" t="s">
        <v>105</v>
      </c>
      <c r="P95" t="s">
        <v>1420</v>
      </c>
      <c r="Q95" t="s">
        <v>988</v>
      </c>
      <c r="R95" t="s">
        <v>1280</v>
      </c>
      <c r="S95" t="s">
        <v>108</v>
      </c>
      <c r="T95" s="47" t="s">
        <v>1411</v>
      </c>
      <c r="U95" s="58" t="s">
        <v>1421</v>
      </c>
      <c r="V95" s="45" t="s">
        <v>1422</v>
      </c>
      <c r="W95" s="54" t="s">
        <v>1423</v>
      </c>
      <c r="X95" t="s">
        <v>1310</v>
      </c>
      <c r="Z95" s="47">
        <v>26000</v>
      </c>
      <c r="AA95" s="52" t="s">
        <v>109</v>
      </c>
      <c r="AB95" s="53" t="s">
        <v>1424</v>
      </c>
      <c r="AC95" s="53">
        <v>0</v>
      </c>
      <c r="AD95" s="47">
        <v>92.548233960000005</v>
      </c>
      <c r="AG95" t="s">
        <v>74</v>
      </c>
      <c r="AH95" s="45">
        <v>2.31233819191E-7</v>
      </c>
      <c r="AI95" s="45">
        <v>3.0210000000000001E-2</v>
      </c>
      <c r="AJ95" s="45">
        <v>3.4699999999999998E-4</v>
      </c>
      <c r="AL95" s="47"/>
      <c r="AN95" s="61"/>
    </row>
    <row r="96" spans="1:40" x14ac:dyDescent="0.2">
      <c r="A96">
        <v>1328</v>
      </c>
      <c r="B96">
        <v>9760</v>
      </c>
      <c r="C96" t="s">
        <v>1378</v>
      </c>
      <c r="D96" t="s">
        <v>1379</v>
      </c>
      <c r="E96" t="s">
        <v>1333</v>
      </c>
      <c r="F96" t="s">
        <v>23200</v>
      </c>
      <c r="G96" t="s">
        <v>1380</v>
      </c>
      <c r="H96" t="s">
        <v>1275</v>
      </c>
      <c r="I96" t="s">
        <v>1276</v>
      </c>
      <c r="J96" t="s">
        <v>156</v>
      </c>
      <c r="K96" t="s">
        <v>1070</v>
      </c>
      <c r="L96" t="s">
        <v>1277</v>
      </c>
      <c r="M96" t="s">
        <v>1358</v>
      </c>
      <c r="N96" t="s">
        <v>1381</v>
      </c>
      <c r="O96" t="s">
        <v>105</v>
      </c>
      <c r="P96" t="s">
        <v>1382</v>
      </c>
      <c r="Q96" t="s">
        <v>988</v>
      </c>
      <c r="R96" t="s">
        <v>1280</v>
      </c>
      <c r="S96" t="s">
        <v>108</v>
      </c>
      <c r="T96" s="47" t="s">
        <v>1383</v>
      </c>
      <c r="U96" s="58" t="s">
        <v>1384</v>
      </c>
      <c r="V96" s="45" t="s">
        <v>1385</v>
      </c>
      <c r="W96" s="54" t="s">
        <v>1386</v>
      </c>
      <c r="X96" t="s">
        <v>1310</v>
      </c>
      <c r="Z96" s="47">
        <v>68000</v>
      </c>
      <c r="AA96" s="52" t="s">
        <v>109</v>
      </c>
      <c r="AB96" s="53" t="s">
        <v>1387</v>
      </c>
      <c r="AC96" s="53">
        <v>0</v>
      </c>
      <c r="AD96" s="47">
        <v>264.25168559999997</v>
      </c>
      <c r="AG96" t="s">
        <v>74</v>
      </c>
      <c r="AH96" s="45">
        <v>1.0741087661489999E-6</v>
      </c>
      <c r="AI96" s="45">
        <v>8.4820999999999994E-2</v>
      </c>
      <c r="AJ96" s="45">
        <v>9.7599999999999998E-4</v>
      </c>
      <c r="AL96" s="47"/>
      <c r="AN96" s="61"/>
    </row>
    <row r="97" spans="1:40" x14ac:dyDescent="0.2">
      <c r="A97">
        <v>1328</v>
      </c>
      <c r="B97">
        <v>9760</v>
      </c>
      <c r="C97" t="s">
        <v>1416</v>
      </c>
      <c r="D97" t="s">
        <v>1417</v>
      </c>
      <c r="E97" t="s">
        <v>1333</v>
      </c>
      <c r="F97" t="s">
        <v>23236</v>
      </c>
      <c r="G97" t="s">
        <v>1463</v>
      </c>
      <c r="H97" t="s">
        <v>1275</v>
      </c>
      <c r="I97" t="s">
        <v>1276</v>
      </c>
      <c r="J97" t="s">
        <v>156</v>
      </c>
      <c r="K97" t="s">
        <v>1357</v>
      </c>
      <c r="L97" t="s">
        <v>1277</v>
      </c>
      <c r="M97" t="s">
        <v>1358</v>
      </c>
      <c r="N97" t="s">
        <v>2523</v>
      </c>
      <c r="O97" t="s">
        <v>105</v>
      </c>
      <c r="P97" t="s">
        <v>1420</v>
      </c>
      <c r="Q97" t="s">
        <v>988</v>
      </c>
      <c r="R97" t="s">
        <v>1280</v>
      </c>
      <c r="S97" t="s">
        <v>154</v>
      </c>
      <c r="T97" s="47" t="s">
        <v>1464</v>
      </c>
      <c r="U97" s="58" t="s">
        <v>1465</v>
      </c>
      <c r="V97" s="45" t="s">
        <v>1466</v>
      </c>
      <c r="W97" s="54" t="s">
        <v>1467</v>
      </c>
      <c r="X97" t="s">
        <v>1310</v>
      </c>
      <c r="Z97" s="47">
        <v>17000</v>
      </c>
      <c r="AA97" s="52" t="s">
        <v>155</v>
      </c>
      <c r="AB97" s="53" t="s">
        <v>1468</v>
      </c>
      <c r="AC97" s="53">
        <v>0</v>
      </c>
      <c r="AD97" s="47">
        <v>59.552388457999996</v>
      </c>
      <c r="AG97" t="s">
        <v>74</v>
      </c>
      <c r="AH97" s="45">
        <v>1.36E-7</v>
      </c>
      <c r="AI97" s="45">
        <v>1.9401000000000002E-2</v>
      </c>
      <c r="AJ97" s="45">
        <v>2.23E-4</v>
      </c>
      <c r="AL97" s="47"/>
      <c r="AN97" s="61"/>
    </row>
    <row r="98" spans="1:40" x14ac:dyDescent="0.2">
      <c r="A98">
        <v>1328</v>
      </c>
      <c r="B98">
        <v>9760</v>
      </c>
      <c r="C98" t="s">
        <v>1408</v>
      </c>
      <c r="D98" t="s">
        <v>1409</v>
      </c>
      <c r="E98" t="s">
        <v>1333</v>
      </c>
      <c r="F98" t="s">
        <v>23239</v>
      </c>
      <c r="G98" t="s">
        <v>1410</v>
      </c>
      <c r="H98" t="s">
        <v>1275</v>
      </c>
      <c r="I98" t="s">
        <v>1276</v>
      </c>
      <c r="J98" t="s">
        <v>156</v>
      </c>
      <c r="K98" t="s">
        <v>1070</v>
      </c>
      <c r="L98" t="s">
        <v>1277</v>
      </c>
      <c r="M98" t="s">
        <v>1358</v>
      </c>
      <c r="N98" t="s">
        <v>1381</v>
      </c>
      <c r="O98" t="s">
        <v>105</v>
      </c>
      <c r="P98" t="s">
        <v>1382</v>
      </c>
      <c r="Q98" t="s">
        <v>988</v>
      </c>
      <c r="R98" t="s">
        <v>1280</v>
      </c>
      <c r="S98" t="s">
        <v>108</v>
      </c>
      <c r="T98" s="47" t="s">
        <v>1411</v>
      </c>
      <c r="U98" s="58" t="s">
        <v>1412</v>
      </c>
      <c r="V98" s="45" t="s">
        <v>1413</v>
      </c>
      <c r="W98" s="54" t="s">
        <v>1414</v>
      </c>
      <c r="X98" t="s">
        <v>1310</v>
      </c>
      <c r="Z98" s="47">
        <v>28000</v>
      </c>
      <c r="AA98" s="52" t="s">
        <v>109</v>
      </c>
      <c r="AB98" s="53" t="s">
        <v>1415</v>
      </c>
      <c r="AC98" s="53">
        <v>0</v>
      </c>
      <c r="AD98" s="47">
        <v>101.0050818</v>
      </c>
      <c r="AG98" t="s">
        <v>74</v>
      </c>
      <c r="AH98" s="45">
        <v>3.5102235260099998E-7</v>
      </c>
      <c r="AI98" s="45">
        <v>3.2861000000000001E-2</v>
      </c>
      <c r="AJ98" s="45">
        <v>3.7800000000000003E-4</v>
      </c>
      <c r="AL98" s="47"/>
      <c r="AN98" s="61"/>
    </row>
    <row r="99" spans="1:40" x14ac:dyDescent="0.2">
      <c r="A99">
        <v>1328</v>
      </c>
      <c r="B99">
        <v>9760</v>
      </c>
      <c r="C99" t="s">
        <v>1495</v>
      </c>
      <c r="D99" t="s">
        <v>1496</v>
      </c>
      <c r="E99" t="s">
        <v>1333</v>
      </c>
      <c r="F99" t="s">
        <v>23235</v>
      </c>
      <c r="G99" t="s">
        <v>1497</v>
      </c>
      <c r="H99" t="s">
        <v>1275</v>
      </c>
      <c r="I99" t="s">
        <v>1276</v>
      </c>
      <c r="J99" t="s">
        <v>156</v>
      </c>
      <c r="K99" t="s">
        <v>1070</v>
      </c>
      <c r="L99" t="s">
        <v>1277</v>
      </c>
      <c r="M99" t="s">
        <v>1358</v>
      </c>
      <c r="N99" t="s">
        <v>1381</v>
      </c>
      <c r="O99" t="s">
        <v>105</v>
      </c>
      <c r="P99" t="s">
        <v>1382</v>
      </c>
      <c r="Q99" t="s">
        <v>988</v>
      </c>
      <c r="R99" t="s">
        <v>1280</v>
      </c>
      <c r="S99" t="s">
        <v>108</v>
      </c>
      <c r="T99" s="47" t="s">
        <v>1498</v>
      </c>
      <c r="U99" s="58" t="s">
        <v>1499</v>
      </c>
      <c r="V99" s="45" t="s">
        <v>1127</v>
      </c>
      <c r="W99" s="54" t="s">
        <v>1467</v>
      </c>
      <c r="X99" t="s">
        <v>1310</v>
      </c>
      <c r="Z99" s="47">
        <v>18000</v>
      </c>
      <c r="AA99" s="52" t="s">
        <v>109</v>
      </c>
      <c r="AB99" s="53" t="s">
        <v>1500</v>
      </c>
      <c r="AC99" s="53">
        <v>0</v>
      </c>
      <c r="AD99" s="47">
        <v>67.61531321999999</v>
      </c>
      <c r="AG99" t="s">
        <v>74</v>
      </c>
      <c r="AH99" s="45">
        <v>4.4999999999999998E-7</v>
      </c>
      <c r="AI99" s="45">
        <v>2.2082000000000001E-2</v>
      </c>
      <c r="AJ99" s="45">
        <v>2.5399999999999999E-4</v>
      </c>
      <c r="AL99" s="47"/>
      <c r="AN99" s="61"/>
    </row>
    <row r="100" spans="1:40" x14ac:dyDescent="0.2">
      <c r="A100">
        <v>1328</v>
      </c>
      <c r="B100">
        <v>9760</v>
      </c>
      <c r="C100" t="s">
        <v>1441</v>
      </c>
      <c r="D100" t="s">
        <v>1442</v>
      </c>
      <c r="E100" t="s">
        <v>1333</v>
      </c>
      <c r="F100" t="s">
        <v>23238</v>
      </c>
      <c r="G100" t="s">
        <v>1443</v>
      </c>
      <c r="H100" t="s">
        <v>1275</v>
      </c>
      <c r="I100" t="s">
        <v>1276</v>
      </c>
      <c r="J100" t="s">
        <v>156</v>
      </c>
      <c r="K100" t="s">
        <v>1070</v>
      </c>
      <c r="L100" t="s">
        <v>1277</v>
      </c>
      <c r="M100" t="s">
        <v>1358</v>
      </c>
      <c r="N100" t="s">
        <v>1381</v>
      </c>
      <c r="O100" t="s">
        <v>105</v>
      </c>
      <c r="P100" t="s">
        <v>1382</v>
      </c>
      <c r="Q100" t="s">
        <v>988</v>
      </c>
      <c r="R100" t="s">
        <v>1280</v>
      </c>
      <c r="S100" t="s">
        <v>108</v>
      </c>
      <c r="T100" s="47" t="s">
        <v>1444</v>
      </c>
      <c r="U100" s="58" t="s">
        <v>1445</v>
      </c>
      <c r="V100" s="45" t="s">
        <v>1446</v>
      </c>
      <c r="W100" s="54" t="s">
        <v>1447</v>
      </c>
      <c r="X100" t="s">
        <v>1310</v>
      </c>
      <c r="Z100" s="47">
        <v>15000</v>
      </c>
      <c r="AA100" s="52" t="s">
        <v>109</v>
      </c>
      <c r="AB100" s="53" t="s">
        <v>1448</v>
      </c>
      <c r="AC100" s="53">
        <v>0</v>
      </c>
      <c r="AD100" s="47">
        <v>54.943799400000003</v>
      </c>
      <c r="AG100" t="s">
        <v>74</v>
      </c>
      <c r="AH100" s="45">
        <v>2.9999999999999999E-7</v>
      </c>
      <c r="AI100" s="45">
        <v>1.7867999999999998E-2</v>
      </c>
      <c r="AJ100" s="45">
        <v>2.05E-4</v>
      </c>
      <c r="AL100" s="47"/>
      <c r="AN100" s="61"/>
    </row>
    <row r="101" spans="1:40" x14ac:dyDescent="0.2">
      <c r="A101">
        <v>1328</v>
      </c>
      <c r="B101">
        <v>9760</v>
      </c>
      <c r="C101" t="s">
        <v>1441</v>
      </c>
      <c r="D101" t="s">
        <v>1442</v>
      </c>
      <c r="E101" t="s">
        <v>1333</v>
      </c>
      <c r="F101" t="s">
        <v>23234</v>
      </c>
      <c r="G101" t="s">
        <v>1450</v>
      </c>
      <c r="H101" t="s">
        <v>1275</v>
      </c>
      <c r="I101" t="s">
        <v>1276</v>
      </c>
      <c r="J101" t="s">
        <v>156</v>
      </c>
      <c r="K101" t="s">
        <v>1070</v>
      </c>
      <c r="L101" t="s">
        <v>1277</v>
      </c>
      <c r="M101" t="s">
        <v>1358</v>
      </c>
      <c r="N101" t="s">
        <v>1381</v>
      </c>
      <c r="O101" t="s">
        <v>105</v>
      </c>
      <c r="P101" t="s">
        <v>1382</v>
      </c>
      <c r="Q101" t="s">
        <v>988</v>
      </c>
      <c r="R101" t="s">
        <v>1280</v>
      </c>
      <c r="S101" t="s">
        <v>108</v>
      </c>
      <c r="T101" s="47" t="s">
        <v>1451</v>
      </c>
      <c r="U101" s="58" t="s">
        <v>1412</v>
      </c>
      <c r="V101" s="45" t="s">
        <v>1452</v>
      </c>
      <c r="W101" s="54" t="s">
        <v>1453</v>
      </c>
      <c r="X101" t="s">
        <v>1310</v>
      </c>
      <c r="Z101" s="47">
        <v>15000</v>
      </c>
      <c r="AA101" s="52" t="s">
        <v>109</v>
      </c>
      <c r="AB101" s="53" t="s">
        <v>1454</v>
      </c>
      <c r="AC101" s="53">
        <v>0</v>
      </c>
      <c r="AD101" s="47">
        <v>54.723334050000005</v>
      </c>
      <c r="AG101" t="s">
        <v>74</v>
      </c>
      <c r="AH101" s="45">
        <v>2.9999999999999999E-7</v>
      </c>
      <c r="AI101" s="45">
        <v>1.7850999999999999E-2</v>
      </c>
      <c r="AJ101" s="45">
        <v>2.05E-4</v>
      </c>
      <c r="AL101" s="47"/>
      <c r="AN101" s="61"/>
    </row>
    <row r="102" spans="1:40" x14ac:dyDescent="0.2">
      <c r="A102">
        <v>1328</v>
      </c>
      <c r="B102">
        <v>9760</v>
      </c>
      <c r="C102" t="s">
        <v>1416</v>
      </c>
      <c r="D102" t="s">
        <v>1417</v>
      </c>
      <c r="E102" t="s">
        <v>1333</v>
      </c>
      <c r="F102" t="s">
        <v>23204</v>
      </c>
      <c r="G102" t="s">
        <v>1456</v>
      </c>
      <c r="H102" t="s">
        <v>1275</v>
      </c>
      <c r="I102" t="s">
        <v>1276</v>
      </c>
      <c r="J102" t="s">
        <v>156</v>
      </c>
      <c r="K102" t="s">
        <v>1357</v>
      </c>
      <c r="L102" t="s">
        <v>1277</v>
      </c>
      <c r="M102" t="s">
        <v>1358</v>
      </c>
      <c r="N102" t="s">
        <v>2523</v>
      </c>
      <c r="O102" t="s">
        <v>105</v>
      </c>
      <c r="P102" t="s">
        <v>1420</v>
      </c>
      <c r="Q102" t="s">
        <v>988</v>
      </c>
      <c r="R102" t="s">
        <v>1280</v>
      </c>
      <c r="S102" t="s">
        <v>108</v>
      </c>
      <c r="T102" s="47" t="s">
        <v>1457</v>
      </c>
      <c r="U102" s="58" t="s">
        <v>1458</v>
      </c>
      <c r="V102" s="45" t="s">
        <v>1459</v>
      </c>
      <c r="W102" s="54" t="s">
        <v>1460</v>
      </c>
      <c r="X102" t="s">
        <v>1310</v>
      </c>
      <c r="Z102" s="47">
        <v>38000</v>
      </c>
      <c r="AA102" s="52" t="s">
        <v>109</v>
      </c>
      <c r="AB102" s="53" t="s">
        <v>1461</v>
      </c>
      <c r="AC102" s="53">
        <v>0</v>
      </c>
      <c r="AD102" s="47">
        <v>115.01637840000001</v>
      </c>
      <c r="AG102" t="s">
        <v>74</v>
      </c>
      <c r="AH102" s="45">
        <v>1.00598801127E-7</v>
      </c>
      <c r="AI102" s="45">
        <v>3.7921000000000003E-2</v>
      </c>
      <c r="AJ102" s="45">
        <v>4.3600000000000003E-4</v>
      </c>
      <c r="AL102" s="47"/>
      <c r="AN102" s="61"/>
    </row>
    <row r="103" spans="1:40" x14ac:dyDescent="0.2">
      <c r="A103">
        <v>1328</v>
      </c>
      <c r="B103">
        <v>9760</v>
      </c>
      <c r="C103" t="s">
        <v>1354</v>
      </c>
      <c r="D103" t="s">
        <v>1355</v>
      </c>
      <c r="E103" t="s">
        <v>1333</v>
      </c>
      <c r="F103" t="s">
        <v>23198</v>
      </c>
      <c r="G103" t="s">
        <v>1356</v>
      </c>
      <c r="H103" t="s">
        <v>1275</v>
      </c>
      <c r="I103" t="s">
        <v>1276</v>
      </c>
      <c r="J103" t="s">
        <v>156</v>
      </c>
      <c r="K103" t="s">
        <v>1419</v>
      </c>
      <c r="L103" t="s">
        <v>1277</v>
      </c>
      <c r="M103" t="s">
        <v>1358</v>
      </c>
      <c r="N103" t="s">
        <v>7880</v>
      </c>
      <c r="O103" t="s">
        <v>105</v>
      </c>
      <c r="P103" t="s">
        <v>1360</v>
      </c>
      <c r="Q103" t="s">
        <v>988</v>
      </c>
      <c r="R103" t="s">
        <v>1280</v>
      </c>
      <c r="S103" t="s">
        <v>108</v>
      </c>
      <c r="T103" s="47" t="s">
        <v>1361</v>
      </c>
      <c r="U103" s="58" t="s">
        <v>1362</v>
      </c>
      <c r="V103" s="45" t="s">
        <v>1363</v>
      </c>
      <c r="W103" s="54" t="s">
        <v>1364</v>
      </c>
      <c r="X103" t="s">
        <v>1310</v>
      </c>
      <c r="Z103" s="49">
        <v>26188.5361164885</v>
      </c>
      <c r="AA103" s="52" t="s">
        <v>109</v>
      </c>
      <c r="AB103" s="53" t="s">
        <v>1200</v>
      </c>
      <c r="AC103" s="53">
        <v>0</v>
      </c>
      <c r="AD103" s="47">
        <v>95.705999999999989</v>
      </c>
      <c r="AG103" t="s">
        <v>74</v>
      </c>
      <c r="AH103" s="45">
        <v>2.905702313346E-6</v>
      </c>
      <c r="AI103" s="45">
        <v>3.0609000000000001E-2</v>
      </c>
      <c r="AJ103" s="45">
        <v>3.5199999999999999E-4</v>
      </c>
      <c r="AL103" s="47"/>
      <c r="AN103" s="61"/>
    </row>
    <row r="104" spans="1:40" x14ac:dyDescent="0.2">
      <c r="A104">
        <v>1328</v>
      </c>
      <c r="B104">
        <v>12419</v>
      </c>
      <c r="C104" t="s">
        <v>1332</v>
      </c>
      <c r="D104" t="s">
        <v>23302</v>
      </c>
      <c r="E104" t="s">
        <v>56</v>
      </c>
      <c r="F104" t="s">
        <v>1334</v>
      </c>
      <c r="G104" t="s">
        <v>1335</v>
      </c>
      <c r="H104" t="s">
        <v>1275</v>
      </c>
      <c r="I104" t="s">
        <v>23324</v>
      </c>
      <c r="J104" t="s">
        <v>104</v>
      </c>
      <c r="K104" t="s">
        <v>104</v>
      </c>
      <c r="L104" t="s">
        <v>1277</v>
      </c>
      <c r="M104" t="s">
        <v>953</v>
      </c>
      <c r="N104" t="s">
        <v>1336</v>
      </c>
      <c r="O104" t="s">
        <v>105</v>
      </c>
      <c r="P104" t="s">
        <v>987</v>
      </c>
      <c r="Q104" t="s">
        <v>122</v>
      </c>
      <c r="R104" t="s">
        <v>1280</v>
      </c>
      <c r="S104" t="s">
        <v>127</v>
      </c>
      <c r="T104" s="47" t="s">
        <v>1337</v>
      </c>
      <c r="U104" s="58" t="s">
        <v>1338</v>
      </c>
      <c r="V104" s="45" t="s">
        <v>1177</v>
      </c>
      <c r="W104" s="54" t="s">
        <v>1339</v>
      </c>
      <c r="X104" t="s">
        <v>1285</v>
      </c>
      <c r="Z104" s="47">
        <v>2012250</v>
      </c>
      <c r="AA104" s="52" t="s">
        <v>128</v>
      </c>
      <c r="AB104" s="53" t="s">
        <v>1340</v>
      </c>
      <c r="AC104" s="53">
        <v>0</v>
      </c>
      <c r="AD104" s="47">
        <v>1637.9715000000001</v>
      </c>
      <c r="AG104" t="s">
        <v>74</v>
      </c>
      <c r="AH104" s="45">
        <v>3.7859657574847998E-5</v>
      </c>
      <c r="AI104" s="45">
        <v>1</v>
      </c>
      <c r="AJ104" s="45">
        <v>5.31E-4</v>
      </c>
      <c r="AL104" s="47"/>
      <c r="AN104" s="61"/>
    </row>
    <row r="105" spans="1:40" x14ac:dyDescent="0.2">
      <c r="A105">
        <v>1329</v>
      </c>
      <c r="B105">
        <v>9761</v>
      </c>
      <c r="C105" t="s">
        <v>1504</v>
      </c>
      <c r="D105" t="s">
        <v>1505</v>
      </c>
      <c r="E105" t="s">
        <v>56</v>
      </c>
      <c r="F105" t="s">
        <v>1581</v>
      </c>
      <c r="G105" t="s">
        <v>1582</v>
      </c>
      <c r="H105" t="s">
        <v>1275</v>
      </c>
      <c r="I105" t="s">
        <v>1304</v>
      </c>
      <c r="J105" t="s">
        <v>104</v>
      </c>
      <c r="K105" t="s">
        <v>104</v>
      </c>
      <c r="L105" t="s">
        <v>1277</v>
      </c>
      <c r="M105" t="s">
        <v>953</v>
      </c>
      <c r="N105" t="s">
        <v>1305</v>
      </c>
      <c r="O105" t="s">
        <v>105</v>
      </c>
      <c r="P105" t="s">
        <v>106</v>
      </c>
      <c r="Q105" t="s">
        <v>107</v>
      </c>
      <c r="R105" t="s">
        <v>1280</v>
      </c>
      <c r="S105" t="s">
        <v>127</v>
      </c>
      <c r="T105" s="47">
        <v>3.26</v>
      </c>
      <c r="U105" s="58" t="s">
        <v>1583</v>
      </c>
      <c r="V105" s="45" t="s">
        <v>1584</v>
      </c>
      <c r="W105" s="54">
        <v>3.2599999999999997E-2</v>
      </c>
      <c r="X105" t="s">
        <v>1310</v>
      </c>
      <c r="Z105" s="47">
        <v>0</v>
      </c>
      <c r="AA105" s="52" t="s">
        <v>128</v>
      </c>
      <c r="AB105" s="53" t="s">
        <v>1585</v>
      </c>
      <c r="AC105" s="53">
        <v>0</v>
      </c>
      <c r="AD105" s="47">
        <v>0</v>
      </c>
      <c r="AG105" t="s">
        <v>74</v>
      </c>
      <c r="AH105" s="45">
        <v>0</v>
      </c>
      <c r="AI105" s="45">
        <v>0</v>
      </c>
      <c r="AJ105" s="45">
        <v>0</v>
      </c>
      <c r="AL105" s="47"/>
      <c r="AN105" s="61"/>
    </row>
    <row r="106" spans="1:40" x14ac:dyDescent="0.2">
      <c r="A106">
        <v>1329</v>
      </c>
      <c r="B106">
        <v>9761</v>
      </c>
      <c r="C106" t="s">
        <v>23301</v>
      </c>
      <c r="D106">
        <v>520029935</v>
      </c>
      <c r="E106" t="s">
        <v>56</v>
      </c>
      <c r="F106" t="s">
        <v>1315</v>
      </c>
      <c r="G106" t="s">
        <v>1316</v>
      </c>
      <c r="H106" t="s">
        <v>1275</v>
      </c>
      <c r="I106" t="s">
        <v>1304</v>
      </c>
      <c r="J106" t="s">
        <v>104</v>
      </c>
      <c r="K106" t="s">
        <v>104</v>
      </c>
      <c r="L106" t="s">
        <v>1277</v>
      </c>
      <c r="M106" t="s">
        <v>953</v>
      </c>
      <c r="N106" t="s">
        <v>1305</v>
      </c>
      <c r="O106" t="s">
        <v>105</v>
      </c>
      <c r="P106" t="s">
        <v>1055</v>
      </c>
      <c r="Q106" t="s">
        <v>122</v>
      </c>
      <c r="R106" t="s">
        <v>1280</v>
      </c>
      <c r="S106" t="s">
        <v>127</v>
      </c>
      <c r="T106" s="47" t="s">
        <v>1306</v>
      </c>
      <c r="U106" s="58" t="s">
        <v>1317</v>
      </c>
      <c r="V106" s="45" t="s">
        <v>1318</v>
      </c>
      <c r="W106" s="54" t="s">
        <v>1319</v>
      </c>
      <c r="X106" t="s">
        <v>1310</v>
      </c>
      <c r="Z106" s="47">
        <v>785388.44</v>
      </c>
      <c r="AA106" s="52" t="s">
        <v>128</v>
      </c>
      <c r="AB106" s="53" t="s">
        <v>1320</v>
      </c>
      <c r="AC106" s="53">
        <v>0</v>
      </c>
      <c r="AD106" s="47">
        <v>788.05876069599992</v>
      </c>
      <c r="AG106" t="s">
        <v>74</v>
      </c>
      <c r="AH106" s="45">
        <v>5.0260549815240001E-6</v>
      </c>
      <c r="AI106" s="45">
        <v>6.2496999999999997E-2</v>
      </c>
      <c r="AJ106" s="45">
        <v>1.936E-3</v>
      </c>
      <c r="AL106" s="47"/>
      <c r="AN106" s="61"/>
    </row>
    <row r="107" spans="1:40" x14ac:dyDescent="0.2">
      <c r="A107">
        <v>1329</v>
      </c>
      <c r="B107">
        <v>9761</v>
      </c>
      <c r="C107" t="s">
        <v>1313</v>
      </c>
      <c r="D107" t="s">
        <v>1314</v>
      </c>
      <c r="E107" t="s">
        <v>56</v>
      </c>
      <c r="F107" t="s">
        <v>1588</v>
      </c>
      <c r="G107" t="s">
        <v>1589</v>
      </c>
      <c r="H107" t="s">
        <v>1275</v>
      </c>
      <c r="I107" t="s">
        <v>1590</v>
      </c>
      <c r="J107" t="s">
        <v>104</v>
      </c>
      <c r="K107" t="s">
        <v>104</v>
      </c>
      <c r="L107" t="s">
        <v>1277</v>
      </c>
      <c r="M107" t="s">
        <v>953</v>
      </c>
      <c r="N107" t="s">
        <v>1305</v>
      </c>
      <c r="O107" t="s">
        <v>105</v>
      </c>
      <c r="P107" t="s">
        <v>1055</v>
      </c>
      <c r="Q107" t="s">
        <v>122</v>
      </c>
      <c r="R107" t="s">
        <v>1280</v>
      </c>
      <c r="S107" t="s">
        <v>127</v>
      </c>
      <c r="T107" s="47" t="s">
        <v>1084</v>
      </c>
      <c r="U107" s="58" t="s">
        <v>1591</v>
      </c>
      <c r="V107" s="45" t="s">
        <v>957</v>
      </c>
      <c r="W107" s="54" t="s">
        <v>1592</v>
      </c>
      <c r="X107" t="s">
        <v>1310</v>
      </c>
      <c r="Z107" s="47">
        <v>29102.11</v>
      </c>
      <c r="AA107" s="52" t="s">
        <v>128</v>
      </c>
      <c r="AB107" s="53" t="s">
        <v>1593</v>
      </c>
      <c r="AC107" s="53">
        <v>0</v>
      </c>
      <c r="AD107" s="47">
        <v>29.096289578</v>
      </c>
      <c r="AG107" t="s">
        <v>74</v>
      </c>
      <c r="AH107" s="45">
        <v>1.0532279191109999E-6</v>
      </c>
      <c r="AI107" s="45">
        <v>2.307E-3</v>
      </c>
      <c r="AJ107" s="45">
        <v>7.1000000000000005E-5</v>
      </c>
      <c r="AL107" s="47"/>
      <c r="AN107" s="61"/>
    </row>
    <row r="108" spans="1:40" x14ac:dyDescent="0.2">
      <c r="A108">
        <v>1329</v>
      </c>
      <c r="B108">
        <v>9761</v>
      </c>
      <c r="C108" t="s">
        <v>1300</v>
      </c>
      <c r="D108" t="s">
        <v>1301</v>
      </c>
      <c r="E108" t="s">
        <v>56</v>
      </c>
      <c r="F108" t="s">
        <v>1302</v>
      </c>
      <c r="G108" t="s">
        <v>1303</v>
      </c>
      <c r="H108" t="s">
        <v>1275</v>
      </c>
      <c r="I108" t="s">
        <v>1304</v>
      </c>
      <c r="J108" t="s">
        <v>104</v>
      </c>
      <c r="K108" t="s">
        <v>104</v>
      </c>
      <c r="L108" t="s">
        <v>1277</v>
      </c>
      <c r="M108" t="s">
        <v>953</v>
      </c>
      <c r="N108" t="s">
        <v>1305</v>
      </c>
      <c r="O108" t="s">
        <v>105</v>
      </c>
      <c r="P108" t="s">
        <v>106</v>
      </c>
      <c r="Q108" t="s">
        <v>107</v>
      </c>
      <c r="R108" t="s">
        <v>1280</v>
      </c>
      <c r="S108" t="s">
        <v>127</v>
      </c>
      <c r="T108" s="47" t="s">
        <v>1306</v>
      </c>
      <c r="U108" s="58" t="s">
        <v>1307</v>
      </c>
      <c r="V108" s="45" t="s">
        <v>1308</v>
      </c>
      <c r="W108" s="54" t="s">
        <v>1309</v>
      </c>
      <c r="X108" t="s">
        <v>1310</v>
      </c>
      <c r="Z108" s="47">
        <v>791704.69</v>
      </c>
      <c r="AA108" s="52" t="s">
        <v>128</v>
      </c>
      <c r="AB108" s="53" t="s">
        <v>1311</v>
      </c>
      <c r="AC108" s="53">
        <v>0</v>
      </c>
      <c r="AD108" s="47">
        <v>784.81685919699987</v>
      </c>
      <c r="AG108" t="s">
        <v>74</v>
      </c>
      <c r="AH108" s="45">
        <v>3.7296673327920001E-6</v>
      </c>
      <c r="AI108" s="45">
        <v>6.2239999999999997E-2</v>
      </c>
      <c r="AJ108" s="45">
        <v>1.928E-3</v>
      </c>
      <c r="AL108" s="47"/>
      <c r="AN108" s="61"/>
    </row>
    <row r="109" spans="1:40" x14ac:dyDescent="0.2">
      <c r="A109">
        <v>1329</v>
      </c>
      <c r="B109">
        <v>9761</v>
      </c>
      <c r="C109" t="s">
        <v>1504</v>
      </c>
      <c r="D109" t="s">
        <v>1505</v>
      </c>
      <c r="E109" t="s">
        <v>56</v>
      </c>
      <c r="F109" t="s">
        <v>1506</v>
      </c>
      <c r="G109" t="s">
        <v>1507</v>
      </c>
      <c r="H109" t="s">
        <v>1275</v>
      </c>
      <c r="I109" t="s">
        <v>1304</v>
      </c>
      <c r="J109" t="s">
        <v>104</v>
      </c>
      <c r="K109" t="s">
        <v>104</v>
      </c>
      <c r="L109" t="s">
        <v>1277</v>
      </c>
      <c r="M109" t="s">
        <v>953</v>
      </c>
      <c r="N109" t="s">
        <v>1305</v>
      </c>
      <c r="O109" t="s">
        <v>105</v>
      </c>
      <c r="P109" t="s">
        <v>106</v>
      </c>
      <c r="Q109" t="s">
        <v>107</v>
      </c>
      <c r="R109" t="s">
        <v>1280</v>
      </c>
      <c r="S109" t="s">
        <v>127</v>
      </c>
      <c r="T109" s="47" t="s">
        <v>1594</v>
      </c>
      <c r="U109" s="58" t="s">
        <v>1509</v>
      </c>
      <c r="V109" s="45" t="s">
        <v>1007</v>
      </c>
      <c r="W109" s="54" t="s">
        <v>1510</v>
      </c>
      <c r="X109" t="s">
        <v>1310</v>
      </c>
      <c r="Z109" s="47">
        <v>0</v>
      </c>
      <c r="AA109" s="52" t="s">
        <v>128</v>
      </c>
      <c r="AB109" s="53" t="s">
        <v>1511</v>
      </c>
      <c r="AC109" s="53">
        <v>0</v>
      </c>
      <c r="AD109" s="47">
        <v>0</v>
      </c>
      <c r="AG109" t="s">
        <v>74</v>
      </c>
      <c r="AH109" s="45">
        <v>0</v>
      </c>
      <c r="AI109" s="45">
        <v>0</v>
      </c>
      <c r="AJ109" s="45">
        <v>0</v>
      </c>
      <c r="AL109" s="47"/>
      <c r="AN109" s="61"/>
    </row>
    <row r="110" spans="1:40" x14ac:dyDescent="0.2">
      <c r="A110">
        <v>1329</v>
      </c>
      <c r="B110">
        <v>9761</v>
      </c>
      <c r="C110" t="s">
        <v>1300</v>
      </c>
      <c r="D110" t="s">
        <v>1301</v>
      </c>
      <c r="E110" t="s">
        <v>56</v>
      </c>
      <c r="F110" t="s">
        <v>1342</v>
      </c>
      <c r="G110" t="s">
        <v>1343</v>
      </c>
      <c r="H110" t="s">
        <v>1275</v>
      </c>
      <c r="I110" t="s">
        <v>1304</v>
      </c>
      <c r="J110" t="s">
        <v>104</v>
      </c>
      <c r="K110" t="s">
        <v>104</v>
      </c>
      <c r="L110" t="s">
        <v>1277</v>
      </c>
      <c r="M110" t="s">
        <v>953</v>
      </c>
      <c r="N110" t="s">
        <v>1305</v>
      </c>
      <c r="O110" t="s">
        <v>105</v>
      </c>
      <c r="P110" t="s">
        <v>106</v>
      </c>
      <c r="Q110" t="s">
        <v>107</v>
      </c>
      <c r="R110" t="s">
        <v>1280</v>
      </c>
      <c r="S110" t="s">
        <v>127</v>
      </c>
      <c r="T110" s="47" t="s">
        <v>1344</v>
      </c>
      <c r="U110" s="58" t="s">
        <v>1345</v>
      </c>
      <c r="V110" s="45" t="s">
        <v>1346</v>
      </c>
      <c r="W110" s="54" t="s">
        <v>1036</v>
      </c>
      <c r="X110" t="s">
        <v>1310</v>
      </c>
      <c r="Z110" s="47">
        <v>791704.69</v>
      </c>
      <c r="AA110" s="52" t="s">
        <v>128</v>
      </c>
      <c r="AB110" s="53" t="s">
        <v>1347</v>
      </c>
      <c r="AC110" s="53">
        <v>0</v>
      </c>
      <c r="AD110" s="47">
        <v>802.23436237700002</v>
      </c>
      <c r="AG110" t="s">
        <v>74</v>
      </c>
      <c r="AH110" s="45">
        <v>6.4467916062729997E-6</v>
      </c>
      <c r="AI110" s="45">
        <v>6.3620999999999997E-2</v>
      </c>
      <c r="AJ110" s="45">
        <v>1.97E-3</v>
      </c>
      <c r="AL110" s="47"/>
      <c r="AN110" s="61"/>
    </row>
    <row r="111" spans="1:40" x14ac:dyDescent="0.2">
      <c r="A111">
        <v>1329</v>
      </c>
      <c r="B111">
        <v>9761</v>
      </c>
      <c r="C111" t="s">
        <v>1300</v>
      </c>
      <c r="D111" t="s">
        <v>1301</v>
      </c>
      <c r="E111" t="s">
        <v>56</v>
      </c>
      <c r="F111" t="s">
        <v>1596</v>
      </c>
      <c r="G111" t="s">
        <v>1597</v>
      </c>
      <c r="H111" t="s">
        <v>1275</v>
      </c>
      <c r="I111" t="s">
        <v>1590</v>
      </c>
      <c r="J111" t="s">
        <v>104</v>
      </c>
      <c r="K111" t="s">
        <v>104</v>
      </c>
      <c r="L111" t="s">
        <v>1277</v>
      </c>
      <c r="M111" t="s">
        <v>953</v>
      </c>
      <c r="N111" t="s">
        <v>1305</v>
      </c>
      <c r="O111" t="s">
        <v>105</v>
      </c>
      <c r="P111" t="s">
        <v>106</v>
      </c>
      <c r="Q111" t="s">
        <v>107</v>
      </c>
      <c r="R111" t="s">
        <v>1280</v>
      </c>
      <c r="S111" t="s">
        <v>127</v>
      </c>
      <c r="T111" s="47" t="s">
        <v>1598</v>
      </c>
      <c r="U111" s="58" t="s">
        <v>1599</v>
      </c>
      <c r="V111" s="45" t="s">
        <v>1308</v>
      </c>
      <c r="W111" s="54" t="s">
        <v>1600</v>
      </c>
      <c r="X111" t="s">
        <v>1310</v>
      </c>
      <c r="Z111" s="47">
        <v>29797.439999999999</v>
      </c>
      <c r="AA111" s="52" t="s">
        <v>128</v>
      </c>
      <c r="AB111" s="53" t="s">
        <v>1601</v>
      </c>
      <c r="AC111" s="53">
        <v>0</v>
      </c>
      <c r="AD111" s="47">
        <v>29.532242783999997</v>
      </c>
      <c r="AG111" t="s">
        <v>74</v>
      </c>
      <c r="AH111" s="45">
        <v>3.5269983553000001E-7</v>
      </c>
      <c r="AI111" s="45">
        <v>2.3419999999999999E-3</v>
      </c>
      <c r="AJ111" s="45">
        <v>7.2000000000000002E-5</v>
      </c>
      <c r="AL111" s="47"/>
      <c r="AN111" s="61"/>
    </row>
    <row r="112" spans="1:40" x14ac:dyDescent="0.2">
      <c r="A112">
        <v>1329</v>
      </c>
      <c r="B112">
        <v>9761</v>
      </c>
      <c r="C112" t="s">
        <v>1504</v>
      </c>
      <c r="D112" t="s">
        <v>1505</v>
      </c>
      <c r="E112" t="s">
        <v>56</v>
      </c>
      <c r="F112" t="s">
        <v>23352</v>
      </c>
      <c r="G112" t="s">
        <v>1603</v>
      </c>
      <c r="H112" t="s">
        <v>1275</v>
      </c>
      <c r="I112" t="s">
        <v>1304</v>
      </c>
      <c r="J112" t="s">
        <v>104</v>
      </c>
      <c r="K112" t="s">
        <v>104</v>
      </c>
      <c r="L112" t="s">
        <v>1277</v>
      </c>
      <c r="M112" t="s">
        <v>953</v>
      </c>
      <c r="N112" t="s">
        <v>1305</v>
      </c>
      <c r="O112" t="s">
        <v>105</v>
      </c>
      <c r="P112" t="s">
        <v>106</v>
      </c>
      <c r="Q112" t="s">
        <v>107</v>
      </c>
      <c r="R112" t="s">
        <v>1280</v>
      </c>
      <c r="S112" t="s">
        <v>127</v>
      </c>
      <c r="T112" s="47" t="s">
        <v>1604</v>
      </c>
      <c r="U112" s="58">
        <v>46873</v>
      </c>
      <c r="V112" s="45" t="s">
        <v>1605</v>
      </c>
      <c r="W112" s="54" t="s">
        <v>1606</v>
      </c>
      <c r="X112" t="s">
        <v>1310</v>
      </c>
      <c r="Z112" s="47">
        <v>188704.33</v>
      </c>
      <c r="AA112" s="52" t="s">
        <v>128</v>
      </c>
      <c r="AB112" s="53" t="s">
        <v>1607</v>
      </c>
      <c r="AC112" s="53">
        <v>0</v>
      </c>
      <c r="AD112" s="47">
        <v>208.85795244400001</v>
      </c>
      <c r="AG112" t="s">
        <v>74</v>
      </c>
      <c r="AH112" s="45">
        <v>2.1210884407259999E-6</v>
      </c>
      <c r="AI112" s="45">
        <v>1.6563000000000001E-2</v>
      </c>
      <c r="AJ112" s="45">
        <v>5.13E-4</v>
      </c>
      <c r="AL112" s="47"/>
      <c r="AN112" s="61"/>
    </row>
    <row r="113" spans="1:40" x14ac:dyDescent="0.2">
      <c r="A113">
        <v>1329</v>
      </c>
      <c r="B113">
        <v>9761</v>
      </c>
      <c r="C113" t="s">
        <v>1272</v>
      </c>
      <c r="D113" t="s">
        <v>1273</v>
      </c>
      <c r="E113" t="s">
        <v>56</v>
      </c>
      <c r="F113" t="s">
        <v>23323</v>
      </c>
      <c r="G113" t="s">
        <v>1274</v>
      </c>
      <c r="H113" t="s">
        <v>1275</v>
      </c>
      <c r="I113" t="s">
        <v>1276</v>
      </c>
      <c r="J113" t="s">
        <v>104</v>
      </c>
      <c r="K113" t="s">
        <v>104</v>
      </c>
      <c r="L113" t="s">
        <v>1277</v>
      </c>
      <c r="M113" t="s">
        <v>953</v>
      </c>
      <c r="N113" t="s">
        <v>1278</v>
      </c>
      <c r="O113" t="s">
        <v>105</v>
      </c>
      <c r="P113" t="s">
        <v>1279</v>
      </c>
      <c r="Q113" t="s">
        <v>122</v>
      </c>
      <c r="R113" t="s">
        <v>1280</v>
      </c>
      <c r="S113" t="s">
        <v>127</v>
      </c>
      <c r="T113" s="47" t="s">
        <v>1281</v>
      </c>
      <c r="U113" s="58" t="s">
        <v>1282</v>
      </c>
      <c r="V113" s="45" t="s">
        <v>1283</v>
      </c>
      <c r="W113" s="54" t="s">
        <v>1284</v>
      </c>
      <c r="X113" t="s">
        <v>1285</v>
      </c>
      <c r="Z113" s="47">
        <v>285499.45</v>
      </c>
      <c r="AA113" s="52" t="s">
        <v>128</v>
      </c>
      <c r="AB113" s="53" t="s">
        <v>1286</v>
      </c>
      <c r="AC113" s="53">
        <v>0</v>
      </c>
      <c r="AD113" s="47">
        <v>284.21470247500002</v>
      </c>
      <c r="AG113" t="s">
        <v>74</v>
      </c>
      <c r="AH113" s="45">
        <v>2.0307536271530001E-6</v>
      </c>
      <c r="AI113" s="45">
        <v>2.2539E-2</v>
      </c>
      <c r="AJ113" s="45">
        <v>6.9800000000000005E-4</v>
      </c>
      <c r="AL113" s="47"/>
      <c r="AN113" s="61"/>
    </row>
    <row r="114" spans="1:40" x14ac:dyDescent="0.2">
      <c r="A114">
        <v>1329</v>
      </c>
      <c r="B114">
        <v>9761</v>
      </c>
      <c r="C114" t="s">
        <v>1288</v>
      </c>
      <c r="D114" t="s">
        <v>1289</v>
      </c>
      <c r="E114" t="s">
        <v>56</v>
      </c>
      <c r="F114" t="s">
        <v>1290</v>
      </c>
      <c r="G114" t="s">
        <v>1291</v>
      </c>
      <c r="H114" t="s">
        <v>1275</v>
      </c>
      <c r="I114" t="s">
        <v>1276</v>
      </c>
      <c r="J114" t="s">
        <v>104</v>
      </c>
      <c r="K114" t="s">
        <v>1292</v>
      </c>
      <c r="L114" t="s">
        <v>1277</v>
      </c>
      <c r="M114" t="s">
        <v>953</v>
      </c>
      <c r="N114" t="s">
        <v>1631</v>
      </c>
      <c r="O114" t="s">
        <v>105</v>
      </c>
      <c r="P114" t="s">
        <v>1294</v>
      </c>
      <c r="Q114" t="s">
        <v>122</v>
      </c>
      <c r="R114" t="s">
        <v>1280</v>
      </c>
      <c r="S114" t="s">
        <v>127</v>
      </c>
      <c r="T114" s="47" t="s">
        <v>1295</v>
      </c>
      <c r="U114" s="58" t="s">
        <v>1296</v>
      </c>
      <c r="V114" s="45" t="s">
        <v>110</v>
      </c>
      <c r="W114" s="54" t="s">
        <v>1297</v>
      </c>
      <c r="X114" t="s">
        <v>1285</v>
      </c>
      <c r="Z114" s="47">
        <v>1040579.26</v>
      </c>
      <c r="AA114" s="52" t="s">
        <v>128</v>
      </c>
      <c r="AB114" s="53" t="s">
        <v>1298</v>
      </c>
      <c r="AC114" s="53">
        <v>0</v>
      </c>
      <c r="AD114" s="47">
        <v>943.49321504199997</v>
      </c>
      <c r="AG114" t="s">
        <v>74</v>
      </c>
      <c r="AH114" s="45">
        <v>9.2427129331049997E-6</v>
      </c>
      <c r="AI114" s="45">
        <v>7.4824000000000002E-2</v>
      </c>
      <c r="AJ114" s="45">
        <v>2.317E-3</v>
      </c>
      <c r="AL114" s="47"/>
      <c r="AN114" s="61"/>
    </row>
    <row r="115" spans="1:40" x14ac:dyDescent="0.2">
      <c r="A115">
        <v>1329</v>
      </c>
      <c r="B115">
        <v>9761</v>
      </c>
      <c r="C115" t="s">
        <v>23299</v>
      </c>
      <c r="D115">
        <v>513141879</v>
      </c>
      <c r="E115" t="s">
        <v>56</v>
      </c>
      <c r="F115" t="s">
        <v>1612</v>
      </c>
      <c r="G115" t="s">
        <v>1613</v>
      </c>
      <c r="H115" t="s">
        <v>1275</v>
      </c>
      <c r="I115" t="s">
        <v>1304</v>
      </c>
      <c r="J115" t="s">
        <v>104</v>
      </c>
      <c r="K115" t="s">
        <v>104</v>
      </c>
      <c r="L115" t="s">
        <v>1277</v>
      </c>
      <c r="M115" t="s">
        <v>953</v>
      </c>
      <c r="N115" t="s">
        <v>1305</v>
      </c>
      <c r="O115" t="s">
        <v>105</v>
      </c>
      <c r="P115" t="s">
        <v>106</v>
      </c>
      <c r="Q115" t="s">
        <v>107</v>
      </c>
      <c r="R115" t="s">
        <v>1280</v>
      </c>
      <c r="S115" t="s">
        <v>127</v>
      </c>
      <c r="T115" s="47" t="s">
        <v>1614</v>
      </c>
      <c r="U115" s="58" t="s">
        <v>1615</v>
      </c>
      <c r="V115" s="45" t="s">
        <v>1007</v>
      </c>
      <c r="W115" s="54" t="s">
        <v>1616</v>
      </c>
      <c r="X115" t="s">
        <v>1310</v>
      </c>
      <c r="Z115" s="47">
        <v>155072.95000000001</v>
      </c>
      <c r="AA115" s="52" t="s">
        <v>128</v>
      </c>
      <c r="AB115" s="53" t="s">
        <v>1617</v>
      </c>
      <c r="AC115" s="53">
        <v>0</v>
      </c>
      <c r="AD115" s="47">
        <v>170.85937631000002</v>
      </c>
      <c r="AG115" t="s">
        <v>74</v>
      </c>
      <c r="AH115" s="45">
        <v>1.0338196666659999E-6</v>
      </c>
      <c r="AI115" s="45">
        <v>1.355E-2</v>
      </c>
      <c r="AJ115" s="45">
        <v>4.1899999999999999E-4</v>
      </c>
      <c r="AL115" s="47"/>
      <c r="AN115" s="61"/>
    </row>
    <row r="116" spans="1:40" x14ac:dyDescent="0.2">
      <c r="A116">
        <v>1329</v>
      </c>
      <c r="B116">
        <v>9761</v>
      </c>
      <c r="C116" t="s">
        <v>23300</v>
      </c>
      <c r="D116">
        <v>520032046</v>
      </c>
      <c r="E116" t="s">
        <v>56</v>
      </c>
      <c r="F116" t="s">
        <v>1619</v>
      </c>
      <c r="G116" t="s">
        <v>1620</v>
      </c>
      <c r="H116" t="s">
        <v>1275</v>
      </c>
      <c r="I116" t="s">
        <v>1304</v>
      </c>
      <c r="J116" t="s">
        <v>104</v>
      </c>
      <c r="K116" t="s">
        <v>104</v>
      </c>
      <c r="L116" t="s">
        <v>1277</v>
      </c>
      <c r="M116" t="s">
        <v>953</v>
      </c>
      <c r="N116" t="s">
        <v>1305</v>
      </c>
      <c r="O116" t="s">
        <v>105</v>
      </c>
      <c r="P116" t="s">
        <v>106</v>
      </c>
      <c r="Q116" t="s">
        <v>107</v>
      </c>
      <c r="R116" t="s">
        <v>1280</v>
      </c>
      <c r="S116" t="s">
        <v>127</v>
      </c>
      <c r="T116" s="47" t="s">
        <v>1621</v>
      </c>
      <c r="U116" s="58" t="s">
        <v>1622</v>
      </c>
      <c r="V116" s="45" t="s">
        <v>1623</v>
      </c>
      <c r="W116" s="54" t="s">
        <v>1624</v>
      </c>
      <c r="X116" t="s">
        <v>1310</v>
      </c>
      <c r="Z116" s="47">
        <v>309984.71000000002</v>
      </c>
      <c r="AA116" s="52" t="s">
        <v>128</v>
      </c>
      <c r="AB116" s="53" t="s">
        <v>1625</v>
      </c>
      <c r="AC116" s="53">
        <v>0</v>
      </c>
      <c r="AD116" s="47">
        <v>334.69049138700001</v>
      </c>
      <c r="AG116" t="s">
        <v>74</v>
      </c>
      <c r="AH116" s="45">
        <v>1.0332823666660001E-6</v>
      </c>
      <c r="AI116" s="45">
        <v>2.6542E-2</v>
      </c>
      <c r="AJ116" s="45">
        <v>8.2200000000000003E-4</v>
      </c>
      <c r="AL116" s="47"/>
      <c r="AN116" s="61"/>
    </row>
    <row r="117" spans="1:40" x14ac:dyDescent="0.2">
      <c r="A117">
        <v>1329</v>
      </c>
      <c r="B117">
        <v>9761</v>
      </c>
      <c r="C117" t="s">
        <v>1627</v>
      </c>
      <c r="D117" t="s">
        <v>1628</v>
      </c>
      <c r="E117" t="s">
        <v>56</v>
      </c>
      <c r="F117" t="s">
        <v>1629</v>
      </c>
      <c r="G117" t="s">
        <v>1630</v>
      </c>
      <c r="H117" t="s">
        <v>1275</v>
      </c>
      <c r="I117" t="s">
        <v>1590</v>
      </c>
      <c r="J117" t="s">
        <v>104</v>
      </c>
      <c r="K117" t="s">
        <v>1070</v>
      </c>
      <c r="L117" t="s">
        <v>1277</v>
      </c>
      <c r="M117" t="s">
        <v>953</v>
      </c>
      <c r="N117" t="s">
        <v>1631</v>
      </c>
      <c r="O117" t="s">
        <v>105</v>
      </c>
      <c r="P117" t="s">
        <v>183</v>
      </c>
      <c r="Q117" t="s">
        <v>107</v>
      </c>
      <c r="R117" t="s">
        <v>1280</v>
      </c>
      <c r="S117" t="s">
        <v>127</v>
      </c>
      <c r="T117" s="47" t="s">
        <v>1632</v>
      </c>
      <c r="U117" s="58" t="s">
        <v>1633</v>
      </c>
      <c r="V117" s="45">
        <v>6.9500000000000006E-2</v>
      </c>
      <c r="W117" s="54" t="s">
        <v>1634</v>
      </c>
      <c r="X117" t="s">
        <v>1310</v>
      </c>
      <c r="Z117" s="47">
        <v>93126.28</v>
      </c>
      <c r="AA117" s="52" t="s">
        <v>128</v>
      </c>
      <c r="AB117" s="53" t="s">
        <v>1635</v>
      </c>
      <c r="AC117" s="53">
        <v>0</v>
      </c>
      <c r="AD117" s="47">
        <v>92.567522320000009</v>
      </c>
      <c r="AG117" t="s">
        <v>74</v>
      </c>
      <c r="AH117" s="45">
        <v>3.2516159217869999E-6</v>
      </c>
      <c r="AI117" s="45">
        <v>7.3410000000000003E-3</v>
      </c>
      <c r="AJ117" s="45">
        <v>2.2699999999999999E-4</v>
      </c>
      <c r="AL117" s="47"/>
      <c r="AN117" s="61"/>
    </row>
    <row r="118" spans="1:40" x14ac:dyDescent="0.2">
      <c r="A118">
        <v>1329</v>
      </c>
      <c r="B118">
        <v>9761</v>
      </c>
      <c r="C118" t="s">
        <v>1637</v>
      </c>
      <c r="D118" t="s">
        <v>1638</v>
      </c>
      <c r="E118" t="s">
        <v>56</v>
      </c>
      <c r="F118" t="s">
        <v>23231</v>
      </c>
      <c r="G118" t="s">
        <v>1639</v>
      </c>
      <c r="H118" t="s">
        <v>1275</v>
      </c>
      <c r="I118" t="s">
        <v>1304</v>
      </c>
      <c r="J118" t="s">
        <v>104</v>
      </c>
      <c r="K118" t="s">
        <v>104</v>
      </c>
      <c r="L118" t="s">
        <v>1277</v>
      </c>
      <c r="M118" t="s">
        <v>953</v>
      </c>
      <c r="N118" t="s">
        <v>1640</v>
      </c>
      <c r="O118" t="s">
        <v>105</v>
      </c>
      <c r="P118" t="s">
        <v>1641</v>
      </c>
      <c r="Q118" t="s">
        <v>122</v>
      </c>
      <c r="R118" t="s">
        <v>1280</v>
      </c>
      <c r="S118" t="s">
        <v>127</v>
      </c>
      <c r="T118" s="47" t="s">
        <v>1642</v>
      </c>
      <c r="U118" s="58">
        <v>46082</v>
      </c>
      <c r="V118" s="45" t="s">
        <v>1422</v>
      </c>
      <c r="W118" s="54" t="s">
        <v>1643</v>
      </c>
      <c r="X118" t="s">
        <v>1310</v>
      </c>
      <c r="Z118" s="47">
        <v>35528.89</v>
      </c>
      <c r="AA118" s="52" t="s">
        <v>128</v>
      </c>
      <c r="AB118" s="53" t="s">
        <v>1644</v>
      </c>
      <c r="AC118" s="53">
        <v>0</v>
      </c>
      <c r="AD118" s="47">
        <v>42.382412881</v>
      </c>
      <c r="AG118" t="s">
        <v>74</v>
      </c>
      <c r="AH118" s="45">
        <v>1.2020855018100001E-7</v>
      </c>
      <c r="AI118" s="45">
        <v>3.3609999999999998E-3</v>
      </c>
      <c r="AJ118" s="45">
        <v>1.0399999999999999E-4</v>
      </c>
      <c r="AL118" s="47"/>
      <c r="AN118" s="61"/>
    </row>
    <row r="119" spans="1:40" x14ac:dyDescent="0.2">
      <c r="A119">
        <v>1329</v>
      </c>
      <c r="B119">
        <v>9761</v>
      </c>
      <c r="C119" t="s">
        <v>1300</v>
      </c>
      <c r="D119" t="s">
        <v>1301</v>
      </c>
      <c r="E119" t="s">
        <v>56</v>
      </c>
      <c r="F119" t="s">
        <v>1646</v>
      </c>
      <c r="G119" t="s">
        <v>1647</v>
      </c>
      <c r="H119" t="s">
        <v>1275</v>
      </c>
      <c r="I119" t="s">
        <v>1304</v>
      </c>
      <c r="J119" t="s">
        <v>104</v>
      </c>
      <c r="K119" t="s">
        <v>104</v>
      </c>
      <c r="L119" t="s">
        <v>1277</v>
      </c>
      <c r="M119" t="s">
        <v>953</v>
      </c>
      <c r="N119" t="s">
        <v>1305</v>
      </c>
      <c r="O119" t="s">
        <v>105</v>
      </c>
      <c r="P119" t="s">
        <v>106</v>
      </c>
      <c r="Q119" t="s">
        <v>107</v>
      </c>
      <c r="R119" t="s">
        <v>1280</v>
      </c>
      <c r="S119" t="s">
        <v>127</v>
      </c>
      <c r="T119" s="47" t="s">
        <v>1648</v>
      </c>
      <c r="U119" s="58" t="s">
        <v>1649</v>
      </c>
      <c r="V119" s="45" t="s">
        <v>1650</v>
      </c>
      <c r="W119" s="54" t="s">
        <v>1651</v>
      </c>
      <c r="X119" t="s">
        <v>1310</v>
      </c>
      <c r="Z119" s="47">
        <v>62080.82</v>
      </c>
      <c r="AA119" s="52" t="s">
        <v>128</v>
      </c>
      <c r="AB119" s="53" t="s">
        <v>1652</v>
      </c>
      <c r="AC119" s="53">
        <v>0</v>
      </c>
      <c r="AD119" s="47">
        <v>68.754508150000007</v>
      </c>
      <c r="AG119" t="s">
        <v>74</v>
      </c>
      <c r="AH119" s="45">
        <v>4.0817187701300001E-7</v>
      </c>
      <c r="AI119" s="45">
        <v>5.4520000000000002E-3</v>
      </c>
      <c r="AJ119" s="45">
        <v>1.6799999999999999E-4</v>
      </c>
      <c r="AL119" s="47"/>
      <c r="AN119" s="61"/>
    </row>
    <row r="120" spans="1:40" x14ac:dyDescent="0.2">
      <c r="A120">
        <v>1329</v>
      </c>
      <c r="B120">
        <v>9761</v>
      </c>
      <c r="C120" t="s">
        <v>1322</v>
      </c>
      <c r="D120" t="s">
        <v>1323</v>
      </c>
      <c r="E120" t="s">
        <v>56</v>
      </c>
      <c r="F120" t="s">
        <v>1653</v>
      </c>
      <c r="G120" t="s">
        <v>1654</v>
      </c>
      <c r="H120" t="s">
        <v>1275</v>
      </c>
      <c r="I120" t="s">
        <v>1304</v>
      </c>
      <c r="J120" t="s">
        <v>104</v>
      </c>
      <c r="K120" t="s">
        <v>104</v>
      </c>
      <c r="L120" t="s">
        <v>1277</v>
      </c>
      <c r="M120" t="s">
        <v>953</v>
      </c>
      <c r="N120" t="s">
        <v>1305</v>
      </c>
      <c r="O120" t="s">
        <v>105</v>
      </c>
      <c r="P120" t="s">
        <v>106</v>
      </c>
      <c r="Q120" t="s">
        <v>107</v>
      </c>
      <c r="R120" t="s">
        <v>1280</v>
      </c>
      <c r="S120" t="s">
        <v>127</v>
      </c>
      <c r="T120" s="47" t="s">
        <v>1107</v>
      </c>
      <c r="U120" s="58">
        <v>45564</v>
      </c>
      <c r="V120" s="45" t="s">
        <v>1655</v>
      </c>
      <c r="W120" s="54" t="s">
        <v>1656</v>
      </c>
      <c r="X120" t="s">
        <v>1310</v>
      </c>
      <c r="Z120" s="47">
        <v>284197.44</v>
      </c>
      <c r="AA120" s="52" t="s">
        <v>128</v>
      </c>
      <c r="AB120" s="53" t="s">
        <v>1657</v>
      </c>
      <c r="AC120" s="53">
        <v>0</v>
      </c>
      <c r="AD120" s="47">
        <v>326.65653753600003</v>
      </c>
      <c r="AG120" t="s">
        <v>74</v>
      </c>
      <c r="AH120" s="45">
        <v>1.1361757706130001E-6</v>
      </c>
      <c r="AI120" s="45">
        <v>2.5905000000000001E-2</v>
      </c>
      <c r="AJ120" s="45">
        <v>8.0199999999999998E-4</v>
      </c>
      <c r="AL120" s="47"/>
      <c r="AN120" s="61"/>
    </row>
    <row r="121" spans="1:40" x14ac:dyDescent="0.2">
      <c r="A121">
        <v>1329</v>
      </c>
      <c r="B121">
        <v>9761</v>
      </c>
      <c r="C121" t="s">
        <v>23300</v>
      </c>
      <c r="D121">
        <v>520032046</v>
      </c>
      <c r="E121" t="s">
        <v>56</v>
      </c>
      <c r="F121" t="s">
        <v>1658</v>
      </c>
      <c r="G121" t="s">
        <v>1659</v>
      </c>
      <c r="H121" t="s">
        <v>1275</v>
      </c>
      <c r="I121" t="s">
        <v>1304</v>
      </c>
      <c r="J121" t="s">
        <v>104</v>
      </c>
      <c r="K121" t="s">
        <v>104</v>
      </c>
      <c r="L121" t="s">
        <v>1277</v>
      </c>
      <c r="M121" t="s">
        <v>953</v>
      </c>
      <c r="N121" t="s">
        <v>1305</v>
      </c>
      <c r="O121" t="s">
        <v>105</v>
      </c>
      <c r="P121" t="s">
        <v>1055</v>
      </c>
      <c r="Q121" t="s">
        <v>122</v>
      </c>
      <c r="R121" t="s">
        <v>1280</v>
      </c>
      <c r="S121" t="s">
        <v>127</v>
      </c>
      <c r="T121" s="47" t="s">
        <v>1660</v>
      </c>
      <c r="U121" s="58">
        <v>45718</v>
      </c>
      <c r="V121" s="45" t="s">
        <v>1662</v>
      </c>
      <c r="W121" s="54" t="s">
        <v>1663</v>
      </c>
      <c r="X121" t="s">
        <v>1310</v>
      </c>
      <c r="Z121" s="47">
        <v>27101.72</v>
      </c>
      <c r="AA121" s="52" t="s">
        <v>128</v>
      </c>
      <c r="AB121" s="53" t="s">
        <v>1664</v>
      </c>
      <c r="AC121" s="53">
        <v>0</v>
      </c>
      <c r="AD121" s="47">
        <v>30.719799619999996</v>
      </c>
      <c r="AG121" t="s">
        <v>74</v>
      </c>
      <c r="AH121" s="45">
        <v>1.6862863378250001E-6</v>
      </c>
      <c r="AI121" s="45">
        <v>2.4359999999999998E-3</v>
      </c>
      <c r="AJ121" s="45">
        <v>7.4999999999999993E-5</v>
      </c>
      <c r="AL121" s="47"/>
      <c r="AN121" s="61"/>
    </row>
    <row r="122" spans="1:40" x14ac:dyDescent="0.2">
      <c r="A122">
        <v>1329</v>
      </c>
      <c r="B122">
        <v>9761</v>
      </c>
      <c r="C122" t="s">
        <v>1504</v>
      </c>
      <c r="D122" t="s">
        <v>1505</v>
      </c>
      <c r="E122" t="s">
        <v>56</v>
      </c>
      <c r="F122" t="s">
        <v>23353</v>
      </c>
      <c r="G122" t="s">
        <v>1539</v>
      </c>
      <c r="H122" t="s">
        <v>1275</v>
      </c>
      <c r="I122" t="s">
        <v>1304</v>
      </c>
      <c r="J122" t="s">
        <v>104</v>
      </c>
      <c r="K122" t="s">
        <v>104</v>
      </c>
      <c r="L122" t="s">
        <v>1277</v>
      </c>
      <c r="M122" t="s">
        <v>953</v>
      </c>
      <c r="N122" t="s">
        <v>1305</v>
      </c>
      <c r="O122" t="s">
        <v>105</v>
      </c>
      <c r="P122" t="s">
        <v>106</v>
      </c>
      <c r="Q122" t="s">
        <v>107</v>
      </c>
      <c r="R122" t="s">
        <v>1280</v>
      </c>
      <c r="S122" t="s">
        <v>127</v>
      </c>
      <c r="T122" s="47" t="s">
        <v>1540</v>
      </c>
      <c r="U122" s="58" t="s">
        <v>1541</v>
      </c>
      <c r="V122" s="45" t="s">
        <v>1542</v>
      </c>
      <c r="W122" s="54" t="s">
        <v>1543</v>
      </c>
      <c r="X122" t="s">
        <v>1310</v>
      </c>
      <c r="Z122" s="47">
        <v>432069.87</v>
      </c>
      <c r="AA122" s="52" t="s">
        <v>128</v>
      </c>
      <c r="AB122" s="53" t="s">
        <v>1544</v>
      </c>
      <c r="AC122" s="53">
        <v>0</v>
      </c>
      <c r="AD122" s="47">
        <v>438.37809010199993</v>
      </c>
      <c r="AG122" t="s">
        <v>74</v>
      </c>
      <c r="AH122" s="45">
        <v>2.400388166666E-6</v>
      </c>
      <c r="AI122" s="45">
        <v>3.4764999999999997E-2</v>
      </c>
      <c r="AJ122" s="45">
        <v>1.0759999999999999E-3</v>
      </c>
      <c r="AL122" s="47"/>
      <c r="AN122" s="61"/>
    </row>
    <row r="123" spans="1:40" x14ac:dyDescent="0.2">
      <c r="A123">
        <v>1329</v>
      </c>
      <c r="B123">
        <v>9761</v>
      </c>
      <c r="C123" t="s">
        <v>23301</v>
      </c>
      <c r="D123">
        <v>520029935</v>
      </c>
      <c r="E123" t="s">
        <v>56</v>
      </c>
      <c r="F123" t="s">
        <v>1666</v>
      </c>
      <c r="G123" t="s">
        <v>1667</v>
      </c>
      <c r="H123" t="s">
        <v>1275</v>
      </c>
      <c r="I123" t="s">
        <v>1590</v>
      </c>
      <c r="J123" t="s">
        <v>104</v>
      </c>
      <c r="K123" t="s">
        <v>104</v>
      </c>
      <c r="L123" t="s">
        <v>1277</v>
      </c>
      <c r="M123" t="s">
        <v>953</v>
      </c>
      <c r="N123" t="s">
        <v>1305</v>
      </c>
      <c r="O123" t="s">
        <v>105</v>
      </c>
      <c r="P123" t="s">
        <v>1055</v>
      </c>
      <c r="Q123" t="s">
        <v>122</v>
      </c>
      <c r="R123" t="s">
        <v>1280</v>
      </c>
      <c r="S123" t="s">
        <v>127</v>
      </c>
      <c r="T123" s="47" t="s">
        <v>1668</v>
      </c>
      <c r="U123" s="58" t="s">
        <v>1669</v>
      </c>
      <c r="V123" s="45" t="s">
        <v>1670</v>
      </c>
      <c r="W123" s="54" t="s">
        <v>1671</v>
      </c>
      <c r="X123" t="s">
        <v>1310</v>
      </c>
      <c r="Z123" s="47">
        <v>81462.13</v>
      </c>
      <c r="AA123" s="52" t="s">
        <v>128</v>
      </c>
      <c r="AB123" s="53" t="s">
        <v>1672</v>
      </c>
      <c r="AC123" s="53">
        <v>0</v>
      </c>
      <c r="AD123" s="47">
        <v>76.794349951000001</v>
      </c>
      <c r="AG123" t="s">
        <v>74</v>
      </c>
      <c r="AH123" s="45">
        <v>3.5673405630899999E-7</v>
      </c>
      <c r="AI123" s="45">
        <v>6.0899999999999999E-3</v>
      </c>
      <c r="AJ123" s="45">
        <v>1.8799999999999999E-4</v>
      </c>
      <c r="AL123" s="47"/>
      <c r="AN123" s="61"/>
    </row>
    <row r="124" spans="1:40" x14ac:dyDescent="0.2">
      <c r="A124">
        <v>1329</v>
      </c>
      <c r="B124">
        <v>9761</v>
      </c>
      <c r="C124" t="s">
        <v>23300</v>
      </c>
      <c r="D124">
        <v>520032046</v>
      </c>
      <c r="E124" t="s">
        <v>56</v>
      </c>
      <c r="F124" t="s">
        <v>1674</v>
      </c>
      <c r="G124" t="s">
        <v>1675</v>
      </c>
      <c r="H124" t="s">
        <v>1275</v>
      </c>
      <c r="I124" t="s">
        <v>1304</v>
      </c>
      <c r="J124" t="s">
        <v>104</v>
      </c>
      <c r="K124" t="s">
        <v>104</v>
      </c>
      <c r="L124" t="s">
        <v>1277</v>
      </c>
      <c r="M124" t="s">
        <v>953</v>
      </c>
      <c r="N124" t="s">
        <v>1305</v>
      </c>
      <c r="O124" t="s">
        <v>105</v>
      </c>
      <c r="P124" t="s">
        <v>1055</v>
      </c>
      <c r="Q124" t="s">
        <v>122</v>
      </c>
      <c r="R124" t="s">
        <v>1280</v>
      </c>
      <c r="S124" t="s">
        <v>127</v>
      </c>
      <c r="T124" s="47" t="s">
        <v>1676</v>
      </c>
      <c r="U124" s="58" t="s">
        <v>1677</v>
      </c>
      <c r="V124" s="45" t="s">
        <v>1157</v>
      </c>
      <c r="W124" s="54" t="s">
        <v>1624</v>
      </c>
      <c r="X124" t="s">
        <v>1310</v>
      </c>
      <c r="Z124" s="47">
        <v>154375.93</v>
      </c>
      <c r="AA124" s="52" t="s">
        <v>128</v>
      </c>
      <c r="AB124" s="53" t="s">
        <v>1678</v>
      </c>
      <c r="AC124" s="53">
        <v>0</v>
      </c>
      <c r="AD124" s="47">
        <v>167.15825700399998</v>
      </c>
      <c r="AG124" t="s">
        <v>74</v>
      </c>
      <c r="AH124" s="45">
        <v>2.0226389525290002E-6</v>
      </c>
      <c r="AI124" s="45">
        <v>1.3256E-2</v>
      </c>
      <c r="AJ124" s="45">
        <v>4.0999999999999999E-4</v>
      </c>
      <c r="AL124" s="47"/>
      <c r="AN124" s="61"/>
    </row>
    <row r="125" spans="1:40" x14ac:dyDescent="0.2">
      <c r="A125">
        <v>1329</v>
      </c>
      <c r="B125">
        <v>9761</v>
      </c>
      <c r="C125" t="s">
        <v>1679</v>
      </c>
      <c r="D125" t="s">
        <v>1680</v>
      </c>
      <c r="E125" t="s">
        <v>56</v>
      </c>
      <c r="F125" t="s">
        <v>1681</v>
      </c>
      <c r="G125" t="s">
        <v>1682</v>
      </c>
      <c r="H125" t="s">
        <v>1275</v>
      </c>
      <c r="I125" t="s">
        <v>1304</v>
      </c>
      <c r="J125" t="s">
        <v>104</v>
      </c>
      <c r="K125" t="s">
        <v>104</v>
      </c>
      <c r="L125" t="s">
        <v>1277</v>
      </c>
      <c r="M125" t="s">
        <v>953</v>
      </c>
      <c r="N125" t="s">
        <v>1305</v>
      </c>
      <c r="O125" t="s">
        <v>105</v>
      </c>
      <c r="P125" t="s">
        <v>1683</v>
      </c>
      <c r="Q125" t="s">
        <v>107</v>
      </c>
      <c r="R125" t="s">
        <v>1280</v>
      </c>
      <c r="S125" t="s">
        <v>127</v>
      </c>
      <c r="T125" s="47" t="s">
        <v>1684</v>
      </c>
      <c r="U125" s="58" t="s">
        <v>1685</v>
      </c>
      <c r="V125" s="45" t="s">
        <v>1686</v>
      </c>
      <c r="W125" s="54" t="s">
        <v>1687</v>
      </c>
      <c r="X125" t="s">
        <v>1310</v>
      </c>
      <c r="Z125" s="47">
        <v>53977.04</v>
      </c>
      <c r="AA125" s="52" t="s">
        <v>128</v>
      </c>
      <c r="AB125" s="53" t="s">
        <v>1688</v>
      </c>
      <c r="AC125" s="53">
        <v>0</v>
      </c>
      <c r="AD125" s="47">
        <v>59.110256504000006</v>
      </c>
      <c r="AG125" t="s">
        <v>74</v>
      </c>
      <c r="AH125" s="45">
        <v>1.2906359637290001E-6</v>
      </c>
      <c r="AI125" s="45">
        <v>4.6870000000000002E-3</v>
      </c>
      <c r="AJ125" s="45">
        <v>1.45E-4</v>
      </c>
      <c r="AL125" s="47"/>
      <c r="AN125" s="61"/>
    </row>
    <row r="126" spans="1:40" x14ac:dyDescent="0.2">
      <c r="A126">
        <v>1329</v>
      </c>
      <c r="B126">
        <v>9761</v>
      </c>
      <c r="C126" t="s">
        <v>23300</v>
      </c>
      <c r="D126">
        <v>520032046</v>
      </c>
      <c r="E126" t="s">
        <v>56</v>
      </c>
      <c r="F126" t="s">
        <v>1324</v>
      </c>
      <c r="G126" t="s">
        <v>1325</v>
      </c>
      <c r="H126" t="s">
        <v>1275</v>
      </c>
      <c r="I126" t="s">
        <v>1304</v>
      </c>
      <c r="J126" t="s">
        <v>104</v>
      </c>
      <c r="K126" t="s">
        <v>104</v>
      </c>
      <c r="L126" t="s">
        <v>1277</v>
      </c>
      <c r="M126" t="s">
        <v>953</v>
      </c>
      <c r="N126" t="s">
        <v>1305</v>
      </c>
      <c r="O126" t="s">
        <v>105</v>
      </c>
      <c r="P126" t="s">
        <v>1055</v>
      </c>
      <c r="Q126" t="s">
        <v>122</v>
      </c>
      <c r="R126" t="s">
        <v>1280</v>
      </c>
      <c r="S126" t="s">
        <v>127</v>
      </c>
      <c r="T126" s="47" t="s">
        <v>1326</v>
      </c>
      <c r="U126" s="58" t="s">
        <v>1327</v>
      </c>
      <c r="V126" s="45" t="s">
        <v>1328</v>
      </c>
      <c r="W126" s="54" t="s">
        <v>1329</v>
      </c>
      <c r="X126" t="s">
        <v>1310</v>
      </c>
      <c r="Z126" s="47">
        <v>791150.69</v>
      </c>
      <c r="AA126" s="52" t="s">
        <v>128</v>
      </c>
      <c r="AB126" s="53" t="s">
        <v>1330</v>
      </c>
      <c r="AC126" s="53">
        <v>0</v>
      </c>
      <c r="AD126" s="47">
        <v>792.97033658700002</v>
      </c>
      <c r="AG126" t="s">
        <v>74</v>
      </c>
      <c r="AH126" s="45">
        <v>2.9301877407400001E-6</v>
      </c>
      <c r="AI126" s="45">
        <v>6.2886999999999998E-2</v>
      </c>
      <c r="AJ126" s="45">
        <v>1.9480000000000001E-3</v>
      </c>
      <c r="AL126" s="47"/>
      <c r="AN126" s="61"/>
    </row>
    <row r="127" spans="1:40" x14ac:dyDescent="0.2">
      <c r="A127">
        <v>1329</v>
      </c>
      <c r="B127">
        <v>9761</v>
      </c>
      <c r="C127" t="s">
        <v>23300</v>
      </c>
      <c r="D127">
        <v>520032046</v>
      </c>
      <c r="E127" t="s">
        <v>56</v>
      </c>
      <c r="F127" t="s">
        <v>1514</v>
      </c>
      <c r="G127" t="s">
        <v>1515</v>
      </c>
      <c r="H127" t="s">
        <v>1275</v>
      </c>
      <c r="I127" t="s">
        <v>1304</v>
      </c>
      <c r="J127" t="s">
        <v>104</v>
      </c>
      <c r="K127" t="s">
        <v>104</v>
      </c>
      <c r="L127" t="s">
        <v>1277</v>
      </c>
      <c r="M127" t="s">
        <v>953</v>
      </c>
      <c r="N127" t="s">
        <v>1305</v>
      </c>
      <c r="O127" t="s">
        <v>105</v>
      </c>
      <c r="P127" t="s">
        <v>106</v>
      </c>
      <c r="Q127" t="s">
        <v>107</v>
      </c>
      <c r="R127" t="s">
        <v>1280</v>
      </c>
      <c r="S127" t="s">
        <v>127</v>
      </c>
      <c r="T127" s="47" t="s">
        <v>1516</v>
      </c>
      <c r="U127" s="58" t="s">
        <v>1517</v>
      </c>
      <c r="V127" s="45" t="s">
        <v>1518</v>
      </c>
      <c r="W127" s="54" t="s">
        <v>1519</v>
      </c>
      <c r="X127" t="s">
        <v>1310</v>
      </c>
      <c r="Z127" s="47">
        <v>565722.36</v>
      </c>
      <c r="AA127" s="52" t="s">
        <v>128</v>
      </c>
      <c r="AB127" s="53" t="s">
        <v>1520</v>
      </c>
      <c r="AC127" s="53">
        <v>0</v>
      </c>
      <c r="AD127" s="47">
        <v>630.89357587199993</v>
      </c>
      <c r="AG127" t="s">
        <v>74</v>
      </c>
      <c r="AH127" s="45">
        <v>1.875978607327E-6</v>
      </c>
      <c r="AI127" s="45">
        <v>5.0033000000000001E-2</v>
      </c>
      <c r="AJ127" s="45">
        <v>1.549E-3</v>
      </c>
      <c r="AL127" s="47"/>
      <c r="AN127" s="61"/>
    </row>
    <row r="128" spans="1:40" x14ac:dyDescent="0.2">
      <c r="A128">
        <v>1329</v>
      </c>
      <c r="B128">
        <v>9761</v>
      </c>
      <c r="C128" t="s">
        <v>1689</v>
      </c>
      <c r="D128" t="s">
        <v>1690</v>
      </c>
      <c r="E128" t="s">
        <v>56</v>
      </c>
      <c r="F128" t="s">
        <v>23232</v>
      </c>
      <c r="G128" t="s">
        <v>1691</v>
      </c>
      <c r="H128" t="s">
        <v>1275</v>
      </c>
      <c r="I128" t="s">
        <v>1304</v>
      </c>
      <c r="J128" t="s">
        <v>104</v>
      </c>
      <c r="K128" t="s">
        <v>104</v>
      </c>
      <c r="L128" t="s">
        <v>1277</v>
      </c>
      <c r="M128" t="s">
        <v>953</v>
      </c>
      <c r="N128" t="s">
        <v>1692</v>
      </c>
      <c r="O128" t="s">
        <v>105</v>
      </c>
      <c r="P128" t="s">
        <v>1693</v>
      </c>
      <c r="Q128" t="s">
        <v>107</v>
      </c>
      <c r="R128" t="s">
        <v>1280</v>
      </c>
      <c r="S128" t="s">
        <v>127</v>
      </c>
      <c r="T128" s="47" t="s">
        <v>1694</v>
      </c>
      <c r="U128" s="58" t="s">
        <v>1695</v>
      </c>
      <c r="V128" s="45" t="s">
        <v>1696</v>
      </c>
      <c r="W128" s="54" t="s">
        <v>1697</v>
      </c>
      <c r="X128" t="s">
        <v>1310</v>
      </c>
      <c r="Z128" s="47">
        <v>79449.570000000007</v>
      </c>
      <c r="AA128" s="52" t="s">
        <v>128</v>
      </c>
      <c r="AB128" s="53" t="s">
        <v>1698</v>
      </c>
      <c r="AC128" s="53">
        <v>0</v>
      </c>
      <c r="AD128" s="47">
        <v>111.404187054</v>
      </c>
      <c r="AG128" t="s">
        <v>74</v>
      </c>
      <c r="AH128" s="45">
        <v>2.1653770556860001E-6</v>
      </c>
      <c r="AI128" s="45">
        <v>8.8350000000000008E-3</v>
      </c>
      <c r="AJ128" s="45">
        <v>2.7300000000000002E-4</v>
      </c>
      <c r="AL128" s="47"/>
      <c r="AN128" s="61"/>
    </row>
    <row r="129" spans="1:40" x14ac:dyDescent="0.2">
      <c r="A129">
        <v>1329</v>
      </c>
      <c r="B129">
        <v>9761</v>
      </c>
      <c r="C129" t="s">
        <v>1272</v>
      </c>
      <c r="D129" t="s">
        <v>1273</v>
      </c>
      <c r="E129" t="s">
        <v>56</v>
      </c>
      <c r="F129" t="s">
        <v>1349</v>
      </c>
      <c r="G129" t="s">
        <v>1350</v>
      </c>
      <c r="H129" t="s">
        <v>1275</v>
      </c>
      <c r="I129" t="s">
        <v>1276</v>
      </c>
      <c r="J129" t="s">
        <v>104</v>
      </c>
      <c r="K129" t="s">
        <v>104</v>
      </c>
      <c r="L129" t="s">
        <v>1277</v>
      </c>
      <c r="M129" t="s">
        <v>953</v>
      </c>
      <c r="N129" t="s">
        <v>1278</v>
      </c>
      <c r="O129" t="s">
        <v>105</v>
      </c>
      <c r="P129" t="s">
        <v>1279</v>
      </c>
      <c r="Q129" t="s">
        <v>122</v>
      </c>
      <c r="R129" t="s">
        <v>1280</v>
      </c>
      <c r="S129" t="s">
        <v>127</v>
      </c>
      <c r="T129" s="47" t="s">
        <v>1351</v>
      </c>
      <c r="U129" s="58" t="s">
        <v>1282</v>
      </c>
      <c r="V129" s="45" t="s">
        <v>1283</v>
      </c>
      <c r="W129" s="54" t="s">
        <v>1352</v>
      </c>
      <c r="X129" t="s">
        <v>1285</v>
      </c>
      <c r="Z129" s="47">
        <v>147340.09</v>
      </c>
      <c r="AA129" s="52" t="s">
        <v>128</v>
      </c>
      <c r="AB129" s="53" t="s">
        <v>1353</v>
      </c>
      <c r="AC129" s="53">
        <v>0</v>
      </c>
      <c r="AD129" s="47">
        <v>149.40285126000001</v>
      </c>
      <c r="AG129" t="s">
        <v>74</v>
      </c>
      <c r="AH129" s="45">
        <v>1.231320668363E-6</v>
      </c>
      <c r="AI129" s="45">
        <v>1.1847999999999999E-2</v>
      </c>
      <c r="AJ129" s="45">
        <v>3.6699999999999998E-4</v>
      </c>
      <c r="AL129" s="47"/>
      <c r="AN129" s="61"/>
    </row>
    <row r="130" spans="1:40" x14ac:dyDescent="0.2">
      <c r="A130">
        <v>1329</v>
      </c>
      <c r="B130">
        <v>9761</v>
      </c>
      <c r="C130" t="s">
        <v>1332</v>
      </c>
      <c r="D130" t="s">
        <v>23302</v>
      </c>
      <c r="E130" t="s">
        <v>56</v>
      </c>
      <c r="F130" t="s">
        <v>1334</v>
      </c>
      <c r="G130" t="s">
        <v>1335</v>
      </c>
      <c r="H130" t="s">
        <v>1275</v>
      </c>
      <c r="I130" t="s">
        <v>23324</v>
      </c>
      <c r="J130" t="s">
        <v>104</v>
      </c>
      <c r="K130" t="s">
        <v>104</v>
      </c>
      <c r="L130" t="s">
        <v>1277</v>
      </c>
      <c r="M130" t="s">
        <v>953</v>
      </c>
      <c r="N130" t="s">
        <v>1336</v>
      </c>
      <c r="O130" t="s">
        <v>105</v>
      </c>
      <c r="P130" t="s">
        <v>987</v>
      </c>
      <c r="Q130" t="s">
        <v>122</v>
      </c>
      <c r="R130" t="s">
        <v>1280</v>
      </c>
      <c r="S130" t="s">
        <v>127</v>
      </c>
      <c r="T130" s="47" t="s">
        <v>1337</v>
      </c>
      <c r="U130" s="58" t="s">
        <v>1338</v>
      </c>
      <c r="V130" s="45" t="s">
        <v>1177</v>
      </c>
      <c r="W130" s="54" t="s">
        <v>1339</v>
      </c>
      <c r="X130" t="s">
        <v>1285</v>
      </c>
      <c r="Z130" s="47">
        <v>155629</v>
      </c>
      <c r="AA130" s="52" t="s">
        <v>128</v>
      </c>
      <c r="AB130" s="53" t="s">
        <v>1340</v>
      </c>
      <c r="AC130" s="53">
        <v>0</v>
      </c>
      <c r="AD130" s="47">
        <v>126.68200600000002</v>
      </c>
      <c r="AG130" t="s">
        <v>74</v>
      </c>
      <c r="AH130" s="45">
        <v>2.9280957379629999E-6</v>
      </c>
      <c r="AI130" s="45">
        <v>1.0045999999999999E-2</v>
      </c>
      <c r="AJ130" s="45">
        <v>3.1100000000000002E-4</v>
      </c>
      <c r="AL130" s="47"/>
      <c r="AN130" s="61"/>
    </row>
    <row r="131" spans="1:40" x14ac:dyDescent="0.2">
      <c r="A131">
        <v>1329</v>
      </c>
      <c r="B131">
        <v>9761</v>
      </c>
      <c r="C131" t="s">
        <v>1702</v>
      </c>
      <c r="D131" t="s">
        <v>1703</v>
      </c>
      <c r="E131" t="s">
        <v>56</v>
      </c>
      <c r="F131" t="s">
        <v>1704</v>
      </c>
      <c r="G131" t="s">
        <v>1705</v>
      </c>
      <c r="H131" t="s">
        <v>1275</v>
      </c>
      <c r="I131" t="s">
        <v>1304</v>
      </c>
      <c r="J131" t="s">
        <v>104</v>
      </c>
      <c r="K131" t="s">
        <v>104</v>
      </c>
      <c r="L131" t="s">
        <v>1277</v>
      </c>
      <c r="M131" t="s">
        <v>953</v>
      </c>
      <c r="N131" t="s">
        <v>1692</v>
      </c>
      <c r="O131" t="s">
        <v>105</v>
      </c>
      <c r="P131" t="s">
        <v>233</v>
      </c>
      <c r="Q131" t="s">
        <v>233</v>
      </c>
      <c r="R131" t="s">
        <v>233</v>
      </c>
      <c r="S131" t="s">
        <v>127</v>
      </c>
      <c r="T131" s="47" t="s">
        <v>1281</v>
      </c>
      <c r="U131" s="58" t="s">
        <v>1706</v>
      </c>
      <c r="V131" s="45">
        <v>3.6999999999999998E-2</v>
      </c>
      <c r="W131" s="54" t="s">
        <v>1707</v>
      </c>
      <c r="X131" t="s">
        <v>1310</v>
      </c>
      <c r="Z131" s="47">
        <v>294674.90000000002</v>
      </c>
      <c r="AA131" s="52" t="s">
        <v>128</v>
      </c>
      <c r="AB131" s="53" t="s">
        <v>1708</v>
      </c>
      <c r="AC131" s="53">
        <v>0</v>
      </c>
      <c r="AD131" s="47">
        <v>324.84960976000002</v>
      </c>
      <c r="AG131" t="s">
        <v>74</v>
      </c>
      <c r="AH131" s="45">
        <v>3.731494612225E-6</v>
      </c>
      <c r="AI131" s="45">
        <v>2.5762E-2</v>
      </c>
      <c r="AJ131" s="45">
        <v>7.9799999999999999E-4</v>
      </c>
      <c r="AL131" s="47"/>
      <c r="AN131" s="61"/>
    </row>
    <row r="132" spans="1:40" x14ac:dyDescent="0.2">
      <c r="A132">
        <v>1329</v>
      </c>
      <c r="B132">
        <v>9761</v>
      </c>
      <c r="C132" t="s">
        <v>1408</v>
      </c>
      <c r="D132" t="s">
        <v>1409</v>
      </c>
      <c r="E132" t="s">
        <v>1333</v>
      </c>
      <c r="F132" t="s">
        <v>23239</v>
      </c>
      <c r="G132" t="s">
        <v>1410</v>
      </c>
      <c r="H132" t="s">
        <v>1275</v>
      </c>
      <c r="I132" t="s">
        <v>1276</v>
      </c>
      <c r="J132" t="s">
        <v>156</v>
      </c>
      <c r="K132" t="s">
        <v>1070</v>
      </c>
      <c r="L132" t="s">
        <v>1277</v>
      </c>
      <c r="M132" t="s">
        <v>1358</v>
      </c>
      <c r="N132" t="s">
        <v>1381</v>
      </c>
      <c r="O132" t="s">
        <v>105</v>
      </c>
      <c r="P132" t="s">
        <v>1382</v>
      </c>
      <c r="Q132" t="s">
        <v>988</v>
      </c>
      <c r="R132" t="s">
        <v>1280</v>
      </c>
      <c r="S132" t="s">
        <v>108</v>
      </c>
      <c r="T132" s="47" t="s">
        <v>1411</v>
      </c>
      <c r="U132" s="58" t="s">
        <v>1412</v>
      </c>
      <c r="V132" s="45" t="s">
        <v>1413</v>
      </c>
      <c r="W132" s="54" t="s">
        <v>1414</v>
      </c>
      <c r="X132" t="s">
        <v>1310</v>
      </c>
      <c r="Z132" s="47">
        <v>75329.27</v>
      </c>
      <c r="AA132" s="52" t="s">
        <v>109</v>
      </c>
      <c r="AB132" s="53" t="s">
        <v>1415</v>
      </c>
      <c r="AC132" s="53">
        <v>0</v>
      </c>
      <c r="AD132" s="47">
        <v>271.73710993872453</v>
      </c>
      <c r="AG132" t="s">
        <v>74</v>
      </c>
      <c r="AH132" s="45">
        <v>9.4436634197E-7</v>
      </c>
      <c r="AI132" s="45">
        <v>2.1926999999999999E-2</v>
      </c>
      <c r="AJ132" s="45">
        <v>6.7900000000000002E-4</v>
      </c>
      <c r="AL132" s="47"/>
      <c r="AN132" s="61"/>
    </row>
    <row r="133" spans="1:40" x14ac:dyDescent="0.2">
      <c r="A133">
        <v>1329</v>
      </c>
      <c r="B133">
        <v>9761</v>
      </c>
      <c r="C133" t="s">
        <v>1470</v>
      </c>
      <c r="D133" t="s">
        <v>1471</v>
      </c>
      <c r="E133" t="s">
        <v>1333</v>
      </c>
      <c r="F133" t="s">
        <v>23240</v>
      </c>
      <c r="G133" t="s">
        <v>1472</v>
      </c>
      <c r="H133" t="s">
        <v>1275</v>
      </c>
      <c r="I133" t="s">
        <v>1276</v>
      </c>
      <c r="J133" t="s">
        <v>156</v>
      </c>
      <c r="K133" t="s">
        <v>1070</v>
      </c>
      <c r="L133" t="s">
        <v>1277</v>
      </c>
      <c r="M133" t="s">
        <v>1358</v>
      </c>
      <c r="N133" t="s">
        <v>1381</v>
      </c>
      <c r="O133" t="s">
        <v>105</v>
      </c>
      <c r="P133" t="s">
        <v>1382</v>
      </c>
      <c r="Q133" t="s">
        <v>988</v>
      </c>
      <c r="R133" t="s">
        <v>1280</v>
      </c>
      <c r="S133" t="s">
        <v>108</v>
      </c>
      <c r="T133" s="47" t="s">
        <v>1473</v>
      </c>
      <c r="U133" s="58" t="s">
        <v>1474</v>
      </c>
      <c r="V133" s="45" t="s">
        <v>1133</v>
      </c>
      <c r="W133" s="54" t="s">
        <v>1475</v>
      </c>
      <c r="X133" t="s">
        <v>1310</v>
      </c>
      <c r="Z133" s="47">
        <v>30872</v>
      </c>
      <c r="AA133" s="52" t="s">
        <v>109</v>
      </c>
      <c r="AB133" s="53" t="s">
        <v>1476</v>
      </c>
      <c r="AC133" s="53">
        <v>0</v>
      </c>
      <c r="AD133" s="47">
        <v>115.10902090968</v>
      </c>
      <c r="AG133" t="s">
        <v>74</v>
      </c>
      <c r="AH133" s="45">
        <v>8.8840287769700001E-7</v>
      </c>
      <c r="AI133" s="45">
        <v>9.1889999999999993E-3</v>
      </c>
      <c r="AJ133" s="45">
        <v>2.8400000000000002E-4</v>
      </c>
      <c r="AL133" s="47"/>
      <c r="AN133" s="61"/>
    </row>
    <row r="134" spans="1:40" x14ac:dyDescent="0.2">
      <c r="A134">
        <v>1329</v>
      </c>
      <c r="B134">
        <v>9761</v>
      </c>
      <c r="C134" t="s">
        <v>1416</v>
      </c>
      <c r="D134" t="s">
        <v>1417</v>
      </c>
      <c r="E134" t="s">
        <v>1333</v>
      </c>
      <c r="F134" t="s">
        <v>23236</v>
      </c>
      <c r="G134" t="s">
        <v>1463</v>
      </c>
      <c r="H134" t="s">
        <v>1275</v>
      </c>
      <c r="I134" t="s">
        <v>1276</v>
      </c>
      <c r="J134" t="s">
        <v>156</v>
      </c>
      <c r="K134" t="s">
        <v>1357</v>
      </c>
      <c r="L134" t="s">
        <v>1277</v>
      </c>
      <c r="M134" t="s">
        <v>1358</v>
      </c>
      <c r="N134" t="s">
        <v>2523</v>
      </c>
      <c r="O134" t="s">
        <v>105</v>
      </c>
      <c r="P134" t="s">
        <v>1420</v>
      </c>
      <c r="Q134" t="s">
        <v>988</v>
      </c>
      <c r="R134" t="s">
        <v>1280</v>
      </c>
      <c r="S134" t="s">
        <v>154</v>
      </c>
      <c r="T134" s="47" t="s">
        <v>1464</v>
      </c>
      <c r="U134" s="58" t="s">
        <v>1465</v>
      </c>
      <c r="V134" s="45" t="s">
        <v>1466</v>
      </c>
      <c r="W134" s="54" t="s">
        <v>1467</v>
      </c>
      <c r="X134" t="s">
        <v>1310</v>
      </c>
      <c r="Z134" s="47">
        <v>89212.85</v>
      </c>
      <c r="AA134" s="52" t="s">
        <v>155</v>
      </c>
      <c r="AB134" s="53" t="s">
        <v>1468</v>
      </c>
      <c r="AC134" s="53">
        <v>0</v>
      </c>
      <c r="AD134" s="47">
        <v>312.51989992031093</v>
      </c>
      <c r="AG134" t="s">
        <v>74</v>
      </c>
      <c r="AH134" s="45">
        <v>7.1370280000000004E-7</v>
      </c>
      <c r="AI134" s="45">
        <v>2.5253000000000001E-2</v>
      </c>
      <c r="AJ134" s="45">
        <v>7.8200000000000003E-4</v>
      </c>
      <c r="AL134" s="47"/>
      <c r="AN134" s="61"/>
    </row>
    <row r="135" spans="1:40" x14ac:dyDescent="0.2">
      <c r="A135">
        <v>1329</v>
      </c>
      <c r="B135">
        <v>9761</v>
      </c>
      <c r="C135" t="s">
        <v>1487</v>
      </c>
      <c r="D135" t="s">
        <v>1488</v>
      </c>
      <c r="E135" t="s">
        <v>1333</v>
      </c>
      <c r="F135" t="s">
        <v>23206</v>
      </c>
      <c r="G135" t="s">
        <v>1489</v>
      </c>
      <c r="H135" t="s">
        <v>1275</v>
      </c>
      <c r="I135" t="s">
        <v>1276</v>
      </c>
      <c r="J135" t="s">
        <v>156</v>
      </c>
      <c r="K135" t="s">
        <v>1481</v>
      </c>
      <c r="L135" t="s">
        <v>1277</v>
      </c>
      <c r="M135" t="s">
        <v>1358</v>
      </c>
      <c r="N135" t="s">
        <v>1293</v>
      </c>
      <c r="O135" t="s">
        <v>105</v>
      </c>
      <c r="P135" t="s">
        <v>1490</v>
      </c>
      <c r="Q135" t="s">
        <v>135</v>
      </c>
      <c r="R135" t="s">
        <v>1280</v>
      </c>
      <c r="S135" t="s">
        <v>154</v>
      </c>
      <c r="T135" s="47" t="s">
        <v>1491</v>
      </c>
      <c r="U135" s="58">
        <v>47589</v>
      </c>
      <c r="V135" s="45">
        <v>6.1249999999999999E-2</v>
      </c>
      <c r="W135" s="54" t="s">
        <v>1492</v>
      </c>
      <c r="X135" t="s">
        <v>1285</v>
      </c>
      <c r="Z135" s="47">
        <v>100362.93</v>
      </c>
      <c r="AA135" s="52" t="s">
        <v>155</v>
      </c>
      <c r="AB135" s="53" t="s">
        <v>1493</v>
      </c>
      <c r="AC135" s="53">
        <v>0</v>
      </c>
      <c r="AD135" s="47">
        <v>323.186719999986</v>
      </c>
      <c r="AG135" t="s">
        <v>74</v>
      </c>
      <c r="AH135" s="45">
        <v>2.4506916482100001E-6</v>
      </c>
      <c r="AI135" s="45">
        <v>2.6037000000000001E-2</v>
      </c>
      <c r="AJ135" s="45">
        <v>8.0599999999999997E-4</v>
      </c>
      <c r="AL135" s="47"/>
      <c r="AN135" s="61"/>
    </row>
    <row r="136" spans="1:40" x14ac:dyDescent="0.2">
      <c r="A136">
        <v>1329</v>
      </c>
      <c r="B136">
        <v>9761</v>
      </c>
      <c r="C136" t="s">
        <v>1389</v>
      </c>
      <c r="D136" t="s">
        <v>1390</v>
      </c>
      <c r="E136" t="s">
        <v>1333</v>
      </c>
      <c r="F136" t="s">
        <v>23237</v>
      </c>
      <c r="G136" t="s">
        <v>1391</v>
      </c>
      <c r="H136" t="s">
        <v>1275</v>
      </c>
      <c r="I136" t="s">
        <v>1276</v>
      </c>
      <c r="J136" t="s">
        <v>156</v>
      </c>
      <c r="K136" t="s">
        <v>1070</v>
      </c>
      <c r="L136" t="s">
        <v>1277</v>
      </c>
      <c r="M136" t="s">
        <v>1358</v>
      </c>
      <c r="N136" t="s">
        <v>1392</v>
      </c>
      <c r="O136" t="s">
        <v>105</v>
      </c>
      <c r="P136" t="s">
        <v>1360</v>
      </c>
      <c r="Q136" t="s">
        <v>988</v>
      </c>
      <c r="R136" t="s">
        <v>1280</v>
      </c>
      <c r="S136" t="s">
        <v>108</v>
      </c>
      <c r="T136" s="47" t="s">
        <v>1393</v>
      </c>
      <c r="U136" s="58" t="s">
        <v>1394</v>
      </c>
      <c r="V136" s="45" t="s">
        <v>1395</v>
      </c>
      <c r="W136" s="54" t="s">
        <v>1396</v>
      </c>
      <c r="X136" t="s">
        <v>1310</v>
      </c>
      <c r="Z136" s="47">
        <v>72349.22</v>
      </c>
      <c r="AA136" s="52" t="s">
        <v>109</v>
      </c>
      <c r="AB136" s="53" t="s">
        <v>1397</v>
      </c>
      <c r="AC136" s="53">
        <v>0</v>
      </c>
      <c r="AD136" s="47">
        <v>267.7480464584898</v>
      </c>
      <c r="AG136" t="s">
        <v>74</v>
      </c>
      <c r="AH136" s="45">
        <v>1.4469844E-6</v>
      </c>
      <c r="AI136" s="45">
        <v>2.1654E-2</v>
      </c>
      <c r="AJ136" s="45">
        <v>6.7000000000000002E-4</v>
      </c>
      <c r="AL136" s="47"/>
      <c r="AN136" s="61"/>
    </row>
    <row r="137" spans="1:40" x14ac:dyDescent="0.2">
      <c r="A137">
        <v>1329</v>
      </c>
      <c r="B137">
        <v>9761</v>
      </c>
      <c r="C137" t="s">
        <v>1416</v>
      </c>
      <c r="D137" t="s">
        <v>1417</v>
      </c>
      <c r="E137" t="s">
        <v>1333</v>
      </c>
      <c r="F137" t="s">
        <v>23202</v>
      </c>
      <c r="G137" t="s">
        <v>1426</v>
      </c>
      <c r="H137" t="s">
        <v>1275</v>
      </c>
      <c r="I137" t="s">
        <v>1276</v>
      </c>
      <c r="J137" t="s">
        <v>156</v>
      </c>
      <c r="K137" t="s">
        <v>1357</v>
      </c>
      <c r="L137" t="s">
        <v>1277</v>
      </c>
      <c r="M137" t="s">
        <v>1358</v>
      </c>
      <c r="N137" t="s">
        <v>2523</v>
      </c>
      <c r="O137" t="s">
        <v>105</v>
      </c>
      <c r="P137" t="s">
        <v>1420</v>
      </c>
      <c r="Q137" t="s">
        <v>988</v>
      </c>
      <c r="R137" t="s">
        <v>1280</v>
      </c>
      <c r="S137" t="s">
        <v>108</v>
      </c>
      <c r="T137" s="47" t="s">
        <v>1427</v>
      </c>
      <c r="U137" s="58" t="s">
        <v>1428</v>
      </c>
      <c r="V137" s="45" t="s">
        <v>1429</v>
      </c>
      <c r="W137" s="54" t="s">
        <v>1430</v>
      </c>
      <c r="X137" t="s">
        <v>1310</v>
      </c>
      <c r="Z137" s="47">
        <v>119640.43</v>
      </c>
      <c r="AA137" s="52" t="s">
        <v>109</v>
      </c>
      <c r="AB137" s="53" t="s">
        <v>1431</v>
      </c>
      <c r="AC137" s="53">
        <v>0</v>
      </c>
      <c r="AD137" s="47">
        <v>395.25277814030187</v>
      </c>
      <c r="AG137" t="s">
        <v>74</v>
      </c>
      <c r="AH137" s="45">
        <v>5.1007670734799998E-7</v>
      </c>
      <c r="AI137" s="45">
        <v>3.2423E-2</v>
      </c>
      <c r="AJ137" s="45">
        <v>1.0039999999999999E-3</v>
      </c>
      <c r="AL137" s="47"/>
      <c r="AN137" s="61"/>
    </row>
    <row r="138" spans="1:40" x14ac:dyDescent="0.2">
      <c r="A138">
        <v>1329</v>
      </c>
      <c r="B138">
        <v>9761</v>
      </c>
      <c r="C138" t="s">
        <v>1495</v>
      </c>
      <c r="D138" t="s">
        <v>1496</v>
      </c>
      <c r="E138" t="s">
        <v>1333</v>
      </c>
      <c r="F138" t="s">
        <v>23235</v>
      </c>
      <c r="G138" t="s">
        <v>1497</v>
      </c>
      <c r="H138" t="s">
        <v>1275</v>
      </c>
      <c r="I138" t="s">
        <v>1276</v>
      </c>
      <c r="J138" t="s">
        <v>156</v>
      </c>
      <c r="K138" t="s">
        <v>1070</v>
      </c>
      <c r="L138" t="s">
        <v>1277</v>
      </c>
      <c r="M138" t="s">
        <v>1358</v>
      </c>
      <c r="N138" t="s">
        <v>1381</v>
      </c>
      <c r="O138" t="s">
        <v>105</v>
      </c>
      <c r="P138" t="s">
        <v>1382</v>
      </c>
      <c r="Q138" t="s">
        <v>988</v>
      </c>
      <c r="R138" t="s">
        <v>1280</v>
      </c>
      <c r="S138" t="s">
        <v>108</v>
      </c>
      <c r="T138" s="47" t="s">
        <v>1498</v>
      </c>
      <c r="U138" s="58" t="s">
        <v>1499</v>
      </c>
      <c r="V138" s="45" t="s">
        <v>1127</v>
      </c>
      <c r="W138" s="54" t="s">
        <v>1467</v>
      </c>
      <c r="X138" t="s">
        <v>1310</v>
      </c>
      <c r="Z138" s="47">
        <v>103099.46</v>
      </c>
      <c r="AA138" s="52" t="s">
        <v>109</v>
      </c>
      <c r="AB138" s="53" t="s">
        <v>1500</v>
      </c>
      <c r="AC138" s="53">
        <v>0</v>
      </c>
      <c r="AD138" s="47">
        <v>387.28346003960343</v>
      </c>
      <c r="AG138" t="s">
        <v>74</v>
      </c>
      <c r="AH138" s="45">
        <v>2.5774865E-6</v>
      </c>
      <c r="AI138" s="45">
        <v>3.1372999999999998E-2</v>
      </c>
      <c r="AJ138" s="45">
        <v>9.7099999999999997E-4</v>
      </c>
      <c r="AL138" s="47"/>
      <c r="AN138" s="61"/>
    </row>
    <row r="139" spans="1:40" x14ac:dyDescent="0.2">
      <c r="A139">
        <v>1329</v>
      </c>
      <c r="B139">
        <v>9761</v>
      </c>
      <c r="C139" t="s">
        <v>1354</v>
      </c>
      <c r="D139" t="s">
        <v>1355</v>
      </c>
      <c r="E139" t="s">
        <v>1333</v>
      </c>
      <c r="F139" t="s">
        <v>23198</v>
      </c>
      <c r="G139" t="s">
        <v>1356</v>
      </c>
      <c r="H139" t="s">
        <v>1275</v>
      </c>
      <c r="I139" t="s">
        <v>1276</v>
      </c>
      <c r="J139" t="s">
        <v>156</v>
      </c>
      <c r="K139" t="s">
        <v>1419</v>
      </c>
      <c r="L139" t="s">
        <v>1277</v>
      </c>
      <c r="M139" t="s">
        <v>1358</v>
      </c>
      <c r="N139" t="s">
        <v>7880</v>
      </c>
      <c r="O139" t="s">
        <v>105</v>
      </c>
      <c r="P139" t="s">
        <v>1360</v>
      </c>
      <c r="Q139" t="s">
        <v>988</v>
      </c>
      <c r="R139" t="s">
        <v>1280</v>
      </c>
      <c r="S139" t="s">
        <v>108</v>
      </c>
      <c r="T139" s="47" t="s">
        <v>1361</v>
      </c>
      <c r="U139" s="58" t="s">
        <v>1362</v>
      </c>
      <c r="V139" s="45" t="s">
        <v>1363</v>
      </c>
      <c r="W139" s="54" t="s">
        <v>1364</v>
      </c>
      <c r="X139" t="s">
        <v>1310</v>
      </c>
      <c r="Z139" s="49">
        <v>68867.899999999994</v>
      </c>
      <c r="AA139" s="52" t="s">
        <v>109</v>
      </c>
      <c r="AB139" s="53" t="s">
        <v>1200</v>
      </c>
      <c r="AC139" s="53">
        <v>0</v>
      </c>
      <c r="AD139" s="47">
        <v>251.67772677641997</v>
      </c>
      <c r="AG139" t="s">
        <v>74</v>
      </c>
      <c r="AH139" s="45">
        <v>3.5106950236019998E-6</v>
      </c>
      <c r="AI139" s="45">
        <v>2.0105999999999999E-2</v>
      </c>
      <c r="AJ139" s="45">
        <v>6.2200000000000005E-4</v>
      </c>
      <c r="AL139" s="47"/>
      <c r="AN139" s="61"/>
    </row>
    <row r="140" spans="1:40" x14ac:dyDescent="0.2">
      <c r="A140">
        <v>1329</v>
      </c>
      <c r="B140">
        <v>9761</v>
      </c>
      <c r="C140" t="s">
        <v>1378</v>
      </c>
      <c r="D140" t="s">
        <v>1379</v>
      </c>
      <c r="E140" t="s">
        <v>1333</v>
      </c>
      <c r="F140" t="s">
        <v>23200</v>
      </c>
      <c r="G140" t="s">
        <v>1380</v>
      </c>
      <c r="H140" t="s">
        <v>1275</v>
      </c>
      <c r="I140" t="s">
        <v>1276</v>
      </c>
      <c r="J140" t="s">
        <v>156</v>
      </c>
      <c r="K140" t="s">
        <v>1070</v>
      </c>
      <c r="L140" t="s">
        <v>1277</v>
      </c>
      <c r="M140" t="s">
        <v>1358</v>
      </c>
      <c r="N140" t="s">
        <v>1381</v>
      </c>
      <c r="O140" t="s">
        <v>105</v>
      </c>
      <c r="P140" t="s">
        <v>1382</v>
      </c>
      <c r="Q140" t="s">
        <v>988</v>
      </c>
      <c r="R140" t="s">
        <v>1280</v>
      </c>
      <c r="S140" t="s">
        <v>108</v>
      </c>
      <c r="T140" s="47" t="s">
        <v>1383</v>
      </c>
      <c r="U140" s="58" t="s">
        <v>1384</v>
      </c>
      <c r="V140" s="45" t="s">
        <v>1385</v>
      </c>
      <c r="W140" s="54" t="s">
        <v>1386</v>
      </c>
      <c r="X140" t="s">
        <v>1310</v>
      </c>
      <c r="Z140" s="47">
        <v>119628.26</v>
      </c>
      <c r="AA140" s="52" t="s">
        <v>109</v>
      </c>
      <c r="AB140" s="53" t="s">
        <v>1387</v>
      </c>
      <c r="AC140" s="53">
        <v>0</v>
      </c>
      <c r="AD140" s="47">
        <v>464.88190221169197</v>
      </c>
      <c r="AG140" t="s">
        <v>74</v>
      </c>
      <c r="AH140" s="45">
        <v>1.8896141580169999E-6</v>
      </c>
      <c r="AI140" s="45">
        <v>3.7009E-2</v>
      </c>
      <c r="AJ140" s="45">
        <v>1.1460000000000001E-3</v>
      </c>
      <c r="AL140" s="47"/>
      <c r="AN140" s="61"/>
    </row>
    <row r="141" spans="1:40" x14ac:dyDescent="0.2">
      <c r="A141">
        <v>1329</v>
      </c>
      <c r="B141">
        <v>9761</v>
      </c>
      <c r="C141" t="s">
        <v>1399</v>
      </c>
      <c r="D141" t="s">
        <v>1400</v>
      </c>
      <c r="E141" t="s">
        <v>1333</v>
      </c>
      <c r="F141" t="s">
        <v>23201</v>
      </c>
      <c r="G141" t="s">
        <v>1401</v>
      </c>
      <c r="H141" t="s">
        <v>1275</v>
      </c>
      <c r="I141" t="s">
        <v>1276</v>
      </c>
      <c r="J141" t="s">
        <v>156</v>
      </c>
      <c r="K141" t="s">
        <v>1070</v>
      </c>
      <c r="L141" t="s">
        <v>1277</v>
      </c>
      <c r="M141" t="s">
        <v>1358</v>
      </c>
      <c r="N141" t="s">
        <v>1402</v>
      </c>
      <c r="O141" t="s">
        <v>105</v>
      </c>
      <c r="P141" t="s">
        <v>1360</v>
      </c>
      <c r="Q141" t="s">
        <v>988</v>
      </c>
      <c r="R141" t="s">
        <v>1280</v>
      </c>
      <c r="S141" t="s">
        <v>108</v>
      </c>
      <c r="T141" s="47" t="s">
        <v>1403</v>
      </c>
      <c r="U141" s="58">
        <v>45731</v>
      </c>
      <c r="V141" s="45" t="s">
        <v>973</v>
      </c>
      <c r="W141" s="54" t="s">
        <v>1404</v>
      </c>
      <c r="X141" t="s">
        <v>1285</v>
      </c>
      <c r="Z141" s="47">
        <v>10632.6</v>
      </c>
      <c r="AA141" s="52" t="s">
        <v>109</v>
      </c>
      <c r="AB141" s="53" t="s">
        <v>1405</v>
      </c>
      <c r="AC141" s="53">
        <v>0</v>
      </c>
      <c r="AD141" s="47">
        <v>36.211356399834003</v>
      </c>
      <c r="AG141" t="s">
        <v>74</v>
      </c>
      <c r="AH141" s="45">
        <v>1.41768E-7</v>
      </c>
      <c r="AI141" s="45">
        <v>2.9090000000000001E-3</v>
      </c>
      <c r="AJ141" s="45">
        <v>9.0000000000000006E-5</v>
      </c>
      <c r="AL141" s="47"/>
      <c r="AN141" s="61"/>
    </row>
    <row r="142" spans="1:40" x14ac:dyDescent="0.2">
      <c r="A142">
        <v>1329</v>
      </c>
      <c r="B142">
        <v>9761</v>
      </c>
      <c r="C142" t="s">
        <v>1416</v>
      </c>
      <c r="D142" t="s">
        <v>1417</v>
      </c>
      <c r="E142" t="s">
        <v>1333</v>
      </c>
      <c r="F142" t="s">
        <v>23233</v>
      </c>
      <c r="G142" t="s">
        <v>1418</v>
      </c>
      <c r="H142" t="s">
        <v>1275</v>
      </c>
      <c r="I142" t="s">
        <v>1276</v>
      </c>
      <c r="J142" t="s">
        <v>156</v>
      </c>
      <c r="K142" t="s">
        <v>1357</v>
      </c>
      <c r="L142" t="s">
        <v>1277</v>
      </c>
      <c r="M142" t="s">
        <v>1358</v>
      </c>
      <c r="N142" t="s">
        <v>2523</v>
      </c>
      <c r="O142" t="s">
        <v>105</v>
      </c>
      <c r="P142" t="s">
        <v>1420</v>
      </c>
      <c r="Q142" t="s">
        <v>988</v>
      </c>
      <c r="R142" t="s">
        <v>1280</v>
      </c>
      <c r="S142" t="s">
        <v>108</v>
      </c>
      <c r="T142" s="47" t="s">
        <v>1411</v>
      </c>
      <c r="U142" s="58" t="s">
        <v>1421</v>
      </c>
      <c r="V142" s="45" t="s">
        <v>1422</v>
      </c>
      <c r="W142" s="54" t="s">
        <v>1423</v>
      </c>
      <c r="X142" t="s">
        <v>1310</v>
      </c>
      <c r="Z142" s="47">
        <v>121488.12</v>
      </c>
      <c r="AA142" s="52" t="s">
        <v>109</v>
      </c>
      <c r="AB142" s="53" t="s">
        <v>1424</v>
      </c>
      <c r="AC142" s="53">
        <v>0</v>
      </c>
      <c r="AD142" s="47">
        <v>432.4427289661752</v>
      </c>
      <c r="AG142" t="s">
        <v>74</v>
      </c>
      <c r="AH142" s="45">
        <v>1.0804677682290001E-6</v>
      </c>
      <c r="AI142" s="45">
        <v>3.5014999999999998E-2</v>
      </c>
      <c r="AJ142" s="45">
        <v>1.0839999999999999E-3</v>
      </c>
      <c r="AL142" s="47"/>
      <c r="AN142" s="61"/>
    </row>
    <row r="143" spans="1:40" x14ac:dyDescent="0.2">
      <c r="A143">
        <v>1329</v>
      </c>
      <c r="B143">
        <v>9761</v>
      </c>
      <c r="C143" t="s">
        <v>1478</v>
      </c>
      <c r="D143" t="s">
        <v>1479</v>
      </c>
      <c r="E143" t="s">
        <v>1333</v>
      </c>
      <c r="F143" t="s">
        <v>23205</v>
      </c>
      <c r="G143" t="s">
        <v>1480</v>
      </c>
      <c r="H143" t="s">
        <v>1275</v>
      </c>
      <c r="I143" t="s">
        <v>1276</v>
      </c>
      <c r="J143" t="s">
        <v>156</v>
      </c>
      <c r="K143" t="s">
        <v>1481</v>
      </c>
      <c r="L143" t="s">
        <v>1277</v>
      </c>
      <c r="M143" t="s">
        <v>1358</v>
      </c>
      <c r="N143" t="s">
        <v>1293</v>
      </c>
      <c r="O143" t="s">
        <v>105</v>
      </c>
      <c r="P143" t="s">
        <v>1382</v>
      </c>
      <c r="Q143" t="s">
        <v>988</v>
      </c>
      <c r="R143" t="s">
        <v>1280</v>
      </c>
      <c r="S143" t="s">
        <v>154</v>
      </c>
      <c r="T143" s="47" t="s">
        <v>1482</v>
      </c>
      <c r="U143" s="58">
        <v>46090</v>
      </c>
      <c r="V143" s="45" t="s">
        <v>1483</v>
      </c>
      <c r="W143" s="54" t="s">
        <v>1484</v>
      </c>
      <c r="X143" t="s">
        <v>1285</v>
      </c>
      <c r="Z143" s="47">
        <v>40767.97</v>
      </c>
      <c r="AA143" s="52" t="s">
        <v>155</v>
      </c>
      <c r="AB143" s="53" t="s">
        <v>1485</v>
      </c>
      <c r="AC143" s="53">
        <v>0</v>
      </c>
      <c r="AD143" s="47">
        <v>105.78628140797731</v>
      </c>
      <c r="AG143" t="s">
        <v>74</v>
      </c>
      <c r="AH143" s="45">
        <v>5.8239957142799998E-7</v>
      </c>
      <c r="AI143" s="45">
        <v>8.4010000000000005E-3</v>
      </c>
      <c r="AJ143" s="45">
        <v>2.5999999999999998E-4</v>
      </c>
      <c r="AL143" s="47"/>
      <c r="AN143" s="61"/>
    </row>
    <row r="144" spans="1:40" x14ac:dyDescent="0.2">
      <c r="A144">
        <v>1329</v>
      </c>
      <c r="B144">
        <v>9761</v>
      </c>
      <c r="C144" t="s">
        <v>1389</v>
      </c>
      <c r="D144" t="s">
        <v>1390</v>
      </c>
      <c r="E144" t="s">
        <v>1333</v>
      </c>
      <c r="F144" t="s">
        <v>23203</v>
      </c>
      <c r="G144" t="s">
        <v>1433</v>
      </c>
      <c r="H144" t="s">
        <v>1275</v>
      </c>
      <c r="I144" t="s">
        <v>1276</v>
      </c>
      <c r="J144" t="s">
        <v>156</v>
      </c>
      <c r="K144" t="s">
        <v>1070</v>
      </c>
      <c r="L144" t="s">
        <v>1277</v>
      </c>
      <c r="M144" t="s">
        <v>1358</v>
      </c>
      <c r="N144" t="s">
        <v>1434</v>
      </c>
      <c r="O144" t="s">
        <v>105</v>
      </c>
      <c r="P144" t="s">
        <v>1360</v>
      </c>
      <c r="Q144" t="s">
        <v>988</v>
      </c>
      <c r="R144" t="s">
        <v>1280</v>
      </c>
      <c r="S144" t="s">
        <v>108</v>
      </c>
      <c r="T144" s="47" t="s">
        <v>1435</v>
      </c>
      <c r="U144" s="58" t="s">
        <v>1436</v>
      </c>
      <c r="V144" s="45" t="s">
        <v>1437</v>
      </c>
      <c r="W144" s="54" t="s">
        <v>1438</v>
      </c>
      <c r="X144" t="s">
        <v>1310</v>
      </c>
      <c r="Z144" s="47">
        <v>62456.3</v>
      </c>
      <c r="AA144" s="52" t="s">
        <v>109</v>
      </c>
      <c r="AB144" s="53" t="s">
        <v>1439</v>
      </c>
      <c r="AC144" s="53">
        <v>0</v>
      </c>
      <c r="AD144" s="47">
        <v>212.27021744155499</v>
      </c>
      <c r="AG144" t="s">
        <v>74</v>
      </c>
      <c r="AH144" s="45">
        <v>1.7844657142850001E-6</v>
      </c>
      <c r="AI144" s="45">
        <v>1.6989000000000001E-2</v>
      </c>
      <c r="AJ144" s="45">
        <v>5.2599999999999999E-4</v>
      </c>
      <c r="AL144" s="47"/>
      <c r="AN144" s="61"/>
    </row>
    <row r="145" spans="1:40" x14ac:dyDescent="0.2">
      <c r="A145">
        <v>1329</v>
      </c>
      <c r="B145">
        <v>9761</v>
      </c>
      <c r="C145" t="s">
        <v>23354</v>
      </c>
      <c r="D145" t="s">
        <v>1366</v>
      </c>
      <c r="E145" t="s">
        <v>1333</v>
      </c>
      <c r="F145" t="s">
        <v>23199</v>
      </c>
      <c r="G145" t="s">
        <v>1367</v>
      </c>
      <c r="H145" t="s">
        <v>1275</v>
      </c>
      <c r="I145" t="s">
        <v>1276</v>
      </c>
      <c r="J145" t="s">
        <v>156</v>
      </c>
      <c r="K145" t="s">
        <v>1368</v>
      </c>
      <c r="L145" t="s">
        <v>1277</v>
      </c>
      <c r="M145" t="s">
        <v>1358</v>
      </c>
      <c r="N145" t="s">
        <v>1369</v>
      </c>
      <c r="O145" t="s">
        <v>105</v>
      </c>
      <c r="P145" t="s">
        <v>1370</v>
      </c>
      <c r="Q145" t="s">
        <v>135</v>
      </c>
      <c r="R145" t="s">
        <v>1280</v>
      </c>
      <c r="S145" t="s">
        <v>108</v>
      </c>
      <c r="T145" s="47" t="s">
        <v>1371</v>
      </c>
      <c r="U145" s="58" t="s">
        <v>1372</v>
      </c>
      <c r="V145" s="45" t="s">
        <v>1373</v>
      </c>
      <c r="W145" s="54" t="s">
        <v>1374</v>
      </c>
      <c r="X145" t="s">
        <v>1310</v>
      </c>
      <c r="Z145" s="47">
        <v>180879.14</v>
      </c>
      <c r="AA145" s="52" t="s">
        <v>109</v>
      </c>
      <c r="AB145" s="53" t="s">
        <v>1376</v>
      </c>
      <c r="AC145" s="53">
        <v>0</v>
      </c>
      <c r="AD145" s="47">
        <v>476.68159974424088</v>
      </c>
      <c r="AG145" t="s">
        <v>74</v>
      </c>
      <c r="AH145" s="45">
        <v>9.0439570000000004E-7</v>
      </c>
      <c r="AI145" s="45">
        <v>3.8362E-2</v>
      </c>
      <c r="AJ145" s="45">
        <v>1.188E-3</v>
      </c>
      <c r="AL145" s="47"/>
      <c r="AN145" s="61"/>
    </row>
    <row r="146" spans="1:40" x14ac:dyDescent="0.2">
      <c r="A146">
        <v>1329</v>
      </c>
      <c r="B146">
        <v>9761</v>
      </c>
      <c r="C146" t="s">
        <v>1441</v>
      </c>
      <c r="D146" t="s">
        <v>1442</v>
      </c>
      <c r="E146" t="s">
        <v>1333</v>
      </c>
      <c r="F146" t="s">
        <v>23238</v>
      </c>
      <c r="G146" t="s">
        <v>1443</v>
      </c>
      <c r="H146" t="s">
        <v>1275</v>
      </c>
      <c r="I146" t="s">
        <v>1276</v>
      </c>
      <c r="J146" t="s">
        <v>156</v>
      </c>
      <c r="K146" t="s">
        <v>1070</v>
      </c>
      <c r="L146" t="s">
        <v>1277</v>
      </c>
      <c r="M146" t="s">
        <v>1358</v>
      </c>
      <c r="N146" t="s">
        <v>1381</v>
      </c>
      <c r="O146" t="s">
        <v>105</v>
      </c>
      <c r="P146" t="s">
        <v>1382</v>
      </c>
      <c r="Q146" t="s">
        <v>988</v>
      </c>
      <c r="R146" t="s">
        <v>1280</v>
      </c>
      <c r="S146" t="s">
        <v>108</v>
      </c>
      <c r="T146" s="47" t="s">
        <v>1444</v>
      </c>
      <c r="U146" s="58" t="s">
        <v>1445</v>
      </c>
      <c r="V146" s="45" t="s">
        <v>1446</v>
      </c>
      <c r="W146" s="54" t="s">
        <v>1447</v>
      </c>
      <c r="X146" t="s">
        <v>1310</v>
      </c>
      <c r="Z146" s="47">
        <v>62517.18</v>
      </c>
      <c r="AA146" s="52" t="s">
        <v>109</v>
      </c>
      <c r="AB146" s="53" t="s">
        <v>1448</v>
      </c>
      <c r="AC146" s="53">
        <v>0</v>
      </c>
      <c r="AD146" s="47">
        <v>228.99542646491284</v>
      </c>
      <c r="AG146" t="s">
        <v>74</v>
      </c>
      <c r="AH146" s="45">
        <v>1.2503436000000001E-6</v>
      </c>
      <c r="AI146" s="45">
        <v>1.8473E-2</v>
      </c>
      <c r="AJ146" s="45">
        <v>5.7200000000000003E-4</v>
      </c>
      <c r="AL146" s="47"/>
      <c r="AN146" s="61"/>
    </row>
    <row r="147" spans="1:40" x14ac:dyDescent="0.2">
      <c r="A147">
        <v>1329</v>
      </c>
      <c r="B147">
        <v>9761</v>
      </c>
      <c r="C147" t="s">
        <v>1441</v>
      </c>
      <c r="D147" t="s">
        <v>1442</v>
      </c>
      <c r="E147" t="s">
        <v>1333</v>
      </c>
      <c r="F147" t="s">
        <v>23234</v>
      </c>
      <c r="G147" t="s">
        <v>1450</v>
      </c>
      <c r="H147" t="s">
        <v>1275</v>
      </c>
      <c r="I147" t="s">
        <v>1276</v>
      </c>
      <c r="J147" t="s">
        <v>156</v>
      </c>
      <c r="K147" t="s">
        <v>1070</v>
      </c>
      <c r="L147" t="s">
        <v>1277</v>
      </c>
      <c r="M147" t="s">
        <v>1358</v>
      </c>
      <c r="N147" t="s">
        <v>1381</v>
      </c>
      <c r="O147" t="s">
        <v>105</v>
      </c>
      <c r="P147" t="s">
        <v>1382</v>
      </c>
      <c r="Q147" t="s">
        <v>988</v>
      </c>
      <c r="R147" t="s">
        <v>1280</v>
      </c>
      <c r="S147" t="s">
        <v>108</v>
      </c>
      <c r="T147" s="47" t="s">
        <v>1451</v>
      </c>
      <c r="U147" s="58" t="s">
        <v>1412</v>
      </c>
      <c r="V147" s="45" t="s">
        <v>1452</v>
      </c>
      <c r="W147" s="54" t="s">
        <v>1453</v>
      </c>
      <c r="X147" t="s">
        <v>1310</v>
      </c>
      <c r="Z147" s="47">
        <v>35151.83</v>
      </c>
      <c r="AA147" s="52" t="s">
        <v>109</v>
      </c>
      <c r="AB147" s="53" t="s">
        <v>1454</v>
      </c>
      <c r="AC147" s="53">
        <v>0</v>
      </c>
      <c r="AD147" s="47">
        <v>128.2416890372541</v>
      </c>
      <c r="AG147" t="s">
        <v>74</v>
      </c>
      <c r="AH147" s="45">
        <v>7.0303659999999998E-7</v>
      </c>
      <c r="AI147" s="45">
        <v>1.0376E-2</v>
      </c>
      <c r="AJ147" s="45">
        <v>3.21E-4</v>
      </c>
      <c r="AL147" s="47"/>
      <c r="AN147" s="61"/>
    </row>
    <row r="148" spans="1:40" x14ac:dyDescent="0.2">
      <c r="A148">
        <v>1329</v>
      </c>
      <c r="B148">
        <v>9761</v>
      </c>
      <c r="C148" t="s">
        <v>1723</v>
      </c>
      <c r="D148" t="s">
        <v>1724</v>
      </c>
      <c r="E148" t="s">
        <v>1333</v>
      </c>
      <c r="F148" t="s">
        <v>1725</v>
      </c>
      <c r="G148" t="s">
        <v>1726</v>
      </c>
      <c r="H148" t="s">
        <v>1275</v>
      </c>
      <c r="I148" t="s">
        <v>1276</v>
      </c>
      <c r="J148" t="s">
        <v>156</v>
      </c>
      <c r="K148" t="s">
        <v>1070</v>
      </c>
      <c r="L148" t="s">
        <v>1277</v>
      </c>
      <c r="M148" t="s">
        <v>1358</v>
      </c>
      <c r="N148" t="s">
        <v>1727</v>
      </c>
      <c r="O148" t="s">
        <v>105</v>
      </c>
      <c r="P148" t="s">
        <v>1728</v>
      </c>
      <c r="Q148" t="s">
        <v>988</v>
      </c>
      <c r="R148" t="s">
        <v>1280</v>
      </c>
      <c r="S148" t="s">
        <v>108</v>
      </c>
      <c r="T148" s="47" t="s">
        <v>1729</v>
      </c>
      <c r="U148" s="58">
        <v>45530</v>
      </c>
      <c r="V148" s="45">
        <v>6.1500000000000006E-2</v>
      </c>
      <c r="W148" s="54" t="s">
        <v>1730</v>
      </c>
      <c r="X148" t="s">
        <v>1285</v>
      </c>
      <c r="Z148" s="47">
        <v>20979.08</v>
      </c>
      <c r="AA148" s="52" t="s">
        <v>109</v>
      </c>
      <c r="AB148" s="53" t="s">
        <v>1731</v>
      </c>
      <c r="AC148" s="53">
        <v>0</v>
      </c>
      <c r="AD148" s="47">
        <v>69.134513309072418</v>
      </c>
      <c r="AG148" t="s">
        <v>74</v>
      </c>
      <c r="AH148" s="45">
        <v>3.9960152380899997E-7</v>
      </c>
      <c r="AI148" s="45">
        <v>5.5539999999999999E-3</v>
      </c>
      <c r="AJ148" s="45">
        <v>1.7200000000000001E-4</v>
      </c>
      <c r="AL148" s="47"/>
      <c r="AN148" s="61"/>
    </row>
    <row r="149" spans="1:40" x14ac:dyDescent="0.2">
      <c r="A149">
        <v>1329</v>
      </c>
      <c r="B149">
        <v>9761</v>
      </c>
      <c r="C149" t="s">
        <v>1416</v>
      </c>
      <c r="D149" t="s">
        <v>1417</v>
      </c>
      <c r="E149" t="s">
        <v>1333</v>
      </c>
      <c r="F149" t="s">
        <v>23204</v>
      </c>
      <c r="G149" t="s">
        <v>1456</v>
      </c>
      <c r="H149" t="s">
        <v>1275</v>
      </c>
      <c r="I149" t="s">
        <v>1276</v>
      </c>
      <c r="J149" t="s">
        <v>156</v>
      </c>
      <c r="K149" t="s">
        <v>1357</v>
      </c>
      <c r="L149" t="s">
        <v>1277</v>
      </c>
      <c r="M149" t="s">
        <v>1358</v>
      </c>
      <c r="N149" t="s">
        <v>2523</v>
      </c>
      <c r="O149" t="s">
        <v>105</v>
      </c>
      <c r="P149" t="s">
        <v>1420</v>
      </c>
      <c r="Q149" t="s">
        <v>988</v>
      </c>
      <c r="R149" t="s">
        <v>1280</v>
      </c>
      <c r="S149" t="s">
        <v>108</v>
      </c>
      <c r="T149" s="47" t="s">
        <v>1457</v>
      </c>
      <c r="U149" s="58" t="s">
        <v>1458</v>
      </c>
      <c r="V149" s="45" t="s">
        <v>1459</v>
      </c>
      <c r="W149" s="54" t="s">
        <v>1460</v>
      </c>
      <c r="X149" t="s">
        <v>1310</v>
      </c>
      <c r="Z149" s="47">
        <v>77536.149999999994</v>
      </c>
      <c r="AA149" s="52" t="s">
        <v>109</v>
      </c>
      <c r="AB149" s="53" t="s">
        <v>1461</v>
      </c>
      <c r="AC149" s="53">
        <v>0</v>
      </c>
      <c r="AD149" s="47">
        <v>234.68229389682</v>
      </c>
      <c r="AG149" t="s">
        <v>74</v>
      </c>
      <c r="AH149" s="45">
        <v>2.05264308789E-7</v>
      </c>
      <c r="AI149" s="45">
        <v>1.9199000000000001E-2</v>
      </c>
      <c r="AJ149" s="45">
        <v>5.9400000000000002E-4</v>
      </c>
      <c r="AL149" s="47"/>
      <c r="AN149" s="61"/>
    </row>
    <row r="150" spans="1:40" x14ac:dyDescent="0.2">
      <c r="A150">
        <v>1329</v>
      </c>
      <c r="B150">
        <v>9762</v>
      </c>
      <c r="C150" t="s">
        <v>23299</v>
      </c>
      <c r="D150">
        <v>513141879</v>
      </c>
      <c r="E150" t="s">
        <v>56</v>
      </c>
      <c r="F150" t="s">
        <v>1612</v>
      </c>
      <c r="G150" t="s">
        <v>1613</v>
      </c>
      <c r="H150" t="s">
        <v>1275</v>
      </c>
      <c r="I150" t="s">
        <v>1304</v>
      </c>
      <c r="J150" t="s">
        <v>104</v>
      </c>
      <c r="K150" t="s">
        <v>104</v>
      </c>
      <c r="L150" t="s">
        <v>1277</v>
      </c>
      <c r="M150" t="s">
        <v>953</v>
      </c>
      <c r="N150" t="s">
        <v>1305</v>
      </c>
      <c r="O150" t="s">
        <v>105</v>
      </c>
      <c r="P150" t="s">
        <v>106</v>
      </c>
      <c r="Q150" t="s">
        <v>107</v>
      </c>
      <c r="R150" t="s">
        <v>1280</v>
      </c>
      <c r="S150" t="s">
        <v>127</v>
      </c>
      <c r="T150" s="47" t="s">
        <v>1614</v>
      </c>
      <c r="U150" s="58" t="s">
        <v>1615</v>
      </c>
      <c r="V150" s="45" t="s">
        <v>1007</v>
      </c>
      <c r="W150" s="54" t="s">
        <v>1616</v>
      </c>
      <c r="X150" t="s">
        <v>1310</v>
      </c>
      <c r="Z150" s="47">
        <v>59117.22</v>
      </c>
      <c r="AA150" s="52" t="s">
        <v>128</v>
      </c>
      <c r="AB150" s="53" t="s">
        <v>1617</v>
      </c>
      <c r="AC150" s="53">
        <v>0</v>
      </c>
      <c r="AD150" s="47">
        <v>65.135352995999995</v>
      </c>
      <c r="AG150" t="s">
        <v>74</v>
      </c>
      <c r="AH150" s="45">
        <v>3.9411480000000002E-7</v>
      </c>
      <c r="AI150" s="45">
        <v>1.3637E-2</v>
      </c>
      <c r="AJ150" s="45">
        <v>5.4799999999999998E-4</v>
      </c>
      <c r="AL150" s="47"/>
      <c r="AN150" s="61"/>
    </row>
    <row r="151" spans="1:40" x14ac:dyDescent="0.2">
      <c r="A151">
        <v>1329</v>
      </c>
      <c r="B151">
        <v>9762</v>
      </c>
      <c r="C151" t="s">
        <v>1504</v>
      </c>
      <c r="D151" t="s">
        <v>1505</v>
      </c>
      <c r="E151" t="s">
        <v>56</v>
      </c>
      <c r="F151" t="s">
        <v>23353</v>
      </c>
      <c r="G151" t="s">
        <v>1539</v>
      </c>
      <c r="H151" t="s">
        <v>1275</v>
      </c>
      <c r="I151" t="s">
        <v>1304</v>
      </c>
      <c r="J151" t="s">
        <v>104</v>
      </c>
      <c r="K151" t="s">
        <v>104</v>
      </c>
      <c r="L151" t="s">
        <v>1277</v>
      </c>
      <c r="M151" t="s">
        <v>953</v>
      </c>
      <c r="N151" t="s">
        <v>1305</v>
      </c>
      <c r="O151" t="s">
        <v>105</v>
      </c>
      <c r="P151" t="s">
        <v>106</v>
      </c>
      <c r="Q151" t="s">
        <v>107</v>
      </c>
      <c r="R151" t="s">
        <v>1280</v>
      </c>
      <c r="S151" t="s">
        <v>127</v>
      </c>
      <c r="T151" s="47" t="s">
        <v>1540</v>
      </c>
      <c r="U151" s="58" t="s">
        <v>1541</v>
      </c>
      <c r="V151" s="45" t="s">
        <v>1542</v>
      </c>
      <c r="W151" s="54" t="s">
        <v>1543</v>
      </c>
      <c r="X151" t="s">
        <v>1310</v>
      </c>
      <c r="Z151" s="47">
        <v>164714.54</v>
      </c>
      <c r="AA151" s="52" t="s">
        <v>128</v>
      </c>
      <c r="AB151" s="53" t="s">
        <v>1544</v>
      </c>
      <c r="AC151" s="53">
        <v>0</v>
      </c>
      <c r="AD151" s="47">
        <v>167.11937228399998</v>
      </c>
      <c r="AG151" t="s">
        <v>74</v>
      </c>
      <c r="AH151" s="45">
        <v>9.1508077777700002E-7</v>
      </c>
      <c r="AI151" s="45">
        <v>3.499E-2</v>
      </c>
      <c r="AJ151" s="45">
        <v>1.4059999999999999E-3</v>
      </c>
      <c r="AL151" s="47"/>
      <c r="AN151" s="61"/>
    </row>
    <row r="152" spans="1:40" x14ac:dyDescent="0.2">
      <c r="A152">
        <v>1329</v>
      </c>
      <c r="B152">
        <v>9762</v>
      </c>
      <c r="C152" t="s">
        <v>1300</v>
      </c>
      <c r="D152" t="s">
        <v>1301</v>
      </c>
      <c r="E152" t="s">
        <v>56</v>
      </c>
      <c r="F152" t="s">
        <v>1342</v>
      </c>
      <c r="G152" t="s">
        <v>1343</v>
      </c>
      <c r="H152" t="s">
        <v>1275</v>
      </c>
      <c r="I152" t="s">
        <v>1304</v>
      </c>
      <c r="J152" t="s">
        <v>104</v>
      </c>
      <c r="K152" t="s">
        <v>104</v>
      </c>
      <c r="L152" t="s">
        <v>1277</v>
      </c>
      <c r="M152" t="s">
        <v>953</v>
      </c>
      <c r="N152" t="s">
        <v>1305</v>
      </c>
      <c r="O152" t="s">
        <v>105</v>
      </c>
      <c r="P152" t="s">
        <v>106</v>
      </c>
      <c r="Q152" t="s">
        <v>107</v>
      </c>
      <c r="R152" t="s">
        <v>1280</v>
      </c>
      <c r="S152" t="s">
        <v>127</v>
      </c>
      <c r="T152" s="47" t="s">
        <v>1344</v>
      </c>
      <c r="U152" s="58" t="s">
        <v>1345</v>
      </c>
      <c r="V152" s="45" t="s">
        <v>1346</v>
      </c>
      <c r="W152" s="54" t="s">
        <v>1036</v>
      </c>
      <c r="X152" t="s">
        <v>1310</v>
      </c>
      <c r="Z152" s="47">
        <v>301815.25</v>
      </c>
      <c r="AA152" s="52" t="s">
        <v>128</v>
      </c>
      <c r="AB152" s="53" t="s">
        <v>1347</v>
      </c>
      <c r="AC152" s="53">
        <v>0</v>
      </c>
      <c r="AD152" s="47">
        <v>305.82939282500001</v>
      </c>
      <c r="AG152" t="s">
        <v>74</v>
      </c>
      <c r="AH152" s="45">
        <v>2.4576588277439999E-6</v>
      </c>
      <c r="AI152" s="45">
        <v>6.4032000000000006E-2</v>
      </c>
      <c r="AJ152" s="45">
        <v>2.5739999999999999E-3</v>
      </c>
      <c r="AL152" s="47"/>
      <c r="AN152" s="61"/>
    </row>
    <row r="153" spans="1:40" x14ac:dyDescent="0.2">
      <c r="A153">
        <v>1329</v>
      </c>
      <c r="B153">
        <v>9762</v>
      </c>
      <c r="C153" t="s">
        <v>1300</v>
      </c>
      <c r="D153" t="s">
        <v>1301</v>
      </c>
      <c r="E153" t="s">
        <v>56</v>
      </c>
      <c r="F153" t="s">
        <v>1596</v>
      </c>
      <c r="G153" t="s">
        <v>1597</v>
      </c>
      <c r="H153" t="s">
        <v>1275</v>
      </c>
      <c r="I153" t="s">
        <v>1590</v>
      </c>
      <c r="J153" t="s">
        <v>104</v>
      </c>
      <c r="K153" t="s">
        <v>104</v>
      </c>
      <c r="L153" t="s">
        <v>1277</v>
      </c>
      <c r="M153" t="s">
        <v>953</v>
      </c>
      <c r="N153" t="s">
        <v>1305</v>
      </c>
      <c r="O153" t="s">
        <v>105</v>
      </c>
      <c r="P153" t="s">
        <v>106</v>
      </c>
      <c r="Q153" t="s">
        <v>107</v>
      </c>
      <c r="R153" t="s">
        <v>1280</v>
      </c>
      <c r="S153" t="s">
        <v>127</v>
      </c>
      <c r="T153" s="47" t="s">
        <v>1598</v>
      </c>
      <c r="U153" s="58" t="s">
        <v>1599</v>
      </c>
      <c r="V153" s="45" t="s">
        <v>1308</v>
      </c>
      <c r="W153" s="54" t="s">
        <v>1600</v>
      </c>
      <c r="X153" t="s">
        <v>1310</v>
      </c>
      <c r="Z153" s="47">
        <v>11359.44</v>
      </c>
      <c r="AA153" s="52" t="s">
        <v>128</v>
      </c>
      <c r="AB153" s="53" t="s">
        <v>1601</v>
      </c>
      <c r="AC153" s="53">
        <v>0</v>
      </c>
      <c r="AD153" s="47">
        <v>11.258340984</v>
      </c>
      <c r="AG153" t="s">
        <v>74</v>
      </c>
      <c r="AH153" s="45">
        <v>1.3445694058599999E-7</v>
      </c>
      <c r="AI153" s="45">
        <v>2.3570000000000002E-3</v>
      </c>
      <c r="AJ153" s="45">
        <v>9.3999999999999994E-5</v>
      </c>
      <c r="AL153" s="47"/>
      <c r="AN153" s="61"/>
    </row>
    <row r="154" spans="1:40" x14ac:dyDescent="0.2">
      <c r="A154">
        <v>1329</v>
      </c>
      <c r="B154">
        <v>9762</v>
      </c>
      <c r="C154" t="s">
        <v>23300</v>
      </c>
      <c r="D154">
        <v>520032046</v>
      </c>
      <c r="E154" t="s">
        <v>56</v>
      </c>
      <c r="F154" t="s">
        <v>1324</v>
      </c>
      <c r="G154" t="s">
        <v>1325</v>
      </c>
      <c r="H154" t="s">
        <v>1275</v>
      </c>
      <c r="I154" t="s">
        <v>1304</v>
      </c>
      <c r="J154" t="s">
        <v>104</v>
      </c>
      <c r="K154" t="s">
        <v>104</v>
      </c>
      <c r="L154" t="s">
        <v>1277</v>
      </c>
      <c r="M154" t="s">
        <v>953</v>
      </c>
      <c r="N154" t="s">
        <v>1305</v>
      </c>
      <c r="O154" t="s">
        <v>105</v>
      </c>
      <c r="P154" t="s">
        <v>1055</v>
      </c>
      <c r="Q154" t="s">
        <v>122</v>
      </c>
      <c r="R154" t="s">
        <v>1280</v>
      </c>
      <c r="S154" t="s">
        <v>127</v>
      </c>
      <c r="T154" s="47" t="s">
        <v>1326</v>
      </c>
      <c r="U154" s="58" t="s">
        <v>1327</v>
      </c>
      <c r="V154" s="45" t="s">
        <v>1328</v>
      </c>
      <c r="W154" s="54" t="s">
        <v>1329</v>
      </c>
      <c r="X154" t="s">
        <v>1310</v>
      </c>
      <c r="Z154" s="47">
        <v>301604.05</v>
      </c>
      <c r="AA154" s="52" t="s">
        <v>128</v>
      </c>
      <c r="AB154" s="53" t="s">
        <v>1330</v>
      </c>
      <c r="AC154" s="53">
        <v>0</v>
      </c>
      <c r="AD154" s="47">
        <v>302.297739315</v>
      </c>
      <c r="AG154" t="s">
        <v>74</v>
      </c>
      <c r="AH154" s="45">
        <v>1.1170520370369999E-6</v>
      </c>
      <c r="AI154" s="45">
        <v>6.3292000000000001E-2</v>
      </c>
      <c r="AJ154" s="45">
        <v>2.5439999999999998E-3</v>
      </c>
      <c r="AL154" s="47"/>
      <c r="AN154" s="61"/>
    </row>
    <row r="155" spans="1:40" x14ac:dyDescent="0.2">
      <c r="A155">
        <v>1329</v>
      </c>
      <c r="B155">
        <v>9762</v>
      </c>
      <c r="C155" t="s">
        <v>1300</v>
      </c>
      <c r="D155" t="s">
        <v>1301</v>
      </c>
      <c r="E155" t="s">
        <v>56</v>
      </c>
      <c r="F155" t="s">
        <v>1646</v>
      </c>
      <c r="G155" t="s">
        <v>1647</v>
      </c>
      <c r="H155" t="s">
        <v>1275</v>
      </c>
      <c r="I155" t="s">
        <v>1304</v>
      </c>
      <c r="J155" t="s">
        <v>104</v>
      </c>
      <c r="K155" t="s">
        <v>104</v>
      </c>
      <c r="L155" t="s">
        <v>1277</v>
      </c>
      <c r="M155" t="s">
        <v>953</v>
      </c>
      <c r="N155" t="s">
        <v>1305</v>
      </c>
      <c r="O155" t="s">
        <v>105</v>
      </c>
      <c r="P155" t="s">
        <v>106</v>
      </c>
      <c r="Q155" t="s">
        <v>107</v>
      </c>
      <c r="R155" t="s">
        <v>1280</v>
      </c>
      <c r="S155" t="s">
        <v>127</v>
      </c>
      <c r="T155" s="47" t="s">
        <v>1648</v>
      </c>
      <c r="U155" s="58" t="s">
        <v>1649</v>
      </c>
      <c r="V155" s="45" t="s">
        <v>1650</v>
      </c>
      <c r="W155" s="54" t="s">
        <v>1651</v>
      </c>
      <c r="X155" t="s">
        <v>1310</v>
      </c>
      <c r="Z155" s="47">
        <v>23666.57</v>
      </c>
      <c r="AA155" s="52" t="s">
        <v>128</v>
      </c>
      <c r="AB155" s="53" t="s">
        <v>1652</v>
      </c>
      <c r="AC155" s="53">
        <v>0</v>
      </c>
      <c r="AD155" s="47">
        <v>26.210726275000003</v>
      </c>
      <c r="AG155" t="s">
        <v>74</v>
      </c>
      <c r="AH155" s="45">
        <v>1.5560407061899999E-7</v>
      </c>
      <c r="AI155" s="45">
        <v>5.4869999999999997E-3</v>
      </c>
      <c r="AJ155" s="45">
        <v>2.2000000000000001E-4</v>
      </c>
      <c r="AL155" s="47"/>
      <c r="AN155" s="61"/>
    </row>
    <row r="156" spans="1:40" x14ac:dyDescent="0.2">
      <c r="A156">
        <v>1329</v>
      </c>
      <c r="B156">
        <v>9762</v>
      </c>
      <c r="C156" t="s">
        <v>1332</v>
      </c>
      <c r="D156" t="s">
        <v>23302</v>
      </c>
      <c r="E156" t="s">
        <v>56</v>
      </c>
      <c r="F156" t="s">
        <v>1334</v>
      </c>
      <c r="G156" t="s">
        <v>1335</v>
      </c>
      <c r="H156" t="s">
        <v>1275</v>
      </c>
      <c r="I156" t="s">
        <v>23324</v>
      </c>
      <c r="J156" t="s">
        <v>104</v>
      </c>
      <c r="K156" t="s">
        <v>104</v>
      </c>
      <c r="L156" t="s">
        <v>1277</v>
      </c>
      <c r="M156" t="s">
        <v>953</v>
      </c>
      <c r="N156" t="s">
        <v>1336</v>
      </c>
      <c r="O156" t="s">
        <v>105</v>
      </c>
      <c r="P156" t="s">
        <v>987</v>
      </c>
      <c r="Q156" t="s">
        <v>122</v>
      </c>
      <c r="R156" t="s">
        <v>1280</v>
      </c>
      <c r="S156" t="s">
        <v>127</v>
      </c>
      <c r="T156" s="47" t="s">
        <v>1337</v>
      </c>
      <c r="U156" s="58" t="s">
        <v>1338</v>
      </c>
      <c r="V156" s="45" t="s">
        <v>1177</v>
      </c>
      <c r="W156" s="54" t="s">
        <v>1339</v>
      </c>
      <c r="X156" t="s">
        <v>1285</v>
      </c>
      <c r="Z156" s="47">
        <v>21493</v>
      </c>
      <c r="AA156" s="52" t="s">
        <v>128</v>
      </c>
      <c r="AB156" s="53" t="s">
        <v>1340</v>
      </c>
      <c r="AC156" s="53">
        <v>0</v>
      </c>
      <c r="AD156" s="47">
        <v>17.495302000000002</v>
      </c>
      <c r="AG156" t="s">
        <v>74</v>
      </c>
      <c r="AH156" s="45">
        <v>4.0438197055800002E-7</v>
      </c>
      <c r="AI156" s="45">
        <v>3.663E-3</v>
      </c>
      <c r="AJ156" s="45">
        <v>1.47E-4</v>
      </c>
      <c r="AL156" s="47"/>
      <c r="AN156" s="61"/>
    </row>
    <row r="157" spans="1:40" x14ac:dyDescent="0.2">
      <c r="A157">
        <v>1329</v>
      </c>
      <c r="B157">
        <v>9762</v>
      </c>
      <c r="C157" t="s">
        <v>1272</v>
      </c>
      <c r="D157" t="s">
        <v>1273</v>
      </c>
      <c r="E157" t="s">
        <v>56</v>
      </c>
      <c r="F157" t="s">
        <v>1349</v>
      </c>
      <c r="G157" t="s">
        <v>1350</v>
      </c>
      <c r="H157" t="s">
        <v>1275</v>
      </c>
      <c r="I157" t="s">
        <v>1276</v>
      </c>
      <c r="J157" t="s">
        <v>104</v>
      </c>
      <c r="K157" t="s">
        <v>104</v>
      </c>
      <c r="L157" t="s">
        <v>1277</v>
      </c>
      <c r="M157" t="s">
        <v>953</v>
      </c>
      <c r="N157" t="s">
        <v>1278</v>
      </c>
      <c r="O157" t="s">
        <v>105</v>
      </c>
      <c r="P157" t="s">
        <v>1279</v>
      </c>
      <c r="Q157" t="s">
        <v>122</v>
      </c>
      <c r="R157" t="s">
        <v>1280</v>
      </c>
      <c r="S157" t="s">
        <v>127</v>
      </c>
      <c r="T157" s="47" t="s">
        <v>1351</v>
      </c>
      <c r="U157" s="58" t="s">
        <v>1282</v>
      </c>
      <c r="V157" s="45" t="s">
        <v>1283</v>
      </c>
      <c r="W157" s="54" t="s">
        <v>1352</v>
      </c>
      <c r="X157" t="s">
        <v>1285</v>
      </c>
      <c r="Z157" s="47">
        <v>56169.279999999999</v>
      </c>
      <c r="AA157" s="52" t="s">
        <v>128</v>
      </c>
      <c r="AB157" s="53" t="s">
        <v>1353</v>
      </c>
      <c r="AC157" s="53">
        <v>0</v>
      </c>
      <c r="AD157" s="47">
        <v>56.955649920000006</v>
      </c>
      <c r="AG157" t="s">
        <v>74</v>
      </c>
      <c r="AH157" s="45">
        <v>4.6940649616199999E-7</v>
      </c>
      <c r="AI157" s="45">
        <v>1.1924000000000001E-2</v>
      </c>
      <c r="AJ157" s="45">
        <v>4.7899999999999999E-4</v>
      </c>
      <c r="AL157" s="47"/>
      <c r="AN157" s="61"/>
    </row>
    <row r="158" spans="1:40" x14ac:dyDescent="0.2">
      <c r="A158">
        <v>1329</v>
      </c>
      <c r="B158">
        <v>9762</v>
      </c>
      <c r="C158" t="s">
        <v>23300</v>
      </c>
      <c r="D158">
        <v>520032046</v>
      </c>
      <c r="E158" t="s">
        <v>56</v>
      </c>
      <c r="F158" t="s">
        <v>1658</v>
      </c>
      <c r="G158" t="s">
        <v>1659</v>
      </c>
      <c r="H158" t="s">
        <v>1275</v>
      </c>
      <c r="I158" t="s">
        <v>1304</v>
      </c>
      <c r="J158" t="s">
        <v>104</v>
      </c>
      <c r="K158" t="s">
        <v>104</v>
      </c>
      <c r="L158" t="s">
        <v>1277</v>
      </c>
      <c r="M158" t="s">
        <v>953</v>
      </c>
      <c r="N158" t="s">
        <v>1305</v>
      </c>
      <c r="O158" t="s">
        <v>105</v>
      </c>
      <c r="P158" t="s">
        <v>1055</v>
      </c>
      <c r="Q158" t="s">
        <v>122</v>
      </c>
      <c r="R158" t="s">
        <v>1280</v>
      </c>
      <c r="S158" t="s">
        <v>127</v>
      </c>
      <c r="T158" s="47" t="s">
        <v>1660</v>
      </c>
      <c r="U158" s="58">
        <v>45718</v>
      </c>
      <c r="V158" s="45" t="s">
        <v>1662</v>
      </c>
      <c r="W158" s="54" t="s">
        <v>1663</v>
      </c>
      <c r="X158" t="s">
        <v>1310</v>
      </c>
      <c r="Z158" s="47">
        <v>10331.77</v>
      </c>
      <c r="AA158" s="52" t="s">
        <v>128</v>
      </c>
      <c r="AB158" s="53" t="s">
        <v>1664</v>
      </c>
      <c r="AC158" s="53">
        <v>0</v>
      </c>
      <c r="AD158" s="47">
        <v>11.711061295</v>
      </c>
      <c r="AG158" t="s">
        <v>74</v>
      </c>
      <c r="AH158" s="45">
        <v>6.4284933194400003E-7</v>
      </c>
      <c r="AI158" s="45">
        <v>2.4510000000000001E-3</v>
      </c>
      <c r="AJ158" s="45">
        <v>9.7999999999999997E-5</v>
      </c>
      <c r="AL158" s="47"/>
      <c r="AN158" s="61"/>
    </row>
    <row r="159" spans="1:40" x14ac:dyDescent="0.2">
      <c r="A159">
        <v>1329</v>
      </c>
      <c r="B159">
        <v>9762</v>
      </c>
      <c r="C159" t="s">
        <v>1504</v>
      </c>
      <c r="D159" t="s">
        <v>1505</v>
      </c>
      <c r="E159" t="s">
        <v>56</v>
      </c>
      <c r="F159" t="s">
        <v>1581</v>
      </c>
      <c r="G159" t="s">
        <v>1582</v>
      </c>
      <c r="H159" t="s">
        <v>1275</v>
      </c>
      <c r="I159" t="s">
        <v>1304</v>
      </c>
      <c r="J159" t="s">
        <v>104</v>
      </c>
      <c r="K159" t="s">
        <v>104</v>
      </c>
      <c r="L159" t="s">
        <v>1277</v>
      </c>
      <c r="M159" t="s">
        <v>953</v>
      </c>
      <c r="N159" t="s">
        <v>1305</v>
      </c>
      <c r="O159" t="s">
        <v>105</v>
      </c>
      <c r="P159" t="s">
        <v>106</v>
      </c>
      <c r="Q159" t="s">
        <v>107</v>
      </c>
      <c r="R159" t="s">
        <v>1280</v>
      </c>
      <c r="S159" t="s">
        <v>127</v>
      </c>
      <c r="T159" s="47">
        <v>3.26</v>
      </c>
      <c r="U159" s="58" t="s">
        <v>1583</v>
      </c>
      <c r="V159" s="45" t="s">
        <v>1584</v>
      </c>
      <c r="W159" s="54">
        <v>3.2599999999999997E-2</v>
      </c>
      <c r="X159" t="s">
        <v>1310</v>
      </c>
      <c r="Z159" s="47">
        <v>0</v>
      </c>
      <c r="AA159" s="52" t="s">
        <v>128</v>
      </c>
      <c r="AB159" s="53" t="s">
        <v>1585</v>
      </c>
      <c r="AC159" s="53">
        <v>0</v>
      </c>
      <c r="AD159" s="47">
        <v>0</v>
      </c>
      <c r="AG159" t="s">
        <v>74</v>
      </c>
      <c r="AH159" s="45">
        <v>0</v>
      </c>
      <c r="AI159" s="45">
        <v>0</v>
      </c>
      <c r="AJ159" s="45">
        <v>0</v>
      </c>
      <c r="AL159" s="47"/>
      <c r="AN159" s="61"/>
    </row>
    <row r="160" spans="1:40" x14ac:dyDescent="0.2">
      <c r="A160">
        <v>1329</v>
      </c>
      <c r="B160">
        <v>9762</v>
      </c>
      <c r="C160" t="s">
        <v>1300</v>
      </c>
      <c r="D160" t="s">
        <v>1301</v>
      </c>
      <c r="E160" t="s">
        <v>56</v>
      </c>
      <c r="F160" t="s">
        <v>1302</v>
      </c>
      <c r="G160" t="s">
        <v>1303</v>
      </c>
      <c r="H160" t="s">
        <v>1275</v>
      </c>
      <c r="I160" t="s">
        <v>1304</v>
      </c>
      <c r="J160" t="s">
        <v>104</v>
      </c>
      <c r="K160" t="s">
        <v>104</v>
      </c>
      <c r="L160" t="s">
        <v>1277</v>
      </c>
      <c r="M160" t="s">
        <v>953</v>
      </c>
      <c r="N160" t="s">
        <v>1305</v>
      </c>
      <c r="O160" t="s">
        <v>105</v>
      </c>
      <c r="P160" t="s">
        <v>106</v>
      </c>
      <c r="Q160" t="s">
        <v>107</v>
      </c>
      <c r="R160" t="s">
        <v>1280</v>
      </c>
      <c r="S160" t="s">
        <v>127</v>
      </c>
      <c r="T160" s="47" t="s">
        <v>1306</v>
      </c>
      <c r="U160" s="58" t="s">
        <v>1307</v>
      </c>
      <c r="V160" s="45" t="s">
        <v>1308</v>
      </c>
      <c r="W160" s="54" t="s">
        <v>1309</v>
      </c>
      <c r="X160" t="s">
        <v>1310</v>
      </c>
      <c r="Z160" s="47">
        <v>301815.25</v>
      </c>
      <c r="AA160" s="52" t="s">
        <v>128</v>
      </c>
      <c r="AB160" s="53" t="s">
        <v>1311</v>
      </c>
      <c r="AC160" s="53">
        <v>0</v>
      </c>
      <c r="AD160" s="47">
        <v>299.18945732499998</v>
      </c>
      <c r="AG160" t="s">
        <v>74</v>
      </c>
      <c r="AH160" s="45">
        <v>1.4218312619360001E-6</v>
      </c>
      <c r="AI160" s="45">
        <v>6.2641000000000002E-2</v>
      </c>
      <c r="AJ160" s="45">
        <v>2.5179999999999998E-3</v>
      </c>
      <c r="AL160" s="47"/>
      <c r="AN160" s="61"/>
    </row>
    <row r="161" spans="1:40" x14ac:dyDescent="0.2">
      <c r="A161">
        <v>1329</v>
      </c>
      <c r="B161">
        <v>9762</v>
      </c>
      <c r="C161" t="s">
        <v>23301</v>
      </c>
      <c r="D161">
        <v>520029935</v>
      </c>
      <c r="E161" t="s">
        <v>56</v>
      </c>
      <c r="F161" t="s">
        <v>1315</v>
      </c>
      <c r="G161" t="s">
        <v>1316</v>
      </c>
      <c r="H161" t="s">
        <v>1275</v>
      </c>
      <c r="I161" t="s">
        <v>1304</v>
      </c>
      <c r="J161" t="s">
        <v>104</v>
      </c>
      <c r="K161" t="s">
        <v>104</v>
      </c>
      <c r="L161" t="s">
        <v>1277</v>
      </c>
      <c r="M161" t="s">
        <v>953</v>
      </c>
      <c r="N161" t="s">
        <v>1305</v>
      </c>
      <c r="O161" t="s">
        <v>105</v>
      </c>
      <c r="P161" t="s">
        <v>1055</v>
      </c>
      <c r="Q161" t="s">
        <v>122</v>
      </c>
      <c r="R161" t="s">
        <v>1280</v>
      </c>
      <c r="S161" t="s">
        <v>127</v>
      </c>
      <c r="T161" s="47" t="s">
        <v>1306</v>
      </c>
      <c r="U161" s="58" t="s">
        <v>1317</v>
      </c>
      <c r="V161" s="45" t="s">
        <v>1318</v>
      </c>
      <c r="W161" s="54" t="s">
        <v>1319</v>
      </c>
      <c r="X161" t="s">
        <v>1310</v>
      </c>
      <c r="Z161" s="47">
        <v>299407.35999999999</v>
      </c>
      <c r="AA161" s="52" t="s">
        <v>128</v>
      </c>
      <c r="AB161" s="53" t="s">
        <v>1320</v>
      </c>
      <c r="AC161" s="53">
        <v>0</v>
      </c>
      <c r="AD161" s="47">
        <v>300.42534502399997</v>
      </c>
      <c r="AG161" t="s">
        <v>74</v>
      </c>
      <c r="AH161" s="45">
        <v>1.9160427841700001E-6</v>
      </c>
      <c r="AI161" s="45">
        <v>6.2899999999999998E-2</v>
      </c>
      <c r="AJ161" s="45">
        <v>2.529E-3</v>
      </c>
      <c r="AL161" s="47"/>
      <c r="AN161" s="61"/>
    </row>
    <row r="162" spans="1:40" x14ac:dyDescent="0.2">
      <c r="A162">
        <v>1329</v>
      </c>
      <c r="B162">
        <v>9762</v>
      </c>
      <c r="C162" t="s">
        <v>1272</v>
      </c>
      <c r="D162" t="s">
        <v>1273</v>
      </c>
      <c r="E162" t="s">
        <v>56</v>
      </c>
      <c r="F162" t="s">
        <v>23323</v>
      </c>
      <c r="G162" t="s">
        <v>1274</v>
      </c>
      <c r="H162" t="s">
        <v>1275</v>
      </c>
      <c r="I162" t="s">
        <v>1276</v>
      </c>
      <c r="J162" t="s">
        <v>104</v>
      </c>
      <c r="K162" t="s">
        <v>104</v>
      </c>
      <c r="L162" t="s">
        <v>1277</v>
      </c>
      <c r="M162" t="s">
        <v>953</v>
      </c>
      <c r="N162" t="s">
        <v>1278</v>
      </c>
      <c r="O162" t="s">
        <v>105</v>
      </c>
      <c r="P162" t="s">
        <v>1279</v>
      </c>
      <c r="Q162" t="s">
        <v>122</v>
      </c>
      <c r="R162" t="s">
        <v>1280</v>
      </c>
      <c r="S162" t="s">
        <v>127</v>
      </c>
      <c r="T162" s="47" t="s">
        <v>1281</v>
      </c>
      <c r="U162" s="58" t="s">
        <v>1282</v>
      </c>
      <c r="V162" s="45" t="s">
        <v>1283</v>
      </c>
      <c r="W162" s="54" t="s">
        <v>1284</v>
      </c>
      <c r="X162" t="s">
        <v>1285</v>
      </c>
      <c r="Z162" s="47">
        <v>108838.67</v>
      </c>
      <c r="AA162" s="52" t="s">
        <v>128</v>
      </c>
      <c r="AB162" s="53" t="s">
        <v>1286</v>
      </c>
      <c r="AC162" s="53">
        <v>0</v>
      </c>
      <c r="AD162" s="47">
        <v>108.34889598500001</v>
      </c>
      <c r="AG162" t="s">
        <v>74</v>
      </c>
      <c r="AH162" s="45">
        <v>7.7416794980500002E-7</v>
      </c>
      <c r="AI162" s="45">
        <v>2.2685E-2</v>
      </c>
      <c r="AJ162" s="45">
        <v>9.1200000000000005E-4</v>
      </c>
      <c r="AL162" s="47"/>
      <c r="AN162" s="61"/>
    </row>
    <row r="163" spans="1:40" x14ac:dyDescent="0.2">
      <c r="A163">
        <v>1329</v>
      </c>
      <c r="B163">
        <v>9762</v>
      </c>
      <c r="C163" t="s">
        <v>1288</v>
      </c>
      <c r="D163" t="s">
        <v>1289</v>
      </c>
      <c r="E163" t="s">
        <v>56</v>
      </c>
      <c r="F163" t="s">
        <v>1290</v>
      </c>
      <c r="G163" t="s">
        <v>1291</v>
      </c>
      <c r="H163" t="s">
        <v>1275</v>
      </c>
      <c r="I163" t="s">
        <v>1276</v>
      </c>
      <c r="J163" t="s">
        <v>104</v>
      </c>
      <c r="K163" t="s">
        <v>1292</v>
      </c>
      <c r="L163" t="s">
        <v>1277</v>
      </c>
      <c r="M163" t="s">
        <v>953</v>
      </c>
      <c r="N163" t="s">
        <v>1631</v>
      </c>
      <c r="O163" t="s">
        <v>105</v>
      </c>
      <c r="P163" t="s">
        <v>1294</v>
      </c>
      <c r="Q163" t="s">
        <v>122</v>
      </c>
      <c r="R163" t="s">
        <v>1280</v>
      </c>
      <c r="S163" t="s">
        <v>127</v>
      </c>
      <c r="T163" s="47" t="s">
        <v>1295</v>
      </c>
      <c r="U163" s="58" t="s">
        <v>1296</v>
      </c>
      <c r="V163" s="45" t="s">
        <v>110</v>
      </c>
      <c r="W163" s="54" t="s">
        <v>1297</v>
      </c>
      <c r="X163" t="s">
        <v>1285</v>
      </c>
      <c r="Z163" s="47">
        <v>396691.72</v>
      </c>
      <c r="AA163" s="52" t="s">
        <v>128</v>
      </c>
      <c r="AB163" s="53" t="s">
        <v>1298</v>
      </c>
      <c r="AC163" s="53">
        <v>0</v>
      </c>
      <c r="AD163" s="47">
        <v>359.68038252399998</v>
      </c>
      <c r="AG163" t="s">
        <v>74</v>
      </c>
      <c r="AH163" s="45">
        <v>3.523525628311E-6</v>
      </c>
      <c r="AI163" s="45">
        <v>7.5306999999999999E-2</v>
      </c>
      <c r="AJ163" s="45">
        <v>3.0279999999999999E-3</v>
      </c>
      <c r="AL163" s="47"/>
      <c r="AN163" s="61"/>
    </row>
    <row r="164" spans="1:40" x14ac:dyDescent="0.2">
      <c r="A164">
        <v>1329</v>
      </c>
      <c r="B164">
        <v>9762</v>
      </c>
      <c r="C164" t="s">
        <v>23301</v>
      </c>
      <c r="D164">
        <v>520029935</v>
      </c>
      <c r="E164" t="s">
        <v>56</v>
      </c>
      <c r="F164" t="s">
        <v>1666</v>
      </c>
      <c r="G164" t="s">
        <v>1667</v>
      </c>
      <c r="H164" t="s">
        <v>1275</v>
      </c>
      <c r="I164" t="s">
        <v>1590</v>
      </c>
      <c r="J164" t="s">
        <v>104</v>
      </c>
      <c r="K164" t="s">
        <v>104</v>
      </c>
      <c r="L164" t="s">
        <v>1277</v>
      </c>
      <c r="M164" t="s">
        <v>953</v>
      </c>
      <c r="N164" t="s">
        <v>1305</v>
      </c>
      <c r="O164" t="s">
        <v>105</v>
      </c>
      <c r="P164" t="s">
        <v>1055</v>
      </c>
      <c r="Q164" t="s">
        <v>122</v>
      </c>
      <c r="R164" t="s">
        <v>1280</v>
      </c>
      <c r="S164" t="s">
        <v>127</v>
      </c>
      <c r="T164" s="47" t="s">
        <v>1668</v>
      </c>
      <c r="U164" s="58" t="s">
        <v>1669</v>
      </c>
      <c r="V164" s="45" t="s">
        <v>1670</v>
      </c>
      <c r="W164" s="54" t="s">
        <v>1671</v>
      </c>
      <c r="X164" t="s">
        <v>1310</v>
      </c>
      <c r="Z164" s="47">
        <v>31055.15</v>
      </c>
      <c r="AA164" s="52" t="s">
        <v>128</v>
      </c>
      <c r="AB164" s="53" t="s">
        <v>1672</v>
      </c>
      <c r="AC164" s="53">
        <v>0</v>
      </c>
      <c r="AD164" s="47">
        <v>29.275689905</v>
      </c>
      <c r="AG164" t="s">
        <v>74</v>
      </c>
      <c r="AH164" s="45">
        <v>1.3599484360100001E-7</v>
      </c>
      <c r="AI164" s="45">
        <v>6.1289999999999999E-3</v>
      </c>
      <c r="AJ164" s="45">
        <v>2.4600000000000002E-4</v>
      </c>
      <c r="AL164" s="47"/>
      <c r="AN164" s="61"/>
    </row>
    <row r="165" spans="1:40" x14ac:dyDescent="0.2">
      <c r="A165">
        <v>1329</v>
      </c>
      <c r="B165">
        <v>9762</v>
      </c>
      <c r="C165" t="s">
        <v>23300</v>
      </c>
      <c r="D165">
        <v>520032046</v>
      </c>
      <c r="E165" t="s">
        <v>56</v>
      </c>
      <c r="F165" t="s">
        <v>1674</v>
      </c>
      <c r="G165" t="s">
        <v>1675</v>
      </c>
      <c r="H165" t="s">
        <v>1275</v>
      </c>
      <c r="I165" t="s">
        <v>1304</v>
      </c>
      <c r="J165" t="s">
        <v>104</v>
      </c>
      <c r="K165" t="s">
        <v>104</v>
      </c>
      <c r="L165" t="s">
        <v>1277</v>
      </c>
      <c r="M165" t="s">
        <v>953</v>
      </c>
      <c r="N165" t="s">
        <v>1305</v>
      </c>
      <c r="O165" t="s">
        <v>105</v>
      </c>
      <c r="P165" t="s">
        <v>1055</v>
      </c>
      <c r="Q165" t="s">
        <v>122</v>
      </c>
      <c r="R165" t="s">
        <v>1280</v>
      </c>
      <c r="S165" t="s">
        <v>127</v>
      </c>
      <c r="T165" s="47" t="s">
        <v>1676</v>
      </c>
      <c r="U165" s="58" t="s">
        <v>1677</v>
      </c>
      <c r="V165" s="45" t="s">
        <v>1157</v>
      </c>
      <c r="W165" s="54" t="s">
        <v>1624</v>
      </c>
      <c r="X165" t="s">
        <v>1310</v>
      </c>
      <c r="Z165" s="47">
        <v>58851.5</v>
      </c>
      <c r="AA165" s="52" t="s">
        <v>128</v>
      </c>
      <c r="AB165" s="53" t="s">
        <v>1678</v>
      </c>
      <c r="AC165" s="53">
        <v>0</v>
      </c>
      <c r="AD165" s="47">
        <v>63.724404199999995</v>
      </c>
      <c r="AG165" t="s">
        <v>74</v>
      </c>
      <c r="AH165" s="45">
        <v>7.71074456457E-7</v>
      </c>
      <c r="AI165" s="45">
        <v>1.3342E-2</v>
      </c>
      <c r="AJ165" s="45">
        <v>5.3600000000000002E-4</v>
      </c>
      <c r="AL165" s="47"/>
      <c r="AN165" s="61"/>
    </row>
    <row r="166" spans="1:40" x14ac:dyDescent="0.2">
      <c r="A166">
        <v>1329</v>
      </c>
      <c r="B166">
        <v>9762</v>
      </c>
      <c r="C166" t="s">
        <v>1504</v>
      </c>
      <c r="D166" t="s">
        <v>1505</v>
      </c>
      <c r="E166" t="s">
        <v>56</v>
      </c>
      <c r="F166" t="s">
        <v>23352</v>
      </c>
      <c r="G166" t="s">
        <v>1603</v>
      </c>
      <c r="H166" t="s">
        <v>1275</v>
      </c>
      <c r="I166" t="s">
        <v>1304</v>
      </c>
      <c r="J166" t="s">
        <v>104</v>
      </c>
      <c r="K166" t="s">
        <v>104</v>
      </c>
      <c r="L166" t="s">
        <v>1277</v>
      </c>
      <c r="M166" t="s">
        <v>953</v>
      </c>
      <c r="N166" t="s">
        <v>1305</v>
      </c>
      <c r="O166" t="s">
        <v>105</v>
      </c>
      <c r="P166" t="s">
        <v>106</v>
      </c>
      <c r="Q166" t="s">
        <v>107</v>
      </c>
      <c r="R166" t="s">
        <v>1280</v>
      </c>
      <c r="S166" t="s">
        <v>127</v>
      </c>
      <c r="T166" s="47" t="s">
        <v>1604</v>
      </c>
      <c r="U166" s="58">
        <v>46873</v>
      </c>
      <c r="V166" s="45" t="s">
        <v>1605</v>
      </c>
      <c r="W166" s="54" t="s">
        <v>1606</v>
      </c>
      <c r="X166" t="s">
        <v>1310</v>
      </c>
      <c r="Z166" s="47">
        <v>71938.240000000005</v>
      </c>
      <c r="AA166" s="52" t="s">
        <v>128</v>
      </c>
      <c r="AB166" s="53" t="s">
        <v>1607</v>
      </c>
      <c r="AC166" s="53">
        <v>0</v>
      </c>
      <c r="AD166" s="47">
        <v>79.621244032000021</v>
      </c>
      <c r="AG166" t="s">
        <v>74</v>
      </c>
      <c r="AH166" s="45">
        <v>8.0860555404399998E-7</v>
      </c>
      <c r="AI166" s="45">
        <v>1.6670000000000001E-2</v>
      </c>
      <c r="AJ166" s="45">
        <v>6.7000000000000002E-4</v>
      </c>
      <c r="AL166" s="47"/>
      <c r="AN166" s="61"/>
    </row>
    <row r="167" spans="1:40" x14ac:dyDescent="0.2">
      <c r="A167">
        <v>1329</v>
      </c>
      <c r="B167">
        <v>9762</v>
      </c>
      <c r="C167" t="s">
        <v>1504</v>
      </c>
      <c r="D167" t="s">
        <v>1505</v>
      </c>
      <c r="E167" t="s">
        <v>56</v>
      </c>
      <c r="F167" t="s">
        <v>1506</v>
      </c>
      <c r="G167" t="s">
        <v>1507</v>
      </c>
      <c r="H167" t="s">
        <v>1275</v>
      </c>
      <c r="I167" t="s">
        <v>1304</v>
      </c>
      <c r="J167" t="s">
        <v>104</v>
      </c>
      <c r="K167" t="s">
        <v>104</v>
      </c>
      <c r="L167" t="s">
        <v>1277</v>
      </c>
      <c r="M167" t="s">
        <v>953</v>
      </c>
      <c r="N167" t="s">
        <v>1305</v>
      </c>
      <c r="O167" t="s">
        <v>105</v>
      </c>
      <c r="P167" t="s">
        <v>106</v>
      </c>
      <c r="Q167" t="s">
        <v>107</v>
      </c>
      <c r="R167" t="s">
        <v>1280</v>
      </c>
      <c r="S167" t="s">
        <v>127</v>
      </c>
      <c r="T167" s="47" t="s">
        <v>1742</v>
      </c>
      <c r="U167" s="58" t="s">
        <v>1509</v>
      </c>
      <c r="V167" s="45" t="s">
        <v>1007</v>
      </c>
      <c r="W167" s="54" t="s">
        <v>1743</v>
      </c>
      <c r="X167" t="s">
        <v>1310</v>
      </c>
      <c r="Z167" s="47">
        <v>0</v>
      </c>
      <c r="AA167" s="52" t="s">
        <v>128</v>
      </c>
      <c r="AB167" s="53" t="s">
        <v>1511</v>
      </c>
      <c r="AC167" s="53">
        <v>0</v>
      </c>
      <c r="AD167" s="47">
        <v>0</v>
      </c>
      <c r="AG167" t="s">
        <v>74</v>
      </c>
      <c r="AH167" s="45">
        <v>0</v>
      </c>
      <c r="AI167" s="45">
        <v>0</v>
      </c>
      <c r="AJ167" s="45">
        <v>0</v>
      </c>
      <c r="AL167" s="47"/>
      <c r="AN167" s="61"/>
    </row>
    <row r="168" spans="1:40" x14ac:dyDescent="0.2">
      <c r="A168">
        <v>1329</v>
      </c>
      <c r="B168">
        <v>9762</v>
      </c>
      <c r="C168" t="s">
        <v>1702</v>
      </c>
      <c r="D168" t="s">
        <v>1703</v>
      </c>
      <c r="E168" t="s">
        <v>56</v>
      </c>
      <c r="F168" t="s">
        <v>1704</v>
      </c>
      <c r="G168" t="s">
        <v>1705</v>
      </c>
      <c r="H168" t="s">
        <v>1275</v>
      </c>
      <c r="I168" t="s">
        <v>1304</v>
      </c>
      <c r="J168" t="s">
        <v>104</v>
      </c>
      <c r="K168" t="s">
        <v>104</v>
      </c>
      <c r="L168" t="s">
        <v>1277</v>
      </c>
      <c r="M168" t="s">
        <v>953</v>
      </c>
      <c r="N168" t="s">
        <v>1692</v>
      </c>
      <c r="O168" t="s">
        <v>105</v>
      </c>
      <c r="P168" t="s">
        <v>233</v>
      </c>
      <c r="Q168" t="s">
        <v>233</v>
      </c>
      <c r="R168" t="s">
        <v>233</v>
      </c>
      <c r="S168" t="s">
        <v>127</v>
      </c>
      <c r="T168" s="47" t="s">
        <v>1281</v>
      </c>
      <c r="U168" s="58" t="s">
        <v>1706</v>
      </c>
      <c r="V168" s="45">
        <v>3.6999999999999998E-2</v>
      </c>
      <c r="W168" s="54" t="s">
        <v>1707</v>
      </c>
      <c r="X168" t="s">
        <v>1310</v>
      </c>
      <c r="Z168" s="47">
        <v>112336.56</v>
      </c>
      <c r="AA168" s="52" t="s">
        <v>128</v>
      </c>
      <c r="AB168" s="53" t="s">
        <v>1708</v>
      </c>
      <c r="AC168" s="53">
        <v>0</v>
      </c>
      <c r="AD168" s="47">
        <v>123.839823744</v>
      </c>
      <c r="AG168" t="s">
        <v>74</v>
      </c>
      <c r="AH168" s="45">
        <v>1.422527905824E-6</v>
      </c>
      <c r="AI168" s="45">
        <v>2.5928E-2</v>
      </c>
      <c r="AJ168" s="45">
        <v>1.042E-3</v>
      </c>
      <c r="AL168" s="47"/>
      <c r="AN168" s="61"/>
    </row>
    <row r="169" spans="1:40" x14ac:dyDescent="0.2">
      <c r="A169">
        <v>1329</v>
      </c>
      <c r="B169">
        <v>9762</v>
      </c>
      <c r="C169" t="s">
        <v>1627</v>
      </c>
      <c r="D169" t="s">
        <v>1628</v>
      </c>
      <c r="E169" t="s">
        <v>56</v>
      </c>
      <c r="F169" t="s">
        <v>1629</v>
      </c>
      <c r="G169" t="s">
        <v>1630</v>
      </c>
      <c r="H169" t="s">
        <v>1275</v>
      </c>
      <c r="I169" t="s">
        <v>1590</v>
      </c>
      <c r="J169" t="s">
        <v>104</v>
      </c>
      <c r="K169" t="s">
        <v>1070</v>
      </c>
      <c r="L169" t="s">
        <v>1277</v>
      </c>
      <c r="M169" t="s">
        <v>953</v>
      </c>
      <c r="N169" t="s">
        <v>1631</v>
      </c>
      <c r="O169" t="s">
        <v>105</v>
      </c>
      <c r="P169" t="s">
        <v>183</v>
      </c>
      <c r="Q169" t="s">
        <v>107</v>
      </c>
      <c r="R169" t="s">
        <v>1280</v>
      </c>
      <c r="S169" t="s">
        <v>127</v>
      </c>
      <c r="T169" s="47" t="s">
        <v>1632</v>
      </c>
      <c r="U169" s="58" t="s">
        <v>1633</v>
      </c>
      <c r="V169" s="45">
        <v>6.9500000000000006E-2</v>
      </c>
      <c r="W169" s="54" t="s">
        <v>1634</v>
      </c>
      <c r="X169" t="s">
        <v>1310</v>
      </c>
      <c r="Z169" s="47">
        <v>35501.78</v>
      </c>
      <c r="AA169" s="52" t="s">
        <v>128</v>
      </c>
      <c r="AB169" s="53" t="s">
        <v>1635</v>
      </c>
      <c r="AC169" s="53">
        <v>0</v>
      </c>
      <c r="AD169" s="47">
        <v>35.28876932</v>
      </c>
      <c r="AG169" t="s">
        <v>74</v>
      </c>
      <c r="AH169" s="45">
        <v>1.239587290502E-6</v>
      </c>
      <c r="AI169" s="45">
        <v>7.3879999999999996E-3</v>
      </c>
      <c r="AJ169" s="45">
        <v>2.9700000000000001E-4</v>
      </c>
      <c r="AL169" s="47"/>
      <c r="AN169" s="61"/>
    </row>
    <row r="170" spans="1:40" x14ac:dyDescent="0.2">
      <c r="A170">
        <v>1329</v>
      </c>
      <c r="B170">
        <v>9762</v>
      </c>
      <c r="C170" t="s">
        <v>1322</v>
      </c>
      <c r="D170" t="s">
        <v>1323</v>
      </c>
      <c r="E170" t="s">
        <v>56</v>
      </c>
      <c r="F170" t="s">
        <v>1653</v>
      </c>
      <c r="G170" t="s">
        <v>1654</v>
      </c>
      <c r="H170" t="s">
        <v>1275</v>
      </c>
      <c r="I170" t="s">
        <v>1304</v>
      </c>
      <c r="J170" t="s">
        <v>104</v>
      </c>
      <c r="K170" t="s">
        <v>104</v>
      </c>
      <c r="L170" t="s">
        <v>1277</v>
      </c>
      <c r="M170" t="s">
        <v>953</v>
      </c>
      <c r="N170" t="s">
        <v>1305</v>
      </c>
      <c r="O170" t="s">
        <v>105</v>
      </c>
      <c r="P170" t="s">
        <v>106</v>
      </c>
      <c r="Q170" t="s">
        <v>107</v>
      </c>
      <c r="R170" t="s">
        <v>1280</v>
      </c>
      <c r="S170" t="s">
        <v>127</v>
      </c>
      <c r="T170" s="47" t="s">
        <v>1107</v>
      </c>
      <c r="U170" s="58">
        <v>45564</v>
      </c>
      <c r="V170" s="45" t="s">
        <v>1655</v>
      </c>
      <c r="W170" s="54" t="s">
        <v>1656</v>
      </c>
      <c r="X170" t="s">
        <v>1310</v>
      </c>
      <c r="Z170" s="47">
        <v>108342.32</v>
      </c>
      <c r="AA170" s="52" t="s">
        <v>128</v>
      </c>
      <c r="AB170" s="53" t="s">
        <v>1657</v>
      </c>
      <c r="AC170" s="53">
        <v>0</v>
      </c>
      <c r="AD170" s="47">
        <v>124.528662608</v>
      </c>
      <c r="AG170" t="s">
        <v>74</v>
      </c>
      <c r="AH170" s="45">
        <v>4.3313521373000002E-7</v>
      </c>
      <c r="AI170" s="45">
        <v>2.6072000000000001E-2</v>
      </c>
      <c r="AJ170" s="45">
        <v>1.0480000000000001E-3</v>
      </c>
      <c r="AL170" s="47"/>
      <c r="AN170" s="61"/>
    </row>
    <row r="171" spans="1:40" x14ac:dyDescent="0.2">
      <c r="A171">
        <v>1329</v>
      </c>
      <c r="B171">
        <v>9762</v>
      </c>
      <c r="C171" t="s">
        <v>23300</v>
      </c>
      <c r="D171">
        <v>520032046</v>
      </c>
      <c r="E171" t="s">
        <v>56</v>
      </c>
      <c r="F171" t="s">
        <v>1514</v>
      </c>
      <c r="G171" t="s">
        <v>1515</v>
      </c>
      <c r="H171" t="s">
        <v>1275</v>
      </c>
      <c r="I171" t="s">
        <v>1304</v>
      </c>
      <c r="J171" t="s">
        <v>104</v>
      </c>
      <c r="K171" t="s">
        <v>104</v>
      </c>
      <c r="L171" t="s">
        <v>1277</v>
      </c>
      <c r="M171" t="s">
        <v>953</v>
      </c>
      <c r="N171" t="s">
        <v>1305</v>
      </c>
      <c r="O171" t="s">
        <v>105</v>
      </c>
      <c r="P171" t="s">
        <v>106</v>
      </c>
      <c r="Q171" t="s">
        <v>107</v>
      </c>
      <c r="R171" t="s">
        <v>1280</v>
      </c>
      <c r="S171" t="s">
        <v>127</v>
      </c>
      <c r="T171" s="47" t="s">
        <v>1516</v>
      </c>
      <c r="U171" s="58" t="s">
        <v>1517</v>
      </c>
      <c r="V171" s="45" t="s">
        <v>1518</v>
      </c>
      <c r="W171" s="54" t="s">
        <v>1519</v>
      </c>
      <c r="X171" t="s">
        <v>1310</v>
      </c>
      <c r="Z171" s="47">
        <v>215665.81</v>
      </c>
      <c r="AA171" s="52" t="s">
        <v>128</v>
      </c>
      <c r="AB171" s="53" t="s">
        <v>1520</v>
      </c>
      <c r="AC171" s="53">
        <v>0</v>
      </c>
      <c r="AD171" s="47">
        <v>240.51051131200001</v>
      </c>
      <c r="AG171" t="s">
        <v>74</v>
      </c>
      <c r="AH171" s="45">
        <v>7.15164318221E-7</v>
      </c>
      <c r="AI171" s="45">
        <v>5.0355999999999998E-2</v>
      </c>
      <c r="AJ171" s="45">
        <v>2.0240000000000002E-3</v>
      </c>
      <c r="AL171" s="47"/>
      <c r="AN171" s="61"/>
    </row>
    <row r="172" spans="1:40" x14ac:dyDescent="0.2">
      <c r="A172">
        <v>1329</v>
      </c>
      <c r="B172">
        <v>9762</v>
      </c>
      <c r="C172" t="s">
        <v>23300</v>
      </c>
      <c r="D172">
        <v>520032046</v>
      </c>
      <c r="E172" t="s">
        <v>56</v>
      </c>
      <c r="F172" t="s">
        <v>1619</v>
      </c>
      <c r="G172" t="s">
        <v>1620</v>
      </c>
      <c r="H172" t="s">
        <v>1275</v>
      </c>
      <c r="I172" t="s">
        <v>1304</v>
      </c>
      <c r="J172" t="s">
        <v>104</v>
      </c>
      <c r="K172" t="s">
        <v>104</v>
      </c>
      <c r="L172" t="s">
        <v>1277</v>
      </c>
      <c r="M172" t="s">
        <v>953</v>
      </c>
      <c r="N172" t="s">
        <v>1305</v>
      </c>
      <c r="O172" t="s">
        <v>105</v>
      </c>
      <c r="P172" t="s">
        <v>106</v>
      </c>
      <c r="Q172" t="s">
        <v>107</v>
      </c>
      <c r="R172" t="s">
        <v>1280</v>
      </c>
      <c r="S172" t="s">
        <v>127</v>
      </c>
      <c r="T172" s="47" t="s">
        <v>1621</v>
      </c>
      <c r="U172" s="58" t="s">
        <v>1622</v>
      </c>
      <c r="V172" s="45" t="s">
        <v>1623</v>
      </c>
      <c r="W172" s="54" t="s">
        <v>1624</v>
      </c>
      <c r="X172" t="s">
        <v>1310</v>
      </c>
      <c r="Z172" s="47">
        <v>118172.99</v>
      </c>
      <c r="AA172" s="52" t="s">
        <v>128</v>
      </c>
      <c r="AB172" s="53" t="s">
        <v>1625</v>
      </c>
      <c r="AC172" s="53">
        <v>0</v>
      </c>
      <c r="AD172" s="47">
        <v>127.591377303</v>
      </c>
      <c r="AG172" t="s">
        <v>74</v>
      </c>
      <c r="AH172" s="45">
        <v>3.9390996666599998E-7</v>
      </c>
      <c r="AI172" s="45">
        <v>2.6714000000000002E-2</v>
      </c>
      <c r="AJ172" s="45">
        <v>1.0740000000000001E-3</v>
      </c>
      <c r="AL172" s="47"/>
      <c r="AN172" s="61"/>
    </row>
    <row r="173" spans="1:40" x14ac:dyDescent="0.2">
      <c r="A173">
        <v>1329</v>
      </c>
      <c r="B173">
        <v>9762</v>
      </c>
      <c r="C173" t="s">
        <v>1637</v>
      </c>
      <c r="D173" t="s">
        <v>1638</v>
      </c>
      <c r="E173" t="s">
        <v>56</v>
      </c>
      <c r="F173" t="s">
        <v>23231</v>
      </c>
      <c r="G173" t="s">
        <v>1639</v>
      </c>
      <c r="H173" t="s">
        <v>1275</v>
      </c>
      <c r="I173" t="s">
        <v>1304</v>
      </c>
      <c r="J173" t="s">
        <v>104</v>
      </c>
      <c r="K173" t="s">
        <v>104</v>
      </c>
      <c r="L173" t="s">
        <v>1277</v>
      </c>
      <c r="M173" t="s">
        <v>953</v>
      </c>
      <c r="N173" t="s">
        <v>1640</v>
      </c>
      <c r="O173" t="s">
        <v>105</v>
      </c>
      <c r="P173" t="s">
        <v>1641</v>
      </c>
      <c r="Q173" t="s">
        <v>122</v>
      </c>
      <c r="R173" t="s">
        <v>1280</v>
      </c>
      <c r="S173" t="s">
        <v>127</v>
      </c>
      <c r="T173" s="47" t="s">
        <v>1642</v>
      </c>
      <c r="U173" s="58">
        <v>46082</v>
      </c>
      <c r="V173" s="45" t="s">
        <v>1422</v>
      </c>
      <c r="W173" s="54" t="s">
        <v>1643</v>
      </c>
      <c r="X173" t="s">
        <v>1310</v>
      </c>
      <c r="Z173" s="47">
        <v>13544.39</v>
      </c>
      <c r="AA173" s="52" t="s">
        <v>128</v>
      </c>
      <c r="AB173" s="53" t="s">
        <v>1644</v>
      </c>
      <c r="AC173" s="53">
        <v>0</v>
      </c>
      <c r="AD173" s="47">
        <v>16.157102831000003</v>
      </c>
      <c r="AG173" t="s">
        <v>74</v>
      </c>
      <c r="AH173" s="45">
        <v>4.5826128678999998E-8</v>
      </c>
      <c r="AI173" s="45">
        <v>3.382E-3</v>
      </c>
      <c r="AJ173" s="45">
        <v>1.36E-4</v>
      </c>
      <c r="AL173" s="47"/>
      <c r="AN173" s="61"/>
    </row>
    <row r="174" spans="1:40" x14ac:dyDescent="0.2">
      <c r="A174">
        <v>1329</v>
      </c>
      <c r="B174">
        <v>9762</v>
      </c>
      <c r="C174" t="s">
        <v>1689</v>
      </c>
      <c r="D174" t="s">
        <v>1690</v>
      </c>
      <c r="E174" t="s">
        <v>56</v>
      </c>
      <c r="F174" t="s">
        <v>23232</v>
      </c>
      <c r="G174" t="s">
        <v>1691</v>
      </c>
      <c r="H174" t="s">
        <v>1275</v>
      </c>
      <c r="I174" t="s">
        <v>1304</v>
      </c>
      <c r="J174" t="s">
        <v>104</v>
      </c>
      <c r="K174" t="s">
        <v>104</v>
      </c>
      <c r="L174" t="s">
        <v>1277</v>
      </c>
      <c r="M174" t="s">
        <v>953</v>
      </c>
      <c r="N174" t="s">
        <v>1692</v>
      </c>
      <c r="O174" t="s">
        <v>105</v>
      </c>
      <c r="P174" t="s">
        <v>1693</v>
      </c>
      <c r="Q174" t="s">
        <v>107</v>
      </c>
      <c r="R174" t="s">
        <v>1280</v>
      </c>
      <c r="S174" t="s">
        <v>127</v>
      </c>
      <c r="T174" s="47" t="s">
        <v>1694</v>
      </c>
      <c r="U174" s="58" t="s">
        <v>1695</v>
      </c>
      <c r="V174" s="45" t="s">
        <v>1696</v>
      </c>
      <c r="W174" s="54" t="s">
        <v>1697</v>
      </c>
      <c r="X174" t="s">
        <v>1310</v>
      </c>
      <c r="Z174" s="47">
        <v>30287.919999999998</v>
      </c>
      <c r="AA174" s="52" t="s">
        <v>128</v>
      </c>
      <c r="AB174" s="53" t="s">
        <v>1698</v>
      </c>
      <c r="AC174" s="53">
        <v>0</v>
      </c>
      <c r="AD174" s="47">
        <v>42.469721423999992</v>
      </c>
      <c r="AG174" t="s">
        <v>74</v>
      </c>
      <c r="AH174" s="45">
        <v>8.2548926359700003E-7</v>
      </c>
      <c r="AI174" s="45">
        <v>8.8909999999999996E-3</v>
      </c>
      <c r="AJ174" s="45">
        <v>3.57E-4</v>
      </c>
      <c r="AL174" s="47"/>
      <c r="AN174" s="61"/>
    </row>
    <row r="175" spans="1:40" x14ac:dyDescent="0.2">
      <c r="A175">
        <v>1329</v>
      </c>
      <c r="B175">
        <v>9762</v>
      </c>
      <c r="C175" t="s">
        <v>1313</v>
      </c>
      <c r="D175" t="s">
        <v>1314</v>
      </c>
      <c r="E175" t="s">
        <v>56</v>
      </c>
      <c r="F175" t="s">
        <v>1588</v>
      </c>
      <c r="G175" t="s">
        <v>1589</v>
      </c>
      <c r="H175" t="s">
        <v>1275</v>
      </c>
      <c r="I175" t="s">
        <v>1590</v>
      </c>
      <c r="J175" t="s">
        <v>104</v>
      </c>
      <c r="K175" t="s">
        <v>104</v>
      </c>
      <c r="L175" t="s">
        <v>1277</v>
      </c>
      <c r="M175" t="s">
        <v>953</v>
      </c>
      <c r="N175" t="s">
        <v>1305</v>
      </c>
      <c r="O175" t="s">
        <v>105</v>
      </c>
      <c r="P175" t="s">
        <v>1055</v>
      </c>
      <c r="Q175" t="s">
        <v>122</v>
      </c>
      <c r="R175" t="s">
        <v>1280</v>
      </c>
      <c r="S175" t="s">
        <v>127</v>
      </c>
      <c r="T175" s="47" t="s">
        <v>1084</v>
      </c>
      <c r="U175" s="58" t="s">
        <v>1591</v>
      </c>
      <c r="V175" s="45" t="s">
        <v>957</v>
      </c>
      <c r="W175" s="54" t="s">
        <v>1592</v>
      </c>
      <c r="X175" t="s">
        <v>1310</v>
      </c>
      <c r="Z175" s="47">
        <v>11094.36</v>
      </c>
      <c r="AA175" s="52" t="s">
        <v>128</v>
      </c>
      <c r="AB175" s="53" t="s">
        <v>1593</v>
      </c>
      <c r="AC175" s="53">
        <v>0</v>
      </c>
      <c r="AD175" s="47">
        <v>11.092141128</v>
      </c>
      <c r="AG175" t="s">
        <v>74</v>
      </c>
      <c r="AH175" s="45">
        <v>4.0151348808199999E-7</v>
      </c>
      <c r="AI175" s="45">
        <v>2.3219999999999998E-3</v>
      </c>
      <c r="AJ175" s="45">
        <v>9.2999999999999997E-5</v>
      </c>
      <c r="AL175" s="47"/>
      <c r="AN175" s="61"/>
    </row>
    <row r="176" spans="1:40" x14ac:dyDescent="0.2">
      <c r="A176">
        <v>1329</v>
      </c>
      <c r="B176">
        <v>9762</v>
      </c>
      <c r="C176" t="s">
        <v>1679</v>
      </c>
      <c r="D176" t="s">
        <v>1680</v>
      </c>
      <c r="E176" t="s">
        <v>56</v>
      </c>
      <c r="F176" t="s">
        <v>1681</v>
      </c>
      <c r="G176" t="s">
        <v>1682</v>
      </c>
      <c r="H176" t="s">
        <v>1275</v>
      </c>
      <c r="I176" t="s">
        <v>1304</v>
      </c>
      <c r="J176" t="s">
        <v>104</v>
      </c>
      <c r="K176" t="s">
        <v>104</v>
      </c>
      <c r="L176" t="s">
        <v>1277</v>
      </c>
      <c r="M176" t="s">
        <v>953</v>
      </c>
      <c r="N176" t="s">
        <v>1305</v>
      </c>
      <c r="O176" t="s">
        <v>105</v>
      </c>
      <c r="P176" t="s">
        <v>1683</v>
      </c>
      <c r="Q176" t="s">
        <v>107</v>
      </c>
      <c r="R176" t="s">
        <v>1280</v>
      </c>
      <c r="S176" t="s">
        <v>127</v>
      </c>
      <c r="T176" s="47" t="s">
        <v>1684</v>
      </c>
      <c r="U176" s="58" t="s">
        <v>1685</v>
      </c>
      <c r="V176" s="45" t="s">
        <v>1686</v>
      </c>
      <c r="W176" s="54" t="s">
        <v>1687</v>
      </c>
      <c r="X176" t="s">
        <v>1310</v>
      </c>
      <c r="Z176" s="47">
        <v>20577.23</v>
      </c>
      <c r="AA176" s="52" t="s">
        <v>128</v>
      </c>
      <c r="AB176" s="53" t="s">
        <v>1688</v>
      </c>
      <c r="AC176" s="53">
        <v>0</v>
      </c>
      <c r="AD176" s="47">
        <v>22.534124572999996</v>
      </c>
      <c r="AG176" t="s">
        <v>74</v>
      </c>
      <c r="AH176" s="45">
        <v>4.92018700394E-7</v>
      </c>
      <c r="AI176" s="45">
        <v>4.718E-3</v>
      </c>
      <c r="AJ176" s="45">
        <v>1.8900000000000001E-4</v>
      </c>
      <c r="AL176" s="47"/>
      <c r="AN176" s="61"/>
    </row>
    <row r="177" spans="1:40" x14ac:dyDescent="0.2">
      <c r="A177">
        <v>1329</v>
      </c>
      <c r="B177">
        <v>9762</v>
      </c>
      <c r="C177" t="s">
        <v>1389</v>
      </c>
      <c r="D177" t="s">
        <v>1390</v>
      </c>
      <c r="E177" t="s">
        <v>1333</v>
      </c>
      <c r="F177" t="s">
        <v>23237</v>
      </c>
      <c r="G177" t="s">
        <v>1391</v>
      </c>
      <c r="H177" t="s">
        <v>1275</v>
      </c>
      <c r="I177" t="s">
        <v>1276</v>
      </c>
      <c r="J177" t="s">
        <v>156</v>
      </c>
      <c r="K177" t="s">
        <v>1070</v>
      </c>
      <c r="L177" t="s">
        <v>1277</v>
      </c>
      <c r="M177" t="s">
        <v>1358</v>
      </c>
      <c r="N177" t="s">
        <v>1392</v>
      </c>
      <c r="O177" t="s">
        <v>105</v>
      </c>
      <c r="P177" t="s">
        <v>1360</v>
      </c>
      <c r="Q177" t="s">
        <v>988</v>
      </c>
      <c r="R177" t="s">
        <v>1280</v>
      </c>
      <c r="S177" t="s">
        <v>108</v>
      </c>
      <c r="T177" s="47" t="s">
        <v>1393</v>
      </c>
      <c r="U177" s="58" t="s">
        <v>1394</v>
      </c>
      <c r="V177" s="45" t="s">
        <v>1395</v>
      </c>
      <c r="W177" s="54" t="s">
        <v>1396</v>
      </c>
      <c r="X177" t="s">
        <v>1310</v>
      </c>
      <c r="Z177" s="47">
        <v>27581.11</v>
      </c>
      <c r="AA177" s="52" t="s">
        <v>109</v>
      </c>
      <c r="AB177" s="53" t="s">
        <v>1397</v>
      </c>
      <c r="AC177" s="53">
        <v>0</v>
      </c>
      <c r="AD177" s="47">
        <v>102.0714296803299</v>
      </c>
      <c r="AG177" t="s">
        <v>74</v>
      </c>
      <c r="AH177" s="45">
        <v>5.516222E-7</v>
      </c>
      <c r="AI177" s="45">
        <v>2.1794000000000001E-2</v>
      </c>
      <c r="AJ177" s="45">
        <v>8.7600000000000004E-4</v>
      </c>
      <c r="AL177" s="47"/>
      <c r="AN177" s="61"/>
    </row>
    <row r="178" spans="1:40" x14ac:dyDescent="0.2">
      <c r="A178">
        <v>1329</v>
      </c>
      <c r="B178">
        <v>9762</v>
      </c>
      <c r="C178" t="s">
        <v>1470</v>
      </c>
      <c r="D178" t="s">
        <v>1471</v>
      </c>
      <c r="E178" t="s">
        <v>1333</v>
      </c>
      <c r="F178" t="s">
        <v>23240</v>
      </c>
      <c r="G178" t="s">
        <v>1472</v>
      </c>
      <c r="H178" t="s">
        <v>1275</v>
      </c>
      <c r="I178" t="s">
        <v>1276</v>
      </c>
      <c r="J178" t="s">
        <v>156</v>
      </c>
      <c r="K178" t="s">
        <v>1070</v>
      </c>
      <c r="L178" t="s">
        <v>1277</v>
      </c>
      <c r="M178" t="s">
        <v>1358</v>
      </c>
      <c r="N178" t="s">
        <v>1381</v>
      </c>
      <c r="O178" t="s">
        <v>105</v>
      </c>
      <c r="P178" t="s">
        <v>1382</v>
      </c>
      <c r="Q178" t="s">
        <v>988</v>
      </c>
      <c r="R178" t="s">
        <v>1280</v>
      </c>
      <c r="S178" t="s">
        <v>108</v>
      </c>
      <c r="T178" s="47" t="s">
        <v>1473</v>
      </c>
      <c r="U178" s="58" t="s">
        <v>1474</v>
      </c>
      <c r="V178" s="45" t="s">
        <v>1133</v>
      </c>
      <c r="W178" s="54" t="s">
        <v>1475</v>
      </c>
      <c r="X178" t="s">
        <v>1310</v>
      </c>
      <c r="Z178" s="47">
        <v>11769.08</v>
      </c>
      <c r="AA178" s="52" t="s">
        <v>109</v>
      </c>
      <c r="AB178" s="53" t="s">
        <v>1476</v>
      </c>
      <c r="AC178" s="53">
        <v>0</v>
      </c>
      <c r="AD178" s="47">
        <v>43.882070348785199</v>
      </c>
      <c r="AG178" t="s">
        <v>74</v>
      </c>
      <c r="AH178" s="45">
        <v>3.3867856115100001E-7</v>
      </c>
      <c r="AI178" s="45">
        <v>9.2479999999999993E-3</v>
      </c>
      <c r="AJ178" s="45">
        <v>3.7100000000000002E-4</v>
      </c>
      <c r="AL178" s="47"/>
      <c r="AN178" s="61"/>
    </row>
    <row r="179" spans="1:40" x14ac:dyDescent="0.2">
      <c r="A179">
        <v>1329</v>
      </c>
      <c r="B179">
        <v>9762</v>
      </c>
      <c r="C179" t="s">
        <v>23354</v>
      </c>
      <c r="D179" t="s">
        <v>1366</v>
      </c>
      <c r="E179" t="s">
        <v>1333</v>
      </c>
      <c r="F179" t="s">
        <v>23199</v>
      </c>
      <c r="G179" t="s">
        <v>1367</v>
      </c>
      <c r="H179" t="s">
        <v>1275</v>
      </c>
      <c r="I179" t="s">
        <v>1276</v>
      </c>
      <c r="J179" t="s">
        <v>156</v>
      </c>
      <c r="K179" t="s">
        <v>1368</v>
      </c>
      <c r="L179" t="s">
        <v>1277</v>
      </c>
      <c r="M179" t="s">
        <v>1358</v>
      </c>
      <c r="N179" t="s">
        <v>1369</v>
      </c>
      <c r="O179" t="s">
        <v>105</v>
      </c>
      <c r="P179" t="s">
        <v>1370</v>
      </c>
      <c r="Q179" t="s">
        <v>135</v>
      </c>
      <c r="R179" t="s">
        <v>1280</v>
      </c>
      <c r="S179" t="s">
        <v>108</v>
      </c>
      <c r="T179" s="47" t="s">
        <v>1371</v>
      </c>
      <c r="U179" s="58" t="s">
        <v>1372</v>
      </c>
      <c r="V179" s="45" t="s">
        <v>1373</v>
      </c>
      <c r="W179" s="54" t="s">
        <v>1374</v>
      </c>
      <c r="X179" t="s">
        <v>1310</v>
      </c>
      <c r="Z179" s="47">
        <v>68955.11</v>
      </c>
      <c r="AA179" s="52" t="s">
        <v>109</v>
      </c>
      <c r="AB179" s="53" t="s">
        <v>1376</v>
      </c>
      <c r="AC179" s="53">
        <v>0</v>
      </c>
      <c r="AD179" s="47">
        <v>181.72151938216922</v>
      </c>
      <c r="AG179" t="s">
        <v>74</v>
      </c>
      <c r="AH179" s="45">
        <v>3.4477555E-7</v>
      </c>
      <c r="AI179" s="45">
        <v>3.8608999999999997E-2</v>
      </c>
      <c r="AJ179" s="45">
        <v>1.552E-3</v>
      </c>
      <c r="AL179" s="47"/>
      <c r="AN179" s="61"/>
    </row>
    <row r="180" spans="1:40" x14ac:dyDescent="0.2">
      <c r="A180">
        <v>1329</v>
      </c>
      <c r="B180">
        <v>9762</v>
      </c>
      <c r="C180" t="s">
        <v>1478</v>
      </c>
      <c r="D180" t="s">
        <v>1479</v>
      </c>
      <c r="E180" t="s">
        <v>1333</v>
      </c>
      <c r="F180" t="s">
        <v>23205</v>
      </c>
      <c r="G180" t="s">
        <v>1480</v>
      </c>
      <c r="H180" t="s">
        <v>1275</v>
      </c>
      <c r="I180" t="s">
        <v>1276</v>
      </c>
      <c r="J180" t="s">
        <v>156</v>
      </c>
      <c r="K180" t="s">
        <v>1481</v>
      </c>
      <c r="L180" t="s">
        <v>1277</v>
      </c>
      <c r="M180" t="s">
        <v>1358</v>
      </c>
      <c r="N180" t="s">
        <v>1293</v>
      </c>
      <c r="O180" t="s">
        <v>105</v>
      </c>
      <c r="P180" t="s">
        <v>1382</v>
      </c>
      <c r="Q180" t="s">
        <v>988</v>
      </c>
      <c r="R180" t="s">
        <v>1280</v>
      </c>
      <c r="S180" t="s">
        <v>154</v>
      </c>
      <c r="T180" s="47" t="s">
        <v>1482</v>
      </c>
      <c r="U180" s="58">
        <v>46090</v>
      </c>
      <c r="V180" s="45" t="s">
        <v>1483</v>
      </c>
      <c r="W180" s="54" t="s">
        <v>1484</v>
      </c>
      <c r="X180" t="s">
        <v>1285</v>
      </c>
      <c r="Z180" s="47">
        <v>15541.64</v>
      </c>
      <c r="AA180" s="52" t="s">
        <v>155</v>
      </c>
      <c r="AB180" s="53" t="s">
        <v>1485</v>
      </c>
      <c r="AC180" s="53">
        <v>0</v>
      </c>
      <c r="AD180" s="47">
        <v>40.328039453067596</v>
      </c>
      <c r="AG180" t="s">
        <v>74</v>
      </c>
      <c r="AH180" s="45">
        <v>2.2202342857099999E-7</v>
      </c>
      <c r="AI180" s="45">
        <v>8.4550000000000007E-3</v>
      </c>
      <c r="AJ180" s="45">
        <v>3.4000000000000002E-4</v>
      </c>
      <c r="AL180" s="47"/>
      <c r="AN180" s="61"/>
    </row>
    <row r="181" spans="1:40" x14ac:dyDescent="0.2">
      <c r="A181">
        <v>1329</v>
      </c>
      <c r="B181">
        <v>9762</v>
      </c>
      <c r="C181" t="s">
        <v>1408</v>
      </c>
      <c r="D181" t="s">
        <v>1409</v>
      </c>
      <c r="E181" t="s">
        <v>1333</v>
      </c>
      <c r="F181" t="s">
        <v>23239</v>
      </c>
      <c r="G181" t="s">
        <v>1410</v>
      </c>
      <c r="H181" t="s">
        <v>1275</v>
      </c>
      <c r="I181" t="s">
        <v>1276</v>
      </c>
      <c r="J181" t="s">
        <v>156</v>
      </c>
      <c r="K181" t="s">
        <v>1070</v>
      </c>
      <c r="L181" t="s">
        <v>1277</v>
      </c>
      <c r="M181" t="s">
        <v>1358</v>
      </c>
      <c r="N181" t="s">
        <v>1381</v>
      </c>
      <c r="O181" t="s">
        <v>105</v>
      </c>
      <c r="P181" t="s">
        <v>1382</v>
      </c>
      <c r="Q181" t="s">
        <v>988</v>
      </c>
      <c r="R181" t="s">
        <v>1280</v>
      </c>
      <c r="S181" t="s">
        <v>108</v>
      </c>
      <c r="T181" s="47" t="s">
        <v>1411</v>
      </c>
      <c r="U181" s="58" t="s">
        <v>1412</v>
      </c>
      <c r="V181" s="45" t="s">
        <v>1413</v>
      </c>
      <c r="W181" s="54" t="s">
        <v>1414</v>
      </c>
      <c r="X181" t="s">
        <v>1310</v>
      </c>
      <c r="Z181" s="47">
        <v>28717.17</v>
      </c>
      <c r="AA181" s="52" t="s">
        <v>109</v>
      </c>
      <c r="AB181" s="53" t="s">
        <v>1415</v>
      </c>
      <c r="AC181" s="53">
        <v>0</v>
      </c>
      <c r="AD181" s="47">
        <v>103.59214660408949</v>
      </c>
      <c r="AG181" t="s">
        <v>74</v>
      </c>
      <c r="AH181" s="45">
        <v>3.6001316333800002E-7</v>
      </c>
      <c r="AI181" s="45">
        <v>2.2068999999999998E-2</v>
      </c>
      <c r="AJ181" s="45">
        <v>8.8699999999999998E-4</v>
      </c>
      <c r="AL181" s="47"/>
      <c r="AN181" s="61"/>
    </row>
    <row r="182" spans="1:40" x14ac:dyDescent="0.2">
      <c r="A182">
        <v>1329</v>
      </c>
      <c r="B182">
        <v>9762</v>
      </c>
      <c r="C182" t="s">
        <v>1723</v>
      </c>
      <c r="D182" t="s">
        <v>1724</v>
      </c>
      <c r="E182" t="s">
        <v>1333</v>
      </c>
      <c r="F182" t="s">
        <v>1725</v>
      </c>
      <c r="G182" t="s">
        <v>1726</v>
      </c>
      <c r="H182" t="s">
        <v>1275</v>
      </c>
      <c r="I182" t="s">
        <v>1276</v>
      </c>
      <c r="J182" t="s">
        <v>156</v>
      </c>
      <c r="K182" t="s">
        <v>1070</v>
      </c>
      <c r="L182" t="s">
        <v>1277</v>
      </c>
      <c r="M182" t="s">
        <v>1358</v>
      </c>
      <c r="N182" t="s">
        <v>1727</v>
      </c>
      <c r="O182" t="s">
        <v>105</v>
      </c>
      <c r="P182" t="s">
        <v>1728</v>
      </c>
      <c r="Q182" t="s">
        <v>988</v>
      </c>
      <c r="R182" t="s">
        <v>1280</v>
      </c>
      <c r="S182" t="s">
        <v>108</v>
      </c>
      <c r="T182" s="47" t="s">
        <v>1729</v>
      </c>
      <c r="U182" s="58">
        <v>45530</v>
      </c>
      <c r="V182" s="45">
        <v>6.1500000000000006E-2</v>
      </c>
      <c r="W182" s="54" t="s">
        <v>1730</v>
      </c>
      <c r="X182" t="s">
        <v>1285</v>
      </c>
      <c r="Z182" s="47">
        <v>7997.68</v>
      </c>
      <c r="AA182" s="52" t="s">
        <v>109</v>
      </c>
      <c r="AB182" s="53" t="s">
        <v>1731</v>
      </c>
      <c r="AC182" s="53">
        <v>0</v>
      </c>
      <c r="AD182" s="47">
        <v>26.3555749061304</v>
      </c>
      <c r="AG182" t="s">
        <v>74</v>
      </c>
      <c r="AH182" s="45">
        <v>1.5233676190399999E-7</v>
      </c>
      <c r="AI182" s="45">
        <v>5.5900000000000004E-3</v>
      </c>
      <c r="AJ182" s="45">
        <v>2.24E-4</v>
      </c>
      <c r="AL182" s="47"/>
      <c r="AN182" s="61"/>
    </row>
    <row r="183" spans="1:40" x14ac:dyDescent="0.2">
      <c r="A183">
        <v>1329</v>
      </c>
      <c r="B183">
        <v>9762</v>
      </c>
      <c r="C183" t="s">
        <v>1416</v>
      </c>
      <c r="D183" t="s">
        <v>1417</v>
      </c>
      <c r="E183" t="s">
        <v>1333</v>
      </c>
      <c r="F183" t="s">
        <v>23204</v>
      </c>
      <c r="G183" t="s">
        <v>1456</v>
      </c>
      <c r="H183" t="s">
        <v>1275</v>
      </c>
      <c r="I183" t="s">
        <v>1276</v>
      </c>
      <c r="J183" t="s">
        <v>156</v>
      </c>
      <c r="K183" t="s">
        <v>1357</v>
      </c>
      <c r="L183" t="s">
        <v>1277</v>
      </c>
      <c r="M183" t="s">
        <v>1358</v>
      </c>
      <c r="N183" t="s">
        <v>2523</v>
      </c>
      <c r="O183" t="s">
        <v>105</v>
      </c>
      <c r="P183" t="s">
        <v>1420</v>
      </c>
      <c r="Q183" t="s">
        <v>988</v>
      </c>
      <c r="R183" t="s">
        <v>1280</v>
      </c>
      <c r="S183" t="s">
        <v>108</v>
      </c>
      <c r="T183" s="47" t="s">
        <v>1457</v>
      </c>
      <c r="U183" s="58" t="s">
        <v>1458</v>
      </c>
      <c r="V183" s="45" t="s">
        <v>1459</v>
      </c>
      <c r="W183" s="54" t="s">
        <v>1460</v>
      </c>
      <c r="X183" t="s">
        <v>1310</v>
      </c>
      <c r="Z183" s="47">
        <v>29558.49</v>
      </c>
      <c r="AA183" s="52" t="s">
        <v>109</v>
      </c>
      <c r="AB183" s="53" t="s">
        <v>1461</v>
      </c>
      <c r="AC183" s="53">
        <v>0</v>
      </c>
      <c r="AD183" s="47">
        <v>89.466065020331996</v>
      </c>
      <c r="AG183" t="s">
        <v>74</v>
      </c>
      <c r="AH183" s="45">
        <v>7.8251280450000005E-8</v>
      </c>
      <c r="AI183" s="45">
        <v>1.9323E-2</v>
      </c>
      <c r="AJ183" s="45">
        <v>7.7700000000000002E-4</v>
      </c>
      <c r="AL183" s="47"/>
      <c r="AN183" s="61"/>
    </row>
    <row r="184" spans="1:40" x14ac:dyDescent="0.2">
      <c r="A184">
        <v>1329</v>
      </c>
      <c r="B184">
        <v>9762</v>
      </c>
      <c r="C184" t="s">
        <v>1487</v>
      </c>
      <c r="D184" t="s">
        <v>1488</v>
      </c>
      <c r="E184" t="s">
        <v>1333</v>
      </c>
      <c r="F184" t="s">
        <v>23206</v>
      </c>
      <c r="G184" t="s">
        <v>1489</v>
      </c>
      <c r="H184" t="s">
        <v>1275</v>
      </c>
      <c r="I184" t="s">
        <v>1276</v>
      </c>
      <c r="J184" t="s">
        <v>156</v>
      </c>
      <c r="K184" t="s">
        <v>1481</v>
      </c>
      <c r="L184" t="s">
        <v>1277</v>
      </c>
      <c r="M184" t="s">
        <v>1358</v>
      </c>
      <c r="N184" t="s">
        <v>1293</v>
      </c>
      <c r="O184" t="s">
        <v>105</v>
      </c>
      <c r="P184" t="s">
        <v>1490</v>
      </c>
      <c r="Q184" t="s">
        <v>135</v>
      </c>
      <c r="R184" t="s">
        <v>1280</v>
      </c>
      <c r="S184" t="s">
        <v>154</v>
      </c>
      <c r="T184" s="47" t="s">
        <v>1491</v>
      </c>
      <c r="U184" s="58">
        <v>47589</v>
      </c>
      <c r="V184" s="45">
        <v>6.1249999999999999E-2</v>
      </c>
      <c r="W184" s="54" t="s">
        <v>1492</v>
      </c>
      <c r="X184" t="s">
        <v>1285</v>
      </c>
      <c r="Z184" s="47">
        <v>38260.559999999998</v>
      </c>
      <c r="AA184" s="52" t="s">
        <v>155</v>
      </c>
      <c r="AB184" s="53" t="s">
        <v>1493</v>
      </c>
      <c r="AC184" s="53">
        <v>0</v>
      </c>
      <c r="AD184" s="47">
        <v>123.20589775291199</v>
      </c>
      <c r="AG184" t="s">
        <v>74</v>
      </c>
      <c r="AH184" s="45">
        <v>9.3425764719900001E-7</v>
      </c>
      <c r="AI184" s="45">
        <v>2.6204999999999999E-2</v>
      </c>
      <c r="AJ184" s="45">
        <v>1.0529999999999999E-3</v>
      </c>
      <c r="AL184" s="47"/>
      <c r="AN184" s="61"/>
    </row>
    <row r="185" spans="1:40" x14ac:dyDescent="0.2">
      <c r="A185">
        <v>1329</v>
      </c>
      <c r="B185">
        <v>9762</v>
      </c>
      <c r="C185" t="s">
        <v>1416</v>
      </c>
      <c r="D185" t="s">
        <v>1417</v>
      </c>
      <c r="E185" t="s">
        <v>1333</v>
      </c>
      <c r="F185" t="s">
        <v>23202</v>
      </c>
      <c r="G185" t="s">
        <v>1426</v>
      </c>
      <c r="H185" t="s">
        <v>1275</v>
      </c>
      <c r="I185" t="s">
        <v>1276</v>
      </c>
      <c r="J185" t="s">
        <v>156</v>
      </c>
      <c r="K185" t="s">
        <v>1357</v>
      </c>
      <c r="L185" t="s">
        <v>1277</v>
      </c>
      <c r="M185" t="s">
        <v>1358</v>
      </c>
      <c r="N185" t="s">
        <v>2523</v>
      </c>
      <c r="O185" t="s">
        <v>105</v>
      </c>
      <c r="P185" t="s">
        <v>1420</v>
      </c>
      <c r="Q185" t="s">
        <v>988</v>
      </c>
      <c r="R185" t="s">
        <v>1280</v>
      </c>
      <c r="S185" t="s">
        <v>108</v>
      </c>
      <c r="T185" s="47" t="s">
        <v>1427</v>
      </c>
      <c r="U185" s="58" t="s">
        <v>1428</v>
      </c>
      <c r="V185" s="45" t="s">
        <v>1429</v>
      </c>
      <c r="W185" s="54" t="s">
        <v>1430</v>
      </c>
      <c r="X185" t="s">
        <v>1310</v>
      </c>
      <c r="Z185" s="47">
        <v>45609.56</v>
      </c>
      <c r="AA185" s="52" t="s">
        <v>109</v>
      </c>
      <c r="AB185" s="53" t="s">
        <v>1431</v>
      </c>
      <c r="AC185" s="53">
        <v>0</v>
      </c>
      <c r="AD185" s="47">
        <v>150.67904135547479</v>
      </c>
      <c r="AG185" t="s">
        <v>74</v>
      </c>
      <c r="AH185" s="45">
        <v>1.9445244545099999E-7</v>
      </c>
      <c r="AI185" s="45">
        <v>3.2632000000000001E-2</v>
      </c>
      <c r="AJ185" s="45">
        <v>1.312E-3</v>
      </c>
      <c r="AL185" s="47"/>
      <c r="AN185" s="61"/>
    </row>
    <row r="186" spans="1:40" x14ac:dyDescent="0.2">
      <c r="A186">
        <v>1329</v>
      </c>
      <c r="B186">
        <v>9762</v>
      </c>
      <c r="C186" t="s">
        <v>1389</v>
      </c>
      <c r="D186" t="s">
        <v>1390</v>
      </c>
      <c r="E186" t="s">
        <v>1333</v>
      </c>
      <c r="F186" t="s">
        <v>23203</v>
      </c>
      <c r="G186" t="s">
        <v>1433</v>
      </c>
      <c r="H186" t="s">
        <v>1275</v>
      </c>
      <c r="I186" t="s">
        <v>1276</v>
      </c>
      <c r="J186" t="s">
        <v>156</v>
      </c>
      <c r="K186" t="s">
        <v>1070</v>
      </c>
      <c r="L186" t="s">
        <v>1277</v>
      </c>
      <c r="M186" t="s">
        <v>1358</v>
      </c>
      <c r="N186" t="s">
        <v>1434</v>
      </c>
      <c r="O186" t="s">
        <v>105</v>
      </c>
      <c r="P186" t="s">
        <v>1360</v>
      </c>
      <c r="Q186" t="s">
        <v>988</v>
      </c>
      <c r="R186" t="s">
        <v>1280</v>
      </c>
      <c r="S186" t="s">
        <v>108</v>
      </c>
      <c r="T186" s="47" t="s">
        <v>1435</v>
      </c>
      <c r="U186" s="58" t="s">
        <v>1436</v>
      </c>
      <c r="V186" s="45" t="s">
        <v>1437</v>
      </c>
      <c r="W186" s="54" t="s">
        <v>1438</v>
      </c>
      <c r="X186" t="s">
        <v>1310</v>
      </c>
      <c r="Z186" s="47">
        <v>23809.71</v>
      </c>
      <c r="AA186" s="52" t="s">
        <v>109</v>
      </c>
      <c r="AB186" s="53" t="s">
        <v>1439</v>
      </c>
      <c r="AC186" s="53">
        <v>0</v>
      </c>
      <c r="AD186" s="47">
        <v>80.922057805543488</v>
      </c>
      <c r="AG186" t="s">
        <v>74</v>
      </c>
      <c r="AH186" s="45">
        <v>6.8027742857099999E-7</v>
      </c>
      <c r="AI186" s="45">
        <v>1.7099E-2</v>
      </c>
      <c r="AJ186" s="45">
        <v>6.87E-4</v>
      </c>
      <c r="AL186" s="47"/>
      <c r="AN186" s="61"/>
    </row>
    <row r="187" spans="1:40" x14ac:dyDescent="0.2">
      <c r="A187">
        <v>1329</v>
      </c>
      <c r="B187">
        <v>9762</v>
      </c>
      <c r="C187" t="s">
        <v>1441</v>
      </c>
      <c r="D187" t="s">
        <v>1442</v>
      </c>
      <c r="E187" t="s">
        <v>1333</v>
      </c>
      <c r="F187" t="s">
        <v>23238</v>
      </c>
      <c r="G187" t="s">
        <v>1443</v>
      </c>
      <c r="H187" t="s">
        <v>1275</v>
      </c>
      <c r="I187" t="s">
        <v>1276</v>
      </c>
      <c r="J187" t="s">
        <v>156</v>
      </c>
      <c r="K187" t="s">
        <v>1070</v>
      </c>
      <c r="L187" t="s">
        <v>1277</v>
      </c>
      <c r="M187" t="s">
        <v>1358</v>
      </c>
      <c r="N187" t="s">
        <v>1381</v>
      </c>
      <c r="O187" t="s">
        <v>105</v>
      </c>
      <c r="P187" t="s">
        <v>1382</v>
      </c>
      <c r="Q187" t="s">
        <v>988</v>
      </c>
      <c r="R187" t="s">
        <v>1280</v>
      </c>
      <c r="S187" t="s">
        <v>108</v>
      </c>
      <c r="T187" s="47" t="s">
        <v>1444</v>
      </c>
      <c r="U187" s="58" t="s">
        <v>1445</v>
      </c>
      <c r="V187" s="45" t="s">
        <v>1446</v>
      </c>
      <c r="W187" s="54" t="s">
        <v>1447</v>
      </c>
      <c r="X187" t="s">
        <v>1310</v>
      </c>
      <c r="Z187" s="47">
        <v>23832.92</v>
      </c>
      <c r="AA187" s="52" t="s">
        <v>109</v>
      </c>
      <c r="AB187" s="53" t="s">
        <v>1448</v>
      </c>
      <c r="AC187" s="53">
        <v>0</v>
      </c>
      <c r="AD187" s="47">
        <v>87.298078373083186</v>
      </c>
      <c r="AG187" t="s">
        <v>74</v>
      </c>
      <c r="AH187" s="45">
        <v>4.766584E-7</v>
      </c>
      <c r="AI187" s="45">
        <v>1.8592000000000001E-2</v>
      </c>
      <c r="AJ187" s="45">
        <v>7.4700000000000005E-4</v>
      </c>
      <c r="AL187" s="47"/>
      <c r="AN187" s="61"/>
    </row>
    <row r="188" spans="1:40" x14ac:dyDescent="0.2">
      <c r="A188">
        <v>1329</v>
      </c>
      <c r="B188">
        <v>9762</v>
      </c>
      <c r="C188" t="s">
        <v>1441</v>
      </c>
      <c r="D188" t="s">
        <v>1442</v>
      </c>
      <c r="E188" t="s">
        <v>1333</v>
      </c>
      <c r="F188" t="s">
        <v>23234</v>
      </c>
      <c r="G188" t="s">
        <v>1450</v>
      </c>
      <c r="H188" t="s">
        <v>1275</v>
      </c>
      <c r="I188" t="s">
        <v>1276</v>
      </c>
      <c r="J188" t="s">
        <v>156</v>
      </c>
      <c r="K188" t="s">
        <v>1070</v>
      </c>
      <c r="L188" t="s">
        <v>1277</v>
      </c>
      <c r="M188" t="s">
        <v>1358</v>
      </c>
      <c r="N188" t="s">
        <v>1381</v>
      </c>
      <c r="O188" t="s">
        <v>105</v>
      </c>
      <c r="P188" t="s">
        <v>1382</v>
      </c>
      <c r="Q188" t="s">
        <v>988</v>
      </c>
      <c r="R188" t="s">
        <v>1280</v>
      </c>
      <c r="S188" t="s">
        <v>108</v>
      </c>
      <c r="T188" s="47" t="s">
        <v>1451</v>
      </c>
      <c r="U188" s="58" t="s">
        <v>1412</v>
      </c>
      <c r="V188" s="45" t="s">
        <v>1452</v>
      </c>
      <c r="W188" s="54" t="s">
        <v>1453</v>
      </c>
      <c r="X188" t="s">
        <v>1310</v>
      </c>
      <c r="Z188" s="47">
        <v>13400.65</v>
      </c>
      <c r="AA188" s="52" t="s">
        <v>109</v>
      </c>
      <c r="AB188" s="53" t="s">
        <v>1454</v>
      </c>
      <c r="AC188" s="53">
        <v>0</v>
      </c>
      <c r="AD188" s="47">
        <v>48.888549762475499</v>
      </c>
      <c r="AG188" t="s">
        <v>74</v>
      </c>
      <c r="AH188" s="45">
        <v>2.6801300000000001E-7</v>
      </c>
      <c r="AI188" s="45">
        <v>1.0442999999999999E-2</v>
      </c>
      <c r="AJ188" s="45">
        <v>4.1899999999999999E-4</v>
      </c>
      <c r="AL188" s="47"/>
      <c r="AN188" s="61"/>
    </row>
    <row r="189" spans="1:40" x14ac:dyDescent="0.2">
      <c r="A189">
        <v>1329</v>
      </c>
      <c r="B189">
        <v>9762</v>
      </c>
      <c r="C189" t="s">
        <v>1495</v>
      </c>
      <c r="D189" t="s">
        <v>1496</v>
      </c>
      <c r="E189" t="s">
        <v>1333</v>
      </c>
      <c r="F189" t="s">
        <v>23235</v>
      </c>
      <c r="G189" t="s">
        <v>1497</v>
      </c>
      <c r="H189" t="s">
        <v>1275</v>
      </c>
      <c r="I189" t="s">
        <v>1276</v>
      </c>
      <c r="J189" t="s">
        <v>156</v>
      </c>
      <c r="K189" t="s">
        <v>1070</v>
      </c>
      <c r="L189" t="s">
        <v>1277</v>
      </c>
      <c r="M189" t="s">
        <v>1358</v>
      </c>
      <c r="N189" t="s">
        <v>1381</v>
      </c>
      <c r="O189" t="s">
        <v>105</v>
      </c>
      <c r="P189" t="s">
        <v>1382</v>
      </c>
      <c r="Q189" t="s">
        <v>988</v>
      </c>
      <c r="R189" t="s">
        <v>1280</v>
      </c>
      <c r="S189" t="s">
        <v>108</v>
      </c>
      <c r="T189" s="47" t="s">
        <v>1498</v>
      </c>
      <c r="U189" s="58" t="s">
        <v>1499</v>
      </c>
      <c r="V189" s="45" t="s">
        <v>1127</v>
      </c>
      <c r="W189" s="54" t="s">
        <v>1467</v>
      </c>
      <c r="X189" t="s">
        <v>1310</v>
      </c>
      <c r="Z189" s="47">
        <v>39303.78</v>
      </c>
      <c r="AA189" s="52" t="s">
        <v>109</v>
      </c>
      <c r="AB189" s="53" t="s">
        <v>1500</v>
      </c>
      <c r="AC189" s="53">
        <v>0</v>
      </c>
      <c r="AD189" s="47">
        <v>147.64096641277618</v>
      </c>
      <c r="AG189" t="s">
        <v>74</v>
      </c>
      <c r="AH189" s="45">
        <v>9.8259450000000008E-7</v>
      </c>
      <c r="AI189" s="45">
        <v>3.1574999999999999E-2</v>
      </c>
      <c r="AJ189" s="45">
        <v>1.2689999999999999E-3</v>
      </c>
      <c r="AL189" s="47"/>
      <c r="AN189" s="61"/>
    </row>
    <row r="190" spans="1:40" x14ac:dyDescent="0.2">
      <c r="A190">
        <v>1329</v>
      </c>
      <c r="B190">
        <v>9762</v>
      </c>
      <c r="C190" t="s">
        <v>1378</v>
      </c>
      <c r="D190" t="s">
        <v>1379</v>
      </c>
      <c r="E190" t="s">
        <v>1333</v>
      </c>
      <c r="F190" t="s">
        <v>23200</v>
      </c>
      <c r="G190" t="s">
        <v>1380</v>
      </c>
      <c r="H190" t="s">
        <v>1275</v>
      </c>
      <c r="I190" t="s">
        <v>1276</v>
      </c>
      <c r="J190" t="s">
        <v>156</v>
      </c>
      <c r="K190" t="s">
        <v>1070</v>
      </c>
      <c r="L190" t="s">
        <v>1277</v>
      </c>
      <c r="M190" t="s">
        <v>1358</v>
      </c>
      <c r="N190" t="s">
        <v>1381</v>
      </c>
      <c r="O190" t="s">
        <v>105</v>
      </c>
      <c r="P190" t="s">
        <v>1382</v>
      </c>
      <c r="Q190" t="s">
        <v>988</v>
      </c>
      <c r="R190" t="s">
        <v>1280</v>
      </c>
      <c r="S190" t="s">
        <v>108</v>
      </c>
      <c r="T190" s="47" t="s">
        <v>1383</v>
      </c>
      <c r="U190" s="58" t="s">
        <v>1384</v>
      </c>
      <c r="V190" s="45" t="s">
        <v>1385</v>
      </c>
      <c r="W190" s="54" t="s">
        <v>1386</v>
      </c>
      <c r="X190" t="s">
        <v>1310</v>
      </c>
      <c r="Z190" s="47">
        <v>45604.92</v>
      </c>
      <c r="AA190" s="52" t="s">
        <v>109</v>
      </c>
      <c r="AB190" s="53" t="s">
        <v>1387</v>
      </c>
      <c r="AC190" s="53">
        <v>0</v>
      </c>
      <c r="AD190" s="47">
        <v>177.22319090666397</v>
      </c>
      <c r="AG190" t="s">
        <v>74</v>
      </c>
      <c r="AH190" s="45">
        <v>7.2036241693399999E-7</v>
      </c>
      <c r="AI190" s="45">
        <v>3.7248000000000003E-2</v>
      </c>
      <c r="AJ190" s="45">
        <v>1.4970000000000001E-3</v>
      </c>
      <c r="AL190" s="47"/>
      <c r="AN190" s="61"/>
    </row>
    <row r="191" spans="1:40" x14ac:dyDescent="0.2">
      <c r="A191">
        <v>1329</v>
      </c>
      <c r="B191">
        <v>9762</v>
      </c>
      <c r="C191" t="s">
        <v>1399</v>
      </c>
      <c r="D191" t="s">
        <v>1400</v>
      </c>
      <c r="E191" t="s">
        <v>1333</v>
      </c>
      <c r="F191" t="s">
        <v>23201</v>
      </c>
      <c r="G191" t="s">
        <v>1401</v>
      </c>
      <c r="H191" t="s">
        <v>1275</v>
      </c>
      <c r="I191" t="s">
        <v>1276</v>
      </c>
      <c r="J191" t="s">
        <v>156</v>
      </c>
      <c r="K191" t="s">
        <v>1070</v>
      </c>
      <c r="L191" t="s">
        <v>1277</v>
      </c>
      <c r="M191" t="s">
        <v>1358</v>
      </c>
      <c r="N191" t="s">
        <v>1402</v>
      </c>
      <c r="O191" t="s">
        <v>105</v>
      </c>
      <c r="P191" t="s">
        <v>1360</v>
      </c>
      <c r="Q191" t="s">
        <v>988</v>
      </c>
      <c r="R191" t="s">
        <v>1280</v>
      </c>
      <c r="S191" t="s">
        <v>108</v>
      </c>
      <c r="T191" s="47" t="s">
        <v>1403</v>
      </c>
      <c r="U191" s="58">
        <v>45731</v>
      </c>
      <c r="V191" s="45" t="s">
        <v>973</v>
      </c>
      <c r="W191" s="54" t="s">
        <v>1404</v>
      </c>
      <c r="X191" t="s">
        <v>1285</v>
      </c>
      <c r="Z191" s="47">
        <v>4053.38</v>
      </c>
      <c r="AA191" s="52" t="s">
        <v>109</v>
      </c>
      <c r="AB191" s="53" t="s">
        <v>1405</v>
      </c>
      <c r="AC191" s="53">
        <v>0</v>
      </c>
      <c r="AD191" s="47">
        <v>13.8045621770742</v>
      </c>
      <c r="AG191" t="s">
        <v>74</v>
      </c>
      <c r="AH191" s="45">
        <v>5.4045066666000003E-8</v>
      </c>
      <c r="AI191" s="45">
        <v>2.9269999999999999E-3</v>
      </c>
      <c r="AJ191" s="45">
        <v>1.17E-4</v>
      </c>
      <c r="AL191" s="47"/>
      <c r="AN191" s="61"/>
    </row>
    <row r="192" spans="1:40" x14ac:dyDescent="0.2">
      <c r="A192">
        <v>1329</v>
      </c>
      <c r="B192">
        <v>9762</v>
      </c>
      <c r="C192" t="s">
        <v>1416</v>
      </c>
      <c r="D192" t="s">
        <v>1417</v>
      </c>
      <c r="E192" t="s">
        <v>1333</v>
      </c>
      <c r="F192" t="s">
        <v>23233</v>
      </c>
      <c r="G192" t="s">
        <v>1418</v>
      </c>
      <c r="H192" t="s">
        <v>1275</v>
      </c>
      <c r="I192" t="s">
        <v>1276</v>
      </c>
      <c r="J192" t="s">
        <v>156</v>
      </c>
      <c r="K192" t="s">
        <v>1357</v>
      </c>
      <c r="L192" t="s">
        <v>1277</v>
      </c>
      <c r="M192" t="s">
        <v>1358</v>
      </c>
      <c r="N192" t="s">
        <v>2523</v>
      </c>
      <c r="O192" t="s">
        <v>105</v>
      </c>
      <c r="P192" t="s">
        <v>1420</v>
      </c>
      <c r="Q192" t="s">
        <v>988</v>
      </c>
      <c r="R192" t="s">
        <v>1280</v>
      </c>
      <c r="S192" t="s">
        <v>108</v>
      </c>
      <c r="T192" s="47" t="s">
        <v>1411</v>
      </c>
      <c r="U192" s="58" t="s">
        <v>1421</v>
      </c>
      <c r="V192" s="45" t="s">
        <v>1422</v>
      </c>
      <c r="W192" s="54" t="s">
        <v>1423</v>
      </c>
      <c r="X192" t="s">
        <v>1310</v>
      </c>
      <c r="Z192" s="47">
        <v>46313.94</v>
      </c>
      <c r="AA192" s="52" t="s">
        <v>109</v>
      </c>
      <c r="AB192" s="53" t="s">
        <v>1424</v>
      </c>
      <c r="AC192" s="53">
        <v>0</v>
      </c>
      <c r="AD192" s="47">
        <v>164.85666748959241</v>
      </c>
      <c r="AG192" t="s">
        <v>74</v>
      </c>
      <c r="AH192" s="45">
        <v>4.1189804722999998E-7</v>
      </c>
      <c r="AI192" s="45">
        <v>3.524E-2</v>
      </c>
      <c r="AJ192" s="45">
        <v>1.4170000000000001E-3</v>
      </c>
      <c r="AL192" s="47"/>
      <c r="AN192" s="61"/>
    </row>
    <row r="193" spans="1:40" x14ac:dyDescent="0.2">
      <c r="A193">
        <v>1329</v>
      </c>
      <c r="B193">
        <v>9762</v>
      </c>
      <c r="C193" t="s">
        <v>1354</v>
      </c>
      <c r="D193" t="s">
        <v>1355</v>
      </c>
      <c r="E193" t="s">
        <v>1333</v>
      </c>
      <c r="F193" t="s">
        <v>23198</v>
      </c>
      <c r="G193" t="s">
        <v>1356</v>
      </c>
      <c r="H193" t="s">
        <v>1275</v>
      </c>
      <c r="I193" t="s">
        <v>1276</v>
      </c>
      <c r="J193" t="s">
        <v>156</v>
      </c>
      <c r="K193" t="s">
        <v>1419</v>
      </c>
      <c r="L193" t="s">
        <v>1277</v>
      </c>
      <c r="M193" t="s">
        <v>1358</v>
      </c>
      <c r="N193" t="s">
        <v>7880</v>
      </c>
      <c r="O193" t="s">
        <v>105</v>
      </c>
      <c r="P193" t="s">
        <v>1360</v>
      </c>
      <c r="Q193" t="s">
        <v>988</v>
      </c>
      <c r="R193" t="s">
        <v>1280</v>
      </c>
      <c r="S193" t="s">
        <v>108</v>
      </c>
      <c r="T193" s="47" t="s">
        <v>1361</v>
      </c>
      <c r="U193" s="58" t="s">
        <v>1362</v>
      </c>
      <c r="V193" s="45" t="s">
        <v>1363</v>
      </c>
      <c r="W193" s="54" t="s">
        <v>1364</v>
      </c>
      <c r="X193" t="s">
        <v>1310</v>
      </c>
      <c r="Z193" s="49">
        <v>26253.96</v>
      </c>
      <c r="AA193" s="52" t="s">
        <v>109</v>
      </c>
      <c r="AB193" s="53" t="s">
        <v>1200</v>
      </c>
      <c r="AC193" s="53">
        <v>0</v>
      </c>
      <c r="AD193" s="47">
        <v>95.945091569208003</v>
      </c>
      <c r="AG193" t="s">
        <v>74</v>
      </c>
      <c r="AH193" s="45">
        <v>1.338354250991E-6</v>
      </c>
      <c r="AI193" s="45">
        <v>2.0236000000000001E-2</v>
      </c>
      <c r="AJ193" s="45">
        <v>8.1300000000000003E-4</v>
      </c>
      <c r="AL193" s="47"/>
      <c r="AN193" s="61"/>
    </row>
    <row r="194" spans="1:40" x14ac:dyDescent="0.2">
      <c r="A194">
        <v>1329</v>
      </c>
      <c r="B194">
        <v>9762</v>
      </c>
      <c r="C194" t="s">
        <v>1416</v>
      </c>
      <c r="D194" t="s">
        <v>1417</v>
      </c>
      <c r="E194" t="s">
        <v>1333</v>
      </c>
      <c r="F194" t="s">
        <v>23236</v>
      </c>
      <c r="G194" t="s">
        <v>1463</v>
      </c>
      <c r="H194" t="s">
        <v>1275</v>
      </c>
      <c r="I194" t="s">
        <v>1276</v>
      </c>
      <c r="J194" t="s">
        <v>156</v>
      </c>
      <c r="K194" t="s">
        <v>1357</v>
      </c>
      <c r="L194" t="s">
        <v>1277</v>
      </c>
      <c r="M194" t="s">
        <v>1358</v>
      </c>
      <c r="N194" t="s">
        <v>2523</v>
      </c>
      <c r="O194" t="s">
        <v>105</v>
      </c>
      <c r="P194" t="s">
        <v>1420</v>
      </c>
      <c r="Q194" t="s">
        <v>988</v>
      </c>
      <c r="R194" t="s">
        <v>1280</v>
      </c>
      <c r="S194" t="s">
        <v>154</v>
      </c>
      <c r="T194" s="47" t="s">
        <v>1464</v>
      </c>
      <c r="U194" s="58" t="s">
        <v>1465</v>
      </c>
      <c r="V194" s="45" t="s">
        <v>1466</v>
      </c>
      <c r="W194" s="54" t="s">
        <v>1467</v>
      </c>
      <c r="X194" t="s">
        <v>1310</v>
      </c>
      <c r="Z194" s="47">
        <v>34009.9</v>
      </c>
      <c r="AA194" s="52" t="s">
        <v>155</v>
      </c>
      <c r="AB194" s="53" t="s">
        <v>1468</v>
      </c>
      <c r="AC194" s="53">
        <v>0</v>
      </c>
      <c r="AD194" s="47">
        <v>119.1394574245726</v>
      </c>
      <c r="AG194" t="s">
        <v>74</v>
      </c>
      <c r="AH194" s="45">
        <v>2.7207919999999999E-7</v>
      </c>
      <c r="AI194" s="45">
        <v>2.5416000000000001E-2</v>
      </c>
      <c r="AJ194" s="45">
        <v>1.021E-3</v>
      </c>
      <c r="AL194" s="47"/>
      <c r="AN194" s="61"/>
    </row>
    <row r="195" spans="1:40" x14ac:dyDescent="0.2">
      <c r="A195">
        <v>1329</v>
      </c>
      <c r="B195">
        <v>9763</v>
      </c>
      <c r="C195" t="s">
        <v>1504</v>
      </c>
      <c r="D195" t="s">
        <v>1505</v>
      </c>
      <c r="E195" t="s">
        <v>56</v>
      </c>
      <c r="F195" t="s">
        <v>23353</v>
      </c>
      <c r="G195" t="s">
        <v>1539</v>
      </c>
      <c r="H195" t="s">
        <v>1275</v>
      </c>
      <c r="I195" t="s">
        <v>1304</v>
      </c>
      <c r="J195" t="s">
        <v>104</v>
      </c>
      <c r="K195" t="s">
        <v>104</v>
      </c>
      <c r="L195" t="s">
        <v>1277</v>
      </c>
      <c r="M195" t="s">
        <v>953</v>
      </c>
      <c r="N195" t="s">
        <v>1305</v>
      </c>
      <c r="O195" t="s">
        <v>105</v>
      </c>
      <c r="P195" t="s">
        <v>106</v>
      </c>
      <c r="Q195" t="s">
        <v>107</v>
      </c>
      <c r="R195" t="s">
        <v>1280</v>
      </c>
      <c r="S195" t="s">
        <v>127</v>
      </c>
      <c r="T195" s="47" t="s">
        <v>1540</v>
      </c>
      <c r="U195" s="58" t="s">
        <v>1541</v>
      </c>
      <c r="V195" s="45" t="s">
        <v>1542</v>
      </c>
      <c r="W195" s="54" t="s">
        <v>1543</v>
      </c>
      <c r="X195" t="s">
        <v>1310</v>
      </c>
      <c r="Z195" s="47">
        <v>128522.19</v>
      </c>
      <c r="AA195" s="52" t="s">
        <v>128</v>
      </c>
      <c r="AB195" s="53" t="s">
        <v>1544</v>
      </c>
      <c r="AC195" s="53">
        <v>0</v>
      </c>
      <c r="AD195" s="47">
        <v>130.398613974</v>
      </c>
      <c r="AG195" t="s">
        <v>74</v>
      </c>
      <c r="AH195" s="45">
        <v>7.1401216666600003E-7</v>
      </c>
      <c r="AI195" s="45">
        <v>3.5073E-2</v>
      </c>
      <c r="AJ195" s="45">
        <v>2.1549999999999998E-3</v>
      </c>
      <c r="AL195" s="47"/>
      <c r="AN195" s="61"/>
    </row>
    <row r="196" spans="1:40" x14ac:dyDescent="0.2">
      <c r="A196">
        <v>1329</v>
      </c>
      <c r="B196">
        <v>9763</v>
      </c>
      <c r="C196" t="s">
        <v>23300</v>
      </c>
      <c r="D196">
        <v>520032046</v>
      </c>
      <c r="E196" t="s">
        <v>56</v>
      </c>
      <c r="F196" t="s">
        <v>1674</v>
      </c>
      <c r="G196" t="s">
        <v>1675</v>
      </c>
      <c r="H196" t="s">
        <v>1275</v>
      </c>
      <c r="I196" t="s">
        <v>1304</v>
      </c>
      <c r="J196" t="s">
        <v>104</v>
      </c>
      <c r="K196" t="s">
        <v>104</v>
      </c>
      <c r="L196" t="s">
        <v>1277</v>
      </c>
      <c r="M196" t="s">
        <v>953</v>
      </c>
      <c r="N196" t="s">
        <v>1305</v>
      </c>
      <c r="O196" t="s">
        <v>105</v>
      </c>
      <c r="P196" t="s">
        <v>1055</v>
      </c>
      <c r="Q196" t="s">
        <v>122</v>
      </c>
      <c r="R196" t="s">
        <v>1280</v>
      </c>
      <c r="S196" t="s">
        <v>127</v>
      </c>
      <c r="T196" s="47" t="s">
        <v>1676</v>
      </c>
      <c r="U196" s="58" t="s">
        <v>1677</v>
      </c>
      <c r="V196" s="45" t="s">
        <v>1157</v>
      </c>
      <c r="W196" s="54" t="s">
        <v>1624</v>
      </c>
      <c r="X196" t="s">
        <v>1310</v>
      </c>
      <c r="Z196" s="47">
        <v>45920.19</v>
      </c>
      <c r="AA196" s="52" t="s">
        <v>128</v>
      </c>
      <c r="AB196" s="53" t="s">
        <v>1678</v>
      </c>
      <c r="AC196" s="53">
        <v>0</v>
      </c>
      <c r="AD196" s="47">
        <v>49.722381732000002</v>
      </c>
      <c r="AG196" t="s">
        <v>74</v>
      </c>
      <c r="AH196" s="45">
        <v>6.0164797064899997E-7</v>
      </c>
      <c r="AI196" s="45">
        <v>1.3372999999999999E-2</v>
      </c>
      <c r="AJ196" s="45">
        <v>8.2100000000000001E-4</v>
      </c>
      <c r="AL196" s="47"/>
      <c r="AN196" s="61"/>
    </row>
    <row r="197" spans="1:40" x14ac:dyDescent="0.2">
      <c r="A197">
        <v>1329</v>
      </c>
      <c r="B197">
        <v>9763</v>
      </c>
      <c r="C197" t="s">
        <v>1313</v>
      </c>
      <c r="D197" t="s">
        <v>1314</v>
      </c>
      <c r="E197" t="s">
        <v>56</v>
      </c>
      <c r="F197" t="s">
        <v>1588</v>
      </c>
      <c r="G197" t="s">
        <v>1589</v>
      </c>
      <c r="H197" t="s">
        <v>1275</v>
      </c>
      <c r="I197" t="s">
        <v>1590</v>
      </c>
      <c r="J197" t="s">
        <v>104</v>
      </c>
      <c r="K197" t="s">
        <v>104</v>
      </c>
      <c r="L197" t="s">
        <v>1277</v>
      </c>
      <c r="M197" t="s">
        <v>953</v>
      </c>
      <c r="N197" t="s">
        <v>1305</v>
      </c>
      <c r="O197" t="s">
        <v>105</v>
      </c>
      <c r="P197" t="s">
        <v>1055</v>
      </c>
      <c r="Q197" t="s">
        <v>122</v>
      </c>
      <c r="R197" t="s">
        <v>1280</v>
      </c>
      <c r="S197" t="s">
        <v>127</v>
      </c>
      <c r="T197" s="47" t="s">
        <v>1084</v>
      </c>
      <c r="U197" s="58" t="s">
        <v>1591</v>
      </c>
      <c r="V197" s="45" t="s">
        <v>957</v>
      </c>
      <c r="W197" s="54" t="s">
        <v>1592</v>
      </c>
      <c r="X197" t="s">
        <v>1310</v>
      </c>
      <c r="Z197" s="47">
        <v>8656.6200000000008</v>
      </c>
      <c r="AA197" s="52" t="s">
        <v>128</v>
      </c>
      <c r="AB197" s="53" t="s">
        <v>1593</v>
      </c>
      <c r="AC197" s="53">
        <v>0</v>
      </c>
      <c r="AD197" s="47">
        <v>8.6548886760000006</v>
      </c>
      <c r="AG197" t="s">
        <v>74</v>
      </c>
      <c r="AH197" s="45">
        <v>3.1328978789200001E-7</v>
      </c>
      <c r="AI197" s="45">
        <v>2.3270000000000001E-3</v>
      </c>
      <c r="AJ197" s="45">
        <v>1.4300000000000001E-4</v>
      </c>
      <c r="AL197" s="47"/>
      <c r="AN197" s="61"/>
    </row>
    <row r="198" spans="1:40" x14ac:dyDescent="0.2">
      <c r="A198">
        <v>1329</v>
      </c>
      <c r="B198">
        <v>9763</v>
      </c>
      <c r="C198" t="s">
        <v>1322</v>
      </c>
      <c r="D198" t="s">
        <v>1323</v>
      </c>
      <c r="E198" t="s">
        <v>56</v>
      </c>
      <c r="F198" t="s">
        <v>1653</v>
      </c>
      <c r="G198" t="s">
        <v>1654</v>
      </c>
      <c r="H198" t="s">
        <v>1275</v>
      </c>
      <c r="I198" t="s">
        <v>1304</v>
      </c>
      <c r="J198" t="s">
        <v>104</v>
      </c>
      <c r="K198" t="s">
        <v>104</v>
      </c>
      <c r="L198" t="s">
        <v>1277</v>
      </c>
      <c r="M198" t="s">
        <v>953</v>
      </c>
      <c r="N198" t="s">
        <v>1305</v>
      </c>
      <c r="O198" t="s">
        <v>105</v>
      </c>
      <c r="P198" t="s">
        <v>106</v>
      </c>
      <c r="Q198" t="s">
        <v>107</v>
      </c>
      <c r="R198" t="s">
        <v>1280</v>
      </c>
      <c r="S198" t="s">
        <v>127</v>
      </c>
      <c r="T198" s="47" t="s">
        <v>1107</v>
      </c>
      <c r="U198" s="58">
        <v>45564</v>
      </c>
      <c r="V198" s="45" t="s">
        <v>1655</v>
      </c>
      <c r="W198" s="54" t="s">
        <v>1656</v>
      </c>
      <c r="X198" t="s">
        <v>1310</v>
      </c>
      <c r="Z198" s="47">
        <v>84536.5</v>
      </c>
      <c r="AA198" s="52" t="s">
        <v>128</v>
      </c>
      <c r="AB198" s="53" t="s">
        <v>1657</v>
      </c>
      <c r="AC198" s="53">
        <v>0</v>
      </c>
      <c r="AD198" s="47">
        <v>97.166253100000006</v>
      </c>
      <c r="AG198" t="s">
        <v>74</v>
      </c>
      <c r="AH198" s="45">
        <v>3.3796336459700001E-7</v>
      </c>
      <c r="AI198" s="45">
        <v>2.6134000000000001E-2</v>
      </c>
      <c r="AJ198" s="45">
        <v>1.606E-3</v>
      </c>
      <c r="AL198" s="47"/>
      <c r="AN198" s="61"/>
    </row>
    <row r="199" spans="1:40" x14ac:dyDescent="0.2">
      <c r="A199">
        <v>1329</v>
      </c>
      <c r="B199">
        <v>9763</v>
      </c>
      <c r="C199" t="s">
        <v>1332</v>
      </c>
      <c r="D199" t="s">
        <v>23302</v>
      </c>
      <c r="E199" t="s">
        <v>56</v>
      </c>
      <c r="F199" t="s">
        <v>1334</v>
      </c>
      <c r="G199" t="s">
        <v>1335</v>
      </c>
      <c r="H199" t="s">
        <v>1275</v>
      </c>
      <c r="I199" t="s">
        <v>23324</v>
      </c>
      <c r="J199" t="s">
        <v>104</v>
      </c>
      <c r="K199" t="s">
        <v>104</v>
      </c>
      <c r="L199" t="s">
        <v>1277</v>
      </c>
      <c r="M199" t="s">
        <v>953</v>
      </c>
      <c r="N199" t="s">
        <v>1336</v>
      </c>
      <c r="O199" t="s">
        <v>105</v>
      </c>
      <c r="P199" t="s">
        <v>987</v>
      </c>
      <c r="Q199" t="s">
        <v>122</v>
      </c>
      <c r="R199" t="s">
        <v>1280</v>
      </c>
      <c r="S199" t="s">
        <v>127</v>
      </c>
      <c r="T199" s="47" t="s">
        <v>1337</v>
      </c>
      <c r="U199" s="58" t="s">
        <v>1338</v>
      </c>
      <c r="V199" s="45" t="s">
        <v>1177</v>
      </c>
      <c r="W199" s="54" t="s">
        <v>1339</v>
      </c>
      <c r="X199" t="s">
        <v>1285</v>
      </c>
      <c r="Z199" s="47">
        <v>5917</v>
      </c>
      <c r="AA199" s="52" t="s">
        <v>128</v>
      </c>
      <c r="AB199" s="53" t="s">
        <v>1340</v>
      </c>
      <c r="AC199" s="53">
        <v>0</v>
      </c>
      <c r="AD199" s="47">
        <v>4.8164379999999998</v>
      </c>
      <c r="AG199" t="s">
        <v>74</v>
      </c>
      <c r="AH199" s="45">
        <v>1.1132592564E-7</v>
      </c>
      <c r="AI199" s="45">
        <v>1.2949999999999999E-3</v>
      </c>
      <c r="AJ199" s="45">
        <v>7.8999999999999996E-5</v>
      </c>
      <c r="AL199" s="47"/>
      <c r="AN199" s="61"/>
    </row>
    <row r="200" spans="1:40" x14ac:dyDescent="0.2">
      <c r="A200">
        <v>1329</v>
      </c>
      <c r="B200">
        <v>9763</v>
      </c>
      <c r="C200" t="s">
        <v>23300</v>
      </c>
      <c r="D200">
        <v>520032046</v>
      </c>
      <c r="E200" t="s">
        <v>56</v>
      </c>
      <c r="F200" t="s">
        <v>1658</v>
      </c>
      <c r="G200" t="s">
        <v>1659</v>
      </c>
      <c r="H200" t="s">
        <v>1275</v>
      </c>
      <c r="I200" t="s">
        <v>1304</v>
      </c>
      <c r="J200" t="s">
        <v>104</v>
      </c>
      <c r="K200" t="s">
        <v>104</v>
      </c>
      <c r="L200" t="s">
        <v>1277</v>
      </c>
      <c r="M200" t="s">
        <v>953</v>
      </c>
      <c r="N200" t="s">
        <v>1305</v>
      </c>
      <c r="O200" t="s">
        <v>105</v>
      </c>
      <c r="P200" t="s">
        <v>1055</v>
      </c>
      <c r="Q200" t="s">
        <v>122</v>
      </c>
      <c r="R200" t="s">
        <v>1280</v>
      </c>
      <c r="S200" t="s">
        <v>127</v>
      </c>
      <c r="T200" s="47" t="s">
        <v>1660</v>
      </c>
      <c r="U200" s="58">
        <v>45718</v>
      </c>
      <c r="V200" s="45" t="s">
        <v>1662</v>
      </c>
      <c r="W200" s="54" t="s">
        <v>1663</v>
      </c>
      <c r="X200" t="s">
        <v>1310</v>
      </c>
      <c r="Z200" s="47">
        <v>8061.59</v>
      </c>
      <c r="AA200" s="52" t="s">
        <v>128</v>
      </c>
      <c r="AB200" s="53" t="s">
        <v>1664</v>
      </c>
      <c r="AC200" s="53">
        <v>0</v>
      </c>
      <c r="AD200" s="47">
        <v>9.1378122650000009</v>
      </c>
      <c r="AG200" t="s">
        <v>74</v>
      </c>
      <c r="AH200" s="45">
        <v>5.0159728157999996E-7</v>
      </c>
      <c r="AI200" s="45">
        <v>2.457E-3</v>
      </c>
      <c r="AJ200" s="45">
        <v>1.5100000000000001E-4</v>
      </c>
      <c r="AL200" s="47"/>
      <c r="AN200" s="61"/>
    </row>
    <row r="201" spans="1:40" x14ac:dyDescent="0.2">
      <c r="A201">
        <v>1329</v>
      </c>
      <c r="B201">
        <v>9763</v>
      </c>
      <c r="C201" t="s">
        <v>1272</v>
      </c>
      <c r="D201" t="s">
        <v>1273</v>
      </c>
      <c r="E201" t="s">
        <v>56</v>
      </c>
      <c r="F201" t="s">
        <v>23323</v>
      </c>
      <c r="G201" t="s">
        <v>1274</v>
      </c>
      <c r="H201" t="s">
        <v>1275</v>
      </c>
      <c r="I201" t="s">
        <v>1276</v>
      </c>
      <c r="J201" t="s">
        <v>104</v>
      </c>
      <c r="K201" t="s">
        <v>104</v>
      </c>
      <c r="L201" t="s">
        <v>1277</v>
      </c>
      <c r="M201" t="s">
        <v>953</v>
      </c>
      <c r="N201" t="s">
        <v>1278</v>
      </c>
      <c r="O201" t="s">
        <v>105</v>
      </c>
      <c r="P201" t="s">
        <v>1279</v>
      </c>
      <c r="Q201" t="s">
        <v>122</v>
      </c>
      <c r="R201" t="s">
        <v>1280</v>
      </c>
      <c r="S201" t="s">
        <v>127</v>
      </c>
      <c r="T201" s="47" t="s">
        <v>1281</v>
      </c>
      <c r="U201" s="58" t="s">
        <v>1282</v>
      </c>
      <c r="V201" s="45" t="s">
        <v>1283</v>
      </c>
      <c r="W201" s="54" t="s">
        <v>1284</v>
      </c>
      <c r="X201" t="s">
        <v>1285</v>
      </c>
      <c r="Z201" s="47">
        <v>84923.8</v>
      </c>
      <c r="AA201" s="52" t="s">
        <v>128</v>
      </c>
      <c r="AB201" s="53" t="s">
        <v>1286</v>
      </c>
      <c r="AC201" s="53">
        <v>0</v>
      </c>
      <c r="AD201" s="47">
        <v>84.541642899999999</v>
      </c>
      <c r="AG201" t="s">
        <v>74</v>
      </c>
      <c r="AH201" s="45">
        <v>6.0406181126299995E-7</v>
      </c>
      <c r="AI201" s="45">
        <v>2.2738999999999999E-2</v>
      </c>
      <c r="AJ201" s="45">
        <v>1.397E-3</v>
      </c>
      <c r="AL201" s="47"/>
      <c r="AN201" s="61"/>
    </row>
    <row r="202" spans="1:40" x14ac:dyDescent="0.2">
      <c r="A202">
        <v>1329</v>
      </c>
      <c r="B202">
        <v>9763</v>
      </c>
      <c r="C202" t="s">
        <v>1300</v>
      </c>
      <c r="D202" t="s">
        <v>1301</v>
      </c>
      <c r="E202" t="s">
        <v>56</v>
      </c>
      <c r="F202" t="s">
        <v>1302</v>
      </c>
      <c r="G202" t="s">
        <v>1303</v>
      </c>
      <c r="H202" t="s">
        <v>1275</v>
      </c>
      <c r="I202" t="s">
        <v>1304</v>
      </c>
      <c r="J202" t="s">
        <v>104</v>
      </c>
      <c r="K202" t="s">
        <v>104</v>
      </c>
      <c r="L202" t="s">
        <v>1277</v>
      </c>
      <c r="M202" t="s">
        <v>953</v>
      </c>
      <c r="N202" t="s">
        <v>1305</v>
      </c>
      <c r="O202" t="s">
        <v>105</v>
      </c>
      <c r="P202" t="s">
        <v>106</v>
      </c>
      <c r="Q202" t="s">
        <v>107</v>
      </c>
      <c r="R202" t="s">
        <v>1280</v>
      </c>
      <c r="S202" t="s">
        <v>127</v>
      </c>
      <c r="T202" s="47" t="s">
        <v>1306</v>
      </c>
      <c r="U202" s="58" t="s">
        <v>1307</v>
      </c>
      <c r="V202" s="45" t="s">
        <v>1308</v>
      </c>
      <c r="W202" s="54" t="s">
        <v>1309</v>
      </c>
      <c r="X202" t="s">
        <v>1310</v>
      </c>
      <c r="Z202" s="47">
        <v>235498.07</v>
      </c>
      <c r="AA202" s="52" t="s">
        <v>128</v>
      </c>
      <c r="AB202" s="53" t="s">
        <v>1311</v>
      </c>
      <c r="AC202" s="53">
        <v>0</v>
      </c>
      <c r="AD202" s="47">
        <v>233.449236791</v>
      </c>
      <c r="AG202" t="s">
        <v>74</v>
      </c>
      <c r="AH202" s="45">
        <v>1.1094155051859999E-6</v>
      </c>
      <c r="AI202" s="45">
        <v>6.2789999999999999E-2</v>
      </c>
      <c r="AJ202" s="45">
        <v>3.8579999999999999E-3</v>
      </c>
      <c r="AL202" s="47"/>
      <c r="AN202" s="61"/>
    </row>
    <row r="203" spans="1:40" x14ac:dyDescent="0.2">
      <c r="A203">
        <v>1329</v>
      </c>
      <c r="B203">
        <v>9763</v>
      </c>
      <c r="C203" t="s">
        <v>1504</v>
      </c>
      <c r="D203" t="s">
        <v>1505</v>
      </c>
      <c r="E203" t="s">
        <v>56</v>
      </c>
      <c r="F203" t="s">
        <v>1506</v>
      </c>
      <c r="G203" t="s">
        <v>1507</v>
      </c>
      <c r="H203" t="s">
        <v>1275</v>
      </c>
      <c r="I203" t="s">
        <v>1304</v>
      </c>
      <c r="J203" t="s">
        <v>104</v>
      </c>
      <c r="K203" t="s">
        <v>104</v>
      </c>
      <c r="L203" t="s">
        <v>1277</v>
      </c>
      <c r="M203" t="s">
        <v>953</v>
      </c>
      <c r="N203" t="s">
        <v>1305</v>
      </c>
      <c r="O203" t="s">
        <v>105</v>
      </c>
      <c r="P203" t="s">
        <v>106</v>
      </c>
      <c r="Q203" t="s">
        <v>107</v>
      </c>
      <c r="R203" t="s">
        <v>1280</v>
      </c>
      <c r="S203" t="s">
        <v>127</v>
      </c>
      <c r="T203" s="47" t="s">
        <v>1770</v>
      </c>
      <c r="U203" s="58" t="s">
        <v>1509</v>
      </c>
      <c r="V203" s="45" t="s">
        <v>1007</v>
      </c>
      <c r="W203" s="54" t="s">
        <v>1771</v>
      </c>
      <c r="X203" t="s">
        <v>1310</v>
      </c>
      <c r="Z203" s="47">
        <v>0</v>
      </c>
      <c r="AA203" s="52" t="s">
        <v>128</v>
      </c>
      <c r="AB203" s="53" t="s">
        <v>1511</v>
      </c>
      <c r="AC203" s="53">
        <v>0</v>
      </c>
      <c r="AD203" s="47">
        <v>0</v>
      </c>
      <c r="AG203" t="s">
        <v>74</v>
      </c>
      <c r="AH203" s="45">
        <v>0</v>
      </c>
      <c r="AI203" s="45">
        <v>0</v>
      </c>
      <c r="AJ203" s="45">
        <v>0</v>
      </c>
      <c r="AL203" s="47"/>
      <c r="AN203" s="61"/>
    </row>
    <row r="204" spans="1:40" x14ac:dyDescent="0.2">
      <c r="A204">
        <v>1329</v>
      </c>
      <c r="B204">
        <v>9763</v>
      </c>
      <c r="C204" t="s">
        <v>23301</v>
      </c>
      <c r="D204">
        <v>520029935</v>
      </c>
      <c r="E204" t="s">
        <v>56</v>
      </c>
      <c r="F204" t="s">
        <v>1666</v>
      </c>
      <c r="G204" t="s">
        <v>1667</v>
      </c>
      <c r="H204" t="s">
        <v>1275</v>
      </c>
      <c r="I204" t="s">
        <v>1590</v>
      </c>
      <c r="J204" t="s">
        <v>104</v>
      </c>
      <c r="K204" t="s">
        <v>104</v>
      </c>
      <c r="L204" t="s">
        <v>1277</v>
      </c>
      <c r="M204" t="s">
        <v>953</v>
      </c>
      <c r="N204" t="s">
        <v>1305</v>
      </c>
      <c r="O204" t="s">
        <v>105</v>
      </c>
      <c r="P204" t="s">
        <v>1055</v>
      </c>
      <c r="Q204" t="s">
        <v>122</v>
      </c>
      <c r="R204" t="s">
        <v>1280</v>
      </c>
      <c r="S204" t="s">
        <v>127</v>
      </c>
      <c r="T204" s="47" t="s">
        <v>1668</v>
      </c>
      <c r="U204" s="58" t="s">
        <v>1669</v>
      </c>
      <c r="V204" s="45" t="s">
        <v>1670</v>
      </c>
      <c r="W204" s="54" t="s">
        <v>1671</v>
      </c>
      <c r="X204" t="s">
        <v>1310</v>
      </c>
      <c r="Z204" s="47">
        <v>24231.47</v>
      </c>
      <c r="AA204" s="52" t="s">
        <v>128</v>
      </c>
      <c r="AB204" s="53" t="s">
        <v>1672</v>
      </c>
      <c r="AC204" s="53">
        <v>0</v>
      </c>
      <c r="AD204" s="47">
        <v>22.843006768999999</v>
      </c>
      <c r="AG204" t="s">
        <v>74</v>
      </c>
      <c r="AH204" s="45">
        <v>1.06112994877E-7</v>
      </c>
      <c r="AI204" s="45">
        <v>6.1440000000000002E-3</v>
      </c>
      <c r="AJ204" s="45">
        <v>3.77E-4</v>
      </c>
      <c r="AL204" s="47"/>
      <c r="AN204" s="61"/>
    </row>
    <row r="205" spans="1:40" x14ac:dyDescent="0.2">
      <c r="A205">
        <v>1329</v>
      </c>
      <c r="B205">
        <v>9763</v>
      </c>
      <c r="C205" t="s">
        <v>1288</v>
      </c>
      <c r="D205" t="s">
        <v>1289</v>
      </c>
      <c r="E205" t="s">
        <v>56</v>
      </c>
      <c r="F205" t="s">
        <v>1290</v>
      </c>
      <c r="G205" t="s">
        <v>1291</v>
      </c>
      <c r="H205" t="s">
        <v>1275</v>
      </c>
      <c r="I205" t="s">
        <v>1276</v>
      </c>
      <c r="J205" t="s">
        <v>104</v>
      </c>
      <c r="K205" t="s">
        <v>1292</v>
      </c>
      <c r="L205" t="s">
        <v>1277</v>
      </c>
      <c r="M205" t="s">
        <v>953</v>
      </c>
      <c r="N205" t="s">
        <v>1631</v>
      </c>
      <c r="O205" t="s">
        <v>105</v>
      </c>
      <c r="P205" t="s">
        <v>1294</v>
      </c>
      <c r="Q205" t="s">
        <v>122</v>
      </c>
      <c r="R205" t="s">
        <v>1280</v>
      </c>
      <c r="S205" t="s">
        <v>127</v>
      </c>
      <c r="T205" s="47" t="s">
        <v>1295</v>
      </c>
      <c r="U205" s="58" t="s">
        <v>1296</v>
      </c>
      <c r="V205" s="45" t="s">
        <v>110</v>
      </c>
      <c r="W205" s="54" t="s">
        <v>1297</v>
      </c>
      <c r="X205" t="s">
        <v>1285</v>
      </c>
      <c r="Z205" s="47">
        <v>309527.55</v>
      </c>
      <c r="AA205" s="52" t="s">
        <v>128</v>
      </c>
      <c r="AB205" s="53" t="s">
        <v>1298</v>
      </c>
      <c r="AC205" s="53">
        <v>0</v>
      </c>
      <c r="AD205" s="47">
        <v>280.64862958499998</v>
      </c>
      <c r="AG205" t="s">
        <v>74</v>
      </c>
      <c r="AH205" s="45">
        <v>2.7493093505789999E-6</v>
      </c>
      <c r="AI205" s="45">
        <v>7.5484999999999997E-2</v>
      </c>
      <c r="AJ205" s="45">
        <v>4.6389999999999999E-3</v>
      </c>
      <c r="AL205" s="47"/>
      <c r="AN205" s="61"/>
    </row>
    <row r="206" spans="1:40" x14ac:dyDescent="0.2">
      <c r="A206">
        <v>1329</v>
      </c>
      <c r="B206">
        <v>9763</v>
      </c>
      <c r="C206" t="s">
        <v>23299</v>
      </c>
      <c r="D206">
        <v>513141879</v>
      </c>
      <c r="E206" t="s">
        <v>56</v>
      </c>
      <c r="F206" t="s">
        <v>1612</v>
      </c>
      <c r="G206" t="s">
        <v>1613</v>
      </c>
      <c r="H206" t="s">
        <v>1275</v>
      </c>
      <c r="I206" t="s">
        <v>1304</v>
      </c>
      <c r="J206" t="s">
        <v>104</v>
      </c>
      <c r="K206" t="s">
        <v>104</v>
      </c>
      <c r="L206" t="s">
        <v>1277</v>
      </c>
      <c r="M206" t="s">
        <v>953</v>
      </c>
      <c r="N206" t="s">
        <v>1305</v>
      </c>
      <c r="O206" t="s">
        <v>105</v>
      </c>
      <c r="P206" t="s">
        <v>106</v>
      </c>
      <c r="Q206" t="s">
        <v>107</v>
      </c>
      <c r="R206" t="s">
        <v>1280</v>
      </c>
      <c r="S206" t="s">
        <v>127</v>
      </c>
      <c r="T206" s="47" t="s">
        <v>1614</v>
      </c>
      <c r="U206" s="58" t="s">
        <v>1615</v>
      </c>
      <c r="V206" s="45" t="s">
        <v>1007</v>
      </c>
      <c r="W206" s="54" t="s">
        <v>1616</v>
      </c>
      <c r="X206" t="s">
        <v>1310</v>
      </c>
      <c r="Z206" s="47">
        <v>46127.53</v>
      </c>
      <c r="AA206" s="52" t="s">
        <v>128</v>
      </c>
      <c r="AB206" s="53" t="s">
        <v>1617</v>
      </c>
      <c r="AC206" s="53">
        <v>0</v>
      </c>
      <c r="AD206" s="47">
        <v>50.823312554000005</v>
      </c>
      <c r="AG206" t="s">
        <v>74</v>
      </c>
      <c r="AH206" s="45">
        <v>3.0751686666599999E-7</v>
      </c>
      <c r="AI206" s="45">
        <v>1.3669000000000001E-2</v>
      </c>
      <c r="AJ206" s="45">
        <v>8.4000000000000003E-4</v>
      </c>
      <c r="AL206" s="47"/>
      <c r="AN206" s="61"/>
    </row>
    <row r="207" spans="1:40" x14ac:dyDescent="0.2">
      <c r="A207">
        <v>1329</v>
      </c>
      <c r="B207">
        <v>9763</v>
      </c>
      <c r="C207" t="s">
        <v>1702</v>
      </c>
      <c r="D207" t="s">
        <v>1703</v>
      </c>
      <c r="E207" t="s">
        <v>56</v>
      </c>
      <c r="F207" t="s">
        <v>1704</v>
      </c>
      <c r="G207" t="s">
        <v>1705</v>
      </c>
      <c r="H207" t="s">
        <v>1275</v>
      </c>
      <c r="I207" t="s">
        <v>1304</v>
      </c>
      <c r="J207" t="s">
        <v>104</v>
      </c>
      <c r="K207" t="s">
        <v>104</v>
      </c>
      <c r="L207" t="s">
        <v>1277</v>
      </c>
      <c r="M207" t="s">
        <v>953</v>
      </c>
      <c r="N207" t="s">
        <v>1692</v>
      </c>
      <c r="O207" t="s">
        <v>105</v>
      </c>
      <c r="P207" t="s">
        <v>233</v>
      </c>
      <c r="Q207" t="s">
        <v>233</v>
      </c>
      <c r="R207" t="s">
        <v>233</v>
      </c>
      <c r="S207" t="s">
        <v>127</v>
      </c>
      <c r="T207" s="47" t="s">
        <v>1281</v>
      </c>
      <c r="U207" s="58" t="s">
        <v>1706</v>
      </c>
      <c r="V207" s="45">
        <v>3.6999999999999998E-2</v>
      </c>
      <c r="W207" s="54" t="s">
        <v>1707</v>
      </c>
      <c r="X207" t="s">
        <v>1310</v>
      </c>
      <c r="Z207" s="47">
        <v>87653.1</v>
      </c>
      <c r="AA207" s="52" t="s">
        <v>128</v>
      </c>
      <c r="AB207" s="53" t="s">
        <v>1708</v>
      </c>
      <c r="AC207" s="53">
        <v>0</v>
      </c>
      <c r="AD207" s="47">
        <v>96.628777440000007</v>
      </c>
      <c r="AG207" t="s">
        <v>74</v>
      </c>
      <c r="AH207" s="45">
        <v>1.109959044339E-6</v>
      </c>
      <c r="AI207" s="45">
        <v>2.5989999999999999E-2</v>
      </c>
      <c r="AJ207" s="45">
        <v>1.5969999999999999E-3</v>
      </c>
      <c r="AL207" s="47"/>
      <c r="AN207" s="61"/>
    </row>
    <row r="208" spans="1:40" x14ac:dyDescent="0.2">
      <c r="A208">
        <v>1329</v>
      </c>
      <c r="B208">
        <v>9763</v>
      </c>
      <c r="C208" t="s">
        <v>23300</v>
      </c>
      <c r="D208">
        <v>520032046</v>
      </c>
      <c r="E208" t="s">
        <v>56</v>
      </c>
      <c r="F208" t="s">
        <v>1514</v>
      </c>
      <c r="G208" t="s">
        <v>1515</v>
      </c>
      <c r="H208" t="s">
        <v>1275</v>
      </c>
      <c r="I208" t="s">
        <v>1304</v>
      </c>
      <c r="J208" t="s">
        <v>104</v>
      </c>
      <c r="K208" t="s">
        <v>104</v>
      </c>
      <c r="L208" t="s">
        <v>1277</v>
      </c>
      <c r="M208" t="s">
        <v>953</v>
      </c>
      <c r="N208" t="s">
        <v>1305</v>
      </c>
      <c r="O208" t="s">
        <v>105</v>
      </c>
      <c r="P208" t="s">
        <v>106</v>
      </c>
      <c r="Q208" t="s">
        <v>107</v>
      </c>
      <c r="R208" t="s">
        <v>1280</v>
      </c>
      <c r="S208" t="s">
        <v>127</v>
      </c>
      <c r="T208" s="47" t="s">
        <v>1516</v>
      </c>
      <c r="U208" s="58" t="s">
        <v>1517</v>
      </c>
      <c r="V208" s="45" t="s">
        <v>1518</v>
      </c>
      <c r="W208" s="54" t="s">
        <v>1519</v>
      </c>
      <c r="X208" t="s">
        <v>1310</v>
      </c>
      <c r="Z208" s="47">
        <v>168278.05</v>
      </c>
      <c r="AA208" s="52" t="s">
        <v>128</v>
      </c>
      <c r="AB208" s="53" t="s">
        <v>1520</v>
      </c>
      <c r="AC208" s="53">
        <v>0</v>
      </c>
      <c r="AD208" s="47">
        <v>187.66368135999997</v>
      </c>
      <c r="AG208" t="s">
        <v>74</v>
      </c>
      <c r="AH208" s="45">
        <v>5.5802288225399997E-7</v>
      </c>
      <c r="AI208" s="45">
        <v>5.0474999999999999E-2</v>
      </c>
      <c r="AJ208" s="45">
        <v>3.1020000000000002E-3</v>
      </c>
      <c r="AL208" s="47"/>
      <c r="AN208" s="61"/>
    </row>
    <row r="209" spans="1:40" x14ac:dyDescent="0.2">
      <c r="A209">
        <v>1329</v>
      </c>
      <c r="B209">
        <v>9763</v>
      </c>
      <c r="C209" t="s">
        <v>1300</v>
      </c>
      <c r="D209" t="s">
        <v>1301</v>
      </c>
      <c r="E209" t="s">
        <v>56</v>
      </c>
      <c r="F209" t="s">
        <v>1596</v>
      </c>
      <c r="G209" t="s">
        <v>1597</v>
      </c>
      <c r="H209" t="s">
        <v>1275</v>
      </c>
      <c r="I209" t="s">
        <v>1590</v>
      </c>
      <c r="J209" t="s">
        <v>104</v>
      </c>
      <c r="K209" t="s">
        <v>104</v>
      </c>
      <c r="L209" t="s">
        <v>1277</v>
      </c>
      <c r="M209" t="s">
        <v>953</v>
      </c>
      <c r="N209" t="s">
        <v>1305</v>
      </c>
      <c r="O209" t="s">
        <v>105</v>
      </c>
      <c r="P209" t="s">
        <v>106</v>
      </c>
      <c r="Q209" t="s">
        <v>107</v>
      </c>
      <c r="R209" t="s">
        <v>1280</v>
      </c>
      <c r="S209" t="s">
        <v>127</v>
      </c>
      <c r="T209" s="47" t="s">
        <v>1598</v>
      </c>
      <c r="U209" s="58" t="s">
        <v>1599</v>
      </c>
      <c r="V209" s="45" t="s">
        <v>1308</v>
      </c>
      <c r="W209" s="54" t="s">
        <v>1600</v>
      </c>
      <c r="X209" t="s">
        <v>1310</v>
      </c>
      <c r="Z209" s="47">
        <v>8863.4500000000007</v>
      </c>
      <c r="AA209" s="52" t="s">
        <v>128</v>
      </c>
      <c r="AB209" s="53" t="s">
        <v>1601</v>
      </c>
      <c r="AC209" s="53">
        <v>0</v>
      </c>
      <c r="AD209" s="47">
        <v>8.7845652950000002</v>
      </c>
      <c r="AG209" t="s">
        <v>74</v>
      </c>
      <c r="AH209" s="45">
        <v>1.04912950818E-7</v>
      </c>
      <c r="AI209" s="45">
        <v>2.362E-3</v>
      </c>
      <c r="AJ209" s="45">
        <v>1.45E-4</v>
      </c>
      <c r="AL209" s="47"/>
      <c r="AN209" s="61"/>
    </row>
    <row r="210" spans="1:40" x14ac:dyDescent="0.2">
      <c r="A210">
        <v>1329</v>
      </c>
      <c r="B210">
        <v>9763</v>
      </c>
      <c r="C210" t="s">
        <v>1689</v>
      </c>
      <c r="D210" t="s">
        <v>1690</v>
      </c>
      <c r="E210" t="s">
        <v>56</v>
      </c>
      <c r="F210" t="s">
        <v>23232</v>
      </c>
      <c r="G210" t="s">
        <v>1691</v>
      </c>
      <c r="H210" t="s">
        <v>1275</v>
      </c>
      <c r="I210" t="s">
        <v>1304</v>
      </c>
      <c r="J210" t="s">
        <v>104</v>
      </c>
      <c r="K210" t="s">
        <v>104</v>
      </c>
      <c r="L210" t="s">
        <v>1277</v>
      </c>
      <c r="M210" t="s">
        <v>953</v>
      </c>
      <c r="N210" t="s">
        <v>1692</v>
      </c>
      <c r="O210" t="s">
        <v>105</v>
      </c>
      <c r="P210" t="s">
        <v>1693</v>
      </c>
      <c r="Q210" t="s">
        <v>107</v>
      </c>
      <c r="R210" t="s">
        <v>1280</v>
      </c>
      <c r="S210" t="s">
        <v>127</v>
      </c>
      <c r="T210" s="47" t="s">
        <v>1694</v>
      </c>
      <c r="U210" s="58" t="s">
        <v>1695</v>
      </c>
      <c r="V210" s="45" t="s">
        <v>1696</v>
      </c>
      <c r="W210" s="54" t="s">
        <v>1697</v>
      </c>
      <c r="X210" t="s">
        <v>1310</v>
      </c>
      <c r="Z210" s="47">
        <v>23632.83</v>
      </c>
      <c r="AA210" s="52" t="s">
        <v>128</v>
      </c>
      <c r="AB210" s="53" t="s">
        <v>1698</v>
      </c>
      <c r="AC210" s="53">
        <v>0</v>
      </c>
      <c r="AD210" s="47">
        <v>33.137954226000005</v>
      </c>
      <c r="AG210" t="s">
        <v>74</v>
      </c>
      <c r="AH210" s="45">
        <v>6.4410654258900005E-7</v>
      </c>
      <c r="AI210" s="45">
        <v>8.9130000000000008E-3</v>
      </c>
      <c r="AJ210" s="45">
        <v>5.4699999999999996E-4</v>
      </c>
      <c r="AL210" s="47"/>
      <c r="AN210" s="61"/>
    </row>
    <row r="211" spans="1:40" x14ac:dyDescent="0.2">
      <c r="A211">
        <v>1329</v>
      </c>
      <c r="B211">
        <v>9763</v>
      </c>
      <c r="C211" t="s">
        <v>1504</v>
      </c>
      <c r="D211" t="s">
        <v>1505</v>
      </c>
      <c r="E211" t="s">
        <v>56</v>
      </c>
      <c r="F211" t="s">
        <v>23352</v>
      </c>
      <c r="G211" t="s">
        <v>1603</v>
      </c>
      <c r="H211" t="s">
        <v>1275</v>
      </c>
      <c r="I211" t="s">
        <v>1304</v>
      </c>
      <c r="J211" t="s">
        <v>104</v>
      </c>
      <c r="K211" t="s">
        <v>104</v>
      </c>
      <c r="L211" t="s">
        <v>1277</v>
      </c>
      <c r="M211" t="s">
        <v>953</v>
      </c>
      <c r="N211" t="s">
        <v>1305</v>
      </c>
      <c r="O211" t="s">
        <v>105</v>
      </c>
      <c r="P211" t="s">
        <v>106</v>
      </c>
      <c r="Q211" t="s">
        <v>107</v>
      </c>
      <c r="R211" t="s">
        <v>1280</v>
      </c>
      <c r="S211" t="s">
        <v>127</v>
      </c>
      <c r="T211" s="47" t="s">
        <v>1604</v>
      </c>
      <c r="U211" s="58">
        <v>46873</v>
      </c>
      <c r="V211" s="45" t="s">
        <v>1605</v>
      </c>
      <c r="W211" s="54" t="s">
        <v>1606</v>
      </c>
      <c r="X211" t="s">
        <v>1310</v>
      </c>
      <c r="Z211" s="47">
        <v>56131.41</v>
      </c>
      <c r="AA211" s="52" t="s">
        <v>128</v>
      </c>
      <c r="AB211" s="53" t="s">
        <v>1607</v>
      </c>
      <c r="AC211" s="53">
        <v>0</v>
      </c>
      <c r="AD211" s="47">
        <v>62.126244588000006</v>
      </c>
      <c r="AG211" t="s">
        <v>74</v>
      </c>
      <c r="AH211" s="45">
        <v>6.3093244819899995E-7</v>
      </c>
      <c r="AI211" s="45">
        <v>1.6709999999999999E-2</v>
      </c>
      <c r="AJ211" s="45">
        <v>1.026E-3</v>
      </c>
      <c r="AL211" s="47"/>
      <c r="AN211" s="61"/>
    </row>
    <row r="212" spans="1:40" x14ac:dyDescent="0.2">
      <c r="A212">
        <v>1329</v>
      </c>
      <c r="B212">
        <v>9763</v>
      </c>
      <c r="C212" t="s">
        <v>1300</v>
      </c>
      <c r="D212" t="s">
        <v>1301</v>
      </c>
      <c r="E212" t="s">
        <v>56</v>
      </c>
      <c r="F212" t="s">
        <v>1342</v>
      </c>
      <c r="G212" t="s">
        <v>1343</v>
      </c>
      <c r="H212" t="s">
        <v>1275</v>
      </c>
      <c r="I212" t="s">
        <v>1304</v>
      </c>
      <c r="J212" t="s">
        <v>104</v>
      </c>
      <c r="K212" t="s">
        <v>104</v>
      </c>
      <c r="L212" t="s">
        <v>1277</v>
      </c>
      <c r="M212" t="s">
        <v>953</v>
      </c>
      <c r="N212" t="s">
        <v>1305</v>
      </c>
      <c r="O212" t="s">
        <v>105</v>
      </c>
      <c r="P212" t="s">
        <v>106</v>
      </c>
      <c r="Q212" t="s">
        <v>107</v>
      </c>
      <c r="R212" t="s">
        <v>1280</v>
      </c>
      <c r="S212" t="s">
        <v>127</v>
      </c>
      <c r="T212" s="47" t="s">
        <v>1344</v>
      </c>
      <c r="U212" s="58" t="s">
        <v>1345</v>
      </c>
      <c r="V212" s="45" t="s">
        <v>1346</v>
      </c>
      <c r="W212" s="54" t="s">
        <v>1036</v>
      </c>
      <c r="X212" t="s">
        <v>1310</v>
      </c>
      <c r="Z212" s="47">
        <v>235498.07</v>
      </c>
      <c r="AA212" s="52" t="s">
        <v>128</v>
      </c>
      <c r="AB212" s="53" t="s">
        <v>1347</v>
      </c>
      <c r="AC212" s="53">
        <v>0</v>
      </c>
      <c r="AD212" s="47">
        <v>238.63019433100001</v>
      </c>
      <c r="AG212" t="s">
        <v>74</v>
      </c>
      <c r="AH212" s="45">
        <v>1.91764303047E-6</v>
      </c>
      <c r="AI212" s="45">
        <v>6.4184000000000005E-2</v>
      </c>
      <c r="AJ212" s="45">
        <v>3.9439999999999996E-3</v>
      </c>
      <c r="AL212" s="47"/>
      <c r="AN212" s="61"/>
    </row>
    <row r="213" spans="1:40" x14ac:dyDescent="0.2">
      <c r="A213">
        <v>1329</v>
      </c>
      <c r="B213">
        <v>9763</v>
      </c>
      <c r="C213" t="s">
        <v>23300</v>
      </c>
      <c r="D213">
        <v>520032046</v>
      </c>
      <c r="E213" t="s">
        <v>56</v>
      </c>
      <c r="F213" t="s">
        <v>1324</v>
      </c>
      <c r="G213" t="s">
        <v>1325</v>
      </c>
      <c r="H213" t="s">
        <v>1275</v>
      </c>
      <c r="I213" t="s">
        <v>1304</v>
      </c>
      <c r="J213" t="s">
        <v>104</v>
      </c>
      <c r="K213" t="s">
        <v>104</v>
      </c>
      <c r="L213" t="s">
        <v>1277</v>
      </c>
      <c r="M213" t="s">
        <v>953</v>
      </c>
      <c r="N213" t="s">
        <v>1305</v>
      </c>
      <c r="O213" t="s">
        <v>105</v>
      </c>
      <c r="P213" t="s">
        <v>1055</v>
      </c>
      <c r="Q213" t="s">
        <v>122</v>
      </c>
      <c r="R213" t="s">
        <v>1280</v>
      </c>
      <c r="S213" t="s">
        <v>127</v>
      </c>
      <c r="T213" s="47" t="s">
        <v>1326</v>
      </c>
      <c r="U213" s="58" t="s">
        <v>1327</v>
      </c>
      <c r="V213" s="45" t="s">
        <v>1328</v>
      </c>
      <c r="W213" s="54" t="s">
        <v>1329</v>
      </c>
      <c r="X213" t="s">
        <v>1310</v>
      </c>
      <c r="Z213" s="47">
        <v>235333.28</v>
      </c>
      <c r="AA213" s="52" t="s">
        <v>128</v>
      </c>
      <c r="AB213" s="53" t="s">
        <v>1330</v>
      </c>
      <c r="AC213" s="53">
        <v>0</v>
      </c>
      <c r="AD213" s="47">
        <v>235.874546544</v>
      </c>
      <c r="AG213" t="s">
        <v>74</v>
      </c>
      <c r="AH213" s="45">
        <v>8.7160474074000005E-7</v>
      </c>
      <c r="AI213" s="45">
        <v>6.3442999999999999E-2</v>
      </c>
      <c r="AJ213" s="45">
        <v>3.898E-3</v>
      </c>
      <c r="AL213" s="47"/>
      <c r="AN213" s="61"/>
    </row>
    <row r="214" spans="1:40" x14ac:dyDescent="0.2">
      <c r="A214">
        <v>1329</v>
      </c>
      <c r="B214">
        <v>9763</v>
      </c>
      <c r="C214" t="s">
        <v>23301</v>
      </c>
      <c r="D214">
        <v>520029935</v>
      </c>
      <c r="E214" t="s">
        <v>56</v>
      </c>
      <c r="F214" t="s">
        <v>1315</v>
      </c>
      <c r="G214" t="s">
        <v>1316</v>
      </c>
      <c r="H214" t="s">
        <v>1275</v>
      </c>
      <c r="I214" t="s">
        <v>1304</v>
      </c>
      <c r="J214" t="s">
        <v>104</v>
      </c>
      <c r="K214" t="s">
        <v>104</v>
      </c>
      <c r="L214" t="s">
        <v>1277</v>
      </c>
      <c r="M214" t="s">
        <v>953</v>
      </c>
      <c r="N214" t="s">
        <v>1305</v>
      </c>
      <c r="O214" t="s">
        <v>105</v>
      </c>
      <c r="P214" t="s">
        <v>1055</v>
      </c>
      <c r="Q214" t="s">
        <v>122</v>
      </c>
      <c r="R214" t="s">
        <v>1280</v>
      </c>
      <c r="S214" t="s">
        <v>127</v>
      </c>
      <c r="T214" s="47" t="s">
        <v>1306</v>
      </c>
      <c r="U214" s="58" t="s">
        <v>1317</v>
      </c>
      <c r="V214" s="45" t="s">
        <v>1318</v>
      </c>
      <c r="W214" s="54" t="s">
        <v>1319</v>
      </c>
      <c r="X214" t="s">
        <v>1310</v>
      </c>
      <c r="Z214" s="47">
        <v>233619.26</v>
      </c>
      <c r="AA214" s="52" t="s">
        <v>128</v>
      </c>
      <c r="AB214" s="53" t="s">
        <v>1320</v>
      </c>
      <c r="AC214" s="53">
        <v>0</v>
      </c>
      <c r="AD214" s="47">
        <v>234.41356548400003</v>
      </c>
      <c r="AG214" t="s">
        <v>74</v>
      </c>
      <c r="AH214" s="45">
        <v>1.4950350497940001E-6</v>
      </c>
      <c r="AI214" s="45">
        <v>6.3049999999999995E-2</v>
      </c>
      <c r="AJ214" s="45">
        <v>3.8739999999999998E-3</v>
      </c>
      <c r="AL214" s="47"/>
      <c r="AN214" s="61"/>
    </row>
    <row r="215" spans="1:40" x14ac:dyDescent="0.2">
      <c r="A215">
        <v>1329</v>
      </c>
      <c r="B215">
        <v>9763</v>
      </c>
      <c r="C215" t="s">
        <v>1272</v>
      </c>
      <c r="D215" t="s">
        <v>1273</v>
      </c>
      <c r="E215" t="s">
        <v>56</v>
      </c>
      <c r="F215" t="s">
        <v>1349</v>
      </c>
      <c r="G215" t="s">
        <v>1350</v>
      </c>
      <c r="H215" t="s">
        <v>1275</v>
      </c>
      <c r="I215" t="s">
        <v>1276</v>
      </c>
      <c r="J215" t="s">
        <v>104</v>
      </c>
      <c r="K215" t="s">
        <v>104</v>
      </c>
      <c r="L215" t="s">
        <v>1277</v>
      </c>
      <c r="M215" t="s">
        <v>953</v>
      </c>
      <c r="N215" t="s">
        <v>1278</v>
      </c>
      <c r="O215" t="s">
        <v>105</v>
      </c>
      <c r="P215" t="s">
        <v>1279</v>
      </c>
      <c r="Q215" t="s">
        <v>122</v>
      </c>
      <c r="R215" t="s">
        <v>1280</v>
      </c>
      <c r="S215" t="s">
        <v>127</v>
      </c>
      <c r="T215" s="47" t="s">
        <v>1351</v>
      </c>
      <c r="U215" s="58" t="s">
        <v>1282</v>
      </c>
      <c r="V215" s="45" t="s">
        <v>1283</v>
      </c>
      <c r="W215" s="54" t="s">
        <v>1352</v>
      </c>
      <c r="X215" t="s">
        <v>1285</v>
      </c>
      <c r="Z215" s="47">
        <v>43827.33</v>
      </c>
      <c r="AA215" s="52" t="s">
        <v>128</v>
      </c>
      <c r="AB215" s="53" t="s">
        <v>1353</v>
      </c>
      <c r="AC215" s="53">
        <v>0</v>
      </c>
      <c r="AD215" s="47">
        <v>44.440912620000006</v>
      </c>
      <c r="AG215" t="s">
        <v>74</v>
      </c>
      <c r="AH215" s="45">
        <v>3.6626485885899998E-7</v>
      </c>
      <c r="AI215" s="45">
        <v>1.1953E-2</v>
      </c>
      <c r="AJ215" s="45">
        <v>7.3399999999999995E-4</v>
      </c>
      <c r="AL215" s="47"/>
      <c r="AN215" s="61"/>
    </row>
    <row r="216" spans="1:40" x14ac:dyDescent="0.2">
      <c r="A216">
        <v>1329</v>
      </c>
      <c r="B216">
        <v>9763</v>
      </c>
      <c r="C216" t="s">
        <v>1679</v>
      </c>
      <c r="D216" t="s">
        <v>1680</v>
      </c>
      <c r="E216" t="s">
        <v>56</v>
      </c>
      <c r="F216" t="s">
        <v>1681</v>
      </c>
      <c r="G216" t="s">
        <v>1682</v>
      </c>
      <c r="H216" t="s">
        <v>1275</v>
      </c>
      <c r="I216" t="s">
        <v>1304</v>
      </c>
      <c r="J216" t="s">
        <v>104</v>
      </c>
      <c r="K216" t="s">
        <v>104</v>
      </c>
      <c r="L216" t="s">
        <v>1277</v>
      </c>
      <c r="M216" t="s">
        <v>953</v>
      </c>
      <c r="N216" t="s">
        <v>1305</v>
      </c>
      <c r="O216" t="s">
        <v>105</v>
      </c>
      <c r="P216" t="s">
        <v>1683</v>
      </c>
      <c r="Q216" t="s">
        <v>107</v>
      </c>
      <c r="R216" t="s">
        <v>1280</v>
      </c>
      <c r="S216" t="s">
        <v>127</v>
      </c>
      <c r="T216" s="47" t="s">
        <v>1684</v>
      </c>
      <c r="U216" s="58" t="s">
        <v>1685</v>
      </c>
      <c r="V216" s="45" t="s">
        <v>1686</v>
      </c>
      <c r="W216" s="54" t="s">
        <v>1687</v>
      </c>
      <c r="X216" t="s">
        <v>1310</v>
      </c>
      <c r="Z216" s="47">
        <v>16055.84</v>
      </c>
      <c r="AA216" s="52" t="s">
        <v>128</v>
      </c>
      <c r="AB216" s="53" t="s">
        <v>1688</v>
      </c>
      <c r="AC216" s="53">
        <v>0</v>
      </c>
      <c r="AD216" s="47">
        <v>17.582750384000004</v>
      </c>
      <c r="AG216" t="s">
        <v>74</v>
      </c>
      <c r="AH216" s="45">
        <v>3.83908501316E-7</v>
      </c>
      <c r="AI216" s="45">
        <v>4.7289999999999997E-3</v>
      </c>
      <c r="AJ216" s="45">
        <v>2.9E-4</v>
      </c>
      <c r="AL216" s="47"/>
      <c r="AN216" s="61"/>
    </row>
    <row r="217" spans="1:40" x14ac:dyDescent="0.2">
      <c r="A217">
        <v>1329</v>
      </c>
      <c r="B217">
        <v>9763</v>
      </c>
      <c r="C217" t="s">
        <v>1504</v>
      </c>
      <c r="D217" t="s">
        <v>1505</v>
      </c>
      <c r="E217" t="s">
        <v>56</v>
      </c>
      <c r="F217" t="s">
        <v>1581</v>
      </c>
      <c r="G217" t="s">
        <v>1582</v>
      </c>
      <c r="H217" t="s">
        <v>1275</v>
      </c>
      <c r="I217" t="s">
        <v>1304</v>
      </c>
      <c r="J217" t="s">
        <v>104</v>
      </c>
      <c r="K217" t="s">
        <v>104</v>
      </c>
      <c r="L217" t="s">
        <v>1277</v>
      </c>
      <c r="M217" t="s">
        <v>953</v>
      </c>
      <c r="N217" t="s">
        <v>1305</v>
      </c>
      <c r="O217" t="s">
        <v>105</v>
      </c>
      <c r="P217" t="s">
        <v>106</v>
      </c>
      <c r="Q217" t="s">
        <v>107</v>
      </c>
      <c r="R217" t="s">
        <v>1280</v>
      </c>
      <c r="S217" t="s">
        <v>127</v>
      </c>
      <c r="T217" s="47">
        <v>3.26</v>
      </c>
      <c r="U217" s="58" t="s">
        <v>1583</v>
      </c>
      <c r="V217" s="45" t="s">
        <v>1584</v>
      </c>
      <c r="W217" s="54">
        <v>3.2599999999999997E-2</v>
      </c>
      <c r="X217" t="s">
        <v>1310</v>
      </c>
      <c r="Z217" s="47">
        <v>0</v>
      </c>
      <c r="AA217" s="52" t="s">
        <v>128</v>
      </c>
      <c r="AB217" s="53" t="s">
        <v>1585</v>
      </c>
      <c r="AC217" s="53">
        <v>0</v>
      </c>
      <c r="AD217" s="47">
        <v>0</v>
      </c>
      <c r="AG217" t="s">
        <v>74</v>
      </c>
      <c r="AH217" s="45">
        <v>0</v>
      </c>
      <c r="AI217" s="45">
        <v>0</v>
      </c>
      <c r="AJ217" s="45">
        <v>0</v>
      </c>
      <c r="AL217" s="47"/>
      <c r="AN217" s="61"/>
    </row>
    <row r="218" spans="1:40" x14ac:dyDescent="0.2">
      <c r="A218">
        <v>1329</v>
      </c>
      <c r="B218">
        <v>9763</v>
      </c>
      <c r="C218" t="s">
        <v>1627</v>
      </c>
      <c r="D218" t="s">
        <v>1628</v>
      </c>
      <c r="E218" t="s">
        <v>56</v>
      </c>
      <c r="F218" t="s">
        <v>1629</v>
      </c>
      <c r="G218" t="s">
        <v>1630</v>
      </c>
      <c r="H218" t="s">
        <v>1275</v>
      </c>
      <c r="I218" t="s">
        <v>1590</v>
      </c>
      <c r="J218" t="s">
        <v>104</v>
      </c>
      <c r="K218" t="s">
        <v>1070</v>
      </c>
      <c r="L218" t="s">
        <v>1277</v>
      </c>
      <c r="M218" t="s">
        <v>953</v>
      </c>
      <c r="N218" t="s">
        <v>1631</v>
      </c>
      <c r="O218" t="s">
        <v>105</v>
      </c>
      <c r="P218" t="s">
        <v>183</v>
      </c>
      <c r="Q218" t="s">
        <v>107</v>
      </c>
      <c r="R218" t="s">
        <v>1280</v>
      </c>
      <c r="S218" t="s">
        <v>127</v>
      </c>
      <c r="T218" s="47" t="s">
        <v>1632</v>
      </c>
      <c r="U218" s="58" t="s">
        <v>1633</v>
      </c>
      <c r="V218" s="45">
        <v>6.9500000000000006E-2</v>
      </c>
      <c r="W218" s="54" t="s">
        <v>1634</v>
      </c>
      <c r="X218" t="s">
        <v>1310</v>
      </c>
      <c r="Z218" s="47">
        <v>27701.06</v>
      </c>
      <c r="AA218" s="52" t="s">
        <v>128</v>
      </c>
      <c r="AB218" s="53" t="s">
        <v>1635</v>
      </c>
      <c r="AC218" s="53">
        <v>0</v>
      </c>
      <c r="AD218" s="47">
        <v>27.534853640000001</v>
      </c>
      <c r="AG218" t="s">
        <v>74</v>
      </c>
      <c r="AH218" s="45">
        <v>9.6721578212199996E-7</v>
      </c>
      <c r="AI218" s="45">
        <v>7.4060000000000003E-3</v>
      </c>
      <c r="AJ218" s="45">
        <v>4.55E-4</v>
      </c>
      <c r="AL218" s="47"/>
      <c r="AN218" s="61"/>
    </row>
    <row r="219" spans="1:40" x14ac:dyDescent="0.2">
      <c r="A219">
        <v>1329</v>
      </c>
      <c r="B219">
        <v>9763</v>
      </c>
      <c r="C219" t="s">
        <v>23300</v>
      </c>
      <c r="D219">
        <v>520032046</v>
      </c>
      <c r="E219" t="s">
        <v>56</v>
      </c>
      <c r="F219" t="s">
        <v>1619</v>
      </c>
      <c r="G219" t="s">
        <v>1620</v>
      </c>
      <c r="H219" t="s">
        <v>1275</v>
      </c>
      <c r="I219" t="s">
        <v>1304</v>
      </c>
      <c r="J219" t="s">
        <v>104</v>
      </c>
      <c r="K219" t="s">
        <v>104</v>
      </c>
      <c r="L219" t="s">
        <v>1277</v>
      </c>
      <c r="M219" t="s">
        <v>953</v>
      </c>
      <c r="N219" t="s">
        <v>1305</v>
      </c>
      <c r="O219" t="s">
        <v>105</v>
      </c>
      <c r="P219" t="s">
        <v>106</v>
      </c>
      <c r="Q219" t="s">
        <v>107</v>
      </c>
      <c r="R219" t="s">
        <v>1280</v>
      </c>
      <c r="S219" t="s">
        <v>127</v>
      </c>
      <c r="T219" s="47" t="s">
        <v>1621</v>
      </c>
      <c r="U219" s="58" t="s">
        <v>1622</v>
      </c>
      <c r="V219" s="45" t="s">
        <v>1623</v>
      </c>
      <c r="W219" s="54" t="s">
        <v>1624</v>
      </c>
      <c r="X219" t="s">
        <v>1310</v>
      </c>
      <c r="Z219" s="47">
        <v>92207.11</v>
      </c>
      <c r="AA219" s="52" t="s">
        <v>128</v>
      </c>
      <c r="AB219" s="53" t="s">
        <v>1625</v>
      </c>
      <c r="AC219" s="53">
        <v>0</v>
      </c>
      <c r="AD219" s="47">
        <v>99.556016667000009</v>
      </c>
      <c r="AG219" t="s">
        <v>74</v>
      </c>
      <c r="AH219" s="45">
        <v>3.07357033333E-7</v>
      </c>
      <c r="AI219" s="45">
        <v>2.6776999999999999E-2</v>
      </c>
      <c r="AJ219" s="45">
        <v>1.645E-3</v>
      </c>
      <c r="AL219" s="47"/>
      <c r="AN219" s="61"/>
    </row>
    <row r="220" spans="1:40" x14ac:dyDescent="0.2">
      <c r="A220">
        <v>1329</v>
      </c>
      <c r="B220">
        <v>9763</v>
      </c>
      <c r="C220" t="s">
        <v>1637</v>
      </c>
      <c r="D220" t="s">
        <v>1638</v>
      </c>
      <c r="E220" t="s">
        <v>56</v>
      </c>
      <c r="F220" t="s">
        <v>23231</v>
      </c>
      <c r="G220" t="s">
        <v>1639</v>
      </c>
      <c r="H220" t="s">
        <v>1275</v>
      </c>
      <c r="I220" t="s">
        <v>1304</v>
      </c>
      <c r="J220" t="s">
        <v>104</v>
      </c>
      <c r="K220" t="s">
        <v>104</v>
      </c>
      <c r="L220" t="s">
        <v>1277</v>
      </c>
      <c r="M220" t="s">
        <v>953</v>
      </c>
      <c r="N220" t="s">
        <v>1640</v>
      </c>
      <c r="O220" t="s">
        <v>105</v>
      </c>
      <c r="P220" t="s">
        <v>1641</v>
      </c>
      <c r="Q220" t="s">
        <v>122</v>
      </c>
      <c r="R220" t="s">
        <v>1280</v>
      </c>
      <c r="S220" t="s">
        <v>127</v>
      </c>
      <c r="T220" s="47" t="s">
        <v>1642</v>
      </c>
      <c r="U220" s="58">
        <v>46082</v>
      </c>
      <c r="V220" s="45" t="s">
        <v>1422</v>
      </c>
      <c r="W220" s="54" t="s">
        <v>1643</v>
      </c>
      <c r="X220" t="s">
        <v>1310</v>
      </c>
      <c r="Z220" s="47">
        <v>10568.31</v>
      </c>
      <c r="AA220" s="52" t="s">
        <v>128</v>
      </c>
      <c r="AB220" s="53" t="s">
        <v>1644</v>
      </c>
      <c r="AC220" s="53">
        <v>0</v>
      </c>
      <c r="AD220" s="47">
        <v>12.606936999</v>
      </c>
      <c r="AG220" t="s">
        <v>74</v>
      </c>
      <c r="AH220" s="45">
        <v>3.5756850915999997E-8</v>
      </c>
      <c r="AI220" s="45">
        <v>3.3899999999999998E-3</v>
      </c>
      <c r="AJ220" s="45">
        <v>2.0799999999999999E-4</v>
      </c>
      <c r="AL220" s="47"/>
      <c r="AN220" s="61"/>
    </row>
    <row r="221" spans="1:40" x14ac:dyDescent="0.2">
      <c r="A221">
        <v>1329</v>
      </c>
      <c r="B221">
        <v>9763</v>
      </c>
      <c r="C221" t="s">
        <v>1300</v>
      </c>
      <c r="D221" t="s">
        <v>1301</v>
      </c>
      <c r="E221" t="s">
        <v>56</v>
      </c>
      <c r="F221" t="s">
        <v>1646</v>
      </c>
      <c r="G221" t="s">
        <v>1647</v>
      </c>
      <c r="H221" t="s">
        <v>1275</v>
      </c>
      <c r="I221" t="s">
        <v>1304</v>
      </c>
      <c r="J221" t="s">
        <v>104</v>
      </c>
      <c r="K221" t="s">
        <v>104</v>
      </c>
      <c r="L221" t="s">
        <v>1277</v>
      </c>
      <c r="M221" t="s">
        <v>953</v>
      </c>
      <c r="N221" t="s">
        <v>1305</v>
      </c>
      <c r="O221" t="s">
        <v>105</v>
      </c>
      <c r="P221" t="s">
        <v>106</v>
      </c>
      <c r="Q221" t="s">
        <v>107</v>
      </c>
      <c r="R221" t="s">
        <v>1280</v>
      </c>
      <c r="S221" t="s">
        <v>127</v>
      </c>
      <c r="T221" s="47" t="s">
        <v>1648</v>
      </c>
      <c r="U221" s="58" t="s">
        <v>1649</v>
      </c>
      <c r="V221" s="45" t="s">
        <v>1650</v>
      </c>
      <c r="W221" s="54" t="s">
        <v>1651</v>
      </c>
      <c r="X221" t="s">
        <v>1310</v>
      </c>
      <c r="Z221" s="47">
        <v>18466.37</v>
      </c>
      <c r="AA221" s="52" t="s">
        <v>128</v>
      </c>
      <c r="AB221" s="53" t="s">
        <v>1652</v>
      </c>
      <c r="AC221" s="53">
        <v>0</v>
      </c>
      <c r="AD221" s="47">
        <v>20.451504774999997</v>
      </c>
      <c r="AG221" t="s">
        <v>74</v>
      </c>
      <c r="AH221" s="45">
        <v>1.2141355259999999E-7</v>
      </c>
      <c r="AI221" s="45">
        <v>5.4999999999999997E-3</v>
      </c>
      <c r="AJ221" s="45">
        <v>3.3799999999999998E-4</v>
      </c>
      <c r="AL221" s="47"/>
      <c r="AN221" s="61"/>
    </row>
    <row r="222" spans="1:40" x14ac:dyDescent="0.2">
      <c r="A222">
        <v>1329</v>
      </c>
      <c r="B222">
        <v>9763</v>
      </c>
      <c r="C222" t="s">
        <v>1354</v>
      </c>
      <c r="D222" t="s">
        <v>1355</v>
      </c>
      <c r="E222" t="s">
        <v>1333</v>
      </c>
      <c r="F222" t="s">
        <v>23198</v>
      </c>
      <c r="G222" t="s">
        <v>1356</v>
      </c>
      <c r="H222" t="s">
        <v>1275</v>
      </c>
      <c r="I222" t="s">
        <v>1276</v>
      </c>
      <c r="J222" t="s">
        <v>156</v>
      </c>
      <c r="K222" t="s">
        <v>1419</v>
      </c>
      <c r="L222" t="s">
        <v>1277</v>
      </c>
      <c r="M222" t="s">
        <v>1358</v>
      </c>
      <c r="N222" t="s">
        <v>7880</v>
      </c>
      <c r="O222" t="s">
        <v>105</v>
      </c>
      <c r="P222" t="s">
        <v>1360</v>
      </c>
      <c r="Q222" t="s">
        <v>988</v>
      </c>
      <c r="R222" t="s">
        <v>1280</v>
      </c>
      <c r="S222" t="s">
        <v>108</v>
      </c>
      <c r="T222" s="47" t="s">
        <v>1361</v>
      </c>
      <c r="U222" s="58" t="s">
        <v>1362</v>
      </c>
      <c r="V222" s="45" t="s">
        <v>1363</v>
      </c>
      <c r="W222" s="54" t="s">
        <v>1364</v>
      </c>
      <c r="X222" t="s">
        <v>1310</v>
      </c>
      <c r="Z222" s="49">
        <v>20485.23</v>
      </c>
      <c r="AA222" s="52" t="s">
        <v>109</v>
      </c>
      <c r="AB222" s="53" t="s">
        <v>1200</v>
      </c>
      <c r="AC222" s="53">
        <v>0</v>
      </c>
      <c r="AD222" s="47">
        <v>74.86326893795399</v>
      </c>
      <c r="AG222" t="s">
        <v>74</v>
      </c>
      <c r="AH222" s="45">
        <v>1.044280354393E-6</v>
      </c>
      <c r="AI222" s="45">
        <v>2.0284E-2</v>
      </c>
      <c r="AJ222" s="45">
        <v>1.2459999999999999E-3</v>
      </c>
      <c r="AL222" s="47"/>
      <c r="AN222" s="61"/>
    </row>
    <row r="223" spans="1:40" x14ac:dyDescent="0.2">
      <c r="A223">
        <v>1329</v>
      </c>
      <c r="B223">
        <v>9763</v>
      </c>
      <c r="C223" t="s">
        <v>1487</v>
      </c>
      <c r="D223" t="s">
        <v>1488</v>
      </c>
      <c r="E223" t="s">
        <v>1333</v>
      </c>
      <c r="F223" t="s">
        <v>23206</v>
      </c>
      <c r="G223" t="s">
        <v>1489</v>
      </c>
      <c r="H223" t="s">
        <v>1275</v>
      </c>
      <c r="I223" t="s">
        <v>1276</v>
      </c>
      <c r="J223" t="s">
        <v>156</v>
      </c>
      <c r="K223" t="s">
        <v>1481</v>
      </c>
      <c r="L223" t="s">
        <v>1277</v>
      </c>
      <c r="M223" t="s">
        <v>1358</v>
      </c>
      <c r="N223" t="s">
        <v>1293</v>
      </c>
      <c r="O223" t="s">
        <v>105</v>
      </c>
      <c r="P223" t="s">
        <v>1490</v>
      </c>
      <c r="Q223" t="s">
        <v>135</v>
      </c>
      <c r="R223" t="s">
        <v>1280</v>
      </c>
      <c r="S223" t="s">
        <v>154</v>
      </c>
      <c r="T223" s="47" t="s">
        <v>1491</v>
      </c>
      <c r="U223" s="58">
        <v>47589</v>
      </c>
      <c r="V223" s="45">
        <v>6.1249999999999999E-2</v>
      </c>
      <c r="W223" s="54" t="s">
        <v>1492</v>
      </c>
      <c r="X223" t="s">
        <v>1285</v>
      </c>
      <c r="Z223" s="47">
        <v>29853.65</v>
      </c>
      <c r="AA223" s="52" t="s">
        <v>155</v>
      </c>
      <c r="AB223" s="53" t="s">
        <v>1493</v>
      </c>
      <c r="AC223" s="53">
        <v>0</v>
      </c>
      <c r="AD223" s="47">
        <v>96.134132627729997</v>
      </c>
      <c r="AG223" t="s">
        <v>74</v>
      </c>
      <c r="AH223" s="45">
        <v>7.2897523740600003E-7</v>
      </c>
      <c r="AI223" s="45">
        <v>2.6266999999999999E-2</v>
      </c>
      <c r="AJ223" s="45">
        <v>1.614E-3</v>
      </c>
      <c r="AL223" s="47"/>
      <c r="AN223" s="61"/>
    </row>
    <row r="224" spans="1:40" x14ac:dyDescent="0.2">
      <c r="A224">
        <v>1329</v>
      </c>
      <c r="B224">
        <v>9763</v>
      </c>
      <c r="C224" t="s">
        <v>1416</v>
      </c>
      <c r="D224" t="s">
        <v>1417</v>
      </c>
      <c r="E224" t="s">
        <v>1333</v>
      </c>
      <c r="F224" t="s">
        <v>23204</v>
      </c>
      <c r="G224" t="s">
        <v>1456</v>
      </c>
      <c r="H224" t="s">
        <v>1275</v>
      </c>
      <c r="I224" t="s">
        <v>1276</v>
      </c>
      <c r="J224" t="s">
        <v>156</v>
      </c>
      <c r="K224" t="s">
        <v>1357</v>
      </c>
      <c r="L224" t="s">
        <v>1277</v>
      </c>
      <c r="M224" t="s">
        <v>1358</v>
      </c>
      <c r="N224" t="s">
        <v>2523</v>
      </c>
      <c r="O224" t="s">
        <v>105</v>
      </c>
      <c r="P224" t="s">
        <v>1420</v>
      </c>
      <c r="Q224" t="s">
        <v>988</v>
      </c>
      <c r="R224" t="s">
        <v>1280</v>
      </c>
      <c r="S224" t="s">
        <v>108</v>
      </c>
      <c r="T224" s="47" t="s">
        <v>1457</v>
      </c>
      <c r="U224" s="58" t="s">
        <v>1458</v>
      </c>
      <c r="V224" s="45" t="s">
        <v>1459</v>
      </c>
      <c r="W224" s="54" t="s">
        <v>1460</v>
      </c>
      <c r="X224" t="s">
        <v>1310</v>
      </c>
      <c r="Z224" s="47">
        <v>23063.67</v>
      </c>
      <c r="AA224" s="52" t="s">
        <v>109</v>
      </c>
      <c r="AB224" s="53" t="s">
        <v>1461</v>
      </c>
      <c r="AC224" s="53">
        <v>0</v>
      </c>
      <c r="AD224" s="47">
        <v>69.807889368755994</v>
      </c>
      <c r="AG224" t="s">
        <v>74</v>
      </c>
      <c r="AH224" s="45">
        <v>6.1057303989E-8</v>
      </c>
      <c r="AI224" s="45">
        <v>1.9369000000000001E-2</v>
      </c>
      <c r="AJ224" s="45">
        <v>1.1900000000000001E-3</v>
      </c>
      <c r="AL224" s="47"/>
      <c r="AN224" s="61"/>
    </row>
    <row r="225" spans="1:40" x14ac:dyDescent="0.2">
      <c r="A225">
        <v>1329</v>
      </c>
      <c r="B225">
        <v>9763</v>
      </c>
      <c r="C225" t="s">
        <v>23354</v>
      </c>
      <c r="D225" t="s">
        <v>1366</v>
      </c>
      <c r="E225" t="s">
        <v>1333</v>
      </c>
      <c r="F225" t="s">
        <v>23199</v>
      </c>
      <c r="G225" t="s">
        <v>1367</v>
      </c>
      <c r="H225" t="s">
        <v>1275</v>
      </c>
      <c r="I225" t="s">
        <v>1276</v>
      </c>
      <c r="J225" t="s">
        <v>156</v>
      </c>
      <c r="K225" t="s">
        <v>1368</v>
      </c>
      <c r="L225" t="s">
        <v>1277</v>
      </c>
      <c r="M225" t="s">
        <v>1358</v>
      </c>
      <c r="N225" t="s">
        <v>1369</v>
      </c>
      <c r="O225" t="s">
        <v>105</v>
      </c>
      <c r="P225" t="s">
        <v>1370</v>
      </c>
      <c r="Q225" t="s">
        <v>135</v>
      </c>
      <c r="R225" t="s">
        <v>1280</v>
      </c>
      <c r="S225" t="s">
        <v>108</v>
      </c>
      <c r="T225" s="47" t="s">
        <v>1371</v>
      </c>
      <c r="U225" s="58" t="s">
        <v>1372</v>
      </c>
      <c r="V225" s="45" t="s">
        <v>1373</v>
      </c>
      <c r="W225" s="54" t="s">
        <v>1374</v>
      </c>
      <c r="X225" t="s">
        <v>1310</v>
      </c>
      <c r="Z225" s="47">
        <v>53803.76</v>
      </c>
      <c r="AA225" s="52" t="s">
        <v>109</v>
      </c>
      <c r="AB225" s="53" t="s">
        <v>1376</v>
      </c>
      <c r="AC225" s="53">
        <v>0</v>
      </c>
      <c r="AD225" s="47">
        <v>141.79226188854722</v>
      </c>
      <c r="AG225" t="s">
        <v>74</v>
      </c>
      <c r="AH225" s="45">
        <v>2.690188E-7</v>
      </c>
      <c r="AI225" s="45">
        <v>3.8700999999999999E-2</v>
      </c>
      <c r="AJ225" s="45">
        <v>2.3779999999999999E-3</v>
      </c>
      <c r="AL225" s="47"/>
      <c r="AN225" s="61"/>
    </row>
    <row r="226" spans="1:40" x14ac:dyDescent="0.2">
      <c r="A226">
        <v>1329</v>
      </c>
      <c r="B226">
        <v>9763</v>
      </c>
      <c r="C226" t="s">
        <v>1389</v>
      </c>
      <c r="D226" t="s">
        <v>1390</v>
      </c>
      <c r="E226" t="s">
        <v>1333</v>
      </c>
      <c r="F226" t="s">
        <v>23237</v>
      </c>
      <c r="G226" t="s">
        <v>1391</v>
      </c>
      <c r="H226" t="s">
        <v>1275</v>
      </c>
      <c r="I226" t="s">
        <v>1276</v>
      </c>
      <c r="J226" t="s">
        <v>156</v>
      </c>
      <c r="K226" t="s">
        <v>1070</v>
      </c>
      <c r="L226" t="s">
        <v>1277</v>
      </c>
      <c r="M226" t="s">
        <v>1358</v>
      </c>
      <c r="N226" t="s">
        <v>1392</v>
      </c>
      <c r="O226" t="s">
        <v>105</v>
      </c>
      <c r="P226" t="s">
        <v>1360</v>
      </c>
      <c r="Q226" t="s">
        <v>988</v>
      </c>
      <c r="R226" t="s">
        <v>1280</v>
      </c>
      <c r="S226" t="s">
        <v>108</v>
      </c>
      <c r="T226" s="47" t="s">
        <v>1393</v>
      </c>
      <c r="U226" s="58" t="s">
        <v>1394</v>
      </c>
      <c r="V226" s="45" t="s">
        <v>1395</v>
      </c>
      <c r="W226" s="54" t="s">
        <v>1396</v>
      </c>
      <c r="X226" t="s">
        <v>1310</v>
      </c>
      <c r="Z226" s="47">
        <v>21520.78</v>
      </c>
      <c r="AA226" s="52" t="s">
        <v>109</v>
      </c>
      <c r="AB226" s="53" t="s">
        <v>1397</v>
      </c>
      <c r="AC226" s="53">
        <v>0</v>
      </c>
      <c r="AD226" s="47">
        <v>79.6435234998102</v>
      </c>
      <c r="AG226" t="s">
        <v>74</v>
      </c>
      <c r="AH226" s="45">
        <v>4.3041559999999999E-7</v>
      </c>
      <c r="AI226" s="45">
        <v>2.1846000000000001E-2</v>
      </c>
      <c r="AJ226" s="45">
        <v>1.3420000000000001E-3</v>
      </c>
      <c r="AL226" s="47"/>
      <c r="AN226" s="61"/>
    </row>
    <row r="227" spans="1:40" x14ac:dyDescent="0.2">
      <c r="A227">
        <v>1329</v>
      </c>
      <c r="B227">
        <v>9763</v>
      </c>
      <c r="C227" t="s">
        <v>1416</v>
      </c>
      <c r="D227" t="s">
        <v>1417</v>
      </c>
      <c r="E227" t="s">
        <v>1333</v>
      </c>
      <c r="F227" t="s">
        <v>23202</v>
      </c>
      <c r="G227" t="s">
        <v>1426</v>
      </c>
      <c r="H227" t="s">
        <v>1275</v>
      </c>
      <c r="I227" t="s">
        <v>1276</v>
      </c>
      <c r="J227" t="s">
        <v>156</v>
      </c>
      <c r="K227" t="s">
        <v>1357</v>
      </c>
      <c r="L227" t="s">
        <v>1277</v>
      </c>
      <c r="M227" t="s">
        <v>1358</v>
      </c>
      <c r="N227" t="s">
        <v>2523</v>
      </c>
      <c r="O227" t="s">
        <v>105</v>
      </c>
      <c r="P227" t="s">
        <v>1420</v>
      </c>
      <c r="Q227" t="s">
        <v>988</v>
      </c>
      <c r="R227" t="s">
        <v>1280</v>
      </c>
      <c r="S227" t="s">
        <v>108</v>
      </c>
      <c r="T227" s="47" t="s">
        <v>1427</v>
      </c>
      <c r="U227" s="58" t="s">
        <v>1428</v>
      </c>
      <c r="V227" s="45" t="s">
        <v>1429</v>
      </c>
      <c r="W227" s="54" t="s">
        <v>1430</v>
      </c>
      <c r="X227" t="s">
        <v>1310</v>
      </c>
      <c r="Z227" s="47">
        <v>35587.879999999997</v>
      </c>
      <c r="AA227" s="52" t="s">
        <v>109</v>
      </c>
      <c r="AB227" s="53" t="s">
        <v>1431</v>
      </c>
      <c r="AC227" s="53">
        <v>0</v>
      </c>
      <c r="AD227" s="47">
        <v>117.57069443936039</v>
      </c>
      <c r="AG227" t="s">
        <v>74</v>
      </c>
      <c r="AH227" s="45">
        <v>1.5172587269899999E-7</v>
      </c>
      <c r="AI227" s="45">
        <v>3.2709000000000002E-2</v>
      </c>
      <c r="AJ227" s="45">
        <v>2.0100000000000001E-3</v>
      </c>
      <c r="AL227" s="47"/>
      <c r="AN227" s="61"/>
    </row>
    <row r="228" spans="1:40" x14ac:dyDescent="0.2">
      <c r="A228">
        <v>1329</v>
      </c>
      <c r="B228">
        <v>9763</v>
      </c>
      <c r="C228" t="s">
        <v>1723</v>
      </c>
      <c r="D228" t="s">
        <v>1724</v>
      </c>
      <c r="E228" t="s">
        <v>1333</v>
      </c>
      <c r="F228" t="s">
        <v>1725</v>
      </c>
      <c r="G228" t="s">
        <v>1726</v>
      </c>
      <c r="H228" t="s">
        <v>1275</v>
      </c>
      <c r="I228" t="s">
        <v>1276</v>
      </c>
      <c r="J228" t="s">
        <v>156</v>
      </c>
      <c r="K228" t="s">
        <v>1070</v>
      </c>
      <c r="L228" t="s">
        <v>1277</v>
      </c>
      <c r="M228" t="s">
        <v>1358</v>
      </c>
      <c r="N228" t="s">
        <v>1727</v>
      </c>
      <c r="O228" t="s">
        <v>105</v>
      </c>
      <c r="P228" t="s">
        <v>1728</v>
      </c>
      <c r="Q228" t="s">
        <v>988</v>
      </c>
      <c r="R228" t="s">
        <v>1280</v>
      </c>
      <c r="S228" t="s">
        <v>108</v>
      </c>
      <c r="T228" s="47" t="s">
        <v>1729</v>
      </c>
      <c r="U228" s="58">
        <v>45530</v>
      </c>
      <c r="V228" s="45">
        <v>6.1500000000000006E-2</v>
      </c>
      <c r="W228" s="54" t="s">
        <v>1730</v>
      </c>
      <c r="X228" t="s">
        <v>1285</v>
      </c>
      <c r="Z228" s="47">
        <v>6240.37</v>
      </c>
      <c r="AA228" s="52" t="s">
        <v>109</v>
      </c>
      <c r="AB228" s="53" t="s">
        <v>1731</v>
      </c>
      <c r="AC228" s="53">
        <v>0</v>
      </c>
      <c r="AD228" s="47">
        <v>20.5645310861361</v>
      </c>
      <c r="AG228" t="s">
        <v>74</v>
      </c>
      <c r="AH228" s="45">
        <v>1.18864190476E-7</v>
      </c>
      <c r="AI228" s="45">
        <v>5.6030000000000003E-3</v>
      </c>
      <c r="AJ228" s="45">
        <v>3.4400000000000001E-4</v>
      </c>
      <c r="AL228" s="47"/>
      <c r="AN228" s="61"/>
    </row>
    <row r="229" spans="1:40" x14ac:dyDescent="0.2">
      <c r="A229">
        <v>1329</v>
      </c>
      <c r="B229">
        <v>9763</v>
      </c>
      <c r="C229" t="s">
        <v>1389</v>
      </c>
      <c r="D229" t="s">
        <v>1390</v>
      </c>
      <c r="E229" t="s">
        <v>1333</v>
      </c>
      <c r="F229" t="s">
        <v>23203</v>
      </c>
      <c r="G229" t="s">
        <v>1433</v>
      </c>
      <c r="H229" t="s">
        <v>1275</v>
      </c>
      <c r="I229" t="s">
        <v>1276</v>
      </c>
      <c r="J229" t="s">
        <v>156</v>
      </c>
      <c r="K229" t="s">
        <v>1070</v>
      </c>
      <c r="L229" t="s">
        <v>1277</v>
      </c>
      <c r="M229" t="s">
        <v>1358</v>
      </c>
      <c r="N229" t="s">
        <v>1434</v>
      </c>
      <c r="O229" t="s">
        <v>105</v>
      </c>
      <c r="P229" t="s">
        <v>1360</v>
      </c>
      <c r="Q229" t="s">
        <v>988</v>
      </c>
      <c r="R229" t="s">
        <v>1280</v>
      </c>
      <c r="S229" t="s">
        <v>108</v>
      </c>
      <c r="T229" s="47" t="s">
        <v>1435</v>
      </c>
      <c r="U229" s="58" t="s">
        <v>1436</v>
      </c>
      <c r="V229" s="45" t="s">
        <v>1437</v>
      </c>
      <c r="W229" s="54" t="s">
        <v>1438</v>
      </c>
      <c r="X229" t="s">
        <v>1310</v>
      </c>
      <c r="Z229" s="47">
        <v>18578.060000000001</v>
      </c>
      <c r="AA229" s="52" t="s">
        <v>109</v>
      </c>
      <c r="AB229" s="53" t="s">
        <v>1439</v>
      </c>
      <c r="AC229" s="53">
        <v>0</v>
      </c>
      <c r="AD229" s="47">
        <v>63.141249735291005</v>
      </c>
      <c r="AG229" t="s">
        <v>74</v>
      </c>
      <c r="AH229" s="45">
        <v>5.3080171428500005E-7</v>
      </c>
      <c r="AI229" s="45">
        <v>1.7139000000000001E-2</v>
      </c>
      <c r="AJ229" s="45">
        <v>1.0529999999999999E-3</v>
      </c>
      <c r="AL229" s="47"/>
      <c r="AN229" s="61"/>
    </row>
    <row r="230" spans="1:40" x14ac:dyDescent="0.2">
      <c r="A230">
        <v>1329</v>
      </c>
      <c r="B230">
        <v>9763</v>
      </c>
      <c r="C230" t="s">
        <v>1416</v>
      </c>
      <c r="D230" t="s">
        <v>1417</v>
      </c>
      <c r="E230" t="s">
        <v>1333</v>
      </c>
      <c r="F230" t="s">
        <v>23236</v>
      </c>
      <c r="G230" t="s">
        <v>1463</v>
      </c>
      <c r="H230" t="s">
        <v>1275</v>
      </c>
      <c r="I230" t="s">
        <v>1276</v>
      </c>
      <c r="J230" t="s">
        <v>156</v>
      </c>
      <c r="K230" t="s">
        <v>1357</v>
      </c>
      <c r="L230" t="s">
        <v>1277</v>
      </c>
      <c r="M230" t="s">
        <v>1358</v>
      </c>
      <c r="N230" t="s">
        <v>2523</v>
      </c>
      <c r="O230" t="s">
        <v>105</v>
      </c>
      <c r="P230" t="s">
        <v>1420</v>
      </c>
      <c r="Q230" t="s">
        <v>988</v>
      </c>
      <c r="R230" t="s">
        <v>1280</v>
      </c>
      <c r="S230" t="s">
        <v>154</v>
      </c>
      <c r="T230" s="47" t="s">
        <v>1464</v>
      </c>
      <c r="U230" s="58" t="s">
        <v>1465</v>
      </c>
      <c r="V230" s="45" t="s">
        <v>1466</v>
      </c>
      <c r="W230" s="54" t="s">
        <v>1467</v>
      </c>
      <c r="X230" t="s">
        <v>1310</v>
      </c>
      <c r="Z230" s="47">
        <v>26536.98</v>
      </c>
      <c r="AA230" s="52" t="s">
        <v>155</v>
      </c>
      <c r="AB230" s="53" t="s">
        <v>1468</v>
      </c>
      <c r="AC230" s="53">
        <v>0</v>
      </c>
      <c r="AD230" s="47">
        <v>92.961208321304525</v>
      </c>
      <c r="AG230" t="s">
        <v>74</v>
      </c>
      <c r="AH230" s="45">
        <v>2.1229584000000001E-7</v>
      </c>
      <c r="AI230" s="45">
        <v>2.5475999999999999E-2</v>
      </c>
      <c r="AJ230" s="45">
        <v>1.565E-3</v>
      </c>
      <c r="AL230" s="47"/>
      <c r="AN230" s="61"/>
    </row>
    <row r="231" spans="1:40" x14ac:dyDescent="0.2">
      <c r="A231">
        <v>1329</v>
      </c>
      <c r="B231">
        <v>9763</v>
      </c>
      <c r="C231" t="s">
        <v>1399</v>
      </c>
      <c r="D231" t="s">
        <v>1400</v>
      </c>
      <c r="E231" t="s">
        <v>1333</v>
      </c>
      <c r="F231" t="s">
        <v>23201</v>
      </c>
      <c r="G231" t="s">
        <v>1401</v>
      </c>
      <c r="H231" t="s">
        <v>1275</v>
      </c>
      <c r="I231" t="s">
        <v>1276</v>
      </c>
      <c r="J231" t="s">
        <v>156</v>
      </c>
      <c r="K231" t="s">
        <v>1070</v>
      </c>
      <c r="L231" t="s">
        <v>1277</v>
      </c>
      <c r="M231" t="s">
        <v>1358</v>
      </c>
      <c r="N231" t="s">
        <v>1402</v>
      </c>
      <c r="O231" t="s">
        <v>105</v>
      </c>
      <c r="P231" t="s">
        <v>1360</v>
      </c>
      <c r="Q231" t="s">
        <v>988</v>
      </c>
      <c r="R231" t="s">
        <v>1280</v>
      </c>
      <c r="S231" t="s">
        <v>108</v>
      </c>
      <c r="T231" s="47" t="s">
        <v>1403</v>
      </c>
      <c r="U231" s="58">
        <v>45731</v>
      </c>
      <c r="V231" s="45" t="s">
        <v>973</v>
      </c>
      <c r="W231" s="54" t="s">
        <v>1404</v>
      </c>
      <c r="X231" t="s">
        <v>1285</v>
      </c>
      <c r="Z231" s="47">
        <v>3162.74</v>
      </c>
      <c r="AA231" s="52" t="s">
        <v>109</v>
      </c>
      <c r="AB231" s="53" t="s">
        <v>1405</v>
      </c>
      <c r="AC231" s="53">
        <v>0</v>
      </c>
      <c r="AD231" s="47">
        <v>10.771317019356598</v>
      </c>
      <c r="AG231" t="s">
        <v>74</v>
      </c>
      <c r="AH231" s="45">
        <v>4.2169866666E-8</v>
      </c>
      <c r="AI231" s="45">
        <v>2.934E-3</v>
      </c>
      <c r="AJ231" s="45">
        <v>1.8000000000000001E-4</v>
      </c>
      <c r="AL231" s="47"/>
      <c r="AN231" s="61"/>
    </row>
    <row r="232" spans="1:40" x14ac:dyDescent="0.2">
      <c r="A232">
        <v>1329</v>
      </c>
      <c r="B232">
        <v>9763</v>
      </c>
      <c r="C232" t="s">
        <v>1441</v>
      </c>
      <c r="D232" t="s">
        <v>1442</v>
      </c>
      <c r="E232" t="s">
        <v>1333</v>
      </c>
      <c r="F232" t="s">
        <v>23234</v>
      </c>
      <c r="G232" t="s">
        <v>1450</v>
      </c>
      <c r="H232" t="s">
        <v>1275</v>
      </c>
      <c r="I232" t="s">
        <v>1276</v>
      </c>
      <c r="J232" t="s">
        <v>156</v>
      </c>
      <c r="K232" t="s">
        <v>1070</v>
      </c>
      <c r="L232" t="s">
        <v>1277</v>
      </c>
      <c r="M232" t="s">
        <v>1358</v>
      </c>
      <c r="N232" t="s">
        <v>1381</v>
      </c>
      <c r="O232" t="s">
        <v>105</v>
      </c>
      <c r="P232" t="s">
        <v>1382</v>
      </c>
      <c r="Q232" t="s">
        <v>988</v>
      </c>
      <c r="R232" t="s">
        <v>1280</v>
      </c>
      <c r="S232" t="s">
        <v>108</v>
      </c>
      <c r="T232" s="47" t="s">
        <v>1451</v>
      </c>
      <c r="U232" s="58" t="s">
        <v>1412</v>
      </c>
      <c r="V232" s="45" t="s">
        <v>1452</v>
      </c>
      <c r="W232" s="54" t="s">
        <v>1453</v>
      </c>
      <c r="X232" t="s">
        <v>1310</v>
      </c>
      <c r="Z232" s="47">
        <v>10456.15</v>
      </c>
      <c r="AA232" s="52" t="s">
        <v>109</v>
      </c>
      <c r="AB232" s="53" t="s">
        <v>1454</v>
      </c>
      <c r="AC232" s="53">
        <v>0</v>
      </c>
      <c r="AD232" s="47">
        <v>38.146359288460495</v>
      </c>
      <c r="AG232" t="s">
        <v>74</v>
      </c>
      <c r="AH232" s="45">
        <v>2.0912300000000001E-7</v>
      </c>
      <c r="AI232" s="45">
        <v>1.0468E-2</v>
      </c>
      <c r="AJ232" s="45">
        <v>6.4300000000000002E-4</v>
      </c>
      <c r="AL232" s="47"/>
      <c r="AN232" s="61"/>
    </row>
    <row r="233" spans="1:40" x14ac:dyDescent="0.2">
      <c r="A233">
        <v>1329</v>
      </c>
      <c r="B233">
        <v>9763</v>
      </c>
      <c r="C233" t="s">
        <v>1416</v>
      </c>
      <c r="D233" t="s">
        <v>1417</v>
      </c>
      <c r="E233" t="s">
        <v>1333</v>
      </c>
      <c r="F233" t="s">
        <v>23233</v>
      </c>
      <c r="G233" t="s">
        <v>1418</v>
      </c>
      <c r="H233" t="s">
        <v>1275</v>
      </c>
      <c r="I233" t="s">
        <v>1276</v>
      </c>
      <c r="J233" t="s">
        <v>156</v>
      </c>
      <c r="K233" t="s">
        <v>1357</v>
      </c>
      <c r="L233" t="s">
        <v>1277</v>
      </c>
      <c r="M233" t="s">
        <v>1358</v>
      </c>
      <c r="N233" t="s">
        <v>2523</v>
      </c>
      <c r="O233" t="s">
        <v>105</v>
      </c>
      <c r="P233" t="s">
        <v>1420</v>
      </c>
      <c r="Q233" t="s">
        <v>988</v>
      </c>
      <c r="R233" t="s">
        <v>1280</v>
      </c>
      <c r="S233" t="s">
        <v>108</v>
      </c>
      <c r="T233" s="47" t="s">
        <v>1411</v>
      </c>
      <c r="U233" s="58" t="s">
        <v>1421</v>
      </c>
      <c r="V233" s="45" t="s">
        <v>1422</v>
      </c>
      <c r="W233" s="54" t="s">
        <v>1423</v>
      </c>
      <c r="X233" t="s">
        <v>1310</v>
      </c>
      <c r="Z233" s="47">
        <v>36137.49</v>
      </c>
      <c r="AA233" s="52" t="s">
        <v>109</v>
      </c>
      <c r="AB233" s="53" t="s">
        <v>1424</v>
      </c>
      <c r="AC233" s="53">
        <v>0</v>
      </c>
      <c r="AD233" s="47">
        <v>128.63311074027541</v>
      </c>
      <c r="AG233" t="s">
        <v>74</v>
      </c>
      <c r="AH233" s="45">
        <v>3.2139268571800002E-7</v>
      </c>
      <c r="AI233" s="45">
        <v>3.5324000000000001E-2</v>
      </c>
      <c r="AJ233" s="45">
        <v>2.1700000000000001E-3</v>
      </c>
      <c r="AL233" s="47"/>
      <c r="AN233" s="61"/>
    </row>
    <row r="234" spans="1:40" x14ac:dyDescent="0.2">
      <c r="A234">
        <v>1329</v>
      </c>
      <c r="B234">
        <v>9763</v>
      </c>
      <c r="C234" t="s">
        <v>1495</v>
      </c>
      <c r="D234" t="s">
        <v>1496</v>
      </c>
      <c r="E234" t="s">
        <v>1333</v>
      </c>
      <c r="F234" t="s">
        <v>23235</v>
      </c>
      <c r="G234" t="s">
        <v>1497</v>
      </c>
      <c r="H234" t="s">
        <v>1275</v>
      </c>
      <c r="I234" t="s">
        <v>1276</v>
      </c>
      <c r="J234" t="s">
        <v>156</v>
      </c>
      <c r="K234" t="s">
        <v>1070</v>
      </c>
      <c r="L234" t="s">
        <v>1277</v>
      </c>
      <c r="M234" t="s">
        <v>1358</v>
      </c>
      <c r="N234" t="s">
        <v>1381</v>
      </c>
      <c r="O234" t="s">
        <v>105</v>
      </c>
      <c r="P234" t="s">
        <v>1382</v>
      </c>
      <c r="Q234" t="s">
        <v>988</v>
      </c>
      <c r="R234" t="s">
        <v>1280</v>
      </c>
      <c r="S234" t="s">
        <v>108</v>
      </c>
      <c r="T234" s="47" t="s">
        <v>1498</v>
      </c>
      <c r="U234" s="58" t="s">
        <v>1499</v>
      </c>
      <c r="V234" s="45" t="s">
        <v>1127</v>
      </c>
      <c r="W234" s="54" t="s">
        <v>1467</v>
      </c>
      <c r="X234" t="s">
        <v>1310</v>
      </c>
      <c r="Z234" s="47">
        <v>30667.65</v>
      </c>
      <c r="AA234" s="52" t="s">
        <v>109</v>
      </c>
      <c r="AB234" s="53" t="s">
        <v>1500</v>
      </c>
      <c r="AC234" s="53">
        <v>0</v>
      </c>
      <c r="AD234" s="47">
        <v>115.20015335951851</v>
      </c>
      <c r="AG234" t="s">
        <v>74</v>
      </c>
      <c r="AH234" s="45">
        <v>7.6669125000000003E-7</v>
      </c>
      <c r="AI234" s="45">
        <v>3.1649999999999998E-2</v>
      </c>
      <c r="AJ234" s="45">
        <v>1.9449999999999999E-3</v>
      </c>
      <c r="AL234" s="47"/>
      <c r="AN234" s="61"/>
    </row>
    <row r="235" spans="1:40" x14ac:dyDescent="0.2">
      <c r="A235">
        <v>1329</v>
      </c>
      <c r="B235">
        <v>9763</v>
      </c>
      <c r="C235" t="s">
        <v>1441</v>
      </c>
      <c r="D235" t="s">
        <v>1442</v>
      </c>
      <c r="E235" t="s">
        <v>1333</v>
      </c>
      <c r="F235" t="s">
        <v>23238</v>
      </c>
      <c r="G235" t="s">
        <v>1443</v>
      </c>
      <c r="H235" t="s">
        <v>1275</v>
      </c>
      <c r="I235" t="s">
        <v>1276</v>
      </c>
      <c r="J235" t="s">
        <v>156</v>
      </c>
      <c r="K235" t="s">
        <v>1070</v>
      </c>
      <c r="L235" t="s">
        <v>1277</v>
      </c>
      <c r="M235" t="s">
        <v>1358</v>
      </c>
      <c r="N235" t="s">
        <v>1381</v>
      </c>
      <c r="O235" t="s">
        <v>105</v>
      </c>
      <c r="P235" t="s">
        <v>1382</v>
      </c>
      <c r="Q235" t="s">
        <v>988</v>
      </c>
      <c r="R235" t="s">
        <v>1280</v>
      </c>
      <c r="S235" t="s">
        <v>108</v>
      </c>
      <c r="T235" s="47" t="s">
        <v>1444</v>
      </c>
      <c r="U235" s="58" t="s">
        <v>1445</v>
      </c>
      <c r="V235" s="45" t="s">
        <v>1446</v>
      </c>
      <c r="W235" s="54" t="s">
        <v>1447</v>
      </c>
      <c r="X235" t="s">
        <v>1310</v>
      </c>
      <c r="Z235" s="47">
        <v>18596.169999999998</v>
      </c>
      <c r="AA235" s="52" t="s">
        <v>109</v>
      </c>
      <c r="AB235" s="53" t="s">
        <v>1448</v>
      </c>
      <c r="AC235" s="53">
        <v>0</v>
      </c>
      <c r="AD235" s="47">
        <v>68.116282272553192</v>
      </c>
      <c r="AG235" t="s">
        <v>74</v>
      </c>
      <c r="AH235" s="45">
        <v>3.7192340000000001E-7</v>
      </c>
      <c r="AI235" s="45">
        <v>1.8636E-2</v>
      </c>
      <c r="AJ235" s="45">
        <v>1.145E-3</v>
      </c>
      <c r="AL235" s="47"/>
      <c r="AN235" s="61"/>
    </row>
    <row r="236" spans="1:40" x14ac:dyDescent="0.2">
      <c r="A236">
        <v>1329</v>
      </c>
      <c r="B236">
        <v>9763</v>
      </c>
      <c r="C236" t="s">
        <v>1470</v>
      </c>
      <c r="D236" t="s">
        <v>1471</v>
      </c>
      <c r="E236" t="s">
        <v>1333</v>
      </c>
      <c r="F236" t="s">
        <v>23240</v>
      </c>
      <c r="G236" t="s">
        <v>1472</v>
      </c>
      <c r="H236" t="s">
        <v>1275</v>
      </c>
      <c r="I236" t="s">
        <v>1276</v>
      </c>
      <c r="J236" t="s">
        <v>156</v>
      </c>
      <c r="K236" t="s">
        <v>1070</v>
      </c>
      <c r="L236" t="s">
        <v>1277</v>
      </c>
      <c r="M236" t="s">
        <v>1358</v>
      </c>
      <c r="N236" t="s">
        <v>1381</v>
      </c>
      <c r="O236" t="s">
        <v>105</v>
      </c>
      <c r="P236" t="s">
        <v>1382</v>
      </c>
      <c r="Q236" t="s">
        <v>988</v>
      </c>
      <c r="R236" t="s">
        <v>1280</v>
      </c>
      <c r="S236" t="s">
        <v>108</v>
      </c>
      <c r="T236" s="47" t="s">
        <v>1473</v>
      </c>
      <c r="U236" s="58" t="s">
        <v>1474</v>
      </c>
      <c r="V236" s="45" t="s">
        <v>1133</v>
      </c>
      <c r="W236" s="54" t="s">
        <v>1475</v>
      </c>
      <c r="X236" t="s">
        <v>1310</v>
      </c>
      <c r="Z236" s="47">
        <v>9183.09</v>
      </c>
      <c r="AA236" s="52" t="s">
        <v>109</v>
      </c>
      <c r="AB236" s="53" t="s">
        <v>1476</v>
      </c>
      <c r="AC236" s="53">
        <v>0</v>
      </c>
      <c r="AD236" s="47">
        <v>34.239974696342095</v>
      </c>
      <c r="AG236" t="s">
        <v>74</v>
      </c>
      <c r="AH236" s="45">
        <v>2.6426158273300001E-7</v>
      </c>
      <c r="AI236" s="45">
        <v>9.2700000000000005E-3</v>
      </c>
      <c r="AJ236" s="45">
        <v>5.6899999999999995E-4</v>
      </c>
      <c r="AL236" s="47"/>
      <c r="AN236" s="61"/>
    </row>
    <row r="237" spans="1:40" x14ac:dyDescent="0.2">
      <c r="A237">
        <v>1329</v>
      </c>
      <c r="B237">
        <v>9763</v>
      </c>
      <c r="C237" t="s">
        <v>1478</v>
      </c>
      <c r="D237" t="s">
        <v>1479</v>
      </c>
      <c r="E237" t="s">
        <v>1333</v>
      </c>
      <c r="F237" t="s">
        <v>23205</v>
      </c>
      <c r="G237" t="s">
        <v>1480</v>
      </c>
      <c r="H237" t="s">
        <v>1275</v>
      </c>
      <c r="I237" t="s">
        <v>1276</v>
      </c>
      <c r="J237" t="s">
        <v>156</v>
      </c>
      <c r="K237" t="s">
        <v>1481</v>
      </c>
      <c r="L237" t="s">
        <v>1277</v>
      </c>
      <c r="M237" t="s">
        <v>1358</v>
      </c>
      <c r="N237" t="s">
        <v>1293</v>
      </c>
      <c r="O237" t="s">
        <v>105</v>
      </c>
      <c r="P237" t="s">
        <v>1382</v>
      </c>
      <c r="Q237" t="s">
        <v>988</v>
      </c>
      <c r="R237" t="s">
        <v>1280</v>
      </c>
      <c r="S237" t="s">
        <v>154</v>
      </c>
      <c r="T237" s="47" t="s">
        <v>1482</v>
      </c>
      <c r="U237" s="58">
        <v>46090</v>
      </c>
      <c r="V237" s="45" t="s">
        <v>1483</v>
      </c>
      <c r="W237" s="54" t="s">
        <v>1484</v>
      </c>
      <c r="X237" t="s">
        <v>1285</v>
      </c>
      <c r="Z237" s="47">
        <v>12126.71</v>
      </c>
      <c r="AA237" s="52" t="s">
        <v>155</v>
      </c>
      <c r="AB237" s="53" t="s">
        <v>1485</v>
      </c>
      <c r="AC237" s="53">
        <v>0</v>
      </c>
      <c r="AD237" s="47">
        <v>31.466849014383893</v>
      </c>
      <c r="AG237" t="s">
        <v>74</v>
      </c>
      <c r="AH237" s="45">
        <v>1.7323871428500001E-7</v>
      </c>
      <c r="AI237" s="45">
        <v>8.4749999999999999E-3</v>
      </c>
      <c r="AJ237" s="45">
        <v>5.1999999999999995E-4</v>
      </c>
      <c r="AL237" s="47"/>
      <c r="AN237" s="61"/>
    </row>
    <row r="238" spans="1:40" x14ac:dyDescent="0.2">
      <c r="A238">
        <v>1329</v>
      </c>
      <c r="B238">
        <v>9763</v>
      </c>
      <c r="C238" t="s">
        <v>1378</v>
      </c>
      <c r="D238" t="s">
        <v>1379</v>
      </c>
      <c r="E238" t="s">
        <v>1333</v>
      </c>
      <c r="F238" t="s">
        <v>23200</v>
      </c>
      <c r="G238" t="s">
        <v>1380</v>
      </c>
      <c r="H238" t="s">
        <v>1275</v>
      </c>
      <c r="I238" t="s">
        <v>1276</v>
      </c>
      <c r="J238" t="s">
        <v>156</v>
      </c>
      <c r="K238" t="s">
        <v>1070</v>
      </c>
      <c r="L238" t="s">
        <v>1277</v>
      </c>
      <c r="M238" t="s">
        <v>1358</v>
      </c>
      <c r="N238" t="s">
        <v>1381</v>
      </c>
      <c r="O238" t="s">
        <v>105</v>
      </c>
      <c r="P238" t="s">
        <v>1382</v>
      </c>
      <c r="Q238" t="s">
        <v>988</v>
      </c>
      <c r="R238" t="s">
        <v>1280</v>
      </c>
      <c r="S238" t="s">
        <v>108</v>
      </c>
      <c r="T238" s="47" t="s">
        <v>1383</v>
      </c>
      <c r="U238" s="58" t="s">
        <v>1384</v>
      </c>
      <c r="V238" s="45" t="s">
        <v>1385</v>
      </c>
      <c r="W238" s="54" t="s">
        <v>1386</v>
      </c>
      <c r="X238" t="s">
        <v>1310</v>
      </c>
      <c r="Z238" s="47">
        <v>35584.25</v>
      </c>
      <c r="AA238" s="52" t="s">
        <v>109</v>
      </c>
      <c r="AB238" s="53" t="s">
        <v>1387</v>
      </c>
      <c r="AC238" s="53">
        <v>0</v>
      </c>
      <c r="AD238" s="47">
        <v>138.28232416634998</v>
      </c>
      <c r="AG238" t="s">
        <v>74</v>
      </c>
      <c r="AH238" s="45">
        <v>5.6207874796800002E-7</v>
      </c>
      <c r="AI238" s="45">
        <v>3.7336000000000001E-2</v>
      </c>
      <c r="AJ238" s="45">
        <v>2.294E-3</v>
      </c>
      <c r="AL238" s="47"/>
      <c r="AN238" s="61"/>
    </row>
    <row r="239" spans="1:40" x14ac:dyDescent="0.2">
      <c r="A239">
        <v>1329</v>
      </c>
      <c r="B239">
        <v>9763</v>
      </c>
      <c r="C239" t="s">
        <v>1408</v>
      </c>
      <c r="D239" t="s">
        <v>1409</v>
      </c>
      <c r="E239" t="s">
        <v>1333</v>
      </c>
      <c r="F239" t="s">
        <v>23239</v>
      </c>
      <c r="G239" t="s">
        <v>1410</v>
      </c>
      <c r="H239" t="s">
        <v>1275</v>
      </c>
      <c r="I239" t="s">
        <v>1276</v>
      </c>
      <c r="J239" t="s">
        <v>156</v>
      </c>
      <c r="K239" t="s">
        <v>1070</v>
      </c>
      <c r="L239" t="s">
        <v>1277</v>
      </c>
      <c r="M239" t="s">
        <v>1358</v>
      </c>
      <c r="N239" t="s">
        <v>1381</v>
      </c>
      <c r="O239" t="s">
        <v>105</v>
      </c>
      <c r="P239" t="s">
        <v>1382</v>
      </c>
      <c r="Q239" t="s">
        <v>988</v>
      </c>
      <c r="R239" t="s">
        <v>1280</v>
      </c>
      <c r="S239" t="s">
        <v>108</v>
      </c>
      <c r="T239" s="47" t="s">
        <v>1411</v>
      </c>
      <c r="U239" s="58" t="s">
        <v>1412</v>
      </c>
      <c r="V239" s="45" t="s">
        <v>1413</v>
      </c>
      <c r="W239" s="54" t="s">
        <v>1414</v>
      </c>
      <c r="X239" t="s">
        <v>1310</v>
      </c>
      <c r="Z239" s="47">
        <v>22407.21</v>
      </c>
      <c r="AA239" s="52" t="s">
        <v>109</v>
      </c>
      <c r="AB239" s="53" t="s">
        <v>1415</v>
      </c>
      <c r="AC239" s="53">
        <v>0</v>
      </c>
      <c r="AD239" s="47">
        <v>80.830074248563491</v>
      </c>
      <c r="AG239" t="s">
        <v>74</v>
      </c>
      <c r="AH239" s="45">
        <v>2.8090827033700002E-7</v>
      </c>
      <c r="AI239" s="45">
        <v>2.2120999999999998E-2</v>
      </c>
      <c r="AJ239" s="45">
        <v>1.359E-3</v>
      </c>
      <c r="AL239" s="47"/>
      <c r="AN239" s="61"/>
    </row>
    <row r="240" spans="1:40" x14ac:dyDescent="0.2">
      <c r="A240">
        <v>1329</v>
      </c>
      <c r="B240">
        <v>13211</v>
      </c>
      <c r="C240" t="s">
        <v>1332</v>
      </c>
      <c r="D240" t="s">
        <v>23302</v>
      </c>
      <c r="E240" t="s">
        <v>56</v>
      </c>
      <c r="F240" t="s">
        <v>1334</v>
      </c>
      <c r="G240" t="s">
        <v>1335</v>
      </c>
      <c r="H240" t="s">
        <v>1275</v>
      </c>
      <c r="I240" t="s">
        <v>23324</v>
      </c>
      <c r="J240" t="s">
        <v>104</v>
      </c>
      <c r="K240" t="s">
        <v>104</v>
      </c>
      <c r="L240" t="s">
        <v>1277</v>
      </c>
      <c r="M240" t="s">
        <v>953</v>
      </c>
      <c r="N240" t="s">
        <v>1336</v>
      </c>
      <c r="O240" t="s">
        <v>105</v>
      </c>
      <c r="P240" t="s">
        <v>987</v>
      </c>
      <c r="Q240" t="s">
        <v>122</v>
      </c>
      <c r="R240" t="s">
        <v>1280</v>
      </c>
      <c r="S240" t="s">
        <v>127</v>
      </c>
      <c r="T240" s="47" t="s">
        <v>1337</v>
      </c>
      <c r="U240" s="58" t="s">
        <v>1338</v>
      </c>
      <c r="V240" s="45" t="s">
        <v>1177</v>
      </c>
      <c r="W240" s="54" t="s">
        <v>1339</v>
      </c>
      <c r="X240" t="s">
        <v>1285</v>
      </c>
      <c r="Z240" s="47">
        <v>50139</v>
      </c>
      <c r="AA240" s="52" t="s">
        <v>128</v>
      </c>
      <c r="AB240" s="53" t="s">
        <v>1340</v>
      </c>
      <c r="AC240" s="53">
        <v>0</v>
      </c>
      <c r="AD240" s="47">
        <v>40.813146000000003</v>
      </c>
      <c r="AG240" t="s">
        <v>74</v>
      </c>
      <c r="AH240" s="45">
        <v>9.4334469928899999E-7</v>
      </c>
      <c r="AI240" s="45">
        <v>1</v>
      </c>
      <c r="AJ240" s="45">
        <v>3.0699999999999998E-4</v>
      </c>
      <c r="AL240" s="47"/>
      <c r="AN240" s="61"/>
    </row>
    <row r="241" spans="1:40" x14ac:dyDescent="0.2">
      <c r="A241">
        <v>1329</v>
      </c>
      <c r="B241">
        <v>13212</v>
      </c>
      <c r="C241" t="s">
        <v>1504</v>
      </c>
      <c r="D241" t="s">
        <v>1505</v>
      </c>
      <c r="E241" t="s">
        <v>56</v>
      </c>
      <c r="F241" t="s">
        <v>1581</v>
      </c>
      <c r="G241" t="s">
        <v>1582</v>
      </c>
      <c r="H241" t="s">
        <v>1275</v>
      </c>
      <c r="I241" t="s">
        <v>1304</v>
      </c>
      <c r="J241" t="s">
        <v>104</v>
      </c>
      <c r="K241" t="s">
        <v>104</v>
      </c>
      <c r="L241" t="s">
        <v>1277</v>
      </c>
      <c r="M241" t="s">
        <v>953</v>
      </c>
      <c r="N241" t="s">
        <v>1305</v>
      </c>
      <c r="O241" t="s">
        <v>105</v>
      </c>
      <c r="P241" t="s">
        <v>106</v>
      </c>
      <c r="Q241" t="s">
        <v>107</v>
      </c>
      <c r="R241" t="s">
        <v>1280</v>
      </c>
      <c r="S241" t="s">
        <v>127</v>
      </c>
      <c r="T241" s="47">
        <v>3.26</v>
      </c>
      <c r="U241" s="58" t="s">
        <v>1583</v>
      </c>
      <c r="V241" s="45" t="s">
        <v>1584</v>
      </c>
      <c r="W241" s="54">
        <v>3.2599999999999997E-2</v>
      </c>
      <c r="X241" t="s">
        <v>1310</v>
      </c>
      <c r="Z241" s="47">
        <v>0.62</v>
      </c>
      <c r="AA241" s="52" t="s">
        <v>128</v>
      </c>
      <c r="AB241" s="53" t="s">
        <v>1585</v>
      </c>
      <c r="AC241" s="53">
        <v>0</v>
      </c>
      <c r="AD241" s="47">
        <v>6.9136200000000005E-4</v>
      </c>
      <c r="AG241" t="s">
        <v>74</v>
      </c>
      <c r="AH241" s="45">
        <v>2.3842570000000001E-12</v>
      </c>
      <c r="AI241" s="45">
        <v>4.8999999999999998E-5</v>
      </c>
      <c r="AJ241" s="45">
        <v>0</v>
      </c>
      <c r="AL241" s="47"/>
      <c r="AN241" s="61"/>
    </row>
    <row r="242" spans="1:40" x14ac:dyDescent="0.2">
      <c r="A242">
        <v>1329</v>
      </c>
      <c r="B242">
        <v>13212</v>
      </c>
      <c r="C242" t="s">
        <v>1504</v>
      </c>
      <c r="D242" t="s">
        <v>1505</v>
      </c>
      <c r="E242" t="s">
        <v>56</v>
      </c>
      <c r="F242" t="s">
        <v>23352</v>
      </c>
      <c r="G242" t="s">
        <v>1603</v>
      </c>
      <c r="H242" t="s">
        <v>1275</v>
      </c>
      <c r="I242" t="s">
        <v>1304</v>
      </c>
      <c r="J242" t="s">
        <v>104</v>
      </c>
      <c r="K242" t="s">
        <v>104</v>
      </c>
      <c r="L242" t="s">
        <v>1277</v>
      </c>
      <c r="M242" t="s">
        <v>953</v>
      </c>
      <c r="N242" t="s">
        <v>1305</v>
      </c>
      <c r="O242" t="s">
        <v>105</v>
      </c>
      <c r="P242" t="s">
        <v>106</v>
      </c>
      <c r="Q242" t="s">
        <v>107</v>
      </c>
      <c r="R242" t="s">
        <v>1280</v>
      </c>
      <c r="S242" t="s">
        <v>127</v>
      </c>
      <c r="T242" s="47" t="s">
        <v>1604</v>
      </c>
      <c r="U242" s="58">
        <v>46873</v>
      </c>
      <c r="V242" s="45" t="s">
        <v>1605</v>
      </c>
      <c r="W242" s="54" t="s">
        <v>1606</v>
      </c>
      <c r="X242" t="s">
        <v>1310</v>
      </c>
      <c r="Z242" s="47">
        <v>3194.38</v>
      </c>
      <c r="AA242" s="52" t="s">
        <v>128</v>
      </c>
      <c r="AB242" s="53" t="s">
        <v>1607</v>
      </c>
      <c r="AC242" s="53">
        <v>0</v>
      </c>
      <c r="AD242" s="47">
        <v>3.535539784</v>
      </c>
      <c r="AG242" t="s">
        <v>74</v>
      </c>
      <c r="AH242" s="45">
        <v>3.5905707585999998E-8</v>
      </c>
      <c r="AI242" s="45">
        <v>0.25485000000000002</v>
      </c>
      <c r="AJ242" s="45">
        <v>1.477E-3</v>
      </c>
      <c r="AL242" s="47"/>
      <c r="AN242" s="61"/>
    </row>
    <row r="243" spans="1:40" x14ac:dyDescent="0.2">
      <c r="A243">
        <v>1329</v>
      </c>
      <c r="B243">
        <v>13212</v>
      </c>
      <c r="C243" t="s">
        <v>1322</v>
      </c>
      <c r="D243" t="s">
        <v>1323</v>
      </c>
      <c r="E243" t="s">
        <v>56</v>
      </c>
      <c r="F243" t="s">
        <v>1653</v>
      </c>
      <c r="G243" t="s">
        <v>1654</v>
      </c>
      <c r="H243" t="s">
        <v>1275</v>
      </c>
      <c r="I243" t="s">
        <v>1304</v>
      </c>
      <c r="J243" t="s">
        <v>104</v>
      </c>
      <c r="K243" t="s">
        <v>104</v>
      </c>
      <c r="L243" t="s">
        <v>1277</v>
      </c>
      <c r="M243" t="s">
        <v>953</v>
      </c>
      <c r="N243" t="s">
        <v>1305</v>
      </c>
      <c r="O243" t="s">
        <v>105</v>
      </c>
      <c r="P243" t="s">
        <v>106</v>
      </c>
      <c r="Q243" t="s">
        <v>107</v>
      </c>
      <c r="R243" t="s">
        <v>1280</v>
      </c>
      <c r="S243" t="s">
        <v>127</v>
      </c>
      <c r="T243" s="47" t="s">
        <v>1107</v>
      </c>
      <c r="U243" s="58">
        <v>45564</v>
      </c>
      <c r="V243" s="45" t="s">
        <v>1655</v>
      </c>
      <c r="W243" s="54" t="s">
        <v>1656</v>
      </c>
      <c r="X243" t="s">
        <v>1310</v>
      </c>
      <c r="Z243" s="47">
        <v>1849</v>
      </c>
      <c r="AA243" s="52" t="s">
        <v>128</v>
      </c>
      <c r="AB243" s="53" t="s">
        <v>1657</v>
      </c>
      <c r="AC243" s="53">
        <v>0</v>
      </c>
      <c r="AD243" s="47">
        <v>2.1252406000000001</v>
      </c>
      <c r="AG243" t="s">
        <v>74</v>
      </c>
      <c r="AH243" s="45">
        <v>7.39200536E-9</v>
      </c>
      <c r="AI243" s="45">
        <v>0.15319199999999999</v>
      </c>
      <c r="AJ243" s="45">
        <v>8.8800000000000001E-4</v>
      </c>
      <c r="AL243" s="47"/>
      <c r="AN243" s="61"/>
    </row>
    <row r="244" spans="1:40" x14ac:dyDescent="0.2">
      <c r="A244">
        <v>1329</v>
      </c>
      <c r="B244">
        <v>13212</v>
      </c>
      <c r="C244" t="s">
        <v>23300</v>
      </c>
      <c r="D244">
        <v>520032046</v>
      </c>
      <c r="E244" t="s">
        <v>56</v>
      </c>
      <c r="F244" t="s">
        <v>1619</v>
      </c>
      <c r="G244" t="s">
        <v>1620</v>
      </c>
      <c r="H244" t="s">
        <v>1275</v>
      </c>
      <c r="I244" t="s">
        <v>1304</v>
      </c>
      <c r="J244" t="s">
        <v>104</v>
      </c>
      <c r="K244" t="s">
        <v>104</v>
      </c>
      <c r="L244" t="s">
        <v>1277</v>
      </c>
      <c r="M244" t="s">
        <v>953</v>
      </c>
      <c r="N244" t="s">
        <v>1305</v>
      </c>
      <c r="O244" t="s">
        <v>105</v>
      </c>
      <c r="P244" t="s">
        <v>106</v>
      </c>
      <c r="Q244" t="s">
        <v>107</v>
      </c>
      <c r="R244" t="s">
        <v>1280</v>
      </c>
      <c r="S244" t="s">
        <v>127</v>
      </c>
      <c r="T244" s="47" t="s">
        <v>1621</v>
      </c>
      <c r="U244" s="58" t="s">
        <v>1622</v>
      </c>
      <c r="V244" s="45" t="s">
        <v>1623</v>
      </c>
      <c r="W244" s="54" t="s">
        <v>1624</v>
      </c>
      <c r="X244" t="s">
        <v>1310</v>
      </c>
      <c r="Z244" s="47">
        <v>1296</v>
      </c>
      <c r="AA244" s="52" t="s">
        <v>128</v>
      </c>
      <c r="AB244" s="53" t="s">
        <v>1625</v>
      </c>
      <c r="AC244" s="53">
        <v>0</v>
      </c>
      <c r="AD244" s="47">
        <v>1.3992912</v>
      </c>
      <c r="AG244" t="s">
        <v>74</v>
      </c>
      <c r="AH244" s="45">
        <v>4.32E-9</v>
      </c>
      <c r="AI244" s="45">
        <v>0.100864</v>
      </c>
      <c r="AJ244" s="45">
        <v>5.8399999999999999E-4</v>
      </c>
      <c r="AL244" s="47"/>
      <c r="AN244" s="61"/>
    </row>
    <row r="245" spans="1:40" x14ac:dyDescent="0.2">
      <c r="A245">
        <v>1329</v>
      </c>
      <c r="B245">
        <v>13212</v>
      </c>
      <c r="C245" t="s">
        <v>1300</v>
      </c>
      <c r="D245" t="s">
        <v>1301</v>
      </c>
      <c r="E245" t="s">
        <v>56</v>
      </c>
      <c r="F245" t="s">
        <v>1646</v>
      </c>
      <c r="G245" t="s">
        <v>1647</v>
      </c>
      <c r="H245" t="s">
        <v>1275</v>
      </c>
      <c r="I245" t="s">
        <v>1304</v>
      </c>
      <c r="J245" t="s">
        <v>104</v>
      </c>
      <c r="K245" t="s">
        <v>104</v>
      </c>
      <c r="L245" t="s">
        <v>1277</v>
      </c>
      <c r="M245" t="s">
        <v>953</v>
      </c>
      <c r="N245" t="s">
        <v>1305</v>
      </c>
      <c r="O245" t="s">
        <v>105</v>
      </c>
      <c r="P245" t="s">
        <v>106</v>
      </c>
      <c r="Q245" t="s">
        <v>107</v>
      </c>
      <c r="R245" t="s">
        <v>1280</v>
      </c>
      <c r="S245" t="s">
        <v>127</v>
      </c>
      <c r="T245" s="47" t="s">
        <v>1648</v>
      </c>
      <c r="U245" s="58" t="s">
        <v>1649</v>
      </c>
      <c r="V245" s="45" t="s">
        <v>1650</v>
      </c>
      <c r="W245" s="54" t="s">
        <v>1651</v>
      </c>
      <c r="X245" t="s">
        <v>1310</v>
      </c>
      <c r="Z245" s="47">
        <v>6151</v>
      </c>
      <c r="AA245" s="52" t="s">
        <v>128</v>
      </c>
      <c r="AB245" s="53" t="s">
        <v>1652</v>
      </c>
      <c r="AC245" s="53">
        <v>0</v>
      </c>
      <c r="AD245" s="47">
        <v>6.8122325000000004</v>
      </c>
      <c r="AG245" t="s">
        <v>74</v>
      </c>
      <c r="AH245" s="45">
        <v>4.0441882298999998E-8</v>
      </c>
      <c r="AI245" s="45">
        <v>0.49104300000000001</v>
      </c>
      <c r="AJ245" s="45">
        <v>2.8470000000000001E-3</v>
      </c>
      <c r="AL245" s="47"/>
      <c r="AN245" s="61"/>
    </row>
    <row r="246" spans="1:40" x14ac:dyDescent="0.2">
      <c r="A246">
        <v>1329</v>
      </c>
      <c r="B246">
        <v>14304</v>
      </c>
      <c r="C246" t="s">
        <v>1504</v>
      </c>
      <c r="D246" t="s">
        <v>1505</v>
      </c>
      <c r="E246" t="s">
        <v>56</v>
      </c>
      <c r="F246" t="s">
        <v>23353</v>
      </c>
      <c r="G246" t="s">
        <v>1539</v>
      </c>
      <c r="H246" t="s">
        <v>1275</v>
      </c>
      <c r="I246" t="s">
        <v>1304</v>
      </c>
      <c r="J246" t="s">
        <v>104</v>
      </c>
      <c r="K246" t="s">
        <v>104</v>
      </c>
      <c r="L246" t="s">
        <v>1277</v>
      </c>
      <c r="M246" t="s">
        <v>953</v>
      </c>
      <c r="N246" t="s">
        <v>1305</v>
      </c>
      <c r="O246" t="s">
        <v>105</v>
      </c>
      <c r="P246" t="s">
        <v>106</v>
      </c>
      <c r="Q246" t="s">
        <v>107</v>
      </c>
      <c r="R246" t="s">
        <v>1280</v>
      </c>
      <c r="S246" t="s">
        <v>127</v>
      </c>
      <c r="T246" s="47" t="s">
        <v>1540</v>
      </c>
      <c r="U246" s="58" t="s">
        <v>1541</v>
      </c>
      <c r="V246" s="45" t="s">
        <v>1542</v>
      </c>
      <c r="W246" s="54" t="s">
        <v>1543</v>
      </c>
      <c r="X246" t="s">
        <v>1310</v>
      </c>
      <c r="Z246" s="47">
        <v>96.18</v>
      </c>
      <c r="AA246" s="52" t="s">
        <v>128</v>
      </c>
      <c r="AB246" s="53" t="s">
        <v>1544</v>
      </c>
      <c r="AC246" s="53">
        <v>0</v>
      </c>
      <c r="AD246" s="47">
        <v>9.7584227999999995E-2</v>
      </c>
      <c r="AG246" t="s">
        <v>74</v>
      </c>
      <c r="AH246" s="45">
        <v>5.3433333300000004E-10</v>
      </c>
      <c r="AI246" s="45">
        <v>3.5118000000000003E-2</v>
      </c>
      <c r="AJ246" s="45">
        <v>1.5319999999999999E-3</v>
      </c>
      <c r="AL246" s="47"/>
      <c r="AN246" s="61"/>
    </row>
    <row r="247" spans="1:40" x14ac:dyDescent="0.2">
      <c r="A247">
        <v>1329</v>
      </c>
      <c r="B247">
        <v>14304</v>
      </c>
      <c r="C247" t="s">
        <v>1300</v>
      </c>
      <c r="D247" t="s">
        <v>1301</v>
      </c>
      <c r="E247" t="s">
        <v>56</v>
      </c>
      <c r="F247" t="s">
        <v>1596</v>
      </c>
      <c r="G247" t="s">
        <v>1597</v>
      </c>
      <c r="H247" t="s">
        <v>1275</v>
      </c>
      <c r="I247" t="s">
        <v>1590</v>
      </c>
      <c r="J247" t="s">
        <v>104</v>
      </c>
      <c r="K247" t="s">
        <v>104</v>
      </c>
      <c r="L247" t="s">
        <v>1277</v>
      </c>
      <c r="M247" t="s">
        <v>953</v>
      </c>
      <c r="N247" t="s">
        <v>1305</v>
      </c>
      <c r="O247" t="s">
        <v>105</v>
      </c>
      <c r="P247" t="s">
        <v>106</v>
      </c>
      <c r="Q247" t="s">
        <v>107</v>
      </c>
      <c r="R247" t="s">
        <v>1280</v>
      </c>
      <c r="S247" t="s">
        <v>127</v>
      </c>
      <c r="T247" s="47" t="s">
        <v>1598</v>
      </c>
      <c r="U247" s="58" t="s">
        <v>1599</v>
      </c>
      <c r="V247" s="45" t="s">
        <v>1308</v>
      </c>
      <c r="W247" s="54" t="s">
        <v>1600</v>
      </c>
      <c r="X247" t="s">
        <v>1310</v>
      </c>
      <c r="Z247" s="47">
        <v>6.63</v>
      </c>
      <c r="AA247" s="52" t="s">
        <v>128</v>
      </c>
      <c r="AB247" s="53" t="s">
        <v>1601</v>
      </c>
      <c r="AC247" s="53">
        <v>0</v>
      </c>
      <c r="AD247" s="47">
        <v>6.5709929999999998E-3</v>
      </c>
      <c r="AG247" t="s">
        <v>74</v>
      </c>
      <c r="AH247" s="45">
        <v>7.8476536999999995E-11</v>
      </c>
      <c r="AI247" s="45">
        <v>2.3649999999999999E-3</v>
      </c>
      <c r="AJ247" s="45">
        <v>1.03E-4</v>
      </c>
      <c r="AL247" s="47"/>
      <c r="AN247" s="61"/>
    </row>
    <row r="248" spans="1:40" x14ac:dyDescent="0.2">
      <c r="A248">
        <v>1329</v>
      </c>
      <c r="B248">
        <v>14304</v>
      </c>
      <c r="C248" t="s">
        <v>1689</v>
      </c>
      <c r="D248" t="s">
        <v>1690</v>
      </c>
      <c r="E248" t="s">
        <v>56</v>
      </c>
      <c r="F248" t="s">
        <v>23232</v>
      </c>
      <c r="G248" t="s">
        <v>1691</v>
      </c>
      <c r="H248" t="s">
        <v>1275</v>
      </c>
      <c r="I248" t="s">
        <v>1304</v>
      </c>
      <c r="J248" t="s">
        <v>104</v>
      </c>
      <c r="K248" t="s">
        <v>104</v>
      </c>
      <c r="L248" t="s">
        <v>1277</v>
      </c>
      <c r="M248" t="s">
        <v>953</v>
      </c>
      <c r="N248" t="s">
        <v>1692</v>
      </c>
      <c r="O248" t="s">
        <v>105</v>
      </c>
      <c r="P248" t="s">
        <v>1693</v>
      </c>
      <c r="Q248" t="s">
        <v>107</v>
      </c>
      <c r="R248" t="s">
        <v>1280</v>
      </c>
      <c r="S248" t="s">
        <v>127</v>
      </c>
      <c r="T248" s="47" t="s">
        <v>1694</v>
      </c>
      <c r="U248" s="58" t="s">
        <v>1695</v>
      </c>
      <c r="V248" s="45" t="s">
        <v>1696</v>
      </c>
      <c r="W248" s="54" t="s">
        <v>1697</v>
      </c>
      <c r="X248" t="s">
        <v>1310</v>
      </c>
      <c r="Z248" s="47">
        <v>17.68</v>
      </c>
      <c r="AA248" s="52" t="s">
        <v>128</v>
      </c>
      <c r="AB248" s="53" t="s">
        <v>1698</v>
      </c>
      <c r="AC248" s="53">
        <v>0</v>
      </c>
      <c r="AD248" s="47">
        <v>2.4790895999999996E-2</v>
      </c>
      <c r="AG248" t="s">
        <v>74</v>
      </c>
      <c r="AH248" s="45">
        <v>4.8186373199999999E-10</v>
      </c>
      <c r="AI248" s="45">
        <v>8.9239999999999996E-3</v>
      </c>
      <c r="AJ248" s="45">
        <v>3.8900000000000002E-4</v>
      </c>
      <c r="AL248" s="47"/>
      <c r="AN248" s="61"/>
    </row>
    <row r="249" spans="1:40" x14ac:dyDescent="0.2">
      <c r="A249">
        <v>1329</v>
      </c>
      <c r="B249">
        <v>14304</v>
      </c>
      <c r="C249" t="s">
        <v>23299</v>
      </c>
      <c r="D249">
        <v>513141879</v>
      </c>
      <c r="E249" t="s">
        <v>56</v>
      </c>
      <c r="F249" t="s">
        <v>1612</v>
      </c>
      <c r="G249" t="s">
        <v>1613</v>
      </c>
      <c r="H249" t="s">
        <v>1275</v>
      </c>
      <c r="I249" t="s">
        <v>1304</v>
      </c>
      <c r="J249" t="s">
        <v>104</v>
      </c>
      <c r="K249" t="s">
        <v>104</v>
      </c>
      <c r="L249" t="s">
        <v>1277</v>
      </c>
      <c r="M249" t="s">
        <v>953</v>
      </c>
      <c r="N249" t="s">
        <v>1305</v>
      </c>
      <c r="O249" t="s">
        <v>105</v>
      </c>
      <c r="P249" t="s">
        <v>106</v>
      </c>
      <c r="Q249" t="s">
        <v>107</v>
      </c>
      <c r="R249" t="s">
        <v>1280</v>
      </c>
      <c r="S249" t="s">
        <v>127</v>
      </c>
      <c r="T249" s="47" t="s">
        <v>1614</v>
      </c>
      <c r="U249" s="58" t="s">
        <v>1615</v>
      </c>
      <c r="V249" s="45" t="s">
        <v>1007</v>
      </c>
      <c r="W249" s="54" t="s">
        <v>1616</v>
      </c>
      <c r="X249" t="s">
        <v>1310</v>
      </c>
      <c r="Z249" s="47">
        <v>34.520000000000003</v>
      </c>
      <c r="AA249" s="52" t="s">
        <v>128</v>
      </c>
      <c r="AB249" s="53" t="s">
        <v>1617</v>
      </c>
      <c r="AC249" s="53">
        <v>0</v>
      </c>
      <c r="AD249" s="47">
        <v>3.803413600000001E-2</v>
      </c>
      <c r="AG249" t="s">
        <v>74</v>
      </c>
      <c r="AH249" s="45">
        <v>2.3013333299999999E-10</v>
      </c>
      <c r="AI249" s="45">
        <v>1.3687E-2</v>
      </c>
      <c r="AJ249" s="45">
        <v>5.9699999999999998E-4</v>
      </c>
      <c r="AL249" s="47"/>
      <c r="AN249" s="61"/>
    </row>
    <row r="250" spans="1:40" x14ac:dyDescent="0.2">
      <c r="A250">
        <v>1329</v>
      </c>
      <c r="B250">
        <v>14304</v>
      </c>
      <c r="C250" t="s">
        <v>1300</v>
      </c>
      <c r="D250" t="s">
        <v>1301</v>
      </c>
      <c r="E250" t="s">
        <v>56</v>
      </c>
      <c r="F250" t="s">
        <v>1342</v>
      </c>
      <c r="G250" t="s">
        <v>1343</v>
      </c>
      <c r="H250" t="s">
        <v>1275</v>
      </c>
      <c r="I250" t="s">
        <v>1304</v>
      </c>
      <c r="J250" t="s">
        <v>104</v>
      </c>
      <c r="K250" t="s">
        <v>104</v>
      </c>
      <c r="L250" t="s">
        <v>1277</v>
      </c>
      <c r="M250" t="s">
        <v>953</v>
      </c>
      <c r="N250" t="s">
        <v>1305</v>
      </c>
      <c r="O250" t="s">
        <v>105</v>
      </c>
      <c r="P250" t="s">
        <v>106</v>
      </c>
      <c r="Q250" t="s">
        <v>107</v>
      </c>
      <c r="R250" t="s">
        <v>1280</v>
      </c>
      <c r="S250" t="s">
        <v>127</v>
      </c>
      <c r="T250" s="47" t="s">
        <v>1344</v>
      </c>
      <c r="U250" s="58" t="s">
        <v>1345</v>
      </c>
      <c r="V250" s="45" t="s">
        <v>1346</v>
      </c>
      <c r="W250" s="54" t="s">
        <v>1036</v>
      </c>
      <c r="X250" t="s">
        <v>1310</v>
      </c>
      <c r="Z250" s="47">
        <v>176.25</v>
      </c>
      <c r="AA250" s="52" t="s">
        <v>128</v>
      </c>
      <c r="AB250" s="53" t="s">
        <v>1347</v>
      </c>
      <c r="AC250" s="53">
        <v>0</v>
      </c>
      <c r="AD250" s="47">
        <v>0.17859412499999999</v>
      </c>
      <c r="AG250" t="s">
        <v>74</v>
      </c>
      <c r="AH250" s="45">
        <v>1.4351904630000001E-9</v>
      </c>
      <c r="AI250" s="45">
        <v>6.4267000000000005E-2</v>
      </c>
      <c r="AJ250" s="45">
        <v>2.8040000000000001E-3</v>
      </c>
      <c r="AL250" s="47"/>
      <c r="AN250" s="61"/>
    </row>
    <row r="251" spans="1:40" x14ac:dyDescent="0.2">
      <c r="A251">
        <v>1329</v>
      </c>
      <c r="B251">
        <v>14304</v>
      </c>
      <c r="C251" t="s">
        <v>1300</v>
      </c>
      <c r="D251" t="s">
        <v>1301</v>
      </c>
      <c r="E251" t="s">
        <v>56</v>
      </c>
      <c r="F251" t="s">
        <v>1302</v>
      </c>
      <c r="G251" t="s">
        <v>1303</v>
      </c>
      <c r="H251" t="s">
        <v>1275</v>
      </c>
      <c r="I251" t="s">
        <v>1304</v>
      </c>
      <c r="J251" t="s">
        <v>104</v>
      </c>
      <c r="K251" t="s">
        <v>104</v>
      </c>
      <c r="L251" t="s">
        <v>1277</v>
      </c>
      <c r="M251" t="s">
        <v>953</v>
      </c>
      <c r="N251" t="s">
        <v>1305</v>
      </c>
      <c r="O251" t="s">
        <v>105</v>
      </c>
      <c r="P251" t="s">
        <v>106</v>
      </c>
      <c r="Q251" t="s">
        <v>107</v>
      </c>
      <c r="R251" t="s">
        <v>1280</v>
      </c>
      <c r="S251" t="s">
        <v>127</v>
      </c>
      <c r="T251" s="47" t="s">
        <v>1306</v>
      </c>
      <c r="U251" s="58" t="s">
        <v>1307</v>
      </c>
      <c r="V251" s="45" t="s">
        <v>1308</v>
      </c>
      <c r="W251" s="54" t="s">
        <v>1309</v>
      </c>
      <c r="X251" t="s">
        <v>1310</v>
      </c>
      <c r="Z251" s="47">
        <v>176.25</v>
      </c>
      <c r="AA251" s="52" t="s">
        <v>128</v>
      </c>
      <c r="AB251" s="53" t="s">
        <v>1311</v>
      </c>
      <c r="AC251" s="53">
        <v>0</v>
      </c>
      <c r="AD251" s="47">
        <v>0.17471662499999999</v>
      </c>
      <c r="AG251" t="s">
        <v>74</v>
      </c>
      <c r="AH251" s="45">
        <v>8.30301848E-10</v>
      </c>
      <c r="AI251" s="45">
        <v>6.2871999999999997E-2</v>
      </c>
      <c r="AJ251" s="45">
        <v>2.7430000000000002E-3</v>
      </c>
      <c r="AL251" s="47"/>
      <c r="AN251" s="61"/>
    </row>
    <row r="252" spans="1:40" x14ac:dyDescent="0.2">
      <c r="A252">
        <v>1329</v>
      </c>
      <c r="B252">
        <v>14304</v>
      </c>
      <c r="C252" t="s">
        <v>23301</v>
      </c>
      <c r="D252">
        <v>520029935</v>
      </c>
      <c r="E252" t="s">
        <v>56</v>
      </c>
      <c r="F252" t="s">
        <v>1315</v>
      </c>
      <c r="G252" t="s">
        <v>1316</v>
      </c>
      <c r="H252" t="s">
        <v>1275</v>
      </c>
      <c r="I252" t="s">
        <v>1304</v>
      </c>
      <c r="J252" t="s">
        <v>104</v>
      </c>
      <c r="K252" t="s">
        <v>104</v>
      </c>
      <c r="L252" t="s">
        <v>1277</v>
      </c>
      <c r="M252" t="s">
        <v>953</v>
      </c>
      <c r="N252" t="s">
        <v>1305</v>
      </c>
      <c r="O252" t="s">
        <v>105</v>
      </c>
      <c r="P252" t="s">
        <v>1055</v>
      </c>
      <c r="Q252" t="s">
        <v>122</v>
      </c>
      <c r="R252" t="s">
        <v>1280</v>
      </c>
      <c r="S252" t="s">
        <v>127</v>
      </c>
      <c r="T252" s="47" t="s">
        <v>1306</v>
      </c>
      <c r="U252" s="58" t="s">
        <v>1317</v>
      </c>
      <c r="V252" s="45" t="s">
        <v>1318</v>
      </c>
      <c r="W252" s="54" t="s">
        <v>1319</v>
      </c>
      <c r="X252" t="s">
        <v>1310</v>
      </c>
      <c r="Z252" s="47">
        <v>174.84</v>
      </c>
      <c r="AA252" s="52" t="s">
        <v>128</v>
      </c>
      <c r="AB252" s="53" t="s">
        <v>1320</v>
      </c>
      <c r="AC252" s="53">
        <v>0</v>
      </c>
      <c r="AD252" s="47">
        <v>0.17543445600000004</v>
      </c>
      <c r="AG252" t="s">
        <v>74</v>
      </c>
      <c r="AH252" s="45">
        <v>1.1188800439999999E-9</v>
      </c>
      <c r="AI252" s="45">
        <v>6.3131000000000007E-2</v>
      </c>
      <c r="AJ252" s="45">
        <v>2.7539999999999999E-3</v>
      </c>
      <c r="AL252" s="47"/>
      <c r="AN252" s="61"/>
    </row>
    <row r="253" spans="1:40" x14ac:dyDescent="0.2">
      <c r="A253">
        <v>1329</v>
      </c>
      <c r="B253">
        <v>14304</v>
      </c>
      <c r="C253" t="s">
        <v>23300</v>
      </c>
      <c r="D253">
        <v>520032046</v>
      </c>
      <c r="E253" t="s">
        <v>56</v>
      </c>
      <c r="F253" t="s">
        <v>1514</v>
      </c>
      <c r="G253" t="s">
        <v>1515</v>
      </c>
      <c r="H253" t="s">
        <v>1275</v>
      </c>
      <c r="I253" t="s">
        <v>1304</v>
      </c>
      <c r="J253" t="s">
        <v>104</v>
      </c>
      <c r="K253" t="s">
        <v>104</v>
      </c>
      <c r="L253" t="s">
        <v>1277</v>
      </c>
      <c r="M253" t="s">
        <v>953</v>
      </c>
      <c r="N253" t="s">
        <v>1305</v>
      </c>
      <c r="O253" t="s">
        <v>105</v>
      </c>
      <c r="P253" t="s">
        <v>106</v>
      </c>
      <c r="Q253" t="s">
        <v>107</v>
      </c>
      <c r="R253" t="s">
        <v>1280</v>
      </c>
      <c r="S253" t="s">
        <v>127</v>
      </c>
      <c r="T253" s="47" t="s">
        <v>1516</v>
      </c>
      <c r="U253" s="58" t="s">
        <v>1517</v>
      </c>
      <c r="V253" s="45" t="s">
        <v>1518</v>
      </c>
      <c r="W253" s="54" t="s">
        <v>1519</v>
      </c>
      <c r="X253" t="s">
        <v>1310</v>
      </c>
      <c r="Z253" s="47">
        <v>125.94</v>
      </c>
      <c r="AA253" s="52" t="s">
        <v>128</v>
      </c>
      <c r="AB253" s="53" t="s">
        <v>1520</v>
      </c>
      <c r="AC253" s="53">
        <v>0</v>
      </c>
      <c r="AD253" s="47">
        <v>0.140448288</v>
      </c>
      <c r="AG253" t="s">
        <v>74</v>
      </c>
      <c r="AH253" s="45">
        <v>4.1762666999999999E-10</v>
      </c>
      <c r="AI253" s="45">
        <v>5.0541000000000003E-2</v>
      </c>
      <c r="AJ253" s="45">
        <v>2.2049999999999999E-3</v>
      </c>
      <c r="AL253" s="47"/>
      <c r="AN253" s="61"/>
    </row>
    <row r="254" spans="1:40" x14ac:dyDescent="0.2">
      <c r="A254">
        <v>1329</v>
      </c>
      <c r="B254">
        <v>14304</v>
      </c>
      <c r="C254" t="s">
        <v>1637</v>
      </c>
      <c r="D254" t="s">
        <v>1638</v>
      </c>
      <c r="E254" t="s">
        <v>56</v>
      </c>
      <c r="F254" t="s">
        <v>23231</v>
      </c>
      <c r="G254" t="s">
        <v>1639</v>
      </c>
      <c r="H254" t="s">
        <v>1275</v>
      </c>
      <c r="I254" t="s">
        <v>1304</v>
      </c>
      <c r="J254" t="s">
        <v>104</v>
      </c>
      <c r="K254" t="s">
        <v>104</v>
      </c>
      <c r="L254" t="s">
        <v>1277</v>
      </c>
      <c r="M254" t="s">
        <v>953</v>
      </c>
      <c r="N254" t="s">
        <v>1640</v>
      </c>
      <c r="O254" t="s">
        <v>105</v>
      </c>
      <c r="P254" t="s">
        <v>1641</v>
      </c>
      <c r="Q254" t="s">
        <v>122</v>
      </c>
      <c r="R254" t="s">
        <v>1280</v>
      </c>
      <c r="S254" t="s">
        <v>127</v>
      </c>
      <c r="T254" s="47" t="s">
        <v>1642</v>
      </c>
      <c r="U254" s="58">
        <v>46082</v>
      </c>
      <c r="V254" s="45" t="s">
        <v>1422</v>
      </c>
      <c r="W254" s="54" t="s">
        <v>1643</v>
      </c>
      <c r="X254" t="s">
        <v>1310</v>
      </c>
      <c r="Z254" s="47">
        <v>7.9</v>
      </c>
      <c r="AA254" s="52" t="s">
        <v>128</v>
      </c>
      <c r="AB254" s="53" t="s">
        <v>1644</v>
      </c>
      <c r="AC254" s="53">
        <v>0</v>
      </c>
      <c r="AD254" s="47">
        <v>9.4239100000000006E-3</v>
      </c>
      <c r="AG254" t="s">
        <v>74</v>
      </c>
      <c r="AH254" s="45">
        <v>2.6728882999999999E-11</v>
      </c>
      <c r="AI254" s="45">
        <v>3.395E-3</v>
      </c>
      <c r="AJ254" s="45">
        <v>1.4799999999999999E-4</v>
      </c>
      <c r="AL254" s="47"/>
      <c r="AN254" s="61"/>
    </row>
    <row r="255" spans="1:40" x14ac:dyDescent="0.2">
      <c r="A255">
        <v>1329</v>
      </c>
      <c r="B255">
        <v>14304</v>
      </c>
      <c r="C255" t="s">
        <v>1504</v>
      </c>
      <c r="D255" t="s">
        <v>1505</v>
      </c>
      <c r="E255" t="s">
        <v>56</v>
      </c>
      <c r="F255" t="s">
        <v>1506</v>
      </c>
      <c r="G255" t="s">
        <v>1507</v>
      </c>
      <c r="H255" t="s">
        <v>1275</v>
      </c>
      <c r="I255" t="s">
        <v>1304</v>
      </c>
      <c r="J255" t="s">
        <v>104</v>
      </c>
      <c r="K255" t="s">
        <v>104</v>
      </c>
      <c r="L255" t="s">
        <v>1277</v>
      </c>
      <c r="M255" t="s">
        <v>953</v>
      </c>
      <c r="N255" t="s">
        <v>1305</v>
      </c>
      <c r="O255" t="s">
        <v>105</v>
      </c>
      <c r="P255" t="s">
        <v>106</v>
      </c>
      <c r="Q255" t="s">
        <v>107</v>
      </c>
      <c r="R255" t="s">
        <v>1280</v>
      </c>
      <c r="S255" t="s">
        <v>127</v>
      </c>
      <c r="T255" s="47" t="s">
        <v>1508</v>
      </c>
      <c r="U255" s="58" t="s">
        <v>1509</v>
      </c>
      <c r="V255" s="45" t="s">
        <v>1007</v>
      </c>
      <c r="W255" s="54" t="s">
        <v>1510</v>
      </c>
      <c r="X255" t="s">
        <v>1310</v>
      </c>
      <c r="Z255" s="47">
        <v>0</v>
      </c>
      <c r="AA255" s="52" t="s">
        <v>128</v>
      </c>
      <c r="AB255" s="53" t="s">
        <v>1511</v>
      </c>
      <c r="AC255" s="53">
        <v>0</v>
      </c>
      <c r="AD255" s="47">
        <v>0</v>
      </c>
      <c r="AG255" t="s">
        <v>74</v>
      </c>
      <c r="AH255" s="45">
        <v>0</v>
      </c>
      <c r="AI255" s="45">
        <v>0</v>
      </c>
      <c r="AJ255" s="45">
        <v>0</v>
      </c>
      <c r="AL255" s="47"/>
      <c r="AN255" s="61"/>
    </row>
    <row r="256" spans="1:40" x14ac:dyDescent="0.2">
      <c r="A256">
        <v>1329</v>
      </c>
      <c r="B256">
        <v>14304</v>
      </c>
      <c r="C256" t="s">
        <v>1679</v>
      </c>
      <c r="D256" t="s">
        <v>1680</v>
      </c>
      <c r="E256" t="s">
        <v>56</v>
      </c>
      <c r="F256" t="s">
        <v>1681</v>
      </c>
      <c r="G256" t="s">
        <v>1682</v>
      </c>
      <c r="H256" t="s">
        <v>1275</v>
      </c>
      <c r="I256" t="s">
        <v>1304</v>
      </c>
      <c r="J256" t="s">
        <v>104</v>
      </c>
      <c r="K256" t="s">
        <v>104</v>
      </c>
      <c r="L256" t="s">
        <v>1277</v>
      </c>
      <c r="M256" t="s">
        <v>953</v>
      </c>
      <c r="N256" t="s">
        <v>1305</v>
      </c>
      <c r="O256" t="s">
        <v>105</v>
      </c>
      <c r="P256" t="s">
        <v>1683</v>
      </c>
      <c r="Q256" t="s">
        <v>107</v>
      </c>
      <c r="R256" t="s">
        <v>1280</v>
      </c>
      <c r="S256" t="s">
        <v>127</v>
      </c>
      <c r="T256" s="47" t="s">
        <v>1684</v>
      </c>
      <c r="U256" s="58" t="s">
        <v>1685</v>
      </c>
      <c r="V256" s="45" t="s">
        <v>1686</v>
      </c>
      <c r="W256" s="54" t="s">
        <v>1687</v>
      </c>
      <c r="X256" t="s">
        <v>1310</v>
      </c>
      <c r="Z256" s="47">
        <v>12.01</v>
      </c>
      <c r="AA256" s="52" t="s">
        <v>128</v>
      </c>
      <c r="AB256" s="53" t="s">
        <v>1688</v>
      </c>
      <c r="AC256" s="53">
        <v>0</v>
      </c>
      <c r="AD256" s="47">
        <v>1.3152151000000003E-2</v>
      </c>
      <c r="AG256" t="s">
        <v>74</v>
      </c>
      <c r="AH256" s="45">
        <v>2.8716909799999999E-10</v>
      </c>
      <c r="AI256" s="45">
        <v>4.7349999999999996E-3</v>
      </c>
      <c r="AJ256" s="45">
        <v>2.0599999999999999E-4</v>
      </c>
      <c r="AL256" s="47"/>
      <c r="AN256" s="61"/>
    </row>
    <row r="257" spans="1:40" x14ac:dyDescent="0.2">
      <c r="A257">
        <v>1329</v>
      </c>
      <c r="B257">
        <v>14304</v>
      </c>
      <c r="C257" t="s">
        <v>1504</v>
      </c>
      <c r="D257" t="s">
        <v>1505</v>
      </c>
      <c r="E257" t="s">
        <v>56</v>
      </c>
      <c r="F257" t="s">
        <v>1581</v>
      </c>
      <c r="G257" t="s">
        <v>1582</v>
      </c>
      <c r="H257" t="s">
        <v>1275</v>
      </c>
      <c r="I257" t="s">
        <v>1304</v>
      </c>
      <c r="J257" t="s">
        <v>104</v>
      </c>
      <c r="K257" t="s">
        <v>104</v>
      </c>
      <c r="L257" t="s">
        <v>1277</v>
      </c>
      <c r="M257" t="s">
        <v>953</v>
      </c>
      <c r="N257" t="s">
        <v>1305</v>
      </c>
      <c r="O257" t="s">
        <v>105</v>
      </c>
      <c r="P257" t="s">
        <v>106</v>
      </c>
      <c r="Q257" t="s">
        <v>107</v>
      </c>
      <c r="R257" t="s">
        <v>1280</v>
      </c>
      <c r="S257" t="s">
        <v>127</v>
      </c>
      <c r="T257" s="47">
        <v>3.26</v>
      </c>
      <c r="U257" s="58" t="s">
        <v>1583</v>
      </c>
      <c r="V257" s="45" t="s">
        <v>1584</v>
      </c>
      <c r="W257" s="54">
        <v>3.2599999999999997E-2</v>
      </c>
      <c r="X257" t="s">
        <v>1310</v>
      </c>
      <c r="Z257" s="47">
        <v>0</v>
      </c>
      <c r="AA257" s="52" t="s">
        <v>128</v>
      </c>
      <c r="AB257" s="53" t="s">
        <v>1585</v>
      </c>
      <c r="AC257" s="53">
        <v>0</v>
      </c>
      <c r="AD257" s="47">
        <v>0</v>
      </c>
      <c r="AG257" t="s">
        <v>74</v>
      </c>
      <c r="AH257" s="45">
        <v>0</v>
      </c>
      <c r="AI257" s="45">
        <v>0</v>
      </c>
      <c r="AJ257" s="45">
        <v>0</v>
      </c>
      <c r="AL257" s="47"/>
      <c r="AN257" s="61"/>
    </row>
    <row r="258" spans="1:40" x14ac:dyDescent="0.2">
      <c r="A258">
        <v>1329</v>
      </c>
      <c r="B258">
        <v>14304</v>
      </c>
      <c r="C258" t="s">
        <v>1322</v>
      </c>
      <c r="D258" t="s">
        <v>1323</v>
      </c>
      <c r="E258" t="s">
        <v>56</v>
      </c>
      <c r="F258" t="s">
        <v>1653</v>
      </c>
      <c r="G258" t="s">
        <v>1654</v>
      </c>
      <c r="H258" t="s">
        <v>1275</v>
      </c>
      <c r="I258" t="s">
        <v>1304</v>
      </c>
      <c r="J258" t="s">
        <v>104</v>
      </c>
      <c r="K258" t="s">
        <v>104</v>
      </c>
      <c r="L258" t="s">
        <v>1277</v>
      </c>
      <c r="M258" t="s">
        <v>953</v>
      </c>
      <c r="N258" t="s">
        <v>1305</v>
      </c>
      <c r="O258" t="s">
        <v>105</v>
      </c>
      <c r="P258" t="s">
        <v>106</v>
      </c>
      <c r="Q258" t="s">
        <v>107</v>
      </c>
      <c r="R258" t="s">
        <v>1280</v>
      </c>
      <c r="S258" t="s">
        <v>127</v>
      </c>
      <c r="T258" s="47" t="s">
        <v>1107</v>
      </c>
      <c r="U258" s="58">
        <v>45564</v>
      </c>
      <c r="V258" s="45" t="s">
        <v>1655</v>
      </c>
      <c r="W258" s="54" t="s">
        <v>1656</v>
      </c>
      <c r="X258" t="s">
        <v>1310</v>
      </c>
      <c r="Z258" s="47">
        <v>63.26</v>
      </c>
      <c r="AA258" s="52" t="s">
        <v>128</v>
      </c>
      <c r="AB258" s="53" t="s">
        <v>1657</v>
      </c>
      <c r="AC258" s="53">
        <v>0</v>
      </c>
      <c r="AD258" s="47">
        <v>7.2711043999999989E-2</v>
      </c>
      <c r="AG258" t="s">
        <v>74</v>
      </c>
      <c r="AH258" s="45">
        <v>2.5290333100000002E-10</v>
      </c>
      <c r="AI258" s="45">
        <v>2.6168E-2</v>
      </c>
      <c r="AJ258" s="45">
        <v>1.1410000000000001E-3</v>
      </c>
      <c r="AL258" s="47"/>
      <c r="AN258" s="61"/>
    </row>
    <row r="259" spans="1:40" x14ac:dyDescent="0.2">
      <c r="A259">
        <v>1329</v>
      </c>
      <c r="B259">
        <v>14304</v>
      </c>
      <c r="C259" t="s">
        <v>1272</v>
      </c>
      <c r="D259" t="s">
        <v>1273</v>
      </c>
      <c r="E259" t="s">
        <v>56</v>
      </c>
      <c r="F259" t="s">
        <v>1349</v>
      </c>
      <c r="G259" t="s">
        <v>1350</v>
      </c>
      <c r="H259" t="s">
        <v>1275</v>
      </c>
      <c r="I259" t="s">
        <v>1276</v>
      </c>
      <c r="J259" t="s">
        <v>104</v>
      </c>
      <c r="K259" t="s">
        <v>104</v>
      </c>
      <c r="L259" t="s">
        <v>1277</v>
      </c>
      <c r="M259" t="s">
        <v>953</v>
      </c>
      <c r="N259" t="s">
        <v>1278</v>
      </c>
      <c r="O259" t="s">
        <v>105</v>
      </c>
      <c r="P259" t="s">
        <v>1279</v>
      </c>
      <c r="Q259" t="s">
        <v>122</v>
      </c>
      <c r="R259" t="s">
        <v>1280</v>
      </c>
      <c r="S259" t="s">
        <v>127</v>
      </c>
      <c r="T259" s="47" t="s">
        <v>1351</v>
      </c>
      <c r="U259" s="58" t="s">
        <v>1282</v>
      </c>
      <c r="V259" s="45" t="s">
        <v>1283</v>
      </c>
      <c r="W259" s="54" t="s">
        <v>1352</v>
      </c>
      <c r="X259" t="s">
        <v>1285</v>
      </c>
      <c r="Z259" s="47">
        <v>32.799999999999997</v>
      </c>
      <c r="AA259" s="52" t="s">
        <v>128</v>
      </c>
      <c r="AB259" s="53" t="s">
        <v>1353</v>
      </c>
      <c r="AC259" s="53">
        <v>0</v>
      </c>
      <c r="AD259" s="47">
        <v>3.3259200000000003E-2</v>
      </c>
      <c r="AG259" t="s">
        <v>74</v>
      </c>
      <c r="AH259" s="45">
        <v>2.7410949600000002E-10</v>
      </c>
      <c r="AI259" s="45">
        <v>1.1967999999999999E-2</v>
      </c>
      <c r="AJ259" s="45">
        <v>5.22E-4</v>
      </c>
      <c r="AL259" s="47"/>
      <c r="AN259" s="61"/>
    </row>
    <row r="260" spans="1:40" x14ac:dyDescent="0.2">
      <c r="A260">
        <v>1329</v>
      </c>
      <c r="B260">
        <v>14304</v>
      </c>
      <c r="C260" t="s">
        <v>1272</v>
      </c>
      <c r="D260" t="s">
        <v>1273</v>
      </c>
      <c r="E260" t="s">
        <v>56</v>
      </c>
      <c r="F260" t="s">
        <v>23323</v>
      </c>
      <c r="G260" t="s">
        <v>1274</v>
      </c>
      <c r="H260" t="s">
        <v>1275</v>
      </c>
      <c r="I260" t="s">
        <v>1276</v>
      </c>
      <c r="J260" t="s">
        <v>104</v>
      </c>
      <c r="K260" t="s">
        <v>104</v>
      </c>
      <c r="L260" t="s">
        <v>1277</v>
      </c>
      <c r="M260" t="s">
        <v>953</v>
      </c>
      <c r="N260" t="s">
        <v>1278</v>
      </c>
      <c r="O260" t="s">
        <v>105</v>
      </c>
      <c r="P260" t="s">
        <v>1279</v>
      </c>
      <c r="Q260" t="s">
        <v>122</v>
      </c>
      <c r="R260" t="s">
        <v>1280</v>
      </c>
      <c r="S260" t="s">
        <v>127</v>
      </c>
      <c r="T260" s="47" t="s">
        <v>1281</v>
      </c>
      <c r="U260" s="58" t="s">
        <v>1282</v>
      </c>
      <c r="V260" s="45" t="s">
        <v>1283</v>
      </c>
      <c r="W260" s="54" t="s">
        <v>1284</v>
      </c>
      <c r="X260" t="s">
        <v>1285</v>
      </c>
      <c r="Z260" s="47">
        <v>63.55</v>
      </c>
      <c r="AA260" s="52" t="s">
        <v>128</v>
      </c>
      <c r="AB260" s="53" t="s">
        <v>1286</v>
      </c>
      <c r="AC260" s="53">
        <v>0</v>
      </c>
      <c r="AD260" s="47">
        <v>6.3264024999999988E-2</v>
      </c>
      <c r="AG260" t="s">
        <v>74</v>
      </c>
      <c r="AH260" s="45">
        <v>4.5203026800000001E-10</v>
      </c>
      <c r="AI260" s="45">
        <v>2.2768E-2</v>
      </c>
      <c r="AJ260" s="45">
        <v>9.9299999999999996E-4</v>
      </c>
      <c r="AL260" s="47"/>
      <c r="AN260" s="61"/>
    </row>
    <row r="261" spans="1:40" x14ac:dyDescent="0.2">
      <c r="A261">
        <v>1329</v>
      </c>
      <c r="B261">
        <v>14304</v>
      </c>
      <c r="C261" t="s">
        <v>23300</v>
      </c>
      <c r="D261">
        <v>520032046</v>
      </c>
      <c r="E261" t="s">
        <v>56</v>
      </c>
      <c r="F261" t="s">
        <v>1674</v>
      </c>
      <c r="G261" t="s">
        <v>1675</v>
      </c>
      <c r="H261" t="s">
        <v>1275</v>
      </c>
      <c r="I261" t="s">
        <v>1304</v>
      </c>
      <c r="J261" t="s">
        <v>104</v>
      </c>
      <c r="K261" t="s">
        <v>104</v>
      </c>
      <c r="L261" t="s">
        <v>1277</v>
      </c>
      <c r="M261" t="s">
        <v>953</v>
      </c>
      <c r="N261" t="s">
        <v>1305</v>
      </c>
      <c r="O261" t="s">
        <v>105</v>
      </c>
      <c r="P261" t="s">
        <v>1055</v>
      </c>
      <c r="Q261" t="s">
        <v>122</v>
      </c>
      <c r="R261" t="s">
        <v>1280</v>
      </c>
      <c r="S261" t="s">
        <v>127</v>
      </c>
      <c r="T261" s="47" t="s">
        <v>1676</v>
      </c>
      <c r="U261" s="58" t="s">
        <v>1677</v>
      </c>
      <c r="V261" s="45" t="s">
        <v>1157</v>
      </c>
      <c r="W261" s="54" t="s">
        <v>1624</v>
      </c>
      <c r="X261" t="s">
        <v>1310</v>
      </c>
      <c r="Z261" s="47">
        <v>34.36</v>
      </c>
      <c r="AA261" s="52" t="s">
        <v>128</v>
      </c>
      <c r="AB261" s="53" t="s">
        <v>1678</v>
      </c>
      <c r="AC261" s="53">
        <v>0</v>
      </c>
      <c r="AD261" s="47">
        <v>3.7205007999999998E-2</v>
      </c>
      <c r="AG261" t="s">
        <v>74</v>
      </c>
      <c r="AH261" s="45">
        <v>4.5018594799999999E-10</v>
      </c>
      <c r="AI261" s="45">
        <v>1.3391E-2</v>
      </c>
      <c r="AJ261" s="45">
        <v>5.8399999999999999E-4</v>
      </c>
      <c r="AL261" s="47"/>
      <c r="AN261" s="61"/>
    </row>
    <row r="262" spans="1:40" x14ac:dyDescent="0.2">
      <c r="A262">
        <v>1329</v>
      </c>
      <c r="B262">
        <v>14304</v>
      </c>
      <c r="C262" t="s">
        <v>1627</v>
      </c>
      <c r="D262" t="s">
        <v>1628</v>
      </c>
      <c r="E262" t="s">
        <v>56</v>
      </c>
      <c r="F262" t="s">
        <v>1629</v>
      </c>
      <c r="G262" t="s">
        <v>1630</v>
      </c>
      <c r="H262" t="s">
        <v>1275</v>
      </c>
      <c r="I262" t="s">
        <v>1590</v>
      </c>
      <c r="J262" t="s">
        <v>104</v>
      </c>
      <c r="K262" t="s">
        <v>1070</v>
      </c>
      <c r="L262" t="s">
        <v>1277</v>
      </c>
      <c r="M262" t="s">
        <v>953</v>
      </c>
      <c r="N262" t="s">
        <v>1631</v>
      </c>
      <c r="O262" t="s">
        <v>105</v>
      </c>
      <c r="P262" t="s">
        <v>183</v>
      </c>
      <c r="Q262" t="s">
        <v>107</v>
      </c>
      <c r="R262" t="s">
        <v>1280</v>
      </c>
      <c r="S262" t="s">
        <v>127</v>
      </c>
      <c r="T262" s="47" t="s">
        <v>1632</v>
      </c>
      <c r="U262" s="58" t="s">
        <v>1633</v>
      </c>
      <c r="V262" s="45">
        <v>6.9500000000000006E-2</v>
      </c>
      <c r="W262" s="54" t="s">
        <v>1634</v>
      </c>
      <c r="X262" t="s">
        <v>1310</v>
      </c>
      <c r="Z262" s="47">
        <v>20.73</v>
      </c>
      <c r="AA262" s="52" t="s">
        <v>128</v>
      </c>
      <c r="AB262" s="53" t="s">
        <v>1635</v>
      </c>
      <c r="AC262" s="53">
        <v>0</v>
      </c>
      <c r="AD262" s="47">
        <v>2.0605620000000002E-2</v>
      </c>
      <c r="AG262" t="s">
        <v>74</v>
      </c>
      <c r="AH262" s="45">
        <v>7.2381284900000004E-10</v>
      </c>
      <c r="AI262" s="45">
        <v>7.4149999999999997E-3</v>
      </c>
      <c r="AJ262" s="45">
        <v>3.2299999999999999E-4</v>
      </c>
      <c r="AL262" s="47"/>
      <c r="AN262" s="61"/>
    </row>
    <row r="263" spans="1:40" x14ac:dyDescent="0.2">
      <c r="A263">
        <v>1329</v>
      </c>
      <c r="B263">
        <v>14304</v>
      </c>
      <c r="C263" t="s">
        <v>23300</v>
      </c>
      <c r="D263">
        <v>520032046</v>
      </c>
      <c r="E263" t="s">
        <v>56</v>
      </c>
      <c r="F263" t="s">
        <v>1619</v>
      </c>
      <c r="G263" t="s">
        <v>1620</v>
      </c>
      <c r="H263" t="s">
        <v>1275</v>
      </c>
      <c r="I263" t="s">
        <v>1304</v>
      </c>
      <c r="J263" t="s">
        <v>104</v>
      </c>
      <c r="K263" t="s">
        <v>104</v>
      </c>
      <c r="L263" t="s">
        <v>1277</v>
      </c>
      <c r="M263" t="s">
        <v>953</v>
      </c>
      <c r="N263" t="s">
        <v>1305</v>
      </c>
      <c r="O263" t="s">
        <v>105</v>
      </c>
      <c r="P263" t="s">
        <v>106</v>
      </c>
      <c r="Q263" t="s">
        <v>107</v>
      </c>
      <c r="R263" t="s">
        <v>1280</v>
      </c>
      <c r="S263" t="s">
        <v>127</v>
      </c>
      <c r="T263" s="47" t="s">
        <v>1621</v>
      </c>
      <c r="U263" s="58" t="s">
        <v>1622</v>
      </c>
      <c r="V263" s="45" t="s">
        <v>1623</v>
      </c>
      <c r="W263" s="54" t="s">
        <v>1624</v>
      </c>
      <c r="X263" t="s">
        <v>1310</v>
      </c>
      <c r="Z263" s="47">
        <v>69</v>
      </c>
      <c r="AA263" s="52" t="s">
        <v>128</v>
      </c>
      <c r="AB263" s="53" t="s">
        <v>1625</v>
      </c>
      <c r="AC263" s="53">
        <v>0</v>
      </c>
      <c r="AD263" s="47">
        <v>7.4499300000000004E-2</v>
      </c>
      <c r="AG263" t="s">
        <v>74</v>
      </c>
      <c r="AH263" s="45">
        <v>2.3000000000000001E-10</v>
      </c>
      <c r="AI263" s="45">
        <v>2.6811999999999999E-2</v>
      </c>
      <c r="AJ263" s="45">
        <v>1.1689999999999999E-3</v>
      </c>
      <c r="AL263" s="47"/>
      <c r="AN263" s="61"/>
    </row>
    <row r="264" spans="1:40" x14ac:dyDescent="0.2">
      <c r="A264">
        <v>1329</v>
      </c>
      <c r="B264">
        <v>14304</v>
      </c>
      <c r="C264" t="s">
        <v>1300</v>
      </c>
      <c r="D264" t="s">
        <v>1301</v>
      </c>
      <c r="E264" t="s">
        <v>56</v>
      </c>
      <c r="F264" t="s">
        <v>1646</v>
      </c>
      <c r="G264" t="s">
        <v>1647</v>
      </c>
      <c r="H264" t="s">
        <v>1275</v>
      </c>
      <c r="I264" t="s">
        <v>1304</v>
      </c>
      <c r="J264" t="s">
        <v>104</v>
      </c>
      <c r="K264" t="s">
        <v>104</v>
      </c>
      <c r="L264" t="s">
        <v>1277</v>
      </c>
      <c r="M264" t="s">
        <v>953</v>
      </c>
      <c r="N264" t="s">
        <v>1305</v>
      </c>
      <c r="O264" t="s">
        <v>105</v>
      </c>
      <c r="P264" t="s">
        <v>106</v>
      </c>
      <c r="Q264" t="s">
        <v>107</v>
      </c>
      <c r="R264" t="s">
        <v>1280</v>
      </c>
      <c r="S264" t="s">
        <v>127</v>
      </c>
      <c r="T264" s="47" t="s">
        <v>1648</v>
      </c>
      <c r="U264" s="58" t="s">
        <v>1649</v>
      </c>
      <c r="V264" s="45" t="s">
        <v>1650</v>
      </c>
      <c r="W264" s="54" t="s">
        <v>1651</v>
      </c>
      <c r="X264" t="s">
        <v>1310</v>
      </c>
      <c r="Z264" s="47">
        <v>13.82</v>
      </c>
      <c r="AA264" s="52" t="s">
        <v>128</v>
      </c>
      <c r="AB264" s="53" t="s">
        <v>1652</v>
      </c>
      <c r="AC264" s="53">
        <v>0</v>
      </c>
      <c r="AD264" s="47">
        <v>1.5305650000000001E-2</v>
      </c>
      <c r="AG264" t="s">
        <v>74</v>
      </c>
      <c r="AH264" s="45">
        <v>9.0864380999999999E-11</v>
      </c>
      <c r="AI264" s="45">
        <v>5.5069999999999997E-3</v>
      </c>
      <c r="AJ264" s="45">
        <v>2.4000000000000001E-4</v>
      </c>
      <c r="AL264" s="47"/>
      <c r="AN264" s="61"/>
    </row>
    <row r="265" spans="1:40" x14ac:dyDescent="0.2">
      <c r="A265">
        <v>1329</v>
      </c>
      <c r="B265">
        <v>14304</v>
      </c>
      <c r="C265" t="s">
        <v>1702</v>
      </c>
      <c r="D265" t="s">
        <v>1703</v>
      </c>
      <c r="E265" t="s">
        <v>56</v>
      </c>
      <c r="F265" t="s">
        <v>1704</v>
      </c>
      <c r="G265" t="s">
        <v>1705</v>
      </c>
      <c r="H265" t="s">
        <v>1275</v>
      </c>
      <c r="I265" t="s">
        <v>1304</v>
      </c>
      <c r="J265" t="s">
        <v>104</v>
      </c>
      <c r="K265" t="s">
        <v>104</v>
      </c>
      <c r="L265" t="s">
        <v>1277</v>
      </c>
      <c r="M265" t="s">
        <v>953</v>
      </c>
      <c r="N265" t="s">
        <v>1692</v>
      </c>
      <c r="O265" t="s">
        <v>105</v>
      </c>
      <c r="P265" t="s">
        <v>233</v>
      </c>
      <c r="Q265" t="s">
        <v>233</v>
      </c>
      <c r="R265" t="s">
        <v>233</v>
      </c>
      <c r="S265" t="s">
        <v>127</v>
      </c>
      <c r="T265" s="47" t="s">
        <v>1281</v>
      </c>
      <c r="U265" s="58" t="s">
        <v>1706</v>
      </c>
      <c r="V265" s="45">
        <v>3.6999999999999998E-2</v>
      </c>
      <c r="W265" s="54" t="s">
        <v>1707</v>
      </c>
      <c r="X265" t="s">
        <v>1310</v>
      </c>
      <c r="Z265" s="47">
        <v>65.599999999999994</v>
      </c>
      <c r="AA265" s="52" t="s">
        <v>128</v>
      </c>
      <c r="AB265" s="53" t="s">
        <v>1708</v>
      </c>
      <c r="AC265" s="53">
        <v>0</v>
      </c>
      <c r="AD265" s="47">
        <v>7.2317439999999997E-2</v>
      </c>
      <c r="AG265" t="s">
        <v>74</v>
      </c>
      <c r="AH265" s="45">
        <v>8.3069866600000003E-10</v>
      </c>
      <c r="AI265" s="45">
        <v>2.6023000000000001E-2</v>
      </c>
      <c r="AJ265" s="45">
        <v>1.1349999999999999E-3</v>
      </c>
      <c r="AL265" s="47"/>
      <c r="AN265" s="61"/>
    </row>
    <row r="266" spans="1:40" x14ac:dyDescent="0.2">
      <c r="A266">
        <v>1329</v>
      </c>
      <c r="B266">
        <v>14304</v>
      </c>
      <c r="C266" t="s">
        <v>23300</v>
      </c>
      <c r="D266">
        <v>520032046</v>
      </c>
      <c r="E266" t="s">
        <v>56</v>
      </c>
      <c r="F266" t="s">
        <v>1658</v>
      </c>
      <c r="G266" t="s">
        <v>1659</v>
      </c>
      <c r="H266" t="s">
        <v>1275</v>
      </c>
      <c r="I266" t="s">
        <v>1304</v>
      </c>
      <c r="J266" t="s">
        <v>104</v>
      </c>
      <c r="K266" t="s">
        <v>104</v>
      </c>
      <c r="L266" t="s">
        <v>1277</v>
      </c>
      <c r="M266" t="s">
        <v>953</v>
      </c>
      <c r="N266" t="s">
        <v>1305</v>
      </c>
      <c r="O266" t="s">
        <v>105</v>
      </c>
      <c r="P266" t="s">
        <v>1055</v>
      </c>
      <c r="Q266" t="s">
        <v>122</v>
      </c>
      <c r="R266" t="s">
        <v>1280</v>
      </c>
      <c r="S266" t="s">
        <v>127</v>
      </c>
      <c r="T266" s="47" t="s">
        <v>1660</v>
      </c>
      <c r="U266" s="58">
        <v>45718</v>
      </c>
      <c r="V266" s="45" t="s">
        <v>1662</v>
      </c>
      <c r="W266" s="54" t="s">
        <v>1663</v>
      </c>
      <c r="X266" t="s">
        <v>1310</v>
      </c>
      <c r="Z266" s="47">
        <v>6.03</v>
      </c>
      <c r="AA266" s="52" t="s">
        <v>128</v>
      </c>
      <c r="AB266" s="53" t="s">
        <v>1664</v>
      </c>
      <c r="AC266" s="53">
        <v>0</v>
      </c>
      <c r="AD266" s="47">
        <v>6.8350049999999999E-3</v>
      </c>
      <c r="AG266" t="s">
        <v>74</v>
      </c>
      <c r="AH266" s="45">
        <v>3.75190453E-10</v>
      </c>
      <c r="AI266" s="45">
        <v>2.4599999999999999E-3</v>
      </c>
      <c r="AJ266" s="45">
        <v>1.07E-4</v>
      </c>
      <c r="AL266" s="47"/>
      <c r="AN266" s="61"/>
    </row>
    <row r="267" spans="1:40" x14ac:dyDescent="0.2">
      <c r="A267">
        <v>1329</v>
      </c>
      <c r="B267">
        <v>14304</v>
      </c>
      <c r="C267" t="s">
        <v>1288</v>
      </c>
      <c r="D267" t="s">
        <v>1289</v>
      </c>
      <c r="E267" t="s">
        <v>56</v>
      </c>
      <c r="F267" t="s">
        <v>1290</v>
      </c>
      <c r="G267" t="s">
        <v>1291</v>
      </c>
      <c r="H267" t="s">
        <v>1275</v>
      </c>
      <c r="I267" t="s">
        <v>1276</v>
      </c>
      <c r="J267" t="s">
        <v>104</v>
      </c>
      <c r="K267" t="s">
        <v>1292</v>
      </c>
      <c r="L267" t="s">
        <v>1277</v>
      </c>
      <c r="M267" t="s">
        <v>953</v>
      </c>
      <c r="N267" t="s">
        <v>1631</v>
      </c>
      <c r="O267" t="s">
        <v>105</v>
      </c>
      <c r="P267" t="s">
        <v>1294</v>
      </c>
      <c r="Q267" t="s">
        <v>122</v>
      </c>
      <c r="R267" t="s">
        <v>1280</v>
      </c>
      <c r="S267" t="s">
        <v>127</v>
      </c>
      <c r="T267" s="47" t="s">
        <v>1295</v>
      </c>
      <c r="U267" s="58" t="s">
        <v>1296</v>
      </c>
      <c r="V267" s="45" t="s">
        <v>110</v>
      </c>
      <c r="W267" s="54" t="s">
        <v>1297</v>
      </c>
      <c r="X267" t="s">
        <v>1285</v>
      </c>
      <c r="Z267" s="47">
        <v>231.65</v>
      </c>
      <c r="AA267" s="52" t="s">
        <v>128</v>
      </c>
      <c r="AB267" s="53" t="s">
        <v>1298</v>
      </c>
      <c r="AC267" s="53">
        <v>0</v>
      </c>
      <c r="AD267" s="47">
        <v>0.210037055</v>
      </c>
      <c r="AG267" t="s">
        <v>74</v>
      </c>
      <c r="AH267" s="45">
        <v>2.0575794009999998E-9</v>
      </c>
      <c r="AI267" s="45">
        <v>7.5582999999999997E-2</v>
      </c>
      <c r="AJ267" s="45">
        <v>3.2980000000000002E-3</v>
      </c>
      <c r="AL267" s="47"/>
      <c r="AN267" s="61"/>
    </row>
    <row r="268" spans="1:40" x14ac:dyDescent="0.2">
      <c r="A268">
        <v>1329</v>
      </c>
      <c r="B268">
        <v>14304</v>
      </c>
      <c r="C268" t="s">
        <v>1313</v>
      </c>
      <c r="D268" t="s">
        <v>1314</v>
      </c>
      <c r="E268" t="s">
        <v>56</v>
      </c>
      <c r="F268" t="s">
        <v>1588</v>
      </c>
      <c r="G268" t="s">
        <v>1589</v>
      </c>
      <c r="H268" t="s">
        <v>1275</v>
      </c>
      <c r="I268" t="s">
        <v>1590</v>
      </c>
      <c r="J268" t="s">
        <v>104</v>
      </c>
      <c r="K268" t="s">
        <v>104</v>
      </c>
      <c r="L268" t="s">
        <v>1277</v>
      </c>
      <c r="M268" t="s">
        <v>953</v>
      </c>
      <c r="N268" t="s">
        <v>1305</v>
      </c>
      <c r="O268" t="s">
        <v>105</v>
      </c>
      <c r="P268" t="s">
        <v>1055</v>
      </c>
      <c r="Q268" t="s">
        <v>122</v>
      </c>
      <c r="R268" t="s">
        <v>1280</v>
      </c>
      <c r="S268" t="s">
        <v>127</v>
      </c>
      <c r="T268" s="47" t="s">
        <v>1084</v>
      </c>
      <c r="U268" s="58" t="s">
        <v>1591</v>
      </c>
      <c r="V268" s="45" t="s">
        <v>957</v>
      </c>
      <c r="W268" s="54" t="s">
        <v>1592</v>
      </c>
      <c r="X268" t="s">
        <v>1310</v>
      </c>
      <c r="Z268" s="47">
        <v>6.47</v>
      </c>
      <c r="AA268" s="52" t="s">
        <v>128</v>
      </c>
      <c r="AB268" s="53" t="s">
        <v>1593</v>
      </c>
      <c r="AC268" s="53">
        <v>0</v>
      </c>
      <c r="AD268" s="47">
        <v>6.4687060000000003E-3</v>
      </c>
      <c r="AG268" t="s">
        <v>74</v>
      </c>
      <c r="AH268" s="45">
        <v>2.34154315E-10</v>
      </c>
      <c r="AI268" s="45">
        <v>2.33E-3</v>
      </c>
      <c r="AJ268" s="45">
        <v>1.01E-4</v>
      </c>
      <c r="AL268" s="47"/>
      <c r="AN268" s="61"/>
    </row>
    <row r="269" spans="1:40" x14ac:dyDescent="0.2">
      <c r="A269">
        <v>1329</v>
      </c>
      <c r="B269">
        <v>14304</v>
      </c>
      <c r="C269" t="s">
        <v>1504</v>
      </c>
      <c r="D269" t="s">
        <v>1505</v>
      </c>
      <c r="E269" t="s">
        <v>56</v>
      </c>
      <c r="F269" t="s">
        <v>23352</v>
      </c>
      <c r="G269" t="s">
        <v>1603</v>
      </c>
      <c r="H269" t="s">
        <v>1275</v>
      </c>
      <c r="I269" t="s">
        <v>1304</v>
      </c>
      <c r="J269" t="s">
        <v>104</v>
      </c>
      <c r="K269" t="s">
        <v>104</v>
      </c>
      <c r="L269" t="s">
        <v>1277</v>
      </c>
      <c r="M269" t="s">
        <v>953</v>
      </c>
      <c r="N269" t="s">
        <v>1305</v>
      </c>
      <c r="O269" t="s">
        <v>105</v>
      </c>
      <c r="P269" t="s">
        <v>106</v>
      </c>
      <c r="Q269" t="s">
        <v>107</v>
      </c>
      <c r="R269" t="s">
        <v>1280</v>
      </c>
      <c r="S269" t="s">
        <v>127</v>
      </c>
      <c r="T269" s="47" t="s">
        <v>1604</v>
      </c>
      <c r="U269" s="58">
        <v>46873</v>
      </c>
      <c r="V269" s="45" t="s">
        <v>1605</v>
      </c>
      <c r="W269" s="54" t="s">
        <v>1606</v>
      </c>
      <c r="X269" t="s">
        <v>1310</v>
      </c>
      <c r="Z269" s="47">
        <v>42</v>
      </c>
      <c r="AA269" s="52" t="s">
        <v>128</v>
      </c>
      <c r="AB269" s="53" t="s">
        <v>1607</v>
      </c>
      <c r="AC269" s="53">
        <v>0</v>
      </c>
      <c r="AD269" s="47">
        <v>4.6485600000000002E-2</v>
      </c>
      <c r="AG269" t="s">
        <v>74</v>
      </c>
      <c r="AH269" s="45">
        <v>4.7209152200000001E-10</v>
      </c>
      <c r="AI269" s="45">
        <v>1.6730999999999999E-2</v>
      </c>
      <c r="AJ269" s="45">
        <v>7.2999999999999996E-4</v>
      </c>
      <c r="AL269" s="47"/>
      <c r="AN269" s="61"/>
    </row>
    <row r="270" spans="1:40" x14ac:dyDescent="0.2">
      <c r="A270">
        <v>1329</v>
      </c>
      <c r="B270">
        <v>14304</v>
      </c>
      <c r="C270" t="s">
        <v>23300</v>
      </c>
      <c r="D270">
        <v>520032046</v>
      </c>
      <c r="E270" t="s">
        <v>56</v>
      </c>
      <c r="F270" t="s">
        <v>1324</v>
      </c>
      <c r="G270" t="s">
        <v>1325</v>
      </c>
      <c r="H270" t="s">
        <v>1275</v>
      </c>
      <c r="I270" t="s">
        <v>1304</v>
      </c>
      <c r="J270" t="s">
        <v>104</v>
      </c>
      <c r="K270" t="s">
        <v>104</v>
      </c>
      <c r="L270" t="s">
        <v>1277</v>
      </c>
      <c r="M270" t="s">
        <v>953</v>
      </c>
      <c r="N270" t="s">
        <v>1305</v>
      </c>
      <c r="O270" t="s">
        <v>105</v>
      </c>
      <c r="P270" t="s">
        <v>1055</v>
      </c>
      <c r="Q270" t="s">
        <v>122</v>
      </c>
      <c r="R270" t="s">
        <v>1280</v>
      </c>
      <c r="S270" t="s">
        <v>127</v>
      </c>
      <c r="T270" s="47" t="s">
        <v>1326</v>
      </c>
      <c r="U270" s="58" t="s">
        <v>1327</v>
      </c>
      <c r="V270" s="45" t="s">
        <v>1328</v>
      </c>
      <c r="W270" s="54" t="s">
        <v>1329</v>
      </c>
      <c r="X270" t="s">
        <v>1310</v>
      </c>
      <c r="Z270" s="47">
        <v>176.12</v>
      </c>
      <c r="AA270" s="52" t="s">
        <v>128</v>
      </c>
      <c r="AB270" s="53" t="s">
        <v>1330</v>
      </c>
      <c r="AC270" s="53">
        <v>0</v>
      </c>
      <c r="AD270" s="47">
        <v>0.176525076</v>
      </c>
      <c r="AG270" t="s">
        <v>74</v>
      </c>
      <c r="AH270" s="45">
        <v>6.5229629599999999E-10</v>
      </c>
      <c r="AI270" s="45">
        <v>6.3524999999999998E-2</v>
      </c>
      <c r="AJ270" s="45">
        <v>2.7720000000000002E-3</v>
      </c>
      <c r="AL270" s="47"/>
      <c r="AN270" s="61"/>
    </row>
    <row r="271" spans="1:40" x14ac:dyDescent="0.2">
      <c r="A271">
        <v>1329</v>
      </c>
      <c r="B271">
        <v>14304</v>
      </c>
      <c r="C271" t="s">
        <v>23301</v>
      </c>
      <c r="D271">
        <v>520029935</v>
      </c>
      <c r="E271" t="s">
        <v>56</v>
      </c>
      <c r="F271" t="s">
        <v>1666</v>
      </c>
      <c r="G271" t="s">
        <v>1667</v>
      </c>
      <c r="H271" t="s">
        <v>1275</v>
      </c>
      <c r="I271" t="s">
        <v>1590</v>
      </c>
      <c r="J271" t="s">
        <v>104</v>
      </c>
      <c r="K271" t="s">
        <v>104</v>
      </c>
      <c r="L271" t="s">
        <v>1277</v>
      </c>
      <c r="M271" t="s">
        <v>953</v>
      </c>
      <c r="N271" t="s">
        <v>1305</v>
      </c>
      <c r="O271" t="s">
        <v>105</v>
      </c>
      <c r="P271" t="s">
        <v>1055</v>
      </c>
      <c r="Q271" t="s">
        <v>122</v>
      </c>
      <c r="R271" t="s">
        <v>1280</v>
      </c>
      <c r="S271" t="s">
        <v>127</v>
      </c>
      <c r="T271" s="47" t="s">
        <v>1668</v>
      </c>
      <c r="U271" s="58" t="s">
        <v>1669</v>
      </c>
      <c r="V271" s="45" t="s">
        <v>1670</v>
      </c>
      <c r="W271" s="54" t="s">
        <v>1671</v>
      </c>
      <c r="X271" t="s">
        <v>1310</v>
      </c>
      <c r="Z271" s="47">
        <v>18.13</v>
      </c>
      <c r="AA271" s="52" t="s">
        <v>128</v>
      </c>
      <c r="AB271" s="53" t="s">
        <v>1672</v>
      </c>
      <c r="AC271" s="53">
        <v>0</v>
      </c>
      <c r="AD271" s="47">
        <v>1.7091150999999995E-2</v>
      </c>
      <c r="AG271" t="s">
        <v>74</v>
      </c>
      <c r="AH271" s="45">
        <v>7.9393803999999995E-11</v>
      </c>
      <c r="AI271" s="45">
        <v>6.1520000000000004E-3</v>
      </c>
      <c r="AJ271" s="45">
        <v>2.6800000000000001E-4</v>
      </c>
      <c r="AL271" s="47"/>
      <c r="AN271" s="61"/>
    </row>
    <row r="272" spans="1:40" x14ac:dyDescent="0.2">
      <c r="A272">
        <v>1329</v>
      </c>
      <c r="B272">
        <v>14304</v>
      </c>
      <c r="C272" t="s">
        <v>1389</v>
      </c>
      <c r="D272" t="s">
        <v>1390</v>
      </c>
      <c r="E272" t="s">
        <v>1333</v>
      </c>
      <c r="F272" t="s">
        <v>23237</v>
      </c>
      <c r="G272" t="s">
        <v>1391</v>
      </c>
      <c r="H272" t="s">
        <v>1275</v>
      </c>
      <c r="I272" t="s">
        <v>1276</v>
      </c>
      <c r="J272" t="s">
        <v>156</v>
      </c>
      <c r="K272" t="s">
        <v>1070</v>
      </c>
      <c r="L272" t="s">
        <v>1277</v>
      </c>
      <c r="M272" t="s">
        <v>1358</v>
      </c>
      <c r="N272" t="s">
        <v>1392</v>
      </c>
      <c r="O272" t="s">
        <v>105</v>
      </c>
      <c r="P272" t="s">
        <v>1360</v>
      </c>
      <c r="Q272" t="s">
        <v>988</v>
      </c>
      <c r="R272" t="s">
        <v>1280</v>
      </c>
      <c r="S272" t="s">
        <v>108</v>
      </c>
      <c r="T272" s="47" t="s">
        <v>1393</v>
      </c>
      <c r="U272" s="58" t="s">
        <v>1394</v>
      </c>
      <c r="V272" s="45" t="s">
        <v>1395</v>
      </c>
      <c r="W272" s="54" t="s">
        <v>1396</v>
      </c>
      <c r="X272" t="s">
        <v>1310</v>
      </c>
      <c r="Z272" s="47">
        <v>16.100000000000001</v>
      </c>
      <c r="AA272" s="52" t="s">
        <v>109</v>
      </c>
      <c r="AB272" s="53" t="s">
        <v>1397</v>
      </c>
      <c r="AC272" s="53">
        <v>0</v>
      </c>
      <c r="AD272" s="47">
        <v>5.9582446748999998E-2</v>
      </c>
      <c r="AG272" t="s">
        <v>74</v>
      </c>
      <c r="AH272" s="45">
        <v>3.2200000000000003E-10</v>
      </c>
      <c r="AI272" s="45">
        <v>2.1874000000000001E-2</v>
      </c>
      <c r="AJ272" s="45">
        <v>9.5399999999999999E-4</v>
      </c>
      <c r="AL272" s="47"/>
      <c r="AN272" s="61"/>
    </row>
    <row r="273" spans="1:40" x14ac:dyDescent="0.2">
      <c r="A273">
        <v>1329</v>
      </c>
      <c r="B273">
        <v>14304</v>
      </c>
      <c r="C273" t="s">
        <v>1416</v>
      </c>
      <c r="D273" t="s">
        <v>1417</v>
      </c>
      <c r="E273" t="s">
        <v>1333</v>
      </c>
      <c r="F273" t="s">
        <v>23204</v>
      </c>
      <c r="G273" t="s">
        <v>1456</v>
      </c>
      <c r="H273" t="s">
        <v>1275</v>
      </c>
      <c r="I273" t="s">
        <v>1276</v>
      </c>
      <c r="J273" t="s">
        <v>156</v>
      </c>
      <c r="K273" t="s">
        <v>1357</v>
      </c>
      <c r="L273" t="s">
        <v>1277</v>
      </c>
      <c r="M273" t="s">
        <v>1358</v>
      </c>
      <c r="N273" t="s">
        <v>2523</v>
      </c>
      <c r="O273" t="s">
        <v>105</v>
      </c>
      <c r="P273" t="s">
        <v>1420</v>
      </c>
      <c r="Q273" t="s">
        <v>988</v>
      </c>
      <c r="R273" t="s">
        <v>1280</v>
      </c>
      <c r="S273" t="s">
        <v>108</v>
      </c>
      <c r="T273" s="47" t="s">
        <v>1457</v>
      </c>
      <c r="U273" s="58" t="s">
        <v>1458</v>
      </c>
      <c r="V273" s="45" t="s">
        <v>1459</v>
      </c>
      <c r="W273" s="54" t="s">
        <v>1460</v>
      </c>
      <c r="X273" t="s">
        <v>1310</v>
      </c>
      <c r="Z273" s="47">
        <v>17.260000000000002</v>
      </c>
      <c r="AA273" s="52" t="s">
        <v>109</v>
      </c>
      <c r="AB273" s="53" t="s">
        <v>1461</v>
      </c>
      <c r="AC273" s="53">
        <v>0</v>
      </c>
      <c r="AD273" s="47">
        <v>5.2241649767999998E-2</v>
      </c>
      <c r="AG273" t="s">
        <v>74</v>
      </c>
      <c r="AH273" s="45">
        <v>4.5693034E-11</v>
      </c>
      <c r="AI273" s="45">
        <v>1.9394000000000002E-2</v>
      </c>
      <c r="AJ273" s="45">
        <v>8.4599999999999996E-4</v>
      </c>
      <c r="AL273" s="47"/>
      <c r="AN273" s="61"/>
    </row>
    <row r="274" spans="1:40" x14ac:dyDescent="0.2">
      <c r="A274">
        <v>1329</v>
      </c>
      <c r="B274">
        <v>14304</v>
      </c>
      <c r="C274" t="s">
        <v>1441</v>
      </c>
      <c r="D274" t="s">
        <v>1442</v>
      </c>
      <c r="E274" t="s">
        <v>1333</v>
      </c>
      <c r="F274" t="s">
        <v>23234</v>
      </c>
      <c r="G274" t="s">
        <v>1450</v>
      </c>
      <c r="H274" t="s">
        <v>1275</v>
      </c>
      <c r="I274" t="s">
        <v>1276</v>
      </c>
      <c r="J274" t="s">
        <v>156</v>
      </c>
      <c r="K274" t="s">
        <v>1070</v>
      </c>
      <c r="L274" t="s">
        <v>1277</v>
      </c>
      <c r="M274" t="s">
        <v>1358</v>
      </c>
      <c r="N274" t="s">
        <v>1381</v>
      </c>
      <c r="O274" t="s">
        <v>105</v>
      </c>
      <c r="P274" t="s">
        <v>1382</v>
      </c>
      <c r="Q274" t="s">
        <v>988</v>
      </c>
      <c r="R274" t="s">
        <v>1280</v>
      </c>
      <c r="S274" t="s">
        <v>108</v>
      </c>
      <c r="T274" s="47" t="s">
        <v>1451</v>
      </c>
      <c r="U274" s="58" t="s">
        <v>1412</v>
      </c>
      <c r="V274" s="45" t="s">
        <v>1452</v>
      </c>
      <c r="W274" s="54" t="s">
        <v>1453</v>
      </c>
      <c r="X274" t="s">
        <v>1310</v>
      </c>
      <c r="Z274" s="47">
        <v>7.82</v>
      </c>
      <c r="AA274" s="52" t="s">
        <v>109</v>
      </c>
      <c r="AB274" s="53" t="s">
        <v>1454</v>
      </c>
      <c r="AC274" s="53">
        <v>0</v>
      </c>
      <c r="AD274" s="47">
        <v>2.8529098151399999E-2</v>
      </c>
      <c r="AG274" t="s">
        <v>74</v>
      </c>
      <c r="AH274" s="45">
        <v>1.564E-10</v>
      </c>
      <c r="AI274" s="45">
        <v>1.0482E-2</v>
      </c>
      <c r="AJ274" s="45">
        <v>4.57E-4</v>
      </c>
      <c r="AL274" s="47"/>
      <c r="AN274" s="61"/>
    </row>
    <row r="275" spans="1:40" x14ac:dyDescent="0.2">
      <c r="A275">
        <v>1329</v>
      </c>
      <c r="B275">
        <v>14304</v>
      </c>
      <c r="C275" t="s">
        <v>1399</v>
      </c>
      <c r="D275" t="s">
        <v>1400</v>
      </c>
      <c r="E275" t="s">
        <v>1333</v>
      </c>
      <c r="F275" t="s">
        <v>23201</v>
      </c>
      <c r="G275" t="s">
        <v>1401</v>
      </c>
      <c r="H275" t="s">
        <v>1275</v>
      </c>
      <c r="I275" t="s">
        <v>1276</v>
      </c>
      <c r="J275" t="s">
        <v>156</v>
      </c>
      <c r="K275" t="s">
        <v>1070</v>
      </c>
      <c r="L275" t="s">
        <v>1277</v>
      </c>
      <c r="M275" t="s">
        <v>1358</v>
      </c>
      <c r="N275" t="s">
        <v>1402</v>
      </c>
      <c r="O275" t="s">
        <v>105</v>
      </c>
      <c r="P275" t="s">
        <v>1360</v>
      </c>
      <c r="Q275" t="s">
        <v>988</v>
      </c>
      <c r="R275" t="s">
        <v>1280</v>
      </c>
      <c r="S275" t="s">
        <v>108</v>
      </c>
      <c r="T275" s="47" t="s">
        <v>1403</v>
      </c>
      <c r="U275" s="58">
        <v>45731</v>
      </c>
      <c r="V275" s="45" t="s">
        <v>973</v>
      </c>
      <c r="W275" s="54" t="s">
        <v>1404</v>
      </c>
      <c r="X275" t="s">
        <v>1285</v>
      </c>
      <c r="Z275" s="47">
        <v>2.36</v>
      </c>
      <c r="AA275" s="52" t="s">
        <v>109</v>
      </c>
      <c r="AB275" s="53" t="s">
        <v>1405</v>
      </c>
      <c r="AC275" s="53">
        <v>0</v>
      </c>
      <c r="AD275" s="47">
        <v>8.0374321523999977E-3</v>
      </c>
      <c r="AG275" t="s">
        <v>74</v>
      </c>
      <c r="AH275" s="45">
        <v>3.1466665999999997E-11</v>
      </c>
      <c r="AI275" s="45">
        <v>2.9380000000000001E-3</v>
      </c>
      <c r="AJ275" s="45">
        <v>1.2799999999999999E-4</v>
      </c>
      <c r="AL275" s="47"/>
      <c r="AN275" s="61"/>
    </row>
    <row r="276" spans="1:40" x14ac:dyDescent="0.2">
      <c r="A276">
        <v>1329</v>
      </c>
      <c r="B276">
        <v>14304</v>
      </c>
      <c r="C276" t="s">
        <v>1408</v>
      </c>
      <c r="D276" t="s">
        <v>1409</v>
      </c>
      <c r="E276" t="s">
        <v>1333</v>
      </c>
      <c r="F276" t="s">
        <v>23239</v>
      </c>
      <c r="G276" t="s">
        <v>1410</v>
      </c>
      <c r="H276" t="s">
        <v>1275</v>
      </c>
      <c r="I276" t="s">
        <v>1276</v>
      </c>
      <c r="J276" t="s">
        <v>156</v>
      </c>
      <c r="K276" t="s">
        <v>1070</v>
      </c>
      <c r="L276" t="s">
        <v>1277</v>
      </c>
      <c r="M276" t="s">
        <v>1358</v>
      </c>
      <c r="N276" t="s">
        <v>1381</v>
      </c>
      <c r="O276" t="s">
        <v>105</v>
      </c>
      <c r="P276" t="s">
        <v>1382</v>
      </c>
      <c r="Q276" t="s">
        <v>988</v>
      </c>
      <c r="R276" t="s">
        <v>1280</v>
      </c>
      <c r="S276" t="s">
        <v>108</v>
      </c>
      <c r="T276" s="47" t="s">
        <v>1411</v>
      </c>
      <c r="U276" s="58" t="s">
        <v>1412</v>
      </c>
      <c r="V276" s="45" t="s">
        <v>1413</v>
      </c>
      <c r="W276" s="54" t="s">
        <v>1414</v>
      </c>
      <c r="X276" t="s">
        <v>1310</v>
      </c>
      <c r="Z276" s="47">
        <v>16.77</v>
      </c>
      <c r="AA276" s="52" t="s">
        <v>109</v>
      </c>
      <c r="AB276" s="53" t="s">
        <v>1415</v>
      </c>
      <c r="AC276" s="53">
        <v>0</v>
      </c>
      <c r="AD276" s="47">
        <v>6.0494829349499991E-2</v>
      </c>
      <c r="AG276" t="s">
        <v>74</v>
      </c>
      <c r="AH276" s="45">
        <v>2.1023731599999999E-10</v>
      </c>
      <c r="AI276" s="45">
        <v>2.215E-2</v>
      </c>
      <c r="AJ276" s="45">
        <v>9.6599999999999995E-4</v>
      </c>
      <c r="AL276" s="47"/>
      <c r="AN276" s="61"/>
    </row>
    <row r="277" spans="1:40" x14ac:dyDescent="0.2">
      <c r="A277">
        <v>1329</v>
      </c>
      <c r="B277">
        <v>14304</v>
      </c>
      <c r="C277" t="s">
        <v>1378</v>
      </c>
      <c r="D277" t="s">
        <v>1379</v>
      </c>
      <c r="E277" t="s">
        <v>1333</v>
      </c>
      <c r="F277" t="s">
        <v>23200</v>
      </c>
      <c r="G277" t="s">
        <v>1380</v>
      </c>
      <c r="H277" t="s">
        <v>1275</v>
      </c>
      <c r="I277" t="s">
        <v>1276</v>
      </c>
      <c r="J277" t="s">
        <v>156</v>
      </c>
      <c r="K277" t="s">
        <v>1070</v>
      </c>
      <c r="L277" t="s">
        <v>1277</v>
      </c>
      <c r="M277" t="s">
        <v>1358</v>
      </c>
      <c r="N277" t="s">
        <v>1381</v>
      </c>
      <c r="O277" t="s">
        <v>105</v>
      </c>
      <c r="P277" t="s">
        <v>1382</v>
      </c>
      <c r="Q277" t="s">
        <v>988</v>
      </c>
      <c r="R277" t="s">
        <v>1280</v>
      </c>
      <c r="S277" t="s">
        <v>108</v>
      </c>
      <c r="T277" s="47" t="s">
        <v>1383</v>
      </c>
      <c r="U277" s="58" t="s">
        <v>1384</v>
      </c>
      <c r="V277" s="45" t="s">
        <v>1385</v>
      </c>
      <c r="W277" s="54" t="s">
        <v>1386</v>
      </c>
      <c r="X277" t="s">
        <v>1310</v>
      </c>
      <c r="Z277" s="47">
        <v>26.63</v>
      </c>
      <c r="AA277" s="52" t="s">
        <v>109</v>
      </c>
      <c r="AB277" s="53" t="s">
        <v>1387</v>
      </c>
      <c r="AC277" s="53">
        <v>0</v>
      </c>
      <c r="AD277" s="47">
        <v>0.10348562334599996</v>
      </c>
      <c r="AG277" t="s">
        <v>74</v>
      </c>
      <c r="AH277" s="45">
        <v>4.2063994700000001E-10</v>
      </c>
      <c r="AI277" s="45">
        <v>3.7385000000000002E-2</v>
      </c>
      <c r="AJ277" s="45">
        <v>1.6310000000000001E-3</v>
      </c>
      <c r="AL277" s="47"/>
      <c r="AN277" s="61"/>
    </row>
    <row r="278" spans="1:40" x14ac:dyDescent="0.2">
      <c r="A278">
        <v>1329</v>
      </c>
      <c r="B278">
        <v>14304</v>
      </c>
      <c r="C278" t="s">
        <v>1441</v>
      </c>
      <c r="D278" t="s">
        <v>1442</v>
      </c>
      <c r="E278" t="s">
        <v>1333</v>
      </c>
      <c r="F278" t="s">
        <v>23238</v>
      </c>
      <c r="G278" t="s">
        <v>1443</v>
      </c>
      <c r="H278" t="s">
        <v>1275</v>
      </c>
      <c r="I278" t="s">
        <v>1276</v>
      </c>
      <c r="J278" t="s">
        <v>156</v>
      </c>
      <c r="K278" t="s">
        <v>1070</v>
      </c>
      <c r="L278" t="s">
        <v>1277</v>
      </c>
      <c r="M278" t="s">
        <v>1358</v>
      </c>
      <c r="N278" t="s">
        <v>1381</v>
      </c>
      <c r="O278" t="s">
        <v>105</v>
      </c>
      <c r="P278" t="s">
        <v>1382</v>
      </c>
      <c r="Q278" t="s">
        <v>988</v>
      </c>
      <c r="R278" t="s">
        <v>1280</v>
      </c>
      <c r="S278" t="s">
        <v>108</v>
      </c>
      <c r="T278" s="47" t="s">
        <v>1444</v>
      </c>
      <c r="U278" s="58" t="s">
        <v>1445</v>
      </c>
      <c r="V278" s="45" t="s">
        <v>1446</v>
      </c>
      <c r="W278" s="54" t="s">
        <v>1447</v>
      </c>
      <c r="X278" t="s">
        <v>1310</v>
      </c>
      <c r="Z278" s="47">
        <v>13.91</v>
      </c>
      <c r="AA278" s="52" t="s">
        <v>109</v>
      </c>
      <c r="AB278" s="53" t="s">
        <v>1448</v>
      </c>
      <c r="AC278" s="53">
        <v>0</v>
      </c>
      <c r="AD278" s="47">
        <v>5.09512166436E-2</v>
      </c>
      <c r="AG278" t="s">
        <v>74</v>
      </c>
      <c r="AH278" s="45">
        <v>2.7819999999999998E-10</v>
      </c>
      <c r="AI278" s="45">
        <v>1.866E-2</v>
      </c>
      <c r="AJ278" s="45">
        <v>8.1400000000000005E-4</v>
      </c>
      <c r="AL278" s="47"/>
      <c r="AN278" s="61"/>
    </row>
    <row r="279" spans="1:40" x14ac:dyDescent="0.2">
      <c r="A279">
        <v>1329</v>
      </c>
      <c r="B279">
        <v>14304</v>
      </c>
      <c r="C279" t="s">
        <v>1416</v>
      </c>
      <c r="D279" t="s">
        <v>1417</v>
      </c>
      <c r="E279" t="s">
        <v>1333</v>
      </c>
      <c r="F279" t="s">
        <v>23233</v>
      </c>
      <c r="G279" t="s">
        <v>1418</v>
      </c>
      <c r="H279" t="s">
        <v>1275</v>
      </c>
      <c r="I279" t="s">
        <v>1276</v>
      </c>
      <c r="J279" t="s">
        <v>156</v>
      </c>
      <c r="K279" t="s">
        <v>1357</v>
      </c>
      <c r="L279" t="s">
        <v>1277</v>
      </c>
      <c r="M279" t="s">
        <v>1358</v>
      </c>
      <c r="N279" t="s">
        <v>2523</v>
      </c>
      <c r="O279" t="s">
        <v>105</v>
      </c>
      <c r="P279" t="s">
        <v>1420</v>
      </c>
      <c r="Q279" t="s">
        <v>988</v>
      </c>
      <c r="R279" t="s">
        <v>1280</v>
      </c>
      <c r="S279" t="s">
        <v>108</v>
      </c>
      <c r="T279" s="47" t="s">
        <v>1411</v>
      </c>
      <c r="U279" s="58" t="s">
        <v>1421</v>
      </c>
      <c r="V279" s="45" t="s">
        <v>1422</v>
      </c>
      <c r="W279" s="54" t="s">
        <v>1423</v>
      </c>
      <c r="X279" t="s">
        <v>1310</v>
      </c>
      <c r="Z279" s="47">
        <v>27.04</v>
      </c>
      <c r="AA279" s="52" t="s">
        <v>109</v>
      </c>
      <c r="AB279" s="53" t="s">
        <v>1424</v>
      </c>
      <c r="AC279" s="53">
        <v>0</v>
      </c>
      <c r="AD279" s="47">
        <v>9.6250163318399987E-2</v>
      </c>
      <c r="AG279" t="s">
        <v>74</v>
      </c>
      <c r="AH279" s="45">
        <v>2.4048317099999998E-10</v>
      </c>
      <c r="AI279" s="45">
        <v>3.5369999999999999E-2</v>
      </c>
      <c r="AJ279" s="45">
        <v>1.5430000000000001E-3</v>
      </c>
      <c r="AL279" s="47"/>
      <c r="AN279" s="61"/>
    </row>
    <row r="280" spans="1:40" x14ac:dyDescent="0.2">
      <c r="A280">
        <v>1329</v>
      </c>
      <c r="B280">
        <v>14304</v>
      </c>
      <c r="C280" t="s">
        <v>1495</v>
      </c>
      <c r="D280" t="s">
        <v>1496</v>
      </c>
      <c r="E280" t="s">
        <v>1333</v>
      </c>
      <c r="F280" t="s">
        <v>23235</v>
      </c>
      <c r="G280" t="s">
        <v>1497</v>
      </c>
      <c r="H280" t="s">
        <v>1275</v>
      </c>
      <c r="I280" t="s">
        <v>1276</v>
      </c>
      <c r="J280" t="s">
        <v>156</v>
      </c>
      <c r="K280" t="s">
        <v>1070</v>
      </c>
      <c r="L280" t="s">
        <v>1277</v>
      </c>
      <c r="M280" t="s">
        <v>1358</v>
      </c>
      <c r="N280" t="s">
        <v>1381</v>
      </c>
      <c r="O280" t="s">
        <v>105</v>
      </c>
      <c r="P280" t="s">
        <v>1382</v>
      </c>
      <c r="Q280" t="s">
        <v>988</v>
      </c>
      <c r="R280" t="s">
        <v>1280</v>
      </c>
      <c r="S280" t="s">
        <v>108</v>
      </c>
      <c r="T280" s="47" t="s">
        <v>1498</v>
      </c>
      <c r="U280" s="58" t="s">
        <v>1499</v>
      </c>
      <c r="V280" s="45" t="s">
        <v>1127</v>
      </c>
      <c r="W280" s="54" t="s">
        <v>1467</v>
      </c>
      <c r="X280" t="s">
        <v>1310</v>
      </c>
      <c r="Z280" s="47">
        <v>22.95</v>
      </c>
      <c r="AA280" s="52" t="s">
        <v>109</v>
      </c>
      <c r="AB280" s="53" t="s">
        <v>1500</v>
      </c>
      <c r="AC280" s="53">
        <v>0</v>
      </c>
      <c r="AD280" s="47">
        <v>8.62095243555E-2</v>
      </c>
      <c r="AG280" t="s">
        <v>74</v>
      </c>
      <c r="AH280" s="45">
        <v>5.7375000000000001E-10</v>
      </c>
      <c r="AI280" s="45">
        <v>3.1690999999999997E-2</v>
      </c>
      <c r="AJ280" s="45">
        <v>1.382E-3</v>
      </c>
      <c r="AL280" s="47"/>
      <c r="AN280" s="61"/>
    </row>
    <row r="281" spans="1:40" x14ac:dyDescent="0.2">
      <c r="A281">
        <v>1329</v>
      </c>
      <c r="B281">
        <v>14304</v>
      </c>
      <c r="C281" t="s">
        <v>1478</v>
      </c>
      <c r="D281" t="s">
        <v>1479</v>
      </c>
      <c r="E281" t="s">
        <v>1333</v>
      </c>
      <c r="F281" t="s">
        <v>23205</v>
      </c>
      <c r="G281" t="s">
        <v>1480</v>
      </c>
      <c r="H281" t="s">
        <v>1275</v>
      </c>
      <c r="I281" t="s">
        <v>1276</v>
      </c>
      <c r="J281" t="s">
        <v>156</v>
      </c>
      <c r="K281" t="s">
        <v>1481</v>
      </c>
      <c r="L281" t="s">
        <v>1277</v>
      </c>
      <c r="M281" t="s">
        <v>1358</v>
      </c>
      <c r="N281" t="s">
        <v>1293</v>
      </c>
      <c r="O281" t="s">
        <v>105</v>
      </c>
      <c r="P281" t="s">
        <v>1382</v>
      </c>
      <c r="Q281" t="s">
        <v>988</v>
      </c>
      <c r="R281" t="s">
        <v>1280</v>
      </c>
      <c r="S281" t="s">
        <v>154</v>
      </c>
      <c r="T281" s="47" t="s">
        <v>1482</v>
      </c>
      <c r="U281" s="58">
        <v>46090</v>
      </c>
      <c r="V281" s="45" t="s">
        <v>1483</v>
      </c>
      <c r="W281" s="54" t="s">
        <v>1484</v>
      </c>
      <c r="X281" t="s">
        <v>1285</v>
      </c>
      <c r="Z281" s="47">
        <v>9.07</v>
      </c>
      <c r="AA281" s="52" t="s">
        <v>155</v>
      </c>
      <c r="AB281" s="53" t="s">
        <v>1485</v>
      </c>
      <c r="AC281" s="53">
        <v>0</v>
      </c>
      <c r="AD281" s="47">
        <v>2.3535181476300002E-2</v>
      </c>
      <c r="AG281" t="s">
        <v>74</v>
      </c>
      <c r="AH281" s="45">
        <v>1.29571428E-10</v>
      </c>
      <c r="AI281" s="45">
        <v>8.4860000000000005E-3</v>
      </c>
      <c r="AJ281" s="45">
        <v>3.6999999999999999E-4</v>
      </c>
      <c r="AL281" s="47"/>
      <c r="AN281" s="61"/>
    </row>
    <row r="282" spans="1:40" x14ac:dyDescent="0.2">
      <c r="A282">
        <v>1329</v>
      </c>
      <c r="B282">
        <v>14304</v>
      </c>
      <c r="C282" t="s">
        <v>1354</v>
      </c>
      <c r="D282" t="s">
        <v>1355</v>
      </c>
      <c r="E282" t="s">
        <v>1333</v>
      </c>
      <c r="F282" t="s">
        <v>23198</v>
      </c>
      <c r="G282" t="s">
        <v>1356</v>
      </c>
      <c r="H282" t="s">
        <v>1275</v>
      </c>
      <c r="I282" t="s">
        <v>1276</v>
      </c>
      <c r="J282" t="s">
        <v>156</v>
      </c>
      <c r="K282" t="s">
        <v>1419</v>
      </c>
      <c r="L282" t="s">
        <v>1277</v>
      </c>
      <c r="M282" t="s">
        <v>1358</v>
      </c>
      <c r="N282" t="s">
        <v>7880</v>
      </c>
      <c r="O282" t="s">
        <v>105</v>
      </c>
      <c r="P282" t="s">
        <v>1360</v>
      </c>
      <c r="Q282" t="s">
        <v>988</v>
      </c>
      <c r="R282" t="s">
        <v>1280</v>
      </c>
      <c r="S282" t="s">
        <v>108</v>
      </c>
      <c r="T282" s="47" t="s">
        <v>1361</v>
      </c>
      <c r="U282" s="58" t="s">
        <v>1362</v>
      </c>
      <c r="V282" s="45" t="s">
        <v>1363</v>
      </c>
      <c r="W282" s="54" t="s">
        <v>1364</v>
      </c>
      <c r="X282" t="s">
        <v>1310</v>
      </c>
      <c r="Z282" s="49">
        <v>15.33</v>
      </c>
      <c r="AA282" s="52" t="s">
        <v>109</v>
      </c>
      <c r="AB282" s="53" t="s">
        <v>1200</v>
      </c>
      <c r="AC282" s="53">
        <v>0</v>
      </c>
      <c r="AD282" s="47">
        <v>5.6023481934000002E-2</v>
      </c>
      <c r="AG282" t="s">
        <v>74</v>
      </c>
      <c r="AH282" s="45">
        <v>7.8148099000000004E-10</v>
      </c>
      <c r="AI282" s="45">
        <v>2.0310000000000002E-2</v>
      </c>
      <c r="AJ282" s="45">
        <v>8.8599999999999996E-4</v>
      </c>
      <c r="AL282" s="47"/>
      <c r="AN282" s="61"/>
    </row>
    <row r="283" spans="1:40" x14ac:dyDescent="0.2">
      <c r="A283">
        <v>1329</v>
      </c>
      <c r="B283">
        <v>14304</v>
      </c>
      <c r="C283" t="s">
        <v>1487</v>
      </c>
      <c r="D283" t="s">
        <v>1488</v>
      </c>
      <c r="E283" t="s">
        <v>1333</v>
      </c>
      <c r="F283" t="s">
        <v>23206</v>
      </c>
      <c r="G283" t="s">
        <v>1489</v>
      </c>
      <c r="H283" t="s">
        <v>1275</v>
      </c>
      <c r="I283" t="s">
        <v>1276</v>
      </c>
      <c r="J283" t="s">
        <v>156</v>
      </c>
      <c r="K283" t="s">
        <v>1481</v>
      </c>
      <c r="L283" t="s">
        <v>1277</v>
      </c>
      <c r="M283" t="s">
        <v>1358</v>
      </c>
      <c r="N283" t="s">
        <v>1293</v>
      </c>
      <c r="O283" t="s">
        <v>105</v>
      </c>
      <c r="P283" t="s">
        <v>1490</v>
      </c>
      <c r="Q283" t="s">
        <v>135</v>
      </c>
      <c r="R283" t="s">
        <v>1280</v>
      </c>
      <c r="S283" t="s">
        <v>154</v>
      </c>
      <c r="T283" s="47" t="s">
        <v>1491</v>
      </c>
      <c r="U283" s="58">
        <v>47589</v>
      </c>
      <c r="V283" s="45">
        <v>6.1249999999999999E-2</v>
      </c>
      <c r="W283" s="54" t="s">
        <v>1492</v>
      </c>
      <c r="X283" t="s">
        <v>1285</v>
      </c>
      <c r="Z283" s="47">
        <v>22.34</v>
      </c>
      <c r="AA283" s="52" t="s">
        <v>155</v>
      </c>
      <c r="AB283" s="53" t="s">
        <v>1493</v>
      </c>
      <c r="AC283" s="53">
        <v>0</v>
      </c>
      <c r="AD283" s="47">
        <v>7.1938825667999987E-2</v>
      </c>
      <c r="AG283" t="s">
        <v>74</v>
      </c>
      <c r="AH283" s="45">
        <v>5.4550471299999995E-10</v>
      </c>
      <c r="AI283" s="45">
        <v>2.6301000000000001E-2</v>
      </c>
      <c r="AJ283" s="45">
        <v>1.147E-3</v>
      </c>
      <c r="AL283" s="47"/>
      <c r="AN283" s="61"/>
    </row>
    <row r="284" spans="1:40" x14ac:dyDescent="0.2">
      <c r="A284">
        <v>1329</v>
      </c>
      <c r="B284">
        <v>14304</v>
      </c>
      <c r="C284" t="s">
        <v>1470</v>
      </c>
      <c r="D284" t="s">
        <v>1471</v>
      </c>
      <c r="E284" t="s">
        <v>1333</v>
      </c>
      <c r="F284" t="s">
        <v>23240</v>
      </c>
      <c r="G284" t="s">
        <v>1472</v>
      </c>
      <c r="H284" t="s">
        <v>1275</v>
      </c>
      <c r="I284" t="s">
        <v>1276</v>
      </c>
      <c r="J284" t="s">
        <v>156</v>
      </c>
      <c r="K284" t="s">
        <v>1070</v>
      </c>
      <c r="L284" t="s">
        <v>1277</v>
      </c>
      <c r="M284" t="s">
        <v>1358</v>
      </c>
      <c r="N284" t="s">
        <v>1381</v>
      </c>
      <c r="O284" t="s">
        <v>105</v>
      </c>
      <c r="P284" t="s">
        <v>1382</v>
      </c>
      <c r="Q284" t="s">
        <v>988</v>
      </c>
      <c r="R284" t="s">
        <v>1280</v>
      </c>
      <c r="S284" t="s">
        <v>108</v>
      </c>
      <c r="T284" s="47" t="s">
        <v>1473</v>
      </c>
      <c r="U284" s="58" t="s">
        <v>1474</v>
      </c>
      <c r="V284" s="45" t="s">
        <v>1133</v>
      </c>
      <c r="W284" s="54" t="s">
        <v>1475</v>
      </c>
      <c r="X284" t="s">
        <v>1310</v>
      </c>
      <c r="Z284" s="47">
        <v>6.87</v>
      </c>
      <c r="AA284" s="52" t="s">
        <v>109</v>
      </c>
      <c r="AB284" s="53" t="s">
        <v>1476</v>
      </c>
      <c r="AC284" s="53">
        <v>0</v>
      </c>
      <c r="AD284" s="47">
        <v>2.5615411170300001E-2</v>
      </c>
      <c r="AG284" t="s">
        <v>74</v>
      </c>
      <c r="AH284" s="45">
        <v>1.9769784099999999E-10</v>
      </c>
      <c r="AI284" s="45">
        <v>9.2820000000000003E-3</v>
      </c>
      <c r="AJ284" s="45">
        <v>4.0499999999999998E-4</v>
      </c>
      <c r="AL284" s="47"/>
      <c r="AN284" s="61"/>
    </row>
    <row r="285" spans="1:40" x14ac:dyDescent="0.2">
      <c r="A285">
        <v>1329</v>
      </c>
      <c r="B285">
        <v>14304</v>
      </c>
      <c r="C285" t="s">
        <v>1723</v>
      </c>
      <c r="D285" t="s">
        <v>1724</v>
      </c>
      <c r="E285" t="s">
        <v>1333</v>
      </c>
      <c r="F285" t="s">
        <v>1725</v>
      </c>
      <c r="G285" t="s">
        <v>1726</v>
      </c>
      <c r="H285" t="s">
        <v>1275</v>
      </c>
      <c r="I285" t="s">
        <v>1276</v>
      </c>
      <c r="J285" t="s">
        <v>156</v>
      </c>
      <c r="K285" t="s">
        <v>1070</v>
      </c>
      <c r="L285" t="s">
        <v>1277</v>
      </c>
      <c r="M285" t="s">
        <v>1358</v>
      </c>
      <c r="N285" t="s">
        <v>1727</v>
      </c>
      <c r="O285" t="s">
        <v>105</v>
      </c>
      <c r="P285" t="s">
        <v>1728</v>
      </c>
      <c r="Q285" t="s">
        <v>988</v>
      </c>
      <c r="R285" t="s">
        <v>1280</v>
      </c>
      <c r="S285" t="s">
        <v>108</v>
      </c>
      <c r="T285" s="47" t="s">
        <v>1729</v>
      </c>
      <c r="U285" s="58">
        <v>45530</v>
      </c>
      <c r="V285" s="45">
        <v>6.1500000000000006E-2</v>
      </c>
      <c r="W285" s="54" t="s">
        <v>1730</v>
      </c>
      <c r="X285" t="s">
        <v>1285</v>
      </c>
      <c r="Z285" s="47">
        <v>4.67</v>
      </c>
      <c r="AA285" s="52" t="s">
        <v>109</v>
      </c>
      <c r="AB285" s="53" t="s">
        <v>1731</v>
      </c>
      <c r="AC285" s="53">
        <v>0</v>
      </c>
      <c r="AD285" s="47">
        <v>1.5389529815099999E-2</v>
      </c>
      <c r="AG285" t="s">
        <v>74</v>
      </c>
      <c r="AH285" s="45">
        <v>8.8952380000000004E-11</v>
      </c>
      <c r="AI285" s="45">
        <v>5.6109999999999997E-3</v>
      </c>
      <c r="AJ285" s="45">
        <v>2.4399999999999999E-4</v>
      </c>
      <c r="AL285" s="47"/>
      <c r="AN285" s="61"/>
    </row>
    <row r="286" spans="1:40" x14ac:dyDescent="0.2">
      <c r="A286">
        <v>1329</v>
      </c>
      <c r="B286">
        <v>14304</v>
      </c>
      <c r="C286" t="s">
        <v>1416</v>
      </c>
      <c r="D286" t="s">
        <v>1417</v>
      </c>
      <c r="E286" t="s">
        <v>1333</v>
      </c>
      <c r="F286" t="s">
        <v>23236</v>
      </c>
      <c r="G286" t="s">
        <v>1463</v>
      </c>
      <c r="H286" t="s">
        <v>1275</v>
      </c>
      <c r="I286" t="s">
        <v>1276</v>
      </c>
      <c r="J286" t="s">
        <v>156</v>
      </c>
      <c r="K286" t="s">
        <v>1357</v>
      </c>
      <c r="L286" t="s">
        <v>1277</v>
      </c>
      <c r="M286" t="s">
        <v>1358</v>
      </c>
      <c r="N286" t="s">
        <v>2523</v>
      </c>
      <c r="O286" t="s">
        <v>105</v>
      </c>
      <c r="P286" t="s">
        <v>1420</v>
      </c>
      <c r="Q286" t="s">
        <v>988</v>
      </c>
      <c r="R286" t="s">
        <v>1280</v>
      </c>
      <c r="S286" t="s">
        <v>154</v>
      </c>
      <c r="T286" s="47" t="s">
        <v>1464</v>
      </c>
      <c r="U286" s="58" t="s">
        <v>1465</v>
      </c>
      <c r="V286" s="45" t="s">
        <v>1466</v>
      </c>
      <c r="W286" s="54" t="s">
        <v>1467</v>
      </c>
      <c r="X286" t="s">
        <v>1310</v>
      </c>
      <c r="Z286" s="47">
        <v>19.86</v>
      </c>
      <c r="AA286" s="52" t="s">
        <v>155</v>
      </c>
      <c r="AB286" s="53" t="s">
        <v>1468</v>
      </c>
      <c r="AC286" s="53">
        <v>0</v>
      </c>
      <c r="AD286" s="47">
        <v>6.9571202045640004E-2</v>
      </c>
      <c r="AG286" t="s">
        <v>74</v>
      </c>
      <c r="AH286" s="45">
        <v>1.5888E-10</v>
      </c>
      <c r="AI286" s="45">
        <v>2.5509E-2</v>
      </c>
      <c r="AJ286" s="45">
        <v>1.1130000000000001E-3</v>
      </c>
      <c r="AL286" s="47"/>
      <c r="AN286" s="61"/>
    </row>
    <row r="287" spans="1:40" x14ac:dyDescent="0.2">
      <c r="A287">
        <v>1329</v>
      </c>
      <c r="B287">
        <v>14304</v>
      </c>
      <c r="C287" t="s">
        <v>23354</v>
      </c>
      <c r="D287" t="s">
        <v>1366</v>
      </c>
      <c r="E287" t="s">
        <v>1333</v>
      </c>
      <c r="F287" t="s">
        <v>23199</v>
      </c>
      <c r="G287" t="s">
        <v>1367</v>
      </c>
      <c r="H287" t="s">
        <v>1275</v>
      </c>
      <c r="I287" t="s">
        <v>1276</v>
      </c>
      <c r="J287" t="s">
        <v>156</v>
      </c>
      <c r="K287" t="s">
        <v>1368</v>
      </c>
      <c r="L287" t="s">
        <v>1277</v>
      </c>
      <c r="M287" t="s">
        <v>1358</v>
      </c>
      <c r="N287" t="s">
        <v>1369</v>
      </c>
      <c r="O287" t="s">
        <v>105</v>
      </c>
      <c r="P287" t="s">
        <v>1370</v>
      </c>
      <c r="Q287" t="s">
        <v>135</v>
      </c>
      <c r="R287" t="s">
        <v>1280</v>
      </c>
      <c r="S287" t="s">
        <v>108</v>
      </c>
      <c r="T287" s="47" t="s">
        <v>1371</v>
      </c>
      <c r="U287" s="58" t="s">
        <v>1372</v>
      </c>
      <c r="V287" s="45" t="s">
        <v>1373</v>
      </c>
      <c r="W287" s="54" t="s">
        <v>1374</v>
      </c>
      <c r="X287" t="s">
        <v>1310</v>
      </c>
      <c r="Z287" s="47">
        <v>40.26</v>
      </c>
      <c r="AA287" s="52" t="s">
        <v>109</v>
      </c>
      <c r="AB287" s="53" t="s">
        <v>1376</v>
      </c>
      <c r="AC287" s="53">
        <v>0</v>
      </c>
      <c r="AD287" s="47">
        <v>0.10609958232719999</v>
      </c>
      <c r="AG287" t="s">
        <v>74</v>
      </c>
      <c r="AH287" s="45">
        <v>2.0129999999999999E-10</v>
      </c>
      <c r="AI287" s="45">
        <v>3.8751000000000001E-2</v>
      </c>
      <c r="AJ287" s="45">
        <v>1.6900000000000001E-3</v>
      </c>
      <c r="AL287" s="47"/>
      <c r="AN287" s="61"/>
    </row>
    <row r="288" spans="1:40" x14ac:dyDescent="0.2">
      <c r="A288">
        <v>1329</v>
      </c>
      <c r="B288">
        <v>14304</v>
      </c>
      <c r="C288" t="s">
        <v>1416</v>
      </c>
      <c r="D288" t="s">
        <v>1417</v>
      </c>
      <c r="E288" t="s">
        <v>1333</v>
      </c>
      <c r="F288" t="s">
        <v>23202</v>
      </c>
      <c r="G288" t="s">
        <v>1426</v>
      </c>
      <c r="H288" t="s">
        <v>1275</v>
      </c>
      <c r="I288" t="s">
        <v>1276</v>
      </c>
      <c r="J288" t="s">
        <v>156</v>
      </c>
      <c r="K288" t="s">
        <v>1357</v>
      </c>
      <c r="L288" t="s">
        <v>1277</v>
      </c>
      <c r="M288" t="s">
        <v>1358</v>
      </c>
      <c r="N288" t="s">
        <v>2523</v>
      </c>
      <c r="O288" t="s">
        <v>105</v>
      </c>
      <c r="P288" t="s">
        <v>1420</v>
      </c>
      <c r="Q288" t="s">
        <v>988</v>
      </c>
      <c r="R288" t="s">
        <v>1280</v>
      </c>
      <c r="S288" t="s">
        <v>108</v>
      </c>
      <c r="T288" s="47" t="s">
        <v>1427</v>
      </c>
      <c r="U288" s="58" t="s">
        <v>1428</v>
      </c>
      <c r="V288" s="45" t="s">
        <v>1429</v>
      </c>
      <c r="W288" s="54" t="s">
        <v>1430</v>
      </c>
      <c r="X288" t="s">
        <v>1310</v>
      </c>
      <c r="Z288" s="47">
        <v>26.63</v>
      </c>
      <c r="AA288" s="52" t="s">
        <v>109</v>
      </c>
      <c r="AB288" s="53" t="s">
        <v>1431</v>
      </c>
      <c r="AC288" s="53">
        <v>0</v>
      </c>
      <c r="AD288" s="47">
        <v>8.7976794147899981E-2</v>
      </c>
      <c r="AG288" t="s">
        <v>74</v>
      </c>
      <c r="AH288" s="45">
        <v>1.13534719E-10</v>
      </c>
      <c r="AI288" s="45">
        <v>3.2752000000000003E-2</v>
      </c>
      <c r="AJ288" s="45">
        <v>1.4289999999999999E-3</v>
      </c>
      <c r="AL288" s="47"/>
      <c r="AN288" s="61"/>
    </row>
    <row r="289" spans="1:40" x14ac:dyDescent="0.2">
      <c r="A289">
        <v>1329</v>
      </c>
      <c r="B289">
        <v>14304</v>
      </c>
      <c r="C289" t="s">
        <v>1389</v>
      </c>
      <c r="D289" t="s">
        <v>1390</v>
      </c>
      <c r="E289" t="s">
        <v>1333</v>
      </c>
      <c r="F289" t="s">
        <v>23203</v>
      </c>
      <c r="G289" t="s">
        <v>1433</v>
      </c>
      <c r="H289" t="s">
        <v>1275</v>
      </c>
      <c r="I289" t="s">
        <v>1276</v>
      </c>
      <c r="J289" t="s">
        <v>156</v>
      </c>
      <c r="K289" t="s">
        <v>1070</v>
      </c>
      <c r="L289" t="s">
        <v>1277</v>
      </c>
      <c r="M289" t="s">
        <v>1358</v>
      </c>
      <c r="N289" t="s">
        <v>1434</v>
      </c>
      <c r="O289" t="s">
        <v>105</v>
      </c>
      <c r="P289" t="s">
        <v>1360</v>
      </c>
      <c r="Q289" t="s">
        <v>988</v>
      </c>
      <c r="R289" t="s">
        <v>1280</v>
      </c>
      <c r="S289" t="s">
        <v>108</v>
      </c>
      <c r="T289" s="47" t="s">
        <v>1435</v>
      </c>
      <c r="U289" s="58" t="s">
        <v>1436</v>
      </c>
      <c r="V289" s="45" t="s">
        <v>1437</v>
      </c>
      <c r="W289" s="54" t="s">
        <v>1438</v>
      </c>
      <c r="X289" t="s">
        <v>1310</v>
      </c>
      <c r="Z289" s="47">
        <v>13.9</v>
      </c>
      <c r="AA289" s="52" t="s">
        <v>109</v>
      </c>
      <c r="AB289" s="53" t="s">
        <v>1439</v>
      </c>
      <c r="AC289" s="53">
        <v>0</v>
      </c>
      <c r="AD289" s="47">
        <v>4.7241927915000002E-2</v>
      </c>
      <c r="AG289" t="s">
        <v>74</v>
      </c>
      <c r="AH289" s="45">
        <v>3.9714285700000003E-10</v>
      </c>
      <c r="AI289" s="45">
        <v>1.7162E-2</v>
      </c>
      <c r="AJ289" s="45">
        <v>7.4799999999999997E-4</v>
      </c>
      <c r="AL289" s="47"/>
      <c r="AN289" s="61"/>
    </row>
    <row r="290" spans="1:40" x14ac:dyDescent="0.2">
      <c r="A290">
        <v>1328</v>
      </c>
      <c r="B290">
        <v>2196</v>
      </c>
      <c r="Z290" s="47">
        <v>0</v>
      </c>
      <c r="AC290" s="53">
        <v>0</v>
      </c>
      <c r="AD290" s="47">
        <v>0</v>
      </c>
      <c r="AH290" s="45">
        <v>0</v>
      </c>
      <c r="AI290" s="45">
        <v>0</v>
      </c>
      <c r="AJ290" s="45">
        <v>0</v>
      </c>
      <c r="AL290" s="47"/>
      <c r="AN290" s="61"/>
    </row>
    <row r="291" spans="1:40" x14ac:dyDescent="0.2">
      <c r="A291">
        <v>1329</v>
      </c>
      <c r="B291">
        <v>8580</v>
      </c>
      <c r="Z291" s="47">
        <v>0</v>
      </c>
      <c r="AC291" s="53">
        <v>0</v>
      </c>
      <c r="AD291" s="47">
        <v>0</v>
      </c>
      <c r="AH291" s="45">
        <v>0</v>
      </c>
      <c r="AI291" s="45">
        <v>0</v>
      </c>
      <c r="AJ291" s="45">
        <v>0</v>
      </c>
      <c r="AL291" s="47"/>
      <c r="AN291" s="61"/>
    </row>
    <row r="292" spans="1:40" x14ac:dyDescent="0.2">
      <c r="A292">
        <v>1328</v>
      </c>
      <c r="B292">
        <v>12138</v>
      </c>
      <c r="Z292" s="47">
        <v>0</v>
      </c>
      <c r="AC292" s="53">
        <v>0</v>
      </c>
      <c r="AD292" s="47">
        <v>0</v>
      </c>
      <c r="AH292" s="45">
        <v>0</v>
      </c>
      <c r="AI292" s="45">
        <v>0</v>
      </c>
      <c r="AJ292" s="45">
        <v>0</v>
      </c>
      <c r="AL292" s="47"/>
      <c r="AN292" s="61"/>
    </row>
    <row r="293" spans="1:40" x14ac:dyDescent="0.2">
      <c r="A293">
        <v>1329</v>
      </c>
      <c r="B293">
        <v>12139</v>
      </c>
      <c r="Z293" s="47">
        <v>0</v>
      </c>
      <c r="AC293" s="53">
        <v>0</v>
      </c>
      <c r="AD293" s="47">
        <v>0</v>
      </c>
      <c r="AH293" s="45">
        <v>0</v>
      </c>
      <c r="AI293" s="45">
        <v>0</v>
      </c>
      <c r="AJ293" s="45">
        <v>0</v>
      </c>
      <c r="AL293" s="47"/>
      <c r="AN293" s="61"/>
    </row>
    <row r="294" spans="1:40" x14ac:dyDescent="0.2">
      <c r="A294">
        <v>1328</v>
      </c>
      <c r="B294">
        <v>13819</v>
      </c>
      <c r="Z294" s="47">
        <v>0</v>
      </c>
      <c r="AC294" s="53">
        <v>0</v>
      </c>
      <c r="AD294" s="47">
        <v>0</v>
      </c>
      <c r="AH294" s="45">
        <v>0</v>
      </c>
      <c r="AI294" s="45">
        <v>0</v>
      </c>
      <c r="AJ294" s="45">
        <v>0</v>
      </c>
      <c r="AL294" s="47"/>
      <c r="AN294" s="61"/>
    </row>
    <row r="295" spans="1:40" x14ac:dyDescent="0.2">
      <c r="A295">
        <v>1329</v>
      </c>
      <c r="B295">
        <v>13820</v>
      </c>
      <c r="Z295" s="47">
        <v>0</v>
      </c>
      <c r="AC295" s="53">
        <v>0</v>
      </c>
      <c r="AD295" s="47">
        <v>0</v>
      </c>
      <c r="AH295" s="45">
        <v>0</v>
      </c>
      <c r="AI295" s="45">
        <v>0</v>
      </c>
      <c r="AJ295" s="45">
        <v>0</v>
      </c>
      <c r="AL295" s="47"/>
      <c r="AN295" s="61"/>
    </row>
    <row r="296" spans="1:40" x14ac:dyDescent="0.2">
      <c r="A296">
        <v>1329</v>
      </c>
      <c r="B296">
        <v>14305</v>
      </c>
      <c r="Z296" s="47">
        <v>0</v>
      </c>
      <c r="AC296" s="53">
        <v>0</v>
      </c>
      <c r="AD296" s="47">
        <v>0</v>
      </c>
      <c r="AH296" s="45">
        <v>0</v>
      </c>
      <c r="AI296" s="45">
        <v>0</v>
      </c>
      <c r="AJ296" s="45">
        <v>0</v>
      </c>
      <c r="AL296" s="47"/>
      <c r="AN296" s="61"/>
    </row>
    <row r="297" spans="1:40" x14ac:dyDescent="0.2">
      <c r="A297">
        <v>1328</v>
      </c>
      <c r="B297">
        <v>14302</v>
      </c>
      <c r="Z297" s="47">
        <v>0</v>
      </c>
      <c r="AC297" s="53">
        <v>0</v>
      </c>
      <c r="AD297" s="47">
        <v>0</v>
      </c>
      <c r="AH297" s="45">
        <v>0</v>
      </c>
      <c r="AI297" s="45">
        <v>0</v>
      </c>
      <c r="AJ297" s="45">
        <v>0</v>
      </c>
      <c r="AL297" s="47"/>
      <c r="AN297" s="61"/>
    </row>
    <row r="298" spans="1:40" x14ac:dyDescent="0.2">
      <c r="A298">
        <v>1328</v>
      </c>
      <c r="B298">
        <v>14303</v>
      </c>
      <c r="Z298" s="47">
        <v>0</v>
      </c>
      <c r="AC298" s="53">
        <v>0</v>
      </c>
      <c r="AD298" s="47">
        <v>0</v>
      </c>
      <c r="AH298" s="45">
        <v>0</v>
      </c>
      <c r="AI298" s="45">
        <v>0</v>
      </c>
      <c r="AJ298" s="45">
        <v>0</v>
      </c>
      <c r="AL298" s="47"/>
      <c r="AN298" s="61"/>
    </row>
    <row r="299" spans="1:40" x14ac:dyDescent="0.2">
      <c r="A299">
        <v>1329</v>
      </c>
      <c r="B299">
        <v>14854</v>
      </c>
      <c r="Z299" s="47">
        <v>0</v>
      </c>
      <c r="AC299" s="53">
        <v>0</v>
      </c>
      <c r="AD299" s="47">
        <v>0</v>
      </c>
      <c r="AH299" s="45">
        <v>0</v>
      </c>
      <c r="AI299" s="45">
        <v>0</v>
      </c>
      <c r="AJ299" s="45">
        <v>0</v>
      </c>
      <c r="AL299" s="47"/>
      <c r="AN299" s="61"/>
    </row>
    <row r="300" spans="1:40" x14ac:dyDescent="0.2">
      <c r="A300">
        <v>1328</v>
      </c>
      <c r="B300">
        <v>14850</v>
      </c>
      <c r="Z300" s="47">
        <v>0</v>
      </c>
      <c r="AC300" s="53">
        <v>0</v>
      </c>
      <c r="AD300" s="47">
        <v>0</v>
      </c>
      <c r="AH300" s="45">
        <v>0</v>
      </c>
      <c r="AI300" s="45">
        <v>0</v>
      </c>
      <c r="AJ300" s="45">
        <v>0</v>
      </c>
      <c r="AL300" s="47"/>
      <c r="AN300" s="61"/>
    </row>
    <row r="301" spans="1:40" x14ac:dyDescent="0.2">
      <c r="A301" s="61" t="s">
        <v>23359</v>
      </c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</row>
  </sheetData>
  <mergeCells count="2">
    <mergeCell ref="AN1:AN301"/>
    <mergeCell ref="A301:AM30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3CCE-7C67-487F-B34B-CD0206622F2E}">
  <sheetPr codeName="גיליון7"/>
  <dimension ref="A1:Z1286"/>
  <sheetViews>
    <sheetView rightToLeft="1" zoomScale="75" zoomScaleNormal="75" workbookViewId="0">
      <selection activeCell="E1" sqref="E1"/>
    </sheetView>
  </sheetViews>
  <sheetFormatPr defaultRowHeight="14.25" x14ac:dyDescent="0.2"/>
  <cols>
    <col min="1" max="1" width="29.5" bestFit="1" customWidth="1"/>
    <col min="2" max="2" width="10" bestFit="1" customWidth="1"/>
    <col min="3" max="3" width="34" bestFit="1" customWidth="1"/>
    <col min="4" max="4" width="26.125" bestFit="1" customWidth="1"/>
    <col min="5" max="5" width="17.375" bestFit="1" customWidth="1"/>
    <col min="6" max="6" width="17.75" bestFit="1" customWidth="1"/>
    <col min="7" max="7" width="14.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12.5" bestFit="1" customWidth="1"/>
    <col min="13" max="13" width="11" bestFit="1" customWidth="1"/>
    <col min="14" max="14" width="39" bestFit="1" customWidth="1"/>
    <col min="15" max="15" width="13.625" bestFit="1" customWidth="1"/>
    <col min="16" max="16" width="10.5" bestFit="1" customWidth="1"/>
    <col min="17" max="17" width="13.75" bestFit="1" customWidth="1"/>
    <col min="18" max="18" width="13.125" customWidth="1"/>
    <col min="19" max="19" width="17.25" customWidth="1"/>
    <col min="20" max="20" width="22.5" bestFit="1" customWidth="1"/>
    <col min="21" max="21" width="16" bestFit="1" customWidth="1"/>
    <col min="22" max="22" width="20.25" bestFit="1" customWidth="1"/>
    <col min="23" max="23" width="20.75" bestFit="1" customWidth="1"/>
    <col min="24" max="24" width="19.5" bestFit="1" customWidth="1"/>
  </cols>
  <sheetData>
    <row r="1" spans="1:26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91</v>
      </c>
      <c r="J1" s="43" t="s">
        <v>92</v>
      </c>
      <c r="K1" s="43" t="s">
        <v>41</v>
      </c>
      <c r="L1" s="43" t="s">
        <v>1271</v>
      </c>
      <c r="M1" s="43" t="s">
        <v>939</v>
      </c>
      <c r="N1" s="43" t="s">
        <v>1267</v>
      </c>
      <c r="O1" s="43" t="s">
        <v>93</v>
      </c>
      <c r="P1" s="43" t="s">
        <v>96</v>
      </c>
      <c r="Q1" s="43" t="s">
        <v>945</v>
      </c>
      <c r="R1" s="43" t="s">
        <v>98</v>
      </c>
      <c r="S1" s="43" t="s">
        <v>946</v>
      </c>
      <c r="T1" s="43" t="s">
        <v>944</v>
      </c>
      <c r="U1" s="43" t="s">
        <v>78</v>
      </c>
      <c r="V1" s="43" t="s">
        <v>948</v>
      </c>
      <c r="W1" s="43" t="s">
        <v>99</v>
      </c>
      <c r="X1" s="43" t="s">
        <v>77</v>
      </c>
      <c r="Z1" s="61" t="s">
        <v>23359</v>
      </c>
    </row>
    <row r="2" spans="1:26" x14ac:dyDescent="0.2">
      <c r="A2">
        <v>1328</v>
      </c>
      <c r="B2">
        <v>2196</v>
      </c>
      <c r="C2" t="s">
        <v>1854</v>
      </c>
      <c r="D2" t="s">
        <v>1855</v>
      </c>
      <c r="E2" t="s">
        <v>56</v>
      </c>
      <c r="F2" t="s">
        <v>1856</v>
      </c>
      <c r="G2" t="s">
        <v>1857</v>
      </c>
      <c r="H2" t="s">
        <v>1275</v>
      </c>
      <c r="I2" t="s">
        <v>1858</v>
      </c>
      <c r="J2" t="s">
        <v>104</v>
      </c>
      <c r="K2" t="s">
        <v>104</v>
      </c>
      <c r="L2" t="s">
        <v>1277</v>
      </c>
      <c r="M2" t="s">
        <v>953</v>
      </c>
      <c r="N2" t="s">
        <v>1859</v>
      </c>
      <c r="O2" t="s">
        <v>105</v>
      </c>
      <c r="P2" t="s">
        <v>127</v>
      </c>
      <c r="Q2">
        <v>68.5</v>
      </c>
      <c r="R2" t="s">
        <v>128</v>
      </c>
      <c r="S2" t="s">
        <v>1860</v>
      </c>
      <c r="U2" t="s">
        <v>1861</v>
      </c>
      <c r="V2" t="s">
        <v>1862</v>
      </c>
      <c r="W2" t="s">
        <v>1863</v>
      </c>
      <c r="X2" t="s">
        <v>1864</v>
      </c>
      <c r="Z2" s="61"/>
    </row>
    <row r="3" spans="1:26" x14ac:dyDescent="0.2">
      <c r="A3">
        <v>1328</v>
      </c>
      <c r="B3">
        <v>2196</v>
      </c>
      <c r="C3" t="s">
        <v>1865</v>
      </c>
      <c r="D3" t="s">
        <v>1866</v>
      </c>
      <c r="E3" t="s">
        <v>56</v>
      </c>
      <c r="F3" t="s">
        <v>1867</v>
      </c>
      <c r="G3" t="s">
        <v>1868</v>
      </c>
      <c r="H3" t="s">
        <v>1275</v>
      </c>
      <c r="I3" t="s">
        <v>1858</v>
      </c>
      <c r="J3" t="s">
        <v>104</v>
      </c>
      <c r="K3" t="s">
        <v>104</v>
      </c>
      <c r="L3" t="s">
        <v>1277</v>
      </c>
      <c r="M3" t="s">
        <v>953</v>
      </c>
      <c r="N3" t="s">
        <v>1869</v>
      </c>
      <c r="O3" t="s">
        <v>105</v>
      </c>
      <c r="P3" t="s">
        <v>127</v>
      </c>
      <c r="Q3">
        <v>7.1</v>
      </c>
      <c r="R3" t="s">
        <v>128</v>
      </c>
      <c r="S3" t="s">
        <v>1870</v>
      </c>
      <c r="T3">
        <v>1.5709999999999998E-2</v>
      </c>
      <c r="U3" t="s">
        <v>1871</v>
      </c>
      <c r="V3" t="s">
        <v>1872</v>
      </c>
      <c r="W3" t="s">
        <v>1873</v>
      </c>
      <c r="X3" t="s">
        <v>1874</v>
      </c>
      <c r="Z3" s="61"/>
    </row>
    <row r="4" spans="1:26" x14ac:dyDescent="0.2">
      <c r="A4">
        <v>1328</v>
      </c>
      <c r="B4">
        <v>2196</v>
      </c>
      <c r="C4" t="s">
        <v>1875</v>
      </c>
      <c r="D4" t="s">
        <v>1876</v>
      </c>
      <c r="E4" t="s">
        <v>56</v>
      </c>
      <c r="F4" t="s">
        <v>1877</v>
      </c>
      <c r="G4" t="s">
        <v>1878</v>
      </c>
      <c r="H4" t="s">
        <v>1275</v>
      </c>
      <c r="I4" t="s">
        <v>1858</v>
      </c>
      <c r="J4" t="s">
        <v>104</v>
      </c>
      <c r="K4" t="s">
        <v>104</v>
      </c>
      <c r="L4" t="s">
        <v>1277</v>
      </c>
      <c r="M4" t="s">
        <v>953</v>
      </c>
      <c r="N4" t="s">
        <v>1692</v>
      </c>
      <c r="O4" t="s">
        <v>105</v>
      </c>
      <c r="P4" t="s">
        <v>127</v>
      </c>
      <c r="Q4">
        <v>3.67</v>
      </c>
      <c r="R4" t="s">
        <v>128</v>
      </c>
      <c r="S4" t="s">
        <v>1879</v>
      </c>
      <c r="U4" t="s">
        <v>1880</v>
      </c>
      <c r="V4" t="s">
        <v>1881</v>
      </c>
      <c r="W4" t="s">
        <v>1882</v>
      </c>
      <c r="X4" t="s">
        <v>1039</v>
      </c>
      <c r="Z4" s="61"/>
    </row>
    <row r="5" spans="1:26" x14ac:dyDescent="0.2">
      <c r="A5">
        <v>1328</v>
      </c>
      <c r="B5">
        <v>2196</v>
      </c>
      <c r="C5" t="s">
        <v>1883</v>
      </c>
      <c r="D5" t="s">
        <v>1884</v>
      </c>
      <c r="E5" t="s">
        <v>56</v>
      </c>
      <c r="F5" t="s">
        <v>1885</v>
      </c>
      <c r="G5" t="s">
        <v>1886</v>
      </c>
      <c r="H5" t="s">
        <v>1275</v>
      </c>
      <c r="I5" t="s">
        <v>1858</v>
      </c>
      <c r="J5" t="s">
        <v>104</v>
      </c>
      <c r="K5" t="s">
        <v>104</v>
      </c>
      <c r="L5" t="s">
        <v>1277</v>
      </c>
      <c r="M5" t="s">
        <v>953</v>
      </c>
      <c r="N5" t="s">
        <v>1692</v>
      </c>
      <c r="O5" t="s">
        <v>105</v>
      </c>
      <c r="P5" t="s">
        <v>127</v>
      </c>
      <c r="Q5">
        <v>15.02</v>
      </c>
      <c r="R5" t="s">
        <v>128</v>
      </c>
      <c r="S5" t="s">
        <v>1887</v>
      </c>
      <c r="U5" t="s">
        <v>1888</v>
      </c>
      <c r="V5" t="s">
        <v>1889</v>
      </c>
      <c r="W5" t="s">
        <v>1890</v>
      </c>
      <c r="X5" t="s">
        <v>1535</v>
      </c>
      <c r="Z5" s="61"/>
    </row>
    <row r="6" spans="1:26" x14ac:dyDescent="0.2">
      <c r="A6">
        <v>1328</v>
      </c>
      <c r="B6">
        <v>2196</v>
      </c>
      <c r="C6" t="s">
        <v>1891</v>
      </c>
      <c r="D6" t="s">
        <v>1892</v>
      </c>
      <c r="E6" t="s">
        <v>56</v>
      </c>
      <c r="F6" t="s">
        <v>1893</v>
      </c>
      <c r="G6" t="s">
        <v>1894</v>
      </c>
      <c r="H6" t="s">
        <v>1275</v>
      </c>
      <c r="I6" t="s">
        <v>1858</v>
      </c>
      <c r="J6" t="s">
        <v>104</v>
      </c>
      <c r="K6" t="s">
        <v>104</v>
      </c>
      <c r="L6" t="s">
        <v>1277</v>
      </c>
      <c r="M6" t="s">
        <v>953</v>
      </c>
      <c r="N6" t="s">
        <v>1895</v>
      </c>
      <c r="O6" t="s">
        <v>105</v>
      </c>
      <c r="P6" t="s">
        <v>127</v>
      </c>
      <c r="Q6">
        <v>100.66</v>
      </c>
      <c r="R6" t="s">
        <v>128</v>
      </c>
      <c r="S6" t="s">
        <v>1896</v>
      </c>
      <c r="U6" t="s">
        <v>1897</v>
      </c>
      <c r="V6" t="s">
        <v>1898</v>
      </c>
      <c r="W6" t="s">
        <v>1899</v>
      </c>
      <c r="X6" t="s">
        <v>1546</v>
      </c>
      <c r="Z6" s="61"/>
    </row>
    <row r="7" spans="1:26" x14ac:dyDescent="0.2">
      <c r="A7">
        <v>1328</v>
      </c>
      <c r="B7">
        <v>2196</v>
      </c>
      <c r="C7" t="s">
        <v>1900</v>
      </c>
      <c r="D7" t="s">
        <v>1901</v>
      </c>
      <c r="E7" t="s">
        <v>56</v>
      </c>
      <c r="F7" t="s">
        <v>1902</v>
      </c>
      <c r="G7" t="s">
        <v>1903</v>
      </c>
      <c r="H7" t="s">
        <v>1275</v>
      </c>
      <c r="I7" t="s">
        <v>1858</v>
      </c>
      <c r="J7" t="s">
        <v>104</v>
      </c>
      <c r="K7" t="s">
        <v>104</v>
      </c>
      <c r="L7" t="s">
        <v>1277</v>
      </c>
      <c r="M7" t="s">
        <v>953</v>
      </c>
      <c r="N7" t="s">
        <v>1336</v>
      </c>
      <c r="O7" t="s">
        <v>105</v>
      </c>
      <c r="P7" t="s">
        <v>127</v>
      </c>
      <c r="Q7">
        <v>26.93</v>
      </c>
      <c r="R7" t="s">
        <v>128</v>
      </c>
      <c r="S7" t="s">
        <v>1904</v>
      </c>
      <c r="U7" t="s">
        <v>1905</v>
      </c>
      <c r="V7" t="s">
        <v>1906</v>
      </c>
      <c r="W7" t="s">
        <v>1907</v>
      </c>
      <c r="X7" t="s">
        <v>1908</v>
      </c>
      <c r="Z7" s="61"/>
    </row>
    <row r="8" spans="1:26" x14ac:dyDescent="0.2">
      <c r="A8">
        <v>1328</v>
      </c>
      <c r="B8">
        <v>2196</v>
      </c>
      <c r="C8" t="s">
        <v>1909</v>
      </c>
      <c r="D8" t="s">
        <v>1910</v>
      </c>
      <c r="E8" t="s">
        <v>56</v>
      </c>
      <c r="F8" t="s">
        <v>1911</v>
      </c>
      <c r="G8" t="s">
        <v>1912</v>
      </c>
      <c r="H8" t="s">
        <v>1275</v>
      </c>
      <c r="I8" t="s">
        <v>1858</v>
      </c>
      <c r="J8" t="s">
        <v>104</v>
      </c>
      <c r="K8" t="s">
        <v>104</v>
      </c>
      <c r="L8" t="s">
        <v>1277</v>
      </c>
      <c r="M8" t="s">
        <v>953</v>
      </c>
      <c r="N8" t="s">
        <v>1913</v>
      </c>
      <c r="O8" t="s">
        <v>105</v>
      </c>
      <c r="P8" t="s">
        <v>127</v>
      </c>
      <c r="Q8">
        <v>8.42</v>
      </c>
      <c r="R8" t="s">
        <v>128</v>
      </c>
      <c r="S8" t="s">
        <v>1914</v>
      </c>
      <c r="U8" t="s">
        <v>1915</v>
      </c>
      <c r="V8" t="s">
        <v>1916</v>
      </c>
      <c r="W8" t="s">
        <v>1917</v>
      </c>
      <c r="X8" t="s">
        <v>454</v>
      </c>
      <c r="Z8" s="61"/>
    </row>
    <row r="9" spans="1:26" x14ac:dyDescent="0.2">
      <c r="A9">
        <v>1328</v>
      </c>
      <c r="B9">
        <v>2196</v>
      </c>
      <c r="C9" t="s">
        <v>1918</v>
      </c>
      <c r="D9" t="s">
        <v>1919</v>
      </c>
      <c r="E9" t="s">
        <v>56</v>
      </c>
      <c r="F9" t="s">
        <v>1920</v>
      </c>
      <c r="G9" t="s">
        <v>1921</v>
      </c>
      <c r="H9" t="s">
        <v>1275</v>
      </c>
      <c r="I9" t="s">
        <v>1858</v>
      </c>
      <c r="J9" t="s">
        <v>104</v>
      </c>
      <c r="K9" t="s">
        <v>104</v>
      </c>
      <c r="L9" t="s">
        <v>1277</v>
      </c>
      <c r="M9" t="s">
        <v>953</v>
      </c>
      <c r="N9" t="s">
        <v>1922</v>
      </c>
      <c r="O9" t="s">
        <v>105</v>
      </c>
      <c r="P9" t="s">
        <v>127</v>
      </c>
      <c r="Q9">
        <v>4.32</v>
      </c>
      <c r="R9" t="s">
        <v>128</v>
      </c>
      <c r="S9" t="s">
        <v>1923</v>
      </c>
      <c r="U9" t="s">
        <v>1800</v>
      </c>
      <c r="V9" t="s">
        <v>1924</v>
      </c>
      <c r="W9" t="s">
        <v>364</v>
      </c>
      <c r="X9" t="s">
        <v>117</v>
      </c>
      <c r="Z9" s="61"/>
    </row>
    <row r="10" spans="1:26" x14ac:dyDescent="0.2">
      <c r="A10">
        <v>1328</v>
      </c>
      <c r="B10">
        <v>2196</v>
      </c>
      <c r="C10" t="s">
        <v>1925</v>
      </c>
      <c r="D10" t="s">
        <v>1926</v>
      </c>
      <c r="E10" t="s">
        <v>56</v>
      </c>
      <c r="F10" t="s">
        <v>1927</v>
      </c>
      <c r="G10" t="s">
        <v>1928</v>
      </c>
      <c r="H10" t="s">
        <v>1275</v>
      </c>
      <c r="I10" t="s">
        <v>1858</v>
      </c>
      <c r="J10" t="s">
        <v>104</v>
      </c>
      <c r="K10" t="s">
        <v>104</v>
      </c>
      <c r="L10" t="s">
        <v>1277</v>
      </c>
      <c r="M10" t="s">
        <v>953</v>
      </c>
      <c r="N10" t="s">
        <v>1895</v>
      </c>
      <c r="O10" t="s">
        <v>105</v>
      </c>
      <c r="P10" t="s">
        <v>127</v>
      </c>
      <c r="Q10">
        <v>5.18</v>
      </c>
      <c r="R10" t="s">
        <v>128</v>
      </c>
      <c r="S10" t="s">
        <v>1929</v>
      </c>
      <c r="U10" t="s">
        <v>1930</v>
      </c>
      <c r="V10" t="s">
        <v>1931</v>
      </c>
      <c r="W10" t="s">
        <v>1932</v>
      </c>
      <c r="X10" t="s">
        <v>260</v>
      </c>
      <c r="Z10" s="61"/>
    </row>
    <row r="11" spans="1:26" x14ac:dyDescent="0.2">
      <c r="A11">
        <v>1328</v>
      </c>
      <c r="B11">
        <v>2196</v>
      </c>
      <c r="C11" t="s">
        <v>1933</v>
      </c>
      <c r="D11" t="s">
        <v>1934</v>
      </c>
      <c r="E11" t="s">
        <v>56</v>
      </c>
      <c r="F11" t="s">
        <v>1935</v>
      </c>
      <c r="G11" t="s">
        <v>1936</v>
      </c>
      <c r="H11" t="s">
        <v>1275</v>
      </c>
      <c r="I11" t="s">
        <v>1858</v>
      </c>
      <c r="J11" t="s">
        <v>104</v>
      </c>
      <c r="K11" t="s">
        <v>104</v>
      </c>
      <c r="L11" t="s">
        <v>1277</v>
      </c>
      <c r="M11" t="s">
        <v>953</v>
      </c>
      <c r="N11" t="s">
        <v>1937</v>
      </c>
      <c r="O11" t="s">
        <v>105</v>
      </c>
      <c r="P11" t="s">
        <v>127</v>
      </c>
      <c r="Q11">
        <v>605.85</v>
      </c>
      <c r="R11" t="s">
        <v>128</v>
      </c>
      <c r="S11" t="s">
        <v>1938</v>
      </c>
      <c r="U11" t="s">
        <v>1939</v>
      </c>
      <c r="V11" t="s">
        <v>1940</v>
      </c>
      <c r="W11" t="s">
        <v>1941</v>
      </c>
      <c r="X11" t="s">
        <v>1942</v>
      </c>
      <c r="Z11" s="61"/>
    </row>
    <row r="12" spans="1:26" x14ac:dyDescent="0.2">
      <c r="A12">
        <v>1328</v>
      </c>
      <c r="B12">
        <v>2196</v>
      </c>
      <c r="C12" t="s">
        <v>1943</v>
      </c>
      <c r="D12" t="s">
        <v>1944</v>
      </c>
      <c r="E12" t="s">
        <v>56</v>
      </c>
      <c r="F12" t="s">
        <v>1945</v>
      </c>
      <c r="G12" t="s">
        <v>1946</v>
      </c>
      <c r="H12" t="s">
        <v>1275</v>
      </c>
      <c r="I12" t="s">
        <v>1858</v>
      </c>
      <c r="J12" t="s">
        <v>104</v>
      </c>
      <c r="K12" t="s">
        <v>104</v>
      </c>
      <c r="L12" t="s">
        <v>1277</v>
      </c>
      <c r="M12" t="s">
        <v>953</v>
      </c>
      <c r="N12" t="s">
        <v>1947</v>
      </c>
      <c r="O12" t="s">
        <v>105</v>
      </c>
      <c r="P12" t="s">
        <v>127</v>
      </c>
      <c r="Q12">
        <v>3.02</v>
      </c>
      <c r="R12" t="s">
        <v>128</v>
      </c>
      <c r="S12" t="s">
        <v>1948</v>
      </c>
      <c r="U12" t="s">
        <v>1041</v>
      </c>
      <c r="V12" t="s">
        <v>1949</v>
      </c>
      <c r="W12" t="s">
        <v>1950</v>
      </c>
      <c r="X12" t="s">
        <v>367</v>
      </c>
      <c r="Z12" s="61"/>
    </row>
    <row r="13" spans="1:26" x14ac:dyDescent="0.2">
      <c r="A13">
        <v>1328</v>
      </c>
      <c r="B13">
        <v>2196</v>
      </c>
      <c r="C13" t="s">
        <v>1951</v>
      </c>
      <c r="D13" t="s">
        <v>1952</v>
      </c>
      <c r="E13" t="s">
        <v>56</v>
      </c>
      <c r="F13" t="s">
        <v>1953</v>
      </c>
      <c r="G13" t="s">
        <v>1954</v>
      </c>
      <c r="H13" t="s">
        <v>1275</v>
      </c>
      <c r="I13" t="s">
        <v>1858</v>
      </c>
      <c r="J13" t="s">
        <v>104</v>
      </c>
      <c r="K13" t="s">
        <v>104</v>
      </c>
      <c r="L13" t="s">
        <v>1277</v>
      </c>
      <c r="M13" t="s">
        <v>953</v>
      </c>
      <c r="N13" t="s">
        <v>1955</v>
      </c>
      <c r="O13" t="s">
        <v>105</v>
      </c>
      <c r="P13" t="s">
        <v>127</v>
      </c>
      <c r="Q13">
        <v>48.04</v>
      </c>
      <c r="R13" t="s">
        <v>128</v>
      </c>
      <c r="S13" t="s">
        <v>1956</v>
      </c>
      <c r="U13" t="s">
        <v>1957</v>
      </c>
      <c r="V13" t="s">
        <v>1958</v>
      </c>
      <c r="W13" t="s">
        <v>1134</v>
      </c>
      <c r="X13" t="s">
        <v>1950</v>
      </c>
      <c r="Z13" s="61"/>
    </row>
    <row r="14" spans="1:26" x14ac:dyDescent="0.2">
      <c r="A14">
        <v>1328</v>
      </c>
      <c r="B14">
        <v>2196</v>
      </c>
      <c r="C14" t="s">
        <v>1959</v>
      </c>
      <c r="D14" t="s">
        <v>1960</v>
      </c>
      <c r="E14" t="s">
        <v>56</v>
      </c>
      <c r="F14" t="s">
        <v>1961</v>
      </c>
      <c r="G14" t="s">
        <v>1962</v>
      </c>
      <c r="H14" t="s">
        <v>1275</v>
      </c>
      <c r="I14" t="s">
        <v>1858</v>
      </c>
      <c r="J14" t="s">
        <v>104</v>
      </c>
      <c r="K14" t="s">
        <v>104</v>
      </c>
      <c r="L14" t="s">
        <v>1277</v>
      </c>
      <c r="M14" t="s">
        <v>953</v>
      </c>
      <c r="N14" t="s">
        <v>1963</v>
      </c>
      <c r="O14" t="s">
        <v>105</v>
      </c>
      <c r="P14" t="s">
        <v>127</v>
      </c>
      <c r="Q14">
        <v>0.7</v>
      </c>
      <c r="R14" t="s">
        <v>128</v>
      </c>
      <c r="S14" t="s">
        <v>1964</v>
      </c>
      <c r="U14" t="s">
        <v>1965</v>
      </c>
      <c r="V14" t="s">
        <v>1966</v>
      </c>
      <c r="W14" t="s">
        <v>1967</v>
      </c>
      <c r="X14" t="s">
        <v>725</v>
      </c>
      <c r="Z14" s="61"/>
    </row>
    <row r="15" spans="1:26" x14ac:dyDescent="0.2">
      <c r="A15">
        <v>1328</v>
      </c>
      <c r="B15">
        <v>2196</v>
      </c>
      <c r="C15" t="s">
        <v>1968</v>
      </c>
      <c r="D15" t="s">
        <v>1969</v>
      </c>
      <c r="E15" t="s">
        <v>56</v>
      </c>
      <c r="F15" t="s">
        <v>1970</v>
      </c>
      <c r="G15" t="s">
        <v>1971</v>
      </c>
      <c r="H15" t="s">
        <v>1275</v>
      </c>
      <c r="I15" t="s">
        <v>1858</v>
      </c>
      <c r="J15" t="s">
        <v>104</v>
      </c>
      <c r="K15" t="s">
        <v>104</v>
      </c>
      <c r="L15" t="s">
        <v>1277</v>
      </c>
      <c r="M15" t="s">
        <v>953</v>
      </c>
      <c r="N15" t="s">
        <v>1640</v>
      </c>
      <c r="O15" t="s">
        <v>105</v>
      </c>
      <c r="P15" t="s">
        <v>127</v>
      </c>
      <c r="Q15">
        <v>151.4</v>
      </c>
      <c r="R15" t="s">
        <v>128</v>
      </c>
      <c r="S15" t="s">
        <v>1972</v>
      </c>
      <c r="U15" t="s">
        <v>1973</v>
      </c>
      <c r="V15" t="s">
        <v>1974</v>
      </c>
      <c r="W15" t="s">
        <v>1975</v>
      </c>
      <c r="X15" t="s">
        <v>1976</v>
      </c>
      <c r="Z15" s="61"/>
    </row>
    <row r="16" spans="1:26" x14ac:dyDescent="0.2">
      <c r="A16">
        <v>1328</v>
      </c>
      <c r="B16">
        <v>2196</v>
      </c>
      <c r="C16" t="s">
        <v>1977</v>
      </c>
      <c r="D16" t="s">
        <v>1978</v>
      </c>
      <c r="E16" t="s">
        <v>56</v>
      </c>
      <c r="F16" t="s">
        <v>1979</v>
      </c>
      <c r="G16" t="s">
        <v>1980</v>
      </c>
      <c r="H16" t="s">
        <v>1275</v>
      </c>
      <c r="I16" t="s">
        <v>1858</v>
      </c>
      <c r="J16" t="s">
        <v>104</v>
      </c>
      <c r="K16" t="s">
        <v>104</v>
      </c>
      <c r="L16" t="s">
        <v>1277</v>
      </c>
      <c r="M16" t="s">
        <v>953</v>
      </c>
      <c r="N16" t="s">
        <v>1305</v>
      </c>
      <c r="O16" t="s">
        <v>105</v>
      </c>
      <c r="P16" t="s">
        <v>127</v>
      </c>
      <c r="Q16">
        <v>1.07</v>
      </c>
      <c r="R16" t="s">
        <v>128</v>
      </c>
      <c r="S16" t="s">
        <v>1981</v>
      </c>
      <c r="U16" t="s">
        <v>1982</v>
      </c>
      <c r="V16" t="s">
        <v>1983</v>
      </c>
      <c r="W16" t="s">
        <v>1984</v>
      </c>
      <c r="X16" t="s">
        <v>853</v>
      </c>
      <c r="Z16" s="61"/>
    </row>
    <row r="17" spans="1:26" x14ac:dyDescent="0.2">
      <c r="A17">
        <v>1328</v>
      </c>
      <c r="B17">
        <v>2196</v>
      </c>
      <c r="C17" t="s">
        <v>1985</v>
      </c>
      <c r="D17" t="s">
        <v>1986</v>
      </c>
      <c r="E17" t="s">
        <v>56</v>
      </c>
      <c r="F17" t="s">
        <v>1987</v>
      </c>
      <c r="G17" t="s">
        <v>1988</v>
      </c>
      <c r="H17" t="s">
        <v>1275</v>
      </c>
      <c r="I17" t="s">
        <v>1858</v>
      </c>
      <c r="J17" t="s">
        <v>104</v>
      </c>
      <c r="K17" t="s">
        <v>104</v>
      </c>
      <c r="L17" t="s">
        <v>1277</v>
      </c>
      <c r="M17" t="s">
        <v>953</v>
      </c>
      <c r="N17" t="s">
        <v>1895</v>
      </c>
      <c r="O17" t="s">
        <v>105</v>
      </c>
      <c r="P17" t="s">
        <v>127</v>
      </c>
      <c r="Q17">
        <v>3.34</v>
      </c>
      <c r="R17" t="s">
        <v>128</v>
      </c>
      <c r="S17" t="s">
        <v>1989</v>
      </c>
      <c r="U17" t="s">
        <v>1990</v>
      </c>
      <c r="V17" t="s">
        <v>1991</v>
      </c>
      <c r="W17" t="s">
        <v>1568</v>
      </c>
      <c r="X17" t="s">
        <v>853</v>
      </c>
      <c r="Z17" s="61"/>
    </row>
    <row r="18" spans="1:26" x14ac:dyDescent="0.2">
      <c r="A18">
        <v>1328</v>
      </c>
      <c r="B18">
        <v>2196</v>
      </c>
      <c r="C18" t="s">
        <v>1992</v>
      </c>
      <c r="D18" t="s">
        <v>1993</v>
      </c>
      <c r="E18" t="s">
        <v>56</v>
      </c>
      <c r="F18" t="s">
        <v>1994</v>
      </c>
      <c r="G18" t="s">
        <v>1995</v>
      </c>
      <c r="H18" t="s">
        <v>1275</v>
      </c>
      <c r="I18" t="s">
        <v>1858</v>
      </c>
      <c r="J18" t="s">
        <v>104</v>
      </c>
      <c r="K18" t="s">
        <v>104</v>
      </c>
      <c r="L18" t="s">
        <v>1277</v>
      </c>
      <c r="M18" t="s">
        <v>953</v>
      </c>
      <c r="N18" t="s">
        <v>1996</v>
      </c>
      <c r="O18" t="s">
        <v>105</v>
      </c>
      <c r="P18" t="s">
        <v>127</v>
      </c>
      <c r="Q18">
        <v>0.93</v>
      </c>
      <c r="R18" t="s">
        <v>128</v>
      </c>
      <c r="S18" t="s">
        <v>1997</v>
      </c>
      <c r="U18" t="s">
        <v>1998</v>
      </c>
      <c r="V18" t="s">
        <v>1999</v>
      </c>
      <c r="W18" t="s">
        <v>2000</v>
      </c>
      <c r="X18" t="s">
        <v>117</v>
      </c>
      <c r="Z18" s="61"/>
    </row>
    <row r="19" spans="1:26" x14ac:dyDescent="0.2">
      <c r="A19">
        <v>1328</v>
      </c>
      <c r="B19">
        <v>2196</v>
      </c>
      <c r="C19" t="s">
        <v>2001</v>
      </c>
      <c r="D19" t="s">
        <v>2002</v>
      </c>
      <c r="E19" t="s">
        <v>56</v>
      </c>
      <c r="F19" t="s">
        <v>2003</v>
      </c>
      <c r="G19" t="s">
        <v>2004</v>
      </c>
      <c r="H19" t="s">
        <v>1275</v>
      </c>
      <c r="I19" t="s">
        <v>1858</v>
      </c>
      <c r="J19" t="s">
        <v>104</v>
      </c>
      <c r="K19" t="s">
        <v>104</v>
      </c>
      <c r="L19" t="s">
        <v>1277</v>
      </c>
      <c r="M19" t="s">
        <v>953</v>
      </c>
      <c r="N19" t="s">
        <v>2005</v>
      </c>
      <c r="O19" t="s">
        <v>105</v>
      </c>
      <c r="P19" t="s">
        <v>127</v>
      </c>
      <c r="Q19">
        <v>131.18</v>
      </c>
      <c r="R19" t="s">
        <v>128</v>
      </c>
      <c r="S19" t="s">
        <v>2006</v>
      </c>
      <c r="T19">
        <v>1.8620000000000001E-2</v>
      </c>
      <c r="U19" t="s">
        <v>2007</v>
      </c>
      <c r="V19" t="s">
        <v>2008</v>
      </c>
      <c r="W19" t="s">
        <v>2009</v>
      </c>
      <c r="X19" t="s">
        <v>2010</v>
      </c>
      <c r="Z19" s="61"/>
    </row>
    <row r="20" spans="1:26" x14ac:dyDescent="0.2">
      <c r="A20">
        <v>1328</v>
      </c>
      <c r="B20">
        <v>2196</v>
      </c>
      <c r="C20" t="s">
        <v>2011</v>
      </c>
      <c r="D20" t="s">
        <v>2012</v>
      </c>
      <c r="E20" t="s">
        <v>56</v>
      </c>
      <c r="F20" t="s">
        <v>2013</v>
      </c>
      <c r="G20" t="s">
        <v>2014</v>
      </c>
      <c r="H20" t="s">
        <v>1275</v>
      </c>
      <c r="I20" t="s">
        <v>1858</v>
      </c>
      <c r="J20" t="s">
        <v>104</v>
      </c>
      <c r="K20" t="s">
        <v>104</v>
      </c>
      <c r="L20" t="s">
        <v>1277</v>
      </c>
      <c r="M20" t="s">
        <v>953</v>
      </c>
      <c r="N20" t="s">
        <v>1692</v>
      </c>
      <c r="O20" t="s">
        <v>105</v>
      </c>
      <c r="P20" t="s">
        <v>127</v>
      </c>
      <c r="Q20">
        <v>5.69</v>
      </c>
      <c r="R20" t="s">
        <v>128</v>
      </c>
      <c r="S20" t="s">
        <v>2015</v>
      </c>
      <c r="U20" t="s">
        <v>2016</v>
      </c>
      <c r="V20" t="s">
        <v>2017</v>
      </c>
      <c r="W20" t="s">
        <v>1833</v>
      </c>
      <c r="X20" t="s">
        <v>257</v>
      </c>
      <c r="Z20" s="61"/>
    </row>
    <row r="21" spans="1:26" x14ac:dyDescent="0.2">
      <c r="A21">
        <v>1328</v>
      </c>
      <c r="B21">
        <v>2196</v>
      </c>
      <c r="C21" t="s">
        <v>2018</v>
      </c>
      <c r="D21" t="s">
        <v>2019</v>
      </c>
      <c r="E21" t="s">
        <v>56</v>
      </c>
      <c r="F21" t="s">
        <v>23347</v>
      </c>
      <c r="G21" t="s">
        <v>2020</v>
      </c>
      <c r="H21" t="s">
        <v>1275</v>
      </c>
      <c r="I21" t="s">
        <v>1858</v>
      </c>
      <c r="J21" t="s">
        <v>104</v>
      </c>
      <c r="K21" t="s">
        <v>104</v>
      </c>
      <c r="L21" t="s">
        <v>2021</v>
      </c>
      <c r="M21" t="s">
        <v>953</v>
      </c>
      <c r="N21" t="s">
        <v>2022</v>
      </c>
      <c r="O21" t="s">
        <v>105</v>
      </c>
      <c r="P21" t="s">
        <v>127</v>
      </c>
      <c r="Q21">
        <v>47.8</v>
      </c>
      <c r="R21" t="s">
        <v>128</v>
      </c>
      <c r="S21" t="s">
        <v>2023</v>
      </c>
      <c r="U21" t="s">
        <v>2024</v>
      </c>
      <c r="V21" t="s">
        <v>2025</v>
      </c>
      <c r="W21" t="s">
        <v>2026</v>
      </c>
      <c r="X21" t="s">
        <v>780</v>
      </c>
      <c r="Z21" s="61"/>
    </row>
    <row r="22" spans="1:26" x14ac:dyDescent="0.2">
      <c r="A22">
        <v>1328</v>
      </c>
      <c r="B22">
        <v>2196</v>
      </c>
      <c r="C22" t="s">
        <v>2018</v>
      </c>
      <c r="D22" t="s">
        <v>2019</v>
      </c>
      <c r="E22" t="s">
        <v>56</v>
      </c>
      <c r="F22" t="s">
        <v>2027</v>
      </c>
      <c r="G22" t="s">
        <v>2020</v>
      </c>
      <c r="H22" t="s">
        <v>1275</v>
      </c>
      <c r="I22" t="s">
        <v>1858</v>
      </c>
      <c r="J22" t="s">
        <v>104</v>
      </c>
      <c r="K22" t="s">
        <v>104</v>
      </c>
      <c r="L22" t="s">
        <v>2021</v>
      </c>
      <c r="M22" t="s">
        <v>953</v>
      </c>
      <c r="N22" t="s">
        <v>2022</v>
      </c>
      <c r="O22" t="s">
        <v>105</v>
      </c>
      <c r="P22" t="s">
        <v>127</v>
      </c>
      <c r="Q22">
        <v>322.67</v>
      </c>
      <c r="R22" t="s">
        <v>128</v>
      </c>
      <c r="S22" t="s">
        <v>2023</v>
      </c>
      <c r="U22" t="s">
        <v>2028</v>
      </c>
      <c r="V22" t="s">
        <v>2029</v>
      </c>
      <c r="W22" t="s">
        <v>2030</v>
      </c>
      <c r="X22" t="s">
        <v>2031</v>
      </c>
      <c r="Z22" s="61"/>
    </row>
    <row r="23" spans="1:26" x14ac:dyDescent="0.2">
      <c r="A23">
        <v>1328</v>
      </c>
      <c r="B23">
        <v>2196</v>
      </c>
      <c r="C23" t="s">
        <v>2032</v>
      </c>
      <c r="D23" t="s">
        <v>2033</v>
      </c>
      <c r="E23" t="s">
        <v>56</v>
      </c>
      <c r="F23" t="s">
        <v>2034</v>
      </c>
      <c r="G23" t="s">
        <v>2035</v>
      </c>
      <c r="H23" t="s">
        <v>1275</v>
      </c>
      <c r="I23" t="s">
        <v>1858</v>
      </c>
      <c r="J23" t="s">
        <v>104</v>
      </c>
      <c r="K23" t="s">
        <v>104</v>
      </c>
      <c r="L23" t="s">
        <v>1277</v>
      </c>
      <c r="M23" t="s">
        <v>953</v>
      </c>
      <c r="N23" t="s">
        <v>2036</v>
      </c>
      <c r="O23" t="s">
        <v>105</v>
      </c>
      <c r="P23" t="s">
        <v>127</v>
      </c>
      <c r="Q23">
        <v>11.5</v>
      </c>
      <c r="R23" t="s">
        <v>128</v>
      </c>
      <c r="S23" t="s">
        <v>2037</v>
      </c>
      <c r="U23" t="s">
        <v>2038</v>
      </c>
      <c r="V23" t="s">
        <v>2039</v>
      </c>
      <c r="W23" t="s">
        <v>2040</v>
      </c>
      <c r="X23" t="s">
        <v>2041</v>
      </c>
      <c r="Z23" s="61"/>
    </row>
    <row r="24" spans="1:26" x14ac:dyDescent="0.2">
      <c r="A24">
        <v>1328</v>
      </c>
      <c r="B24">
        <v>2196</v>
      </c>
      <c r="C24" t="s">
        <v>2042</v>
      </c>
      <c r="D24" t="s">
        <v>2043</v>
      </c>
      <c r="E24" t="s">
        <v>56</v>
      </c>
      <c r="F24" t="s">
        <v>2044</v>
      </c>
      <c r="G24" t="s">
        <v>2045</v>
      </c>
      <c r="H24" t="s">
        <v>1275</v>
      </c>
      <c r="I24" t="s">
        <v>1858</v>
      </c>
      <c r="J24" t="s">
        <v>104</v>
      </c>
      <c r="K24" t="s">
        <v>104</v>
      </c>
      <c r="L24" t="s">
        <v>1277</v>
      </c>
      <c r="M24" t="s">
        <v>953</v>
      </c>
      <c r="N24" t="s">
        <v>2022</v>
      </c>
      <c r="O24" t="s">
        <v>105</v>
      </c>
      <c r="P24" t="s">
        <v>127</v>
      </c>
      <c r="Q24">
        <v>493.1</v>
      </c>
      <c r="R24" t="s">
        <v>128</v>
      </c>
      <c r="S24" t="s">
        <v>2046</v>
      </c>
      <c r="U24" t="s">
        <v>2047</v>
      </c>
      <c r="V24" t="s">
        <v>2048</v>
      </c>
      <c r="W24" t="s">
        <v>2049</v>
      </c>
      <c r="X24" t="s">
        <v>230</v>
      </c>
      <c r="Z24" s="61"/>
    </row>
    <row r="25" spans="1:26" x14ac:dyDescent="0.2">
      <c r="A25">
        <v>1328</v>
      </c>
      <c r="B25">
        <v>2196</v>
      </c>
      <c r="C25" t="s">
        <v>2050</v>
      </c>
      <c r="D25" t="s">
        <v>2051</v>
      </c>
      <c r="E25" t="s">
        <v>56</v>
      </c>
      <c r="F25" t="s">
        <v>2052</v>
      </c>
      <c r="G25" t="s">
        <v>2053</v>
      </c>
      <c r="H25" t="s">
        <v>1275</v>
      </c>
      <c r="I25" t="s">
        <v>1858</v>
      </c>
      <c r="J25" t="s">
        <v>104</v>
      </c>
      <c r="K25" t="s">
        <v>104</v>
      </c>
      <c r="L25" t="s">
        <v>1277</v>
      </c>
      <c r="M25" t="s">
        <v>953</v>
      </c>
      <c r="N25" t="s">
        <v>1963</v>
      </c>
      <c r="O25" t="s">
        <v>105</v>
      </c>
      <c r="P25" t="s">
        <v>127</v>
      </c>
      <c r="Q25">
        <v>29.77</v>
      </c>
      <c r="R25" t="s">
        <v>128</v>
      </c>
      <c r="S25" t="s">
        <v>2054</v>
      </c>
      <c r="U25" t="s">
        <v>2055</v>
      </c>
      <c r="V25" t="s">
        <v>2056</v>
      </c>
      <c r="W25" t="s">
        <v>2057</v>
      </c>
      <c r="X25" t="s">
        <v>2058</v>
      </c>
      <c r="Z25" s="61"/>
    </row>
    <row r="26" spans="1:26" x14ac:dyDescent="0.2">
      <c r="A26">
        <v>1328</v>
      </c>
      <c r="B26">
        <v>2196</v>
      </c>
      <c r="C26" t="s">
        <v>1610</v>
      </c>
      <c r="D26" t="s">
        <v>1611</v>
      </c>
      <c r="E26" t="s">
        <v>56</v>
      </c>
      <c r="F26" t="s">
        <v>2059</v>
      </c>
      <c r="G26" t="s">
        <v>2060</v>
      </c>
      <c r="H26" t="s">
        <v>1275</v>
      </c>
      <c r="I26" t="s">
        <v>1858</v>
      </c>
      <c r="J26" t="s">
        <v>104</v>
      </c>
      <c r="K26" t="s">
        <v>104</v>
      </c>
      <c r="L26" t="s">
        <v>1277</v>
      </c>
      <c r="M26" t="s">
        <v>953</v>
      </c>
      <c r="N26" t="s">
        <v>1305</v>
      </c>
      <c r="O26" t="s">
        <v>105</v>
      </c>
      <c r="P26" t="s">
        <v>127</v>
      </c>
      <c r="Q26">
        <v>43.55</v>
      </c>
      <c r="R26" t="s">
        <v>128</v>
      </c>
      <c r="S26" t="s">
        <v>2061</v>
      </c>
      <c r="U26" t="s">
        <v>2062</v>
      </c>
      <c r="V26" t="s">
        <v>2063</v>
      </c>
      <c r="W26" t="s">
        <v>2064</v>
      </c>
      <c r="X26" t="s">
        <v>1187</v>
      </c>
      <c r="Z26" s="61"/>
    </row>
    <row r="27" spans="1:26" x14ac:dyDescent="0.2">
      <c r="A27">
        <v>1328</v>
      </c>
      <c r="B27">
        <v>2196</v>
      </c>
      <c r="C27" t="s">
        <v>1504</v>
      </c>
      <c r="D27" t="s">
        <v>1505</v>
      </c>
      <c r="E27" t="s">
        <v>56</v>
      </c>
      <c r="F27" t="s">
        <v>119</v>
      </c>
      <c r="G27" t="s">
        <v>2065</v>
      </c>
      <c r="H27" t="s">
        <v>1275</v>
      </c>
      <c r="I27" t="s">
        <v>1858</v>
      </c>
      <c r="J27" t="s">
        <v>104</v>
      </c>
      <c r="K27" t="s">
        <v>104</v>
      </c>
      <c r="L27" t="s">
        <v>1277</v>
      </c>
      <c r="M27" t="s">
        <v>953</v>
      </c>
      <c r="N27" t="s">
        <v>1305</v>
      </c>
      <c r="O27" t="s">
        <v>105</v>
      </c>
      <c r="P27" t="s">
        <v>127</v>
      </c>
      <c r="Q27">
        <v>694.66</v>
      </c>
      <c r="R27" t="s">
        <v>128</v>
      </c>
      <c r="S27" t="s">
        <v>2066</v>
      </c>
      <c r="U27" t="s">
        <v>2067</v>
      </c>
      <c r="V27" t="s">
        <v>2068</v>
      </c>
      <c r="W27" t="s">
        <v>2069</v>
      </c>
      <c r="X27" t="s">
        <v>2070</v>
      </c>
      <c r="Z27" s="61"/>
    </row>
    <row r="28" spans="1:26" x14ac:dyDescent="0.2">
      <c r="A28">
        <v>1328</v>
      </c>
      <c r="B28">
        <v>2196</v>
      </c>
      <c r="C28" t="s">
        <v>2071</v>
      </c>
      <c r="D28" t="s">
        <v>2072</v>
      </c>
      <c r="E28" t="s">
        <v>56</v>
      </c>
      <c r="F28" t="s">
        <v>2073</v>
      </c>
      <c r="G28" t="s">
        <v>2074</v>
      </c>
      <c r="H28" t="s">
        <v>1275</v>
      </c>
      <c r="I28" t="s">
        <v>1858</v>
      </c>
      <c r="J28" t="s">
        <v>104</v>
      </c>
      <c r="K28" t="s">
        <v>104</v>
      </c>
      <c r="L28" t="s">
        <v>1277</v>
      </c>
      <c r="M28" t="s">
        <v>953</v>
      </c>
      <c r="N28" t="s">
        <v>1937</v>
      </c>
      <c r="O28" t="s">
        <v>105</v>
      </c>
      <c r="P28" t="s">
        <v>127</v>
      </c>
      <c r="Q28">
        <v>7.02</v>
      </c>
      <c r="R28" t="s">
        <v>128</v>
      </c>
      <c r="S28" t="s">
        <v>2075</v>
      </c>
      <c r="U28" t="s">
        <v>2076</v>
      </c>
      <c r="V28" t="s">
        <v>2077</v>
      </c>
      <c r="W28" t="s">
        <v>2078</v>
      </c>
      <c r="X28" t="s">
        <v>720</v>
      </c>
      <c r="Z28" s="61"/>
    </row>
    <row r="29" spans="1:26" x14ac:dyDescent="0.2">
      <c r="A29">
        <v>1328</v>
      </c>
      <c r="B29">
        <v>2196</v>
      </c>
      <c r="C29" t="s">
        <v>2079</v>
      </c>
      <c r="D29" t="s">
        <v>2080</v>
      </c>
      <c r="E29" t="s">
        <v>56</v>
      </c>
      <c r="F29" t="s">
        <v>2081</v>
      </c>
      <c r="G29" t="s">
        <v>2082</v>
      </c>
      <c r="H29" t="s">
        <v>1275</v>
      </c>
      <c r="I29" t="s">
        <v>1858</v>
      </c>
      <c r="J29" t="s">
        <v>104</v>
      </c>
      <c r="K29" t="s">
        <v>104</v>
      </c>
      <c r="L29" t="s">
        <v>1277</v>
      </c>
      <c r="M29" t="s">
        <v>953</v>
      </c>
      <c r="N29" t="s">
        <v>2083</v>
      </c>
      <c r="O29" t="s">
        <v>105</v>
      </c>
      <c r="P29" t="s">
        <v>127</v>
      </c>
      <c r="Q29">
        <v>15.69</v>
      </c>
      <c r="R29" t="s">
        <v>128</v>
      </c>
      <c r="S29" t="s">
        <v>2084</v>
      </c>
      <c r="U29" t="s">
        <v>2085</v>
      </c>
      <c r="V29" t="s">
        <v>2086</v>
      </c>
      <c r="W29" t="s">
        <v>2087</v>
      </c>
      <c r="X29" t="s">
        <v>1039</v>
      </c>
      <c r="Z29" s="61"/>
    </row>
    <row r="30" spans="1:26" x14ac:dyDescent="0.2">
      <c r="A30">
        <v>1328</v>
      </c>
      <c r="B30">
        <v>2196</v>
      </c>
      <c r="C30" t="s">
        <v>23330</v>
      </c>
      <c r="D30" t="s">
        <v>2088</v>
      </c>
      <c r="E30" t="s">
        <v>56</v>
      </c>
      <c r="F30" t="s">
        <v>23260</v>
      </c>
      <c r="G30" t="s">
        <v>2089</v>
      </c>
      <c r="H30" t="s">
        <v>1275</v>
      </c>
      <c r="I30" t="s">
        <v>1858</v>
      </c>
      <c r="J30" t="s">
        <v>104</v>
      </c>
      <c r="K30" t="s">
        <v>104</v>
      </c>
      <c r="L30" t="s">
        <v>1277</v>
      </c>
      <c r="M30" t="s">
        <v>953</v>
      </c>
      <c r="N30" t="s">
        <v>1937</v>
      </c>
      <c r="O30" t="s">
        <v>105</v>
      </c>
      <c r="P30" t="s">
        <v>127</v>
      </c>
      <c r="Q30">
        <v>37.24</v>
      </c>
      <c r="R30" t="s">
        <v>128</v>
      </c>
      <c r="S30" t="s">
        <v>2090</v>
      </c>
      <c r="U30" t="s">
        <v>2091</v>
      </c>
      <c r="V30" t="s">
        <v>2092</v>
      </c>
      <c r="W30" t="s">
        <v>2093</v>
      </c>
      <c r="X30" t="s">
        <v>257</v>
      </c>
      <c r="Z30" s="61"/>
    </row>
    <row r="31" spans="1:26" x14ac:dyDescent="0.2">
      <c r="A31">
        <v>1328</v>
      </c>
      <c r="B31">
        <v>2196</v>
      </c>
      <c r="C31" t="s">
        <v>2094</v>
      </c>
      <c r="D31" t="s">
        <v>2095</v>
      </c>
      <c r="E31" t="s">
        <v>56</v>
      </c>
      <c r="F31" t="s">
        <v>2096</v>
      </c>
      <c r="G31" t="s">
        <v>2097</v>
      </c>
      <c r="H31" t="s">
        <v>1275</v>
      </c>
      <c r="I31" t="s">
        <v>1858</v>
      </c>
      <c r="J31" t="s">
        <v>104</v>
      </c>
      <c r="K31" t="s">
        <v>104</v>
      </c>
      <c r="L31" t="s">
        <v>1277</v>
      </c>
      <c r="M31" t="s">
        <v>953</v>
      </c>
      <c r="N31" t="s">
        <v>1963</v>
      </c>
      <c r="O31" t="s">
        <v>105</v>
      </c>
      <c r="P31" t="s">
        <v>127</v>
      </c>
      <c r="Q31">
        <v>72.12</v>
      </c>
      <c r="R31" t="s">
        <v>128</v>
      </c>
      <c r="S31" t="s">
        <v>2098</v>
      </c>
      <c r="U31" t="s">
        <v>2099</v>
      </c>
      <c r="V31" t="s">
        <v>2100</v>
      </c>
      <c r="W31" t="s">
        <v>1038</v>
      </c>
      <c r="X31" t="s">
        <v>850</v>
      </c>
      <c r="Z31" s="61"/>
    </row>
    <row r="32" spans="1:26" x14ac:dyDescent="0.2">
      <c r="A32">
        <v>1328</v>
      </c>
      <c r="B32">
        <v>2196</v>
      </c>
      <c r="C32" t="s">
        <v>2101</v>
      </c>
      <c r="D32" t="s">
        <v>2102</v>
      </c>
      <c r="E32" t="s">
        <v>56</v>
      </c>
      <c r="F32" t="s">
        <v>2103</v>
      </c>
      <c r="G32" t="s">
        <v>2104</v>
      </c>
      <c r="H32" t="s">
        <v>1275</v>
      </c>
      <c r="I32" t="s">
        <v>1858</v>
      </c>
      <c r="J32" t="s">
        <v>104</v>
      </c>
      <c r="K32" t="s">
        <v>104</v>
      </c>
      <c r="L32" t="s">
        <v>1277</v>
      </c>
      <c r="M32" t="s">
        <v>953</v>
      </c>
      <c r="N32" t="s">
        <v>1963</v>
      </c>
      <c r="O32" t="s">
        <v>105</v>
      </c>
      <c r="P32" t="s">
        <v>127</v>
      </c>
      <c r="Q32">
        <v>282</v>
      </c>
      <c r="R32" t="s">
        <v>128</v>
      </c>
      <c r="S32" t="s">
        <v>2105</v>
      </c>
      <c r="U32" t="s">
        <v>2106</v>
      </c>
      <c r="V32" t="s">
        <v>2107</v>
      </c>
      <c r="W32" t="s">
        <v>2108</v>
      </c>
      <c r="X32" t="s">
        <v>2109</v>
      </c>
      <c r="Z32" s="61"/>
    </row>
    <row r="33" spans="1:26" x14ac:dyDescent="0.2">
      <c r="A33">
        <v>1328</v>
      </c>
      <c r="B33">
        <v>2196</v>
      </c>
      <c r="C33" t="s">
        <v>2110</v>
      </c>
      <c r="D33" t="s">
        <v>2111</v>
      </c>
      <c r="E33" t="s">
        <v>56</v>
      </c>
      <c r="F33" t="s">
        <v>2112</v>
      </c>
      <c r="G33" t="s">
        <v>2113</v>
      </c>
      <c r="H33" t="s">
        <v>1275</v>
      </c>
      <c r="I33" t="s">
        <v>1858</v>
      </c>
      <c r="J33" t="s">
        <v>104</v>
      </c>
      <c r="K33" t="s">
        <v>104</v>
      </c>
      <c r="L33" t="s">
        <v>1277</v>
      </c>
      <c r="M33" t="s">
        <v>953</v>
      </c>
      <c r="N33" t="s">
        <v>2114</v>
      </c>
      <c r="O33" t="s">
        <v>105</v>
      </c>
      <c r="P33" t="s">
        <v>127</v>
      </c>
      <c r="Q33">
        <v>2.82</v>
      </c>
      <c r="R33" t="s">
        <v>128</v>
      </c>
      <c r="S33" t="s">
        <v>2115</v>
      </c>
      <c r="U33" t="s">
        <v>2116</v>
      </c>
      <c r="V33" t="s">
        <v>2117</v>
      </c>
      <c r="W33" t="s">
        <v>2118</v>
      </c>
      <c r="X33" t="s">
        <v>1602</v>
      </c>
      <c r="Z33" s="61"/>
    </row>
    <row r="34" spans="1:26" x14ac:dyDescent="0.2">
      <c r="A34">
        <v>1328</v>
      </c>
      <c r="B34">
        <v>2196</v>
      </c>
      <c r="C34" t="s">
        <v>2119</v>
      </c>
      <c r="D34" t="s">
        <v>2120</v>
      </c>
      <c r="E34" t="s">
        <v>56</v>
      </c>
      <c r="F34" t="s">
        <v>2121</v>
      </c>
      <c r="G34" t="s">
        <v>2122</v>
      </c>
      <c r="H34" t="s">
        <v>1275</v>
      </c>
      <c r="I34" t="s">
        <v>1858</v>
      </c>
      <c r="J34" t="s">
        <v>104</v>
      </c>
      <c r="K34" t="s">
        <v>104</v>
      </c>
      <c r="L34" t="s">
        <v>1277</v>
      </c>
      <c r="M34" t="s">
        <v>953</v>
      </c>
      <c r="N34" t="s">
        <v>1336</v>
      </c>
      <c r="O34" t="s">
        <v>105</v>
      </c>
      <c r="P34" t="s">
        <v>127</v>
      </c>
      <c r="Q34">
        <v>275.58</v>
      </c>
      <c r="R34" t="s">
        <v>128</v>
      </c>
      <c r="S34" t="s">
        <v>2123</v>
      </c>
      <c r="U34" t="s">
        <v>2124</v>
      </c>
      <c r="V34" t="s">
        <v>2125</v>
      </c>
      <c r="W34" t="s">
        <v>2126</v>
      </c>
      <c r="X34" t="s">
        <v>2127</v>
      </c>
      <c r="Z34" s="61"/>
    </row>
    <row r="35" spans="1:26" x14ac:dyDescent="0.2">
      <c r="A35">
        <v>1328</v>
      </c>
      <c r="B35">
        <v>2196</v>
      </c>
      <c r="C35" t="s">
        <v>2128</v>
      </c>
      <c r="D35" t="s">
        <v>2129</v>
      </c>
      <c r="E35" t="s">
        <v>56</v>
      </c>
      <c r="F35" t="s">
        <v>2130</v>
      </c>
      <c r="G35" t="s">
        <v>2131</v>
      </c>
      <c r="H35" t="s">
        <v>1275</v>
      </c>
      <c r="I35" t="s">
        <v>1858</v>
      </c>
      <c r="J35" t="s">
        <v>104</v>
      </c>
      <c r="K35" t="s">
        <v>104</v>
      </c>
      <c r="L35" t="s">
        <v>1277</v>
      </c>
      <c r="M35" t="s">
        <v>953</v>
      </c>
      <c r="N35" t="s">
        <v>1963</v>
      </c>
      <c r="O35" t="s">
        <v>105</v>
      </c>
      <c r="P35" t="s">
        <v>127</v>
      </c>
      <c r="Q35">
        <v>318.88</v>
      </c>
      <c r="R35" t="s">
        <v>128</v>
      </c>
      <c r="S35" t="s">
        <v>2132</v>
      </c>
      <c r="U35" t="s">
        <v>2133</v>
      </c>
      <c r="V35" t="s">
        <v>2134</v>
      </c>
      <c r="W35" t="s">
        <v>2135</v>
      </c>
      <c r="X35" t="s">
        <v>2136</v>
      </c>
      <c r="Z35" s="61"/>
    </row>
    <row r="36" spans="1:26" x14ac:dyDescent="0.2">
      <c r="A36">
        <v>1328</v>
      </c>
      <c r="B36">
        <v>2196</v>
      </c>
      <c r="C36" t="s">
        <v>2137</v>
      </c>
      <c r="D36" t="s">
        <v>2138</v>
      </c>
      <c r="E36" t="s">
        <v>56</v>
      </c>
      <c r="F36" t="s">
        <v>2139</v>
      </c>
      <c r="G36" t="s">
        <v>2140</v>
      </c>
      <c r="H36" t="s">
        <v>1275</v>
      </c>
      <c r="I36" t="s">
        <v>1858</v>
      </c>
      <c r="J36" t="s">
        <v>104</v>
      </c>
      <c r="K36" t="s">
        <v>104</v>
      </c>
      <c r="L36" t="s">
        <v>1277</v>
      </c>
      <c r="M36" t="s">
        <v>953</v>
      </c>
      <c r="N36" t="s">
        <v>1955</v>
      </c>
      <c r="O36" t="s">
        <v>105</v>
      </c>
      <c r="P36" t="s">
        <v>127</v>
      </c>
      <c r="Q36">
        <v>96.52</v>
      </c>
      <c r="R36" t="s">
        <v>128</v>
      </c>
      <c r="S36" t="s">
        <v>2141</v>
      </c>
      <c r="U36" t="s">
        <v>2142</v>
      </c>
      <c r="V36" t="s">
        <v>2143</v>
      </c>
      <c r="W36" t="s">
        <v>2144</v>
      </c>
      <c r="X36" t="s">
        <v>662</v>
      </c>
      <c r="Z36" s="61"/>
    </row>
    <row r="37" spans="1:26" x14ac:dyDescent="0.2">
      <c r="A37">
        <v>1328</v>
      </c>
      <c r="B37">
        <v>2196</v>
      </c>
      <c r="C37" t="s">
        <v>2145</v>
      </c>
      <c r="D37" t="s">
        <v>2146</v>
      </c>
      <c r="E37" t="s">
        <v>56</v>
      </c>
      <c r="F37" t="s">
        <v>2147</v>
      </c>
      <c r="G37" t="s">
        <v>2148</v>
      </c>
      <c r="H37" t="s">
        <v>1275</v>
      </c>
      <c r="I37" t="s">
        <v>1858</v>
      </c>
      <c r="J37" t="s">
        <v>104</v>
      </c>
      <c r="K37" t="s">
        <v>104</v>
      </c>
      <c r="L37" t="s">
        <v>1277</v>
      </c>
      <c r="M37" t="s">
        <v>953</v>
      </c>
      <c r="N37" t="s">
        <v>2114</v>
      </c>
      <c r="O37" t="s">
        <v>105</v>
      </c>
      <c r="P37" t="s">
        <v>127</v>
      </c>
      <c r="Q37">
        <v>24.81</v>
      </c>
      <c r="R37" t="s">
        <v>128</v>
      </c>
      <c r="S37" t="s">
        <v>2149</v>
      </c>
      <c r="U37" t="s">
        <v>2150</v>
      </c>
      <c r="V37" t="s">
        <v>2151</v>
      </c>
      <c r="W37" t="s">
        <v>2152</v>
      </c>
      <c r="X37" t="s">
        <v>369</v>
      </c>
      <c r="Z37" s="61"/>
    </row>
    <row r="38" spans="1:26" x14ac:dyDescent="0.2">
      <c r="A38">
        <v>1328</v>
      </c>
      <c r="B38">
        <v>2196</v>
      </c>
      <c r="C38" t="s">
        <v>2153</v>
      </c>
      <c r="D38" t="s">
        <v>2154</v>
      </c>
      <c r="E38" t="s">
        <v>56</v>
      </c>
      <c r="F38" t="s">
        <v>2155</v>
      </c>
      <c r="G38" t="s">
        <v>2156</v>
      </c>
      <c r="H38" t="s">
        <v>1275</v>
      </c>
      <c r="I38" t="s">
        <v>1858</v>
      </c>
      <c r="J38" t="s">
        <v>104</v>
      </c>
      <c r="K38" t="s">
        <v>104</v>
      </c>
      <c r="L38" t="s">
        <v>1277</v>
      </c>
      <c r="M38" t="s">
        <v>953</v>
      </c>
      <c r="N38" t="s">
        <v>1963</v>
      </c>
      <c r="O38" t="s">
        <v>105</v>
      </c>
      <c r="P38" t="s">
        <v>127</v>
      </c>
      <c r="Q38">
        <v>36.29</v>
      </c>
      <c r="R38" t="s">
        <v>128</v>
      </c>
      <c r="S38" t="s">
        <v>2157</v>
      </c>
      <c r="U38" t="s">
        <v>1393</v>
      </c>
      <c r="V38" t="s">
        <v>2158</v>
      </c>
      <c r="W38" t="s">
        <v>2159</v>
      </c>
      <c r="X38" t="s">
        <v>905</v>
      </c>
      <c r="Z38" s="61"/>
    </row>
    <row r="39" spans="1:26" x14ac:dyDescent="0.2">
      <c r="A39">
        <v>1328</v>
      </c>
      <c r="B39">
        <v>2196</v>
      </c>
      <c r="C39" t="s">
        <v>2160</v>
      </c>
      <c r="D39" t="s">
        <v>2161</v>
      </c>
      <c r="E39" t="s">
        <v>56</v>
      </c>
      <c r="F39" t="s">
        <v>2162</v>
      </c>
      <c r="G39" t="s">
        <v>2163</v>
      </c>
      <c r="H39" t="s">
        <v>1275</v>
      </c>
      <c r="I39" t="s">
        <v>1858</v>
      </c>
      <c r="J39" t="s">
        <v>104</v>
      </c>
      <c r="K39" t="s">
        <v>104</v>
      </c>
      <c r="L39" t="s">
        <v>1277</v>
      </c>
      <c r="M39" t="s">
        <v>953</v>
      </c>
      <c r="N39" t="s">
        <v>2164</v>
      </c>
      <c r="O39" t="s">
        <v>105</v>
      </c>
      <c r="P39" t="s">
        <v>127</v>
      </c>
      <c r="Q39">
        <v>167.95</v>
      </c>
      <c r="R39" t="s">
        <v>128</v>
      </c>
      <c r="S39" t="s">
        <v>2165</v>
      </c>
      <c r="U39" t="s">
        <v>2166</v>
      </c>
      <c r="V39" t="s">
        <v>2167</v>
      </c>
      <c r="W39" t="s">
        <v>2168</v>
      </c>
      <c r="X39" t="s">
        <v>2169</v>
      </c>
      <c r="Z39" s="61"/>
    </row>
    <row r="40" spans="1:26" x14ac:dyDescent="0.2">
      <c r="A40">
        <v>1328</v>
      </c>
      <c r="B40">
        <v>2196</v>
      </c>
      <c r="C40" t="s">
        <v>2170</v>
      </c>
      <c r="D40" t="s">
        <v>2171</v>
      </c>
      <c r="E40" t="s">
        <v>56</v>
      </c>
      <c r="F40" t="s">
        <v>2172</v>
      </c>
      <c r="G40" t="s">
        <v>2173</v>
      </c>
      <c r="H40" t="s">
        <v>1275</v>
      </c>
      <c r="I40" t="s">
        <v>1858</v>
      </c>
      <c r="J40" t="s">
        <v>104</v>
      </c>
      <c r="K40" t="s">
        <v>104</v>
      </c>
      <c r="L40" t="s">
        <v>1277</v>
      </c>
      <c r="M40" t="s">
        <v>953</v>
      </c>
      <c r="N40" t="s">
        <v>1963</v>
      </c>
      <c r="O40" t="s">
        <v>105</v>
      </c>
      <c r="P40" t="s">
        <v>127</v>
      </c>
      <c r="Q40">
        <v>3.4</v>
      </c>
      <c r="R40" t="s">
        <v>128</v>
      </c>
      <c r="S40" t="s">
        <v>2174</v>
      </c>
      <c r="U40" t="s">
        <v>2175</v>
      </c>
      <c r="V40" t="s">
        <v>2176</v>
      </c>
      <c r="W40" t="s">
        <v>2177</v>
      </c>
      <c r="X40" t="s">
        <v>2178</v>
      </c>
      <c r="Z40" s="61"/>
    </row>
    <row r="41" spans="1:26" x14ac:dyDescent="0.2">
      <c r="A41">
        <v>1328</v>
      </c>
      <c r="B41">
        <v>2196</v>
      </c>
      <c r="C41" t="s">
        <v>2179</v>
      </c>
      <c r="D41" t="s">
        <v>2180</v>
      </c>
      <c r="E41" t="s">
        <v>56</v>
      </c>
      <c r="F41" t="s">
        <v>2181</v>
      </c>
      <c r="G41" t="s">
        <v>2182</v>
      </c>
      <c r="H41" t="s">
        <v>1275</v>
      </c>
      <c r="I41" t="s">
        <v>1858</v>
      </c>
      <c r="J41" t="s">
        <v>104</v>
      </c>
      <c r="K41" t="s">
        <v>104</v>
      </c>
      <c r="L41" t="s">
        <v>1277</v>
      </c>
      <c r="M41" t="s">
        <v>953</v>
      </c>
      <c r="N41" t="s">
        <v>1692</v>
      </c>
      <c r="O41" t="s">
        <v>105</v>
      </c>
      <c r="P41" t="s">
        <v>127</v>
      </c>
      <c r="Q41">
        <v>35.78</v>
      </c>
      <c r="R41" t="s">
        <v>128</v>
      </c>
      <c r="S41" t="s">
        <v>2183</v>
      </c>
      <c r="U41" t="s">
        <v>2184</v>
      </c>
      <c r="V41" t="s">
        <v>2185</v>
      </c>
      <c r="W41" t="s">
        <v>2186</v>
      </c>
      <c r="X41" t="s">
        <v>1578</v>
      </c>
      <c r="Z41" s="61"/>
    </row>
    <row r="42" spans="1:26" x14ac:dyDescent="0.2">
      <c r="A42">
        <v>1328</v>
      </c>
      <c r="B42">
        <v>2196</v>
      </c>
      <c r="C42" t="s">
        <v>2187</v>
      </c>
      <c r="D42" t="s">
        <v>2188</v>
      </c>
      <c r="E42" t="s">
        <v>56</v>
      </c>
      <c r="F42" t="s">
        <v>2189</v>
      </c>
      <c r="G42" t="s">
        <v>2190</v>
      </c>
      <c r="H42" t="s">
        <v>1275</v>
      </c>
      <c r="I42" t="s">
        <v>1858</v>
      </c>
      <c r="J42" t="s">
        <v>104</v>
      </c>
      <c r="K42" t="s">
        <v>104</v>
      </c>
      <c r="L42" t="s">
        <v>1277</v>
      </c>
      <c r="M42" t="s">
        <v>953</v>
      </c>
      <c r="N42" t="s">
        <v>1955</v>
      </c>
      <c r="O42" t="s">
        <v>105</v>
      </c>
      <c r="P42" t="s">
        <v>127</v>
      </c>
      <c r="Q42">
        <v>22.6</v>
      </c>
      <c r="R42" t="s">
        <v>128</v>
      </c>
      <c r="S42" t="s">
        <v>2191</v>
      </c>
      <c r="U42" t="s">
        <v>2192</v>
      </c>
      <c r="V42" t="s">
        <v>2193</v>
      </c>
      <c r="W42" t="s">
        <v>2194</v>
      </c>
      <c r="X42" t="s">
        <v>2195</v>
      </c>
      <c r="Z42" s="61"/>
    </row>
    <row r="43" spans="1:26" x14ac:dyDescent="0.2">
      <c r="A43">
        <v>1328</v>
      </c>
      <c r="B43">
        <v>2196</v>
      </c>
      <c r="C43" t="s">
        <v>1300</v>
      </c>
      <c r="D43" t="s">
        <v>1301</v>
      </c>
      <c r="E43" t="s">
        <v>56</v>
      </c>
      <c r="F43" t="s">
        <v>100</v>
      </c>
      <c r="G43" t="s">
        <v>2196</v>
      </c>
      <c r="H43" t="s">
        <v>1275</v>
      </c>
      <c r="I43" t="s">
        <v>1858</v>
      </c>
      <c r="J43" t="s">
        <v>104</v>
      </c>
      <c r="K43" t="s">
        <v>104</v>
      </c>
      <c r="L43" t="s">
        <v>1277</v>
      </c>
      <c r="M43" t="s">
        <v>953</v>
      </c>
      <c r="N43" t="s">
        <v>1305</v>
      </c>
      <c r="O43" t="s">
        <v>105</v>
      </c>
      <c r="P43" t="s">
        <v>127</v>
      </c>
      <c r="Q43">
        <v>804.32</v>
      </c>
      <c r="R43" t="s">
        <v>128</v>
      </c>
      <c r="S43" t="s">
        <v>2197</v>
      </c>
      <c r="U43" t="s">
        <v>2198</v>
      </c>
      <c r="V43" t="s">
        <v>2199</v>
      </c>
      <c r="W43" t="s">
        <v>2200</v>
      </c>
      <c r="X43" t="s">
        <v>2201</v>
      </c>
      <c r="Z43" s="61"/>
    </row>
    <row r="44" spans="1:26" x14ac:dyDescent="0.2">
      <c r="A44">
        <v>1328</v>
      </c>
      <c r="B44">
        <v>2196</v>
      </c>
      <c r="C44" t="s">
        <v>1313</v>
      </c>
      <c r="D44" t="s">
        <v>1314</v>
      </c>
      <c r="E44" t="s">
        <v>56</v>
      </c>
      <c r="F44" t="s">
        <v>23256</v>
      </c>
      <c r="G44" t="s">
        <v>2202</v>
      </c>
      <c r="H44" t="s">
        <v>1275</v>
      </c>
      <c r="I44" t="s">
        <v>1858</v>
      </c>
      <c r="J44" t="s">
        <v>104</v>
      </c>
      <c r="K44" t="s">
        <v>104</v>
      </c>
      <c r="L44" t="s">
        <v>1277</v>
      </c>
      <c r="M44" t="s">
        <v>953</v>
      </c>
      <c r="N44" t="s">
        <v>1305</v>
      </c>
      <c r="O44" t="s">
        <v>105</v>
      </c>
      <c r="P44" t="s">
        <v>127</v>
      </c>
      <c r="Q44">
        <v>677.47</v>
      </c>
      <c r="R44" t="s">
        <v>128</v>
      </c>
      <c r="S44" t="s">
        <v>2203</v>
      </c>
      <c r="U44" t="s">
        <v>2204</v>
      </c>
      <c r="V44" t="s">
        <v>2205</v>
      </c>
      <c r="W44" t="s">
        <v>2206</v>
      </c>
      <c r="X44" t="s">
        <v>2207</v>
      </c>
      <c r="Z44" s="61"/>
    </row>
    <row r="45" spans="1:26" x14ac:dyDescent="0.2">
      <c r="A45">
        <v>1328</v>
      </c>
      <c r="B45">
        <v>2196</v>
      </c>
      <c r="C45" t="s">
        <v>2208</v>
      </c>
      <c r="D45" t="s">
        <v>2209</v>
      </c>
      <c r="E45" t="s">
        <v>56</v>
      </c>
      <c r="F45" t="s">
        <v>2210</v>
      </c>
      <c r="G45" t="s">
        <v>2211</v>
      </c>
      <c r="H45" t="s">
        <v>1275</v>
      </c>
      <c r="I45" t="s">
        <v>1858</v>
      </c>
      <c r="J45" t="s">
        <v>104</v>
      </c>
      <c r="K45" t="s">
        <v>104</v>
      </c>
      <c r="L45" t="s">
        <v>1277</v>
      </c>
      <c r="M45" t="s">
        <v>953</v>
      </c>
      <c r="N45" t="s">
        <v>2212</v>
      </c>
      <c r="O45" t="s">
        <v>105</v>
      </c>
      <c r="P45" t="s">
        <v>127</v>
      </c>
      <c r="Q45">
        <v>7.3</v>
      </c>
      <c r="R45" t="s">
        <v>128</v>
      </c>
      <c r="S45" t="s">
        <v>2213</v>
      </c>
      <c r="U45" t="s">
        <v>2214</v>
      </c>
      <c r="V45" t="s">
        <v>2215</v>
      </c>
      <c r="W45" t="s">
        <v>2216</v>
      </c>
      <c r="X45" t="s">
        <v>2217</v>
      </c>
      <c r="Z45" s="61"/>
    </row>
    <row r="46" spans="1:26" x14ac:dyDescent="0.2">
      <c r="A46">
        <v>1328</v>
      </c>
      <c r="B46">
        <v>2196</v>
      </c>
      <c r="C46" t="s">
        <v>2218</v>
      </c>
      <c r="D46" t="s">
        <v>2219</v>
      </c>
      <c r="E46" t="s">
        <v>56</v>
      </c>
      <c r="F46" t="s">
        <v>2220</v>
      </c>
      <c r="G46" t="s">
        <v>2221</v>
      </c>
      <c r="H46" t="s">
        <v>1275</v>
      </c>
      <c r="I46" t="s">
        <v>1858</v>
      </c>
      <c r="J46" t="s">
        <v>104</v>
      </c>
      <c r="K46" t="s">
        <v>104</v>
      </c>
      <c r="L46" t="s">
        <v>1277</v>
      </c>
      <c r="M46" t="s">
        <v>953</v>
      </c>
      <c r="N46" t="s">
        <v>1937</v>
      </c>
      <c r="O46" t="s">
        <v>105</v>
      </c>
      <c r="P46" t="s">
        <v>127</v>
      </c>
      <c r="Q46">
        <v>12.26</v>
      </c>
      <c r="R46" t="s">
        <v>128</v>
      </c>
      <c r="S46" t="s">
        <v>2222</v>
      </c>
      <c r="U46" t="s">
        <v>2223</v>
      </c>
      <c r="V46" t="s">
        <v>2224</v>
      </c>
      <c r="W46" t="s">
        <v>2225</v>
      </c>
      <c r="X46" t="s">
        <v>2010</v>
      </c>
      <c r="Z46" s="61"/>
    </row>
    <row r="47" spans="1:26" x14ac:dyDescent="0.2">
      <c r="A47">
        <v>1328</v>
      </c>
      <c r="B47">
        <v>2196</v>
      </c>
      <c r="C47" t="s">
        <v>2226</v>
      </c>
      <c r="D47" t="s">
        <v>2227</v>
      </c>
      <c r="E47" t="s">
        <v>56</v>
      </c>
      <c r="F47" t="s">
        <v>2228</v>
      </c>
      <c r="G47" t="s">
        <v>2229</v>
      </c>
      <c r="H47" t="s">
        <v>1275</v>
      </c>
      <c r="I47" t="s">
        <v>1858</v>
      </c>
      <c r="J47" t="s">
        <v>104</v>
      </c>
      <c r="K47" t="s">
        <v>104</v>
      </c>
      <c r="L47" t="s">
        <v>1277</v>
      </c>
      <c r="M47" t="s">
        <v>953</v>
      </c>
      <c r="N47" t="s">
        <v>2036</v>
      </c>
      <c r="O47" t="s">
        <v>105</v>
      </c>
      <c r="P47" t="s">
        <v>127</v>
      </c>
      <c r="Q47">
        <v>172.89</v>
      </c>
      <c r="R47" t="s">
        <v>128</v>
      </c>
      <c r="S47" t="s">
        <v>2230</v>
      </c>
      <c r="U47" t="s">
        <v>2231</v>
      </c>
      <c r="V47" t="s">
        <v>2232</v>
      </c>
      <c r="W47" t="s">
        <v>239</v>
      </c>
      <c r="X47" t="s">
        <v>266</v>
      </c>
      <c r="Z47" s="61"/>
    </row>
    <row r="48" spans="1:26" x14ac:dyDescent="0.2">
      <c r="A48">
        <v>1328</v>
      </c>
      <c r="B48">
        <v>2196</v>
      </c>
      <c r="C48" t="s">
        <v>2233</v>
      </c>
      <c r="D48" t="s">
        <v>2234</v>
      </c>
      <c r="E48" t="s">
        <v>56</v>
      </c>
      <c r="F48" t="s">
        <v>2233</v>
      </c>
      <c r="G48" t="s">
        <v>2235</v>
      </c>
      <c r="H48" t="s">
        <v>1275</v>
      </c>
      <c r="I48" t="s">
        <v>1858</v>
      </c>
      <c r="J48" t="s">
        <v>104</v>
      </c>
      <c r="K48" t="s">
        <v>104</v>
      </c>
      <c r="L48" t="s">
        <v>1277</v>
      </c>
      <c r="M48" t="s">
        <v>953</v>
      </c>
      <c r="N48" t="s">
        <v>1692</v>
      </c>
      <c r="O48" t="s">
        <v>105</v>
      </c>
      <c r="P48" t="s">
        <v>127</v>
      </c>
      <c r="Q48">
        <v>133.15</v>
      </c>
      <c r="R48" t="s">
        <v>128</v>
      </c>
      <c r="S48" t="s">
        <v>2236</v>
      </c>
      <c r="U48" t="s">
        <v>2237</v>
      </c>
      <c r="V48" t="s">
        <v>2238</v>
      </c>
      <c r="W48" t="s">
        <v>2239</v>
      </c>
      <c r="X48" t="s">
        <v>1843</v>
      </c>
      <c r="Z48" s="61"/>
    </row>
    <row r="49" spans="1:26" x14ac:dyDescent="0.2">
      <c r="A49">
        <v>1328</v>
      </c>
      <c r="B49">
        <v>2196</v>
      </c>
      <c r="C49" t="s">
        <v>1322</v>
      </c>
      <c r="D49" t="s">
        <v>1323</v>
      </c>
      <c r="E49" t="s">
        <v>56</v>
      </c>
      <c r="F49" t="s">
        <v>2240</v>
      </c>
      <c r="G49" t="s">
        <v>2241</v>
      </c>
      <c r="H49" t="s">
        <v>1275</v>
      </c>
      <c r="I49" t="s">
        <v>1858</v>
      </c>
      <c r="J49" t="s">
        <v>104</v>
      </c>
      <c r="K49" t="s">
        <v>104</v>
      </c>
      <c r="L49" t="s">
        <v>1277</v>
      </c>
      <c r="M49" t="s">
        <v>953</v>
      </c>
      <c r="N49" t="s">
        <v>1305</v>
      </c>
      <c r="O49" t="s">
        <v>105</v>
      </c>
      <c r="P49" t="s">
        <v>127</v>
      </c>
      <c r="Q49">
        <v>69.28</v>
      </c>
      <c r="R49" t="s">
        <v>128</v>
      </c>
      <c r="S49" t="s">
        <v>2242</v>
      </c>
      <c r="U49" t="s">
        <v>2243</v>
      </c>
      <c r="V49" t="s">
        <v>2244</v>
      </c>
      <c r="W49" t="s">
        <v>2245</v>
      </c>
      <c r="X49" t="s">
        <v>2246</v>
      </c>
      <c r="Z49" s="61"/>
    </row>
    <row r="50" spans="1:26" x14ac:dyDescent="0.2">
      <c r="A50">
        <v>1328</v>
      </c>
      <c r="B50">
        <v>2196</v>
      </c>
      <c r="C50" t="s">
        <v>2247</v>
      </c>
      <c r="D50" t="s">
        <v>2248</v>
      </c>
      <c r="E50" t="s">
        <v>56</v>
      </c>
      <c r="F50" t="s">
        <v>2249</v>
      </c>
      <c r="G50" t="s">
        <v>2250</v>
      </c>
      <c r="H50" t="s">
        <v>1275</v>
      </c>
      <c r="I50" t="s">
        <v>1858</v>
      </c>
      <c r="J50" t="s">
        <v>104</v>
      </c>
      <c r="K50" t="s">
        <v>104</v>
      </c>
      <c r="L50" t="s">
        <v>1277</v>
      </c>
      <c r="M50" t="s">
        <v>953</v>
      </c>
      <c r="N50" t="s">
        <v>2212</v>
      </c>
      <c r="O50" t="s">
        <v>105</v>
      </c>
      <c r="P50" t="s">
        <v>127</v>
      </c>
      <c r="Q50">
        <v>153.06</v>
      </c>
      <c r="R50" t="s">
        <v>128</v>
      </c>
      <c r="S50" t="s">
        <v>2251</v>
      </c>
      <c r="U50" t="s">
        <v>2252</v>
      </c>
      <c r="V50" t="s">
        <v>2253</v>
      </c>
      <c r="W50" t="s">
        <v>2254</v>
      </c>
      <c r="X50" t="s">
        <v>385</v>
      </c>
      <c r="Z50" s="61"/>
    </row>
    <row r="51" spans="1:26" x14ac:dyDescent="0.2">
      <c r="A51">
        <v>1328</v>
      </c>
      <c r="B51">
        <v>2196</v>
      </c>
      <c r="C51" t="s">
        <v>2255</v>
      </c>
      <c r="D51" t="s">
        <v>2256</v>
      </c>
      <c r="E51" t="s">
        <v>56</v>
      </c>
      <c r="F51" t="s">
        <v>2257</v>
      </c>
      <c r="G51" t="s">
        <v>2258</v>
      </c>
      <c r="H51" t="s">
        <v>1275</v>
      </c>
      <c r="I51" t="s">
        <v>1858</v>
      </c>
      <c r="J51" t="s">
        <v>104</v>
      </c>
      <c r="K51" t="s">
        <v>104</v>
      </c>
      <c r="L51" t="s">
        <v>1277</v>
      </c>
      <c r="M51" t="s">
        <v>953</v>
      </c>
      <c r="N51" t="s">
        <v>2164</v>
      </c>
      <c r="O51" t="s">
        <v>105</v>
      </c>
      <c r="P51" t="s">
        <v>127</v>
      </c>
      <c r="Q51">
        <v>12.33</v>
      </c>
      <c r="R51" t="s">
        <v>128</v>
      </c>
      <c r="S51" t="s">
        <v>2259</v>
      </c>
      <c r="T51">
        <v>2.3179999999999999E-2</v>
      </c>
      <c r="U51" t="s">
        <v>2260</v>
      </c>
      <c r="V51" t="s">
        <v>2261</v>
      </c>
      <c r="W51" t="s">
        <v>2262</v>
      </c>
      <c r="X51" t="s">
        <v>1219</v>
      </c>
      <c r="Z51" s="61"/>
    </row>
    <row r="52" spans="1:26" x14ac:dyDescent="0.2">
      <c r="A52">
        <v>1328</v>
      </c>
      <c r="B52">
        <v>2196</v>
      </c>
      <c r="C52" t="s">
        <v>2263</v>
      </c>
      <c r="D52" t="s">
        <v>2264</v>
      </c>
      <c r="E52" t="s">
        <v>56</v>
      </c>
      <c r="F52" t="s">
        <v>2263</v>
      </c>
      <c r="G52" t="s">
        <v>2265</v>
      </c>
      <c r="H52" t="s">
        <v>1275</v>
      </c>
      <c r="I52" t="s">
        <v>1858</v>
      </c>
      <c r="J52" t="s">
        <v>104</v>
      </c>
      <c r="K52" t="s">
        <v>104</v>
      </c>
      <c r="L52" t="s">
        <v>1277</v>
      </c>
      <c r="M52" t="s">
        <v>953</v>
      </c>
      <c r="N52" t="s">
        <v>2266</v>
      </c>
      <c r="O52" t="s">
        <v>105</v>
      </c>
      <c r="P52" t="s">
        <v>127</v>
      </c>
      <c r="Q52">
        <v>1.37</v>
      </c>
      <c r="R52" t="s">
        <v>128</v>
      </c>
      <c r="S52" t="s">
        <v>2267</v>
      </c>
      <c r="U52" t="s">
        <v>1835</v>
      </c>
      <c r="V52" t="s">
        <v>2268</v>
      </c>
      <c r="W52" t="s">
        <v>853</v>
      </c>
      <c r="X52" t="s">
        <v>367</v>
      </c>
      <c r="Z52" s="61"/>
    </row>
    <row r="53" spans="1:26" x14ac:dyDescent="0.2">
      <c r="A53">
        <v>1328</v>
      </c>
      <c r="B53">
        <v>2196</v>
      </c>
      <c r="C53" t="s">
        <v>2269</v>
      </c>
      <c r="D53" t="s">
        <v>2270</v>
      </c>
      <c r="E53" t="s">
        <v>56</v>
      </c>
      <c r="F53" t="s">
        <v>2271</v>
      </c>
      <c r="G53" t="s">
        <v>2272</v>
      </c>
      <c r="H53" t="s">
        <v>1275</v>
      </c>
      <c r="I53" t="s">
        <v>1858</v>
      </c>
      <c r="J53" t="s">
        <v>104</v>
      </c>
      <c r="K53" t="s">
        <v>104</v>
      </c>
      <c r="L53" t="s">
        <v>1277</v>
      </c>
      <c r="M53" t="s">
        <v>953</v>
      </c>
      <c r="N53" t="s">
        <v>1996</v>
      </c>
      <c r="O53" t="s">
        <v>105</v>
      </c>
      <c r="P53" t="s">
        <v>127</v>
      </c>
      <c r="Q53">
        <v>2.5299999999999998</v>
      </c>
      <c r="R53" t="s">
        <v>128</v>
      </c>
      <c r="S53" t="s">
        <v>2273</v>
      </c>
      <c r="U53" t="s">
        <v>1800</v>
      </c>
      <c r="V53" t="s">
        <v>2274</v>
      </c>
      <c r="W53" t="s">
        <v>364</v>
      </c>
      <c r="X53" t="s">
        <v>117</v>
      </c>
      <c r="Z53" s="61"/>
    </row>
    <row r="54" spans="1:26" x14ac:dyDescent="0.2">
      <c r="A54">
        <v>1328</v>
      </c>
      <c r="B54">
        <v>2196</v>
      </c>
      <c r="C54" t="s">
        <v>2275</v>
      </c>
      <c r="D54" t="s">
        <v>2276</v>
      </c>
      <c r="E54" t="s">
        <v>56</v>
      </c>
      <c r="F54" t="s">
        <v>2277</v>
      </c>
      <c r="G54" t="s">
        <v>2278</v>
      </c>
      <c r="H54" t="s">
        <v>1275</v>
      </c>
      <c r="I54" t="s">
        <v>1858</v>
      </c>
      <c r="J54" t="s">
        <v>104</v>
      </c>
      <c r="K54" t="s">
        <v>104</v>
      </c>
      <c r="L54" t="s">
        <v>1277</v>
      </c>
      <c r="M54" t="s">
        <v>953</v>
      </c>
      <c r="N54" t="s">
        <v>2212</v>
      </c>
      <c r="O54" t="s">
        <v>105</v>
      </c>
      <c r="P54" t="s">
        <v>127</v>
      </c>
      <c r="Q54">
        <v>4.9000000000000004</v>
      </c>
      <c r="R54" t="s">
        <v>128</v>
      </c>
      <c r="S54" t="s">
        <v>2279</v>
      </c>
      <c r="U54" t="s">
        <v>2280</v>
      </c>
      <c r="V54" t="s">
        <v>2281</v>
      </c>
      <c r="W54" t="s">
        <v>2282</v>
      </c>
      <c r="X54" t="s">
        <v>2283</v>
      </c>
      <c r="Z54" s="61"/>
    </row>
    <row r="55" spans="1:26" x14ac:dyDescent="0.2">
      <c r="A55">
        <v>1328</v>
      </c>
      <c r="B55">
        <v>2196</v>
      </c>
      <c r="C55" t="s">
        <v>2284</v>
      </c>
      <c r="D55" t="s">
        <v>2285</v>
      </c>
      <c r="E55" t="s">
        <v>56</v>
      </c>
      <c r="F55" t="s">
        <v>2286</v>
      </c>
      <c r="G55" t="s">
        <v>2287</v>
      </c>
      <c r="H55" t="s">
        <v>1275</v>
      </c>
      <c r="I55" t="s">
        <v>1858</v>
      </c>
      <c r="J55" t="s">
        <v>104</v>
      </c>
      <c r="K55" t="s">
        <v>104</v>
      </c>
      <c r="L55" t="s">
        <v>1277</v>
      </c>
      <c r="M55" t="s">
        <v>953</v>
      </c>
      <c r="N55" t="s">
        <v>1963</v>
      </c>
      <c r="O55" t="s">
        <v>105</v>
      </c>
      <c r="P55" t="s">
        <v>127</v>
      </c>
      <c r="Q55">
        <v>186.8</v>
      </c>
      <c r="R55" t="s">
        <v>128</v>
      </c>
      <c r="S55" t="s">
        <v>2288</v>
      </c>
      <c r="U55" t="s">
        <v>2289</v>
      </c>
      <c r="V55" t="s">
        <v>2290</v>
      </c>
      <c r="W55" t="s">
        <v>2291</v>
      </c>
      <c r="X55" t="s">
        <v>1790</v>
      </c>
      <c r="Z55" s="61"/>
    </row>
    <row r="56" spans="1:26" x14ac:dyDescent="0.2">
      <c r="A56">
        <v>1328</v>
      </c>
      <c r="B56">
        <v>2196</v>
      </c>
      <c r="C56" t="s">
        <v>1332</v>
      </c>
      <c r="D56" t="s">
        <v>23182</v>
      </c>
      <c r="E56" t="s">
        <v>56</v>
      </c>
      <c r="F56" t="s">
        <v>23358</v>
      </c>
      <c r="G56" t="s">
        <v>2292</v>
      </c>
      <c r="H56" t="s">
        <v>1275</v>
      </c>
      <c r="I56" t="s">
        <v>1858</v>
      </c>
      <c r="J56" t="s">
        <v>104</v>
      </c>
      <c r="K56" t="s">
        <v>104</v>
      </c>
      <c r="L56" t="s">
        <v>1277</v>
      </c>
      <c r="M56" t="s">
        <v>953</v>
      </c>
      <c r="N56" t="s">
        <v>1336</v>
      </c>
      <c r="O56" t="s">
        <v>105</v>
      </c>
      <c r="P56" t="s">
        <v>127</v>
      </c>
      <c r="Q56">
        <v>67.41</v>
      </c>
      <c r="R56" t="s">
        <v>128</v>
      </c>
      <c r="S56" t="s">
        <v>2293</v>
      </c>
      <c r="U56" t="s">
        <v>2294</v>
      </c>
      <c r="V56" t="s">
        <v>2295</v>
      </c>
      <c r="W56" t="s">
        <v>2296</v>
      </c>
      <c r="X56" t="s">
        <v>2297</v>
      </c>
      <c r="Z56" s="61"/>
    </row>
    <row r="57" spans="1:26" ht="15" x14ac:dyDescent="0.25">
      <c r="A57">
        <v>1328</v>
      </c>
      <c r="B57">
        <v>2196</v>
      </c>
      <c r="C57" s="51" t="s">
        <v>23257</v>
      </c>
      <c r="D57" s="50" t="s">
        <v>23302</v>
      </c>
      <c r="E57" s="50" t="s">
        <v>1333</v>
      </c>
      <c r="F57" t="s">
        <v>23257</v>
      </c>
      <c r="G57" t="s">
        <v>2292</v>
      </c>
      <c r="H57" t="s">
        <v>1275</v>
      </c>
      <c r="I57" t="s">
        <v>1858</v>
      </c>
      <c r="J57" t="s">
        <v>104</v>
      </c>
      <c r="K57" t="s">
        <v>104</v>
      </c>
      <c r="L57" t="s">
        <v>1277</v>
      </c>
      <c r="M57" t="s">
        <v>2298</v>
      </c>
      <c r="N57" t="s">
        <v>21494</v>
      </c>
      <c r="O57" t="s">
        <v>105</v>
      </c>
      <c r="P57" t="s">
        <v>108</v>
      </c>
      <c r="Q57">
        <v>0.79</v>
      </c>
      <c r="R57" t="s">
        <v>109</v>
      </c>
      <c r="S57" t="s">
        <v>2299</v>
      </c>
      <c r="U57" t="s">
        <v>2300</v>
      </c>
      <c r="V57" t="s">
        <v>2301</v>
      </c>
      <c r="W57" t="s">
        <v>2302</v>
      </c>
      <c r="X57" t="s">
        <v>2303</v>
      </c>
      <c r="Z57" s="61"/>
    </row>
    <row r="58" spans="1:26" x14ac:dyDescent="0.2">
      <c r="A58">
        <v>1328</v>
      </c>
      <c r="B58">
        <v>2196</v>
      </c>
      <c r="C58" t="s">
        <v>2304</v>
      </c>
      <c r="D58" t="s">
        <v>2305</v>
      </c>
      <c r="E58" t="s">
        <v>56</v>
      </c>
      <c r="F58" t="s">
        <v>2306</v>
      </c>
      <c r="G58" t="s">
        <v>2307</v>
      </c>
      <c r="H58" t="s">
        <v>1275</v>
      </c>
      <c r="I58" t="s">
        <v>1858</v>
      </c>
      <c r="J58" t="s">
        <v>104</v>
      </c>
      <c r="K58" t="s">
        <v>104</v>
      </c>
      <c r="L58" t="s">
        <v>1277</v>
      </c>
      <c r="M58" t="s">
        <v>953</v>
      </c>
      <c r="N58" t="s">
        <v>2114</v>
      </c>
      <c r="O58" t="s">
        <v>105</v>
      </c>
      <c r="P58" t="s">
        <v>127</v>
      </c>
      <c r="Q58">
        <v>254.82</v>
      </c>
      <c r="R58" t="s">
        <v>128</v>
      </c>
      <c r="S58" t="s">
        <v>2308</v>
      </c>
      <c r="U58" t="s">
        <v>2309</v>
      </c>
      <c r="V58" t="s">
        <v>2310</v>
      </c>
      <c r="W58" t="s">
        <v>2311</v>
      </c>
      <c r="X58" t="s">
        <v>2312</v>
      </c>
      <c r="Z58" s="61"/>
    </row>
    <row r="59" spans="1:26" x14ac:dyDescent="0.2">
      <c r="A59">
        <v>1328</v>
      </c>
      <c r="B59">
        <v>2196</v>
      </c>
      <c r="C59" t="s">
        <v>2313</v>
      </c>
      <c r="D59" t="s">
        <v>2314</v>
      </c>
      <c r="E59" t="s">
        <v>56</v>
      </c>
      <c r="F59" t="s">
        <v>2315</v>
      </c>
      <c r="G59" t="s">
        <v>2316</v>
      </c>
      <c r="H59" t="s">
        <v>1275</v>
      </c>
      <c r="I59" t="s">
        <v>1858</v>
      </c>
      <c r="J59" t="s">
        <v>104</v>
      </c>
      <c r="K59" t="s">
        <v>104</v>
      </c>
      <c r="L59" t="s">
        <v>1277</v>
      </c>
      <c r="M59" t="s">
        <v>953</v>
      </c>
      <c r="N59" t="s">
        <v>2212</v>
      </c>
      <c r="O59" t="s">
        <v>105</v>
      </c>
      <c r="P59" t="s">
        <v>127</v>
      </c>
      <c r="Q59">
        <v>8.5</v>
      </c>
      <c r="R59" t="s">
        <v>128</v>
      </c>
      <c r="S59" t="s">
        <v>2317</v>
      </c>
      <c r="U59" t="s">
        <v>2318</v>
      </c>
      <c r="V59" t="s">
        <v>2319</v>
      </c>
      <c r="W59" t="s">
        <v>2320</v>
      </c>
      <c r="X59" t="s">
        <v>2000</v>
      </c>
      <c r="Z59" s="61"/>
    </row>
    <row r="60" spans="1:26" x14ac:dyDescent="0.2">
      <c r="A60">
        <v>1328</v>
      </c>
      <c r="B60">
        <v>2196</v>
      </c>
      <c r="C60" t="s">
        <v>2321</v>
      </c>
      <c r="D60" t="s">
        <v>2322</v>
      </c>
      <c r="E60" t="s">
        <v>56</v>
      </c>
      <c r="F60" t="s">
        <v>2323</v>
      </c>
      <c r="G60" t="s">
        <v>2324</v>
      </c>
      <c r="H60" t="s">
        <v>1275</v>
      </c>
      <c r="I60" t="s">
        <v>1858</v>
      </c>
      <c r="J60" t="s">
        <v>104</v>
      </c>
      <c r="K60" t="s">
        <v>104</v>
      </c>
      <c r="L60" t="s">
        <v>1277</v>
      </c>
      <c r="M60" t="s">
        <v>953</v>
      </c>
      <c r="N60" t="s">
        <v>1963</v>
      </c>
      <c r="O60" t="s">
        <v>105</v>
      </c>
      <c r="P60" t="s">
        <v>127</v>
      </c>
      <c r="Q60">
        <v>8.17</v>
      </c>
      <c r="R60" t="s">
        <v>128</v>
      </c>
      <c r="S60" t="s">
        <v>2325</v>
      </c>
      <c r="U60" t="s">
        <v>2326</v>
      </c>
      <c r="V60" t="s">
        <v>2327</v>
      </c>
      <c r="W60" t="s">
        <v>2328</v>
      </c>
      <c r="X60" t="s">
        <v>2329</v>
      </c>
      <c r="Z60" s="61"/>
    </row>
    <row r="61" spans="1:26" x14ac:dyDescent="0.2">
      <c r="A61">
        <v>1328</v>
      </c>
      <c r="B61">
        <v>2196</v>
      </c>
      <c r="C61" t="s">
        <v>2330</v>
      </c>
      <c r="D61" t="s">
        <v>2331</v>
      </c>
      <c r="E61" t="s">
        <v>56</v>
      </c>
      <c r="F61" t="s">
        <v>2332</v>
      </c>
      <c r="G61" t="s">
        <v>2333</v>
      </c>
      <c r="H61" t="s">
        <v>1275</v>
      </c>
      <c r="I61" t="s">
        <v>1858</v>
      </c>
      <c r="J61" t="s">
        <v>104</v>
      </c>
      <c r="K61" t="s">
        <v>104</v>
      </c>
      <c r="L61" t="s">
        <v>1277</v>
      </c>
      <c r="M61" t="s">
        <v>953</v>
      </c>
      <c r="N61" t="s">
        <v>1963</v>
      </c>
      <c r="O61" t="s">
        <v>105</v>
      </c>
      <c r="P61" t="s">
        <v>127</v>
      </c>
      <c r="Q61">
        <v>21.51</v>
      </c>
      <c r="R61" t="s">
        <v>128</v>
      </c>
      <c r="S61" t="s">
        <v>2334</v>
      </c>
      <c r="U61" t="s">
        <v>2335</v>
      </c>
      <c r="V61" t="s">
        <v>2336</v>
      </c>
      <c r="W61" t="s">
        <v>2337</v>
      </c>
      <c r="X61" t="s">
        <v>1810</v>
      </c>
      <c r="Z61" s="61"/>
    </row>
    <row r="62" spans="1:26" x14ac:dyDescent="0.2">
      <c r="A62">
        <v>1328</v>
      </c>
      <c r="B62">
        <v>2196</v>
      </c>
      <c r="C62" t="s">
        <v>2338</v>
      </c>
      <c r="D62" t="s">
        <v>2339</v>
      </c>
      <c r="E62" t="s">
        <v>56</v>
      </c>
      <c r="F62" t="s">
        <v>2340</v>
      </c>
      <c r="G62" t="s">
        <v>2341</v>
      </c>
      <c r="H62" t="s">
        <v>1275</v>
      </c>
      <c r="I62" t="s">
        <v>1858</v>
      </c>
      <c r="J62" t="s">
        <v>104</v>
      </c>
      <c r="K62" t="s">
        <v>104</v>
      </c>
      <c r="L62" t="s">
        <v>1277</v>
      </c>
      <c r="M62" t="s">
        <v>953</v>
      </c>
      <c r="N62" t="s">
        <v>2342</v>
      </c>
      <c r="O62" t="s">
        <v>105</v>
      </c>
      <c r="P62" t="s">
        <v>127</v>
      </c>
      <c r="Q62">
        <v>22.76</v>
      </c>
      <c r="R62" t="s">
        <v>128</v>
      </c>
      <c r="S62" t="s">
        <v>2343</v>
      </c>
      <c r="U62" t="s">
        <v>2344</v>
      </c>
      <c r="V62" t="s">
        <v>2345</v>
      </c>
      <c r="W62" t="s">
        <v>2346</v>
      </c>
      <c r="X62" t="s">
        <v>2347</v>
      </c>
      <c r="Z62" s="61"/>
    </row>
    <row r="63" spans="1:26" x14ac:dyDescent="0.2">
      <c r="A63">
        <v>1328</v>
      </c>
      <c r="B63">
        <v>2196</v>
      </c>
      <c r="C63" t="s">
        <v>2348</v>
      </c>
      <c r="D63" t="s">
        <v>2349</v>
      </c>
      <c r="E63" t="s">
        <v>56</v>
      </c>
      <c r="F63" t="s">
        <v>2350</v>
      </c>
      <c r="G63" t="s">
        <v>2351</v>
      </c>
      <c r="H63" t="s">
        <v>1275</v>
      </c>
      <c r="I63" t="s">
        <v>1858</v>
      </c>
      <c r="J63" t="s">
        <v>104</v>
      </c>
      <c r="K63" t="s">
        <v>104</v>
      </c>
      <c r="L63" t="s">
        <v>1277</v>
      </c>
      <c r="M63" t="s">
        <v>953</v>
      </c>
      <c r="N63" t="s">
        <v>1869</v>
      </c>
      <c r="O63" t="s">
        <v>105</v>
      </c>
      <c r="P63" t="s">
        <v>127</v>
      </c>
      <c r="Q63">
        <v>0.11</v>
      </c>
      <c r="R63" t="s">
        <v>128</v>
      </c>
      <c r="S63" t="s">
        <v>2352</v>
      </c>
      <c r="U63" t="s">
        <v>1796</v>
      </c>
      <c r="V63" t="s">
        <v>2353</v>
      </c>
      <c r="W63" t="s">
        <v>412</v>
      </c>
      <c r="X63" t="s">
        <v>117</v>
      </c>
      <c r="Z63" s="61"/>
    </row>
    <row r="64" spans="1:26" x14ac:dyDescent="0.2">
      <c r="A64">
        <v>1328</v>
      </c>
      <c r="B64">
        <v>2196</v>
      </c>
      <c r="C64" t="s">
        <v>2354</v>
      </c>
      <c r="D64" t="s">
        <v>2355</v>
      </c>
      <c r="E64" t="s">
        <v>56</v>
      </c>
      <c r="F64" t="s">
        <v>2356</v>
      </c>
      <c r="G64" t="s">
        <v>2357</v>
      </c>
      <c r="H64" t="s">
        <v>1275</v>
      </c>
      <c r="I64" t="s">
        <v>1858</v>
      </c>
      <c r="J64" t="s">
        <v>104</v>
      </c>
      <c r="K64" t="s">
        <v>104</v>
      </c>
      <c r="L64" t="s">
        <v>1277</v>
      </c>
      <c r="M64" t="s">
        <v>953</v>
      </c>
      <c r="N64" t="s">
        <v>2114</v>
      </c>
      <c r="O64" t="s">
        <v>105</v>
      </c>
      <c r="P64" t="s">
        <v>127</v>
      </c>
      <c r="Q64">
        <v>23.03</v>
      </c>
      <c r="R64" t="s">
        <v>128</v>
      </c>
      <c r="S64" t="s">
        <v>2358</v>
      </c>
      <c r="U64" t="s">
        <v>2359</v>
      </c>
      <c r="V64" t="s">
        <v>2360</v>
      </c>
      <c r="W64" t="s">
        <v>2361</v>
      </c>
      <c r="X64" t="s">
        <v>2362</v>
      </c>
      <c r="Z64" s="61"/>
    </row>
    <row r="65" spans="1:26" x14ac:dyDescent="0.2">
      <c r="A65">
        <v>1328</v>
      </c>
      <c r="B65">
        <v>2196</v>
      </c>
      <c r="C65" t="s">
        <v>2363</v>
      </c>
      <c r="D65" t="s">
        <v>2364</v>
      </c>
      <c r="E65" t="s">
        <v>56</v>
      </c>
      <c r="F65" t="s">
        <v>2365</v>
      </c>
      <c r="G65" t="s">
        <v>2366</v>
      </c>
      <c r="H65" t="s">
        <v>1275</v>
      </c>
      <c r="I65" t="s">
        <v>1858</v>
      </c>
      <c r="J65" t="s">
        <v>104</v>
      </c>
      <c r="K65" t="s">
        <v>104</v>
      </c>
      <c r="L65" t="s">
        <v>1277</v>
      </c>
      <c r="M65" t="s">
        <v>953</v>
      </c>
      <c r="N65" t="s">
        <v>1692</v>
      </c>
      <c r="O65" t="s">
        <v>105</v>
      </c>
      <c r="P65" t="s">
        <v>127</v>
      </c>
      <c r="Q65">
        <v>504.04</v>
      </c>
      <c r="R65" t="s">
        <v>128</v>
      </c>
      <c r="S65" t="s">
        <v>2367</v>
      </c>
      <c r="U65" t="s">
        <v>2368</v>
      </c>
      <c r="V65" t="s">
        <v>2369</v>
      </c>
      <c r="W65" t="s">
        <v>2370</v>
      </c>
      <c r="X65" t="s">
        <v>2371</v>
      </c>
      <c r="Z65" s="61"/>
    </row>
    <row r="66" spans="1:26" x14ac:dyDescent="0.2">
      <c r="A66">
        <v>1328</v>
      </c>
      <c r="B66">
        <v>2196</v>
      </c>
      <c r="C66" t="s">
        <v>2372</v>
      </c>
      <c r="D66" t="s">
        <v>2373</v>
      </c>
      <c r="E66" t="s">
        <v>1333</v>
      </c>
      <c r="F66" t="s">
        <v>2372</v>
      </c>
      <c r="G66" t="s">
        <v>2374</v>
      </c>
      <c r="H66" t="s">
        <v>1275</v>
      </c>
      <c r="I66" t="s">
        <v>1858</v>
      </c>
      <c r="J66" t="s">
        <v>156</v>
      </c>
      <c r="K66" t="s">
        <v>1053</v>
      </c>
      <c r="L66" t="s">
        <v>1277</v>
      </c>
      <c r="M66" t="s">
        <v>2375</v>
      </c>
      <c r="N66" t="s">
        <v>1402</v>
      </c>
      <c r="O66" t="s">
        <v>105</v>
      </c>
      <c r="P66" t="s">
        <v>157</v>
      </c>
      <c r="Q66">
        <v>43.46</v>
      </c>
      <c r="R66" t="s">
        <v>158</v>
      </c>
      <c r="S66" t="s">
        <v>2376</v>
      </c>
      <c r="U66" t="s">
        <v>2377</v>
      </c>
      <c r="V66" t="s">
        <v>2378</v>
      </c>
      <c r="W66" t="s">
        <v>2379</v>
      </c>
      <c r="X66" t="s">
        <v>2380</v>
      </c>
      <c r="Z66" s="61"/>
    </row>
    <row r="67" spans="1:26" x14ac:dyDescent="0.2">
      <c r="A67">
        <v>1328</v>
      </c>
      <c r="B67">
        <v>2196</v>
      </c>
      <c r="C67" t="s">
        <v>2381</v>
      </c>
      <c r="D67" t="s">
        <v>2382</v>
      </c>
      <c r="E67" t="s">
        <v>1333</v>
      </c>
      <c r="F67" t="s">
        <v>23259</v>
      </c>
      <c r="G67" t="s">
        <v>2383</v>
      </c>
      <c r="H67" t="s">
        <v>1275</v>
      </c>
      <c r="I67" t="s">
        <v>1858</v>
      </c>
      <c r="J67" t="s">
        <v>156</v>
      </c>
      <c r="K67" t="s">
        <v>1070</v>
      </c>
      <c r="L67" t="s">
        <v>1277</v>
      </c>
      <c r="M67" t="s">
        <v>2384</v>
      </c>
      <c r="N67" t="s">
        <v>1402</v>
      </c>
      <c r="O67" t="s">
        <v>105</v>
      </c>
      <c r="P67" t="s">
        <v>108</v>
      </c>
      <c r="Q67">
        <v>3.85</v>
      </c>
      <c r="R67" t="s">
        <v>109</v>
      </c>
      <c r="S67" t="s">
        <v>2385</v>
      </c>
      <c r="U67" t="s">
        <v>2386</v>
      </c>
      <c r="V67" t="s">
        <v>2387</v>
      </c>
      <c r="W67" t="s">
        <v>2388</v>
      </c>
      <c r="X67" t="s">
        <v>2389</v>
      </c>
      <c r="Z67" s="61"/>
    </row>
    <row r="68" spans="1:26" x14ac:dyDescent="0.2">
      <c r="A68">
        <v>1328</v>
      </c>
      <c r="B68">
        <v>2196</v>
      </c>
      <c r="C68" t="s">
        <v>2390</v>
      </c>
      <c r="D68" t="s">
        <v>2391</v>
      </c>
      <c r="E68" t="s">
        <v>1333</v>
      </c>
      <c r="F68" t="s">
        <v>2390</v>
      </c>
      <c r="G68" t="s">
        <v>2392</v>
      </c>
      <c r="H68" t="s">
        <v>1275</v>
      </c>
      <c r="I68" t="s">
        <v>1858</v>
      </c>
      <c r="J68" t="s">
        <v>156</v>
      </c>
      <c r="K68" t="s">
        <v>1070</v>
      </c>
      <c r="L68" t="s">
        <v>1277</v>
      </c>
      <c r="M68" t="s">
        <v>2384</v>
      </c>
      <c r="N68" t="s">
        <v>1402</v>
      </c>
      <c r="O68" t="s">
        <v>105</v>
      </c>
      <c r="P68" t="s">
        <v>108</v>
      </c>
      <c r="Q68">
        <v>5.22</v>
      </c>
      <c r="R68" t="s">
        <v>109</v>
      </c>
      <c r="S68" t="s">
        <v>2393</v>
      </c>
      <c r="T68">
        <v>5.3699999999999998E-3</v>
      </c>
      <c r="U68" t="s">
        <v>2394</v>
      </c>
      <c r="V68" t="s">
        <v>2395</v>
      </c>
      <c r="W68" t="s">
        <v>2396</v>
      </c>
      <c r="X68" t="s">
        <v>2397</v>
      </c>
      <c r="Z68" s="61"/>
    </row>
    <row r="69" spans="1:26" x14ac:dyDescent="0.2">
      <c r="A69">
        <v>1328</v>
      </c>
      <c r="B69">
        <v>2196</v>
      </c>
      <c r="C69" t="s">
        <v>2398</v>
      </c>
      <c r="D69" t="s">
        <v>23327</v>
      </c>
      <c r="E69" t="s">
        <v>1333</v>
      </c>
      <c r="F69" t="s">
        <v>23258</v>
      </c>
      <c r="G69" t="s">
        <v>2400</v>
      </c>
      <c r="H69" t="s">
        <v>1275</v>
      </c>
      <c r="I69" t="s">
        <v>1858</v>
      </c>
      <c r="J69" t="s">
        <v>156</v>
      </c>
      <c r="K69" t="s">
        <v>1070</v>
      </c>
      <c r="L69" t="s">
        <v>1277</v>
      </c>
      <c r="M69" t="s">
        <v>2298</v>
      </c>
      <c r="N69" t="s">
        <v>2401</v>
      </c>
      <c r="O69" t="s">
        <v>105</v>
      </c>
      <c r="P69" t="s">
        <v>108</v>
      </c>
      <c r="Q69">
        <v>6.33</v>
      </c>
      <c r="R69" t="s">
        <v>109</v>
      </c>
      <c r="S69" t="s">
        <v>2402</v>
      </c>
      <c r="U69" t="s">
        <v>2403</v>
      </c>
      <c r="V69" t="s">
        <v>2404</v>
      </c>
      <c r="W69" t="s">
        <v>2405</v>
      </c>
      <c r="X69" t="s">
        <v>1746</v>
      </c>
      <c r="Z69" s="61"/>
    </row>
    <row r="70" spans="1:26" x14ac:dyDescent="0.2">
      <c r="A70">
        <v>1328</v>
      </c>
      <c r="B70">
        <v>2196</v>
      </c>
      <c r="C70" t="s">
        <v>23321</v>
      </c>
      <c r="D70" t="s">
        <v>23183</v>
      </c>
      <c r="E70" t="s">
        <v>1333</v>
      </c>
      <c r="F70" t="s">
        <v>23262</v>
      </c>
      <c r="G70" t="s">
        <v>2406</v>
      </c>
      <c r="H70" t="s">
        <v>1275</v>
      </c>
      <c r="I70" t="s">
        <v>1858</v>
      </c>
      <c r="J70" t="s">
        <v>156</v>
      </c>
      <c r="K70" t="s">
        <v>1070</v>
      </c>
      <c r="L70" t="s">
        <v>1277</v>
      </c>
      <c r="M70" t="s">
        <v>2384</v>
      </c>
      <c r="N70" t="s">
        <v>1381</v>
      </c>
      <c r="O70" t="s">
        <v>105</v>
      </c>
      <c r="P70" t="s">
        <v>108</v>
      </c>
      <c r="Q70">
        <v>22.65</v>
      </c>
      <c r="R70" t="s">
        <v>109</v>
      </c>
      <c r="S70" t="s">
        <v>2407</v>
      </c>
      <c r="T70">
        <v>1.74E-3</v>
      </c>
      <c r="U70" t="s">
        <v>2408</v>
      </c>
      <c r="V70" t="s">
        <v>2409</v>
      </c>
      <c r="W70" t="s">
        <v>2410</v>
      </c>
      <c r="X70" t="s">
        <v>2411</v>
      </c>
      <c r="Z70" s="61"/>
    </row>
    <row r="71" spans="1:26" x14ac:dyDescent="0.2">
      <c r="A71">
        <v>1328</v>
      </c>
      <c r="B71">
        <v>2196</v>
      </c>
      <c r="C71" t="s">
        <v>2412</v>
      </c>
      <c r="D71" t="s">
        <v>2413</v>
      </c>
      <c r="E71" t="s">
        <v>1333</v>
      </c>
      <c r="F71" t="s">
        <v>23254</v>
      </c>
      <c r="G71" t="s">
        <v>2414</v>
      </c>
      <c r="H71" t="s">
        <v>1275</v>
      </c>
      <c r="I71" t="s">
        <v>1858</v>
      </c>
      <c r="J71" t="s">
        <v>156</v>
      </c>
      <c r="K71" t="s">
        <v>1053</v>
      </c>
      <c r="L71" t="s">
        <v>1277</v>
      </c>
      <c r="M71" t="s">
        <v>2298</v>
      </c>
      <c r="N71" t="s">
        <v>2415</v>
      </c>
      <c r="O71" t="s">
        <v>105</v>
      </c>
      <c r="P71" t="s">
        <v>108</v>
      </c>
      <c r="Q71">
        <v>5.53</v>
      </c>
      <c r="R71" t="s">
        <v>109</v>
      </c>
      <c r="S71" t="s">
        <v>2416</v>
      </c>
      <c r="U71" t="s">
        <v>1823</v>
      </c>
      <c r="V71" t="s">
        <v>2417</v>
      </c>
      <c r="W71" t="s">
        <v>1532</v>
      </c>
      <c r="X71" t="s">
        <v>465</v>
      </c>
      <c r="Z71" s="61"/>
    </row>
    <row r="72" spans="1:26" x14ac:dyDescent="0.2">
      <c r="A72">
        <v>1328</v>
      </c>
      <c r="B72">
        <v>2196</v>
      </c>
      <c r="C72" t="s">
        <v>2418</v>
      </c>
      <c r="D72" t="s">
        <v>2419</v>
      </c>
      <c r="E72" t="s">
        <v>1333</v>
      </c>
      <c r="F72" t="s">
        <v>23253</v>
      </c>
      <c r="G72" t="s">
        <v>2420</v>
      </c>
      <c r="H72" t="s">
        <v>1275</v>
      </c>
      <c r="I72" t="s">
        <v>1858</v>
      </c>
      <c r="J72" t="s">
        <v>156</v>
      </c>
      <c r="K72" t="s">
        <v>1070</v>
      </c>
      <c r="L72" t="s">
        <v>1277</v>
      </c>
      <c r="M72" t="s">
        <v>2298</v>
      </c>
      <c r="N72" t="s">
        <v>2401</v>
      </c>
      <c r="O72" t="s">
        <v>105</v>
      </c>
      <c r="P72" t="s">
        <v>108</v>
      </c>
      <c r="Q72">
        <v>17.48</v>
      </c>
      <c r="R72" t="s">
        <v>109</v>
      </c>
      <c r="S72" t="s">
        <v>2421</v>
      </c>
      <c r="U72" t="s">
        <v>2422</v>
      </c>
      <c r="V72" t="s">
        <v>2423</v>
      </c>
      <c r="W72" t="s">
        <v>2424</v>
      </c>
      <c r="X72" t="s">
        <v>2425</v>
      </c>
      <c r="Z72" s="61"/>
    </row>
    <row r="73" spans="1:26" x14ac:dyDescent="0.2">
      <c r="A73">
        <v>1328</v>
      </c>
      <c r="B73">
        <v>2196</v>
      </c>
      <c r="C73" t="s">
        <v>2426</v>
      </c>
      <c r="D73" t="s">
        <v>23184</v>
      </c>
      <c r="E73" t="s">
        <v>1333</v>
      </c>
      <c r="F73" t="s">
        <v>23346</v>
      </c>
      <c r="G73" t="s">
        <v>2427</v>
      </c>
      <c r="H73" t="s">
        <v>1275</v>
      </c>
      <c r="I73" t="s">
        <v>1858</v>
      </c>
      <c r="J73" t="s">
        <v>156</v>
      </c>
      <c r="K73" t="s">
        <v>2428</v>
      </c>
      <c r="L73" t="s">
        <v>1277</v>
      </c>
      <c r="M73" t="s">
        <v>2429</v>
      </c>
      <c r="N73" t="s">
        <v>2401</v>
      </c>
      <c r="O73" t="s">
        <v>105</v>
      </c>
      <c r="P73" t="s">
        <v>166</v>
      </c>
      <c r="Q73">
        <v>460.9</v>
      </c>
      <c r="R73" t="s">
        <v>167</v>
      </c>
      <c r="S73" t="s">
        <v>2430</v>
      </c>
      <c r="U73" t="s">
        <v>2431</v>
      </c>
      <c r="V73" t="s">
        <v>2432</v>
      </c>
      <c r="W73" t="s">
        <v>1221</v>
      </c>
      <c r="X73" t="s">
        <v>367</v>
      </c>
      <c r="Z73" s="61"/>
    </row>
    <row r="74" spans="1:26" x14ac:dyDescent="0.2">
      <c r="A74">
        <v>1328</v>
      </c>
      <c r="B74">
        <v>2196</v>
      </c>
      <c r="C74" t="s">
        <v>23261</v>
      </c>
      <c r="D74" t="s">
        <v>23331</v>
      </c>
      <c r="E74" t="s">
        <v>1333</v>
      </c>
      <c r="F74" t="s">
        <v>23261</v>
      </c>
      <c r="G74" t="s">
        <v>2433</v>
      </c>
      <c r="H74" t="s">
        <v>1275</v>
      </c>
      <c r="I74" t="s">
        <v>1858</v>
      </c>
      <c r="J74" t="s">
        <v>156</v>
      </c>
      <c r="K74" t="s">
        <v>1070</v>
      </c>
      <c r="L74" t="s">
        <v>1277</v>
      </c>
      <c r="M74" t="s">
        <v>2384</v>
      </c>
      <c r="N74" t="s">
        <v>2434</v>
      </c>
      <c r="O74" t="s">
        <v>105</v>
      </c>
      <c r="P74" t="s">
        <v>108</v>
      </c>
      <c r="Q74">
        <v>2.27</v>
      </c>
      <c r="R74" t="s">
        <v>109</v>
      </c>
      <c r="S74" t="s">
        <v>2435</v>
      </c>
      <c r="U74" t="s">
        <v>2436</v>
      </c>
      <c r="V74" t="s">
        <v>2437</v>
      </c>
      <c r="W74" t="s">
        <v>2438</v>
      </c>
      <c r="X74" t="s">
        <v>309</v>
      </c>
      <c r="Z74" s="61"/>
    </row>
    <row r="75" spans="1:26" x14ac:dyDescent="0.2">
      <c r="A75">
        <v>1328</v>
      </c>
      <c r="B75">
        <v>2196</v>
      </c>
      <c r="C75" t="s">
        <v>2439</v>
      </c>
      <c r="D75" t="s">
        <v>2440</v>
      </c>
      <c r="E75" t="s">
        <v>1333</v>
      </c>
      <c r="F75" t="s">
        <v>2439</v>
      </c>
      <c r="G75" t="s">
        <v>2441</v>
      </c>
      <c r="H75" t="s">
        <v>1275</v>
      </c>
      <c r="I75" t="s">
        <v>1858</v>
      </c>
      <c r="J75" t="s">
        <v>156</v>
      </c>
      <c r="K75" t="s">
        <v>1053</v>
      </c>
      <c r="L75" t="s">
        <v>1277</v>
      </c>
      <c r="M75" t="s">
        <v>2298</v>
      </c>
      <c r="N75" t="s">
        <v>2442</v>
      </c>
      <c r="O75" t="s">
        <v>105</v>
      </c>
      <c r="P75" t="s">
        <v>108</v>
      </c>
      <c r="Q75">
        <v>16.03</v>
      </c>
      <c r="R75" t="s">
        <v>109</v>
      </c>
      <c r="S75" t="s">
        <v>2443</v>
      </c>
      <c r="U75" t="s">
        <v>2444</v>
      </c>
      <c r="V75" t="s">
        <v>2445</v>
      </c>
      <c r="W75" t="s">
        <v>2446</v>
      </c>
      <c r="X75" t="s">
        <v>815</v>
      </c>
      <c r="Z75" s="61"/>
    </row>
    <row r="76" spans="1:26" x14ac:dyDescent="0.2">
      <c r="A76">
        <v>1328</v>
      </c>
      <c r="B76">
        <v>2196</v>
      </c>
      <c r="C76" t="s">
        <v>2447</v>
      </c>
      <c r="D76" t="s">
        <v>2448</v>
      </c>
      <c r="E76" t="s">
        <v>1333</v>
      </c>
      <c r="F76" t="s">
        <v>2447</v>
      </c>
      <c r="G76" t="s">
        <v>2449</v>
      </c>
      <c r="H76" t="s">
        <v>1275</v>
      </c>
      <c r="I76" t="s">
        <v>1858</v>
      </c>
      <c r="J76" t="s">
        <v>156</v>
      </c>
      <c r="K76" t="s">
        <v>2450</v>
      </c>
      <c r="L76" t="s">
        <v>1277</v>
      </c>
      <c r="M76" t="s">
        <v>2384</v>
      </c>
      <c r="N76" t="s">
        <v>2451</v>
      </c>
      <c r="O76" t="s">
        <v>105</v>
      </c>
      <c r="P76" t="s">
        <v>108</v>
      </c>
      <c r="Q76">
        <v>84.38</v>
      </c>
      <c r="R76" t="s">
        <v>109</v>
      </c>
      <c r="S76" t="s">
        <v>2452</v>
      </c>
      <c r="T76">
        <v>3.4169999999999999E-2</v>
      </c>
      <c r="U76" t="s">
        <v>2453</v>
      </c>
      <c r="V76" t="s">
        <v>2454</v>
      </c>
      <c r="W76" t="s">
        <v>2455</v>
      </c>
      <c r="X76" t="s">
        <v>610</v>
      </c>
      <c r="Z76" s="61"/>
    </row>
    <row r="77" spans="1:26" x14ac:dyDescent="0.2">
      <c r="A77">
        <v>1328</v>
      </c>
      <c r="B77">
        <v>2196</v>
      </c>
      <c r="C77" t="s">
        <v>2456</v>
      </c>
      <c r="D77" t="s">
        <v>2457</v>
      </c>
      <c r="E77" t="s">
        <v>1333</v>
      </c>
      <c r="F77" t="s">
        <v>2456</v>
      </c>
      <c r="G77" t="s">
        <v>2458</v>
      </c>
      <c r="H77" t="s">
        <v>1275</v>
      </c>
      <c r="I77" t="s">
        <v>1858</v>
      </c>
      <c r="J77" t="s">
        <v>156</v>
      </c>
      <c r="K77" t="s">
        <v>1292</v>
      </c>
      <c r="L77" t="s">
        <v>1277</v>
      </c>
      <c r="M77" t="s">
        <v>986</v>
      </c>
      <c r="N77" t="s">
        <v>1727</v>
      </c>
      <c r="O77" t="s">
        <v>105</v>
      </c>
      <c r="P77" t="s">
        <v>171</v>
      </c>
      <c r="Q77">
        <v>1114.3599999999999</v>
      </c>
      <c r="R77" t="s">
        <v>172</v>
      </c>
      <c r="S77" t="s">
        <v>2459</v>
      </c>
      <c r="U77" t="s">
        <v>2460</v>
      </c>
      <c r="V77" t="s">
        <v>2461</v>
      </c>
      <c r="W77" t="s">
        <v>2462</v>
      </c>
      <c r="X77" t="s">
        <v>1321</v>
      </c>
      <c r="Z77" s="61"/>
    </row>
    <row r="78" spans="1:26" x14ac:dyDescent="0.2">
      <c r="A78">
        <v>1328</v>
      </c>
      <c r="B78">
        <v>2196</v>
      </c>
      <c r="C78" t="s">
        <v>2463</v>
      </c>
      <c r="D78" t="s">
        <v>2464</v>
      </c>
      <c r="E78" t="s">
        <v>1333</v>
      </c>
      <c r="F78" t="s">
        <v>2463</v>
      </c>
      <c r="G78" t="s">
        <v>2465</v>
      </c>
      <c r="H78" t="s">
        <v>1275</v>
      </c>
      <c r="I78" t="s">
        <v>1858</v>
      </c>
      <c r="J78" t="s">
        <v>156</v>
      </c>
      <c r="K78" t="s">
        <v>2466</v>
      </c>
      <c r="L78" t="s">
        <v>1277</v>
      </c>
      <c r="M78" t="s">
        <v>2467</v>
      </c>
      <c r="N78" t="s">
        <v>1727</v>
      </c>
      <c r="O78" t="s">
        <v>105</v>
      </c>
      <c r="P78" t="s">
        <v>154</v>
      </c>
      <c r="Q78">
        <v>33.56</v>
      </c>
      <c r="R78" t="s">
        <v>155</v>
      </c>
      <c r="S78" t="s">
        <v>2468</v>
      </c>
      <c r="U78" t="s">
        <v>2469</v>
      </c>
      <c r="V78" t="s">
        <v>2470</v>
      </c>
      <c r="W78" t="s">
        <v>2471</v>
      </c>
      <c r="X78" t="s">
        <v>1744</v>
      </c>
      <c r="Z78" s="61"/>
    </row>
    <row r="79" spans="1:26" x14ac:dyDescent="0.2">
      <c r="A79">
        <v>1328</v>
      </c>
      <c r="B79">
        <v>2196</v>
      </c>
      <c r="C79" t="s">
        <v>2472</v>
      </c>
      <c r="D79" t="s">
        <v>2473</v>
      </c>
      <c r="E79" t="s">
        <v>1333</v>
      </c>
      <c r="F79" t="s">
        <v>23255</v>
      </c>
      <c r="G79" t="s">
        <v>2474</v>
      </c>
      <c r="H79" t="s">
        <v>1275</v>
      </c>
      <c r="I79" t="s">
        <v>1858</v>
      </c>
      <c r="J79" t="s">
        <v>156</v>
      </c>
      <c r="K79" t="s">
        <v>1053</v>
      </c>
      <c r="L79" t="s">
        <v>1277</v>
      </c>
      <c r="M79" t="s">
        <v>2467</v>
      </c>
      <c r="N79" t="s">
        <v>1727</v>
      </c>
      <c r="O79" t="s">
        <v>105</v>
      </c>
      <c r="P79" t="s">
        <v>154</v>
      </c>
      <c r="Q79">
        <v>114.74</v>
      </c>
      <c r="R79" t="s">
        <v>155</v>
      </c>
      <c r="S79" t="s">
        <v>2475</v>
      </c>
      <c r="U79" t="s">
        <v>2476</v>
      </c>
      <c r="V79" t="s">
        <v>2477</v>
      </c>
      <c r="W79" t="s">
        <v>2478</v>
      </c>
      <c r="X79" t="s">
        <v>2479</v>
      </c>
      <c r="Z79" s="61"/>
    </row>
    <row r="80" spans="1:26" x14ac:dyDescent="0.2">
      <c r="A80">
        <v>1328</v>
      </c>
      <c r="B80">
        <v>2196</v>
      </c>
      <c r="C80" t="s">
        <v>2480</v>
      </c>
      <c r="D80" t="s">
        <v>2481</v>
      </c>
      <c r="E80" t="s">
        <v>1333</v>
      </c>
      <c r="F80" t="s">
        <v>2480</v>
      </c>
      <c r="G80" t="s">
        <v>2482</v>
      </c>
      <c r="H80" t="s">
        <v>1275</v>
      </c>
      <c r="I80" t="s">
        <v>1858</v>
      </c>
      <c r="J80" t="s">
        <v>156</v>
      </c>
      <c r="K80" t="s">
        <v>1053</v>
      </c>
      <c r="L80" t="s">
        <v>1277</v>
      </c>
      <c r="M80" t="s">
        <v>2375</v>
      </c>
      <c r="N80" t="s">
        <v>1402</v>
      </c>
      <c r="O80" t="s">
        <v>105</v>
      </c>
      <c r="P80" t="s">
        <v>157</v>
      </c>
      <c r="Q80">
        <v>105.63</v>
      </c>
      <c r="R80" t="s">
        <v>158</v>
      </c>
      <c r="S80" t="s">
        <v>2483</v>
      </c>
      <c r="U80" t="s">
        <v>2484</v>
      </c>
      <c r="V80" t="s">
        <v>2485</v>
      </c>
      <c r="W80" t="s">
        <v>2486</v>
      </c>
      <c r="X80" t="s">
        <v>2487</v>
      </c>
      <c r="Z80" s="61"/>
    </row>
    <row r="81" spans="1:26" x14ac:dyDescent="0.2">
      <c r="A81">
        <v>1328</v>
      </c>
      <c r="B81">
        <v>2196</v>
      </c>
      <c r="C81" t="s">
        <v>2488</v>
      </c>
      <c r="D81" t="s">
        <v>23332</v>
      </c>
      <c r="E81" t="s">
        <v>1333</v>
      </c>
      <c r="F81" t="s">
        <v>2488</v>
      </c>
      <c r="G81" t="s">
        <v>2489</v>
      </c>
      <c r="H81" t="s">
        <v>1275</v>
      </c>
      <c r="I81" t="s">
        <v>1858</v>
      </c>
      <c r="J81" t="s">
        <v>156</v>
      </c>
      <c r="K81" t="s">
        <v>1070</v>
      </c>
      <c r="L81" t="s">
        <v>1277</v>
      </c>
      <c r="M81" t="s">
        <v>2298</v>
      </c>
      <c r="N81" t="s">
        <v>2490</v>
      </c>
      <c r="O81" t="s">
        <v>105</v>
      </c>
      <c r="P81" t="s">
        <v>108</v>
      </c>
      <c r="Q81">
        <v>6.25</v>
      </c>
      <c r="R81" t="s">
        <v>109</v>
      </c>
      <c r="S81" t="s">
        <v>2491</v>
      </c>
      <c r="U81" t="s">
        <v>2492</v>
      </c>
      <c r="V81" t="s">
        <v>2493</v>
      </c>
      <c r="W81" t="s">
        <v>2494</v>
      </c>
      <c r="X81" t="s">
        <v>2495</v>
      </c>
      <c r="Z81" s="61"/>
    </row>
    <row r="82" spans="1:26" x14ac:dyDescent="0.2">
      <c r="A82">
        <v>1328</v>
      </c>
      <c r="B82">
        <v>2196</v>
      </c>
      <c r="C82" t="s">
        <v>2496</v>
      </c>
      <c r="D82" t="s">
        <v>2497</v>
      </c>
      <c r="E82" t="s">
        <v>1333</v>
      </c>
      <c r="F82" t="s">
        <v>2496</v>
      </c>
      <c r="G82" t="s">
        <v>2498</v>
      </c>
      <c r="H82" t="s">
        <v>1275</v>
      </c>
      <c r="I82" t="s">
        <v>1858</v>
      </c>
      <c r="J82" t="s">
        <v>156</v>
      </c>
      <c r="K82" t="s">
        <v>2499</v>
      </c>
      <c r="L82" t="s">
        <v>1277</v>
      </c>
      <c r="M82" t="s">
        <v>1358</v>
      </c>
      <c r="N82" t="s">
        <v>2500</v>
      </c>
      <c r="O82" t="s">
        <v>105</v>
      </c>
      <c r="P82" t="s">
        <v>173</v>
      </c>
      <c r="Q82">
        <v>133.56</v>
      </c>
      <c r="R82" t="s">
        <v>174</v>
      </c>
      <c r="S82" t="s">
        <v>2501</v>
      </c>
      <c r="U82" t="s">
        <v>2502</v>
      </c>
      <c r="V82" t="s">
        <v>2503</v>
      </c>
      <c r="W82" t="s">
        <v>2504</v>
      </c>
      <c r="X82" t="s">
        <v>1718</v>
      </c>
      <c r="Z82" s="61"/>
    </row>
    <row r="83" spans="1:26" x14ac:dyDescent="0.2">
      <c r="A83">
        <v>1328</v>
      </c>
      <c r="B83">
        <v>2196</v>
      </c>
      <c r="C83" t="s">
        <v>2505</v>
      </c>
      <c r="D83" t="s">
        <v>2506</v>
      </c>
      <c r="E83" t="s">
        <v>1333</v>
      </c>
      <c r="F83" t="s">
        <v>2505</v>
      </c>
      <c r="G83" t="s">
        <v>2507</v>
      </c>
      <c r="H83" t="s">
        <v>1275</v>
      </c>
      <c r="I83" t="s">
        <v>1858</v>
      </c>
      <c r="J83" t="s">
        <v>156</v>
      </c>
      <c r="K83" t="s">
        <v>1070</v>
      </c>
      <c r="L83" t="s">
        <v>1277</v>
      </c>
      <c r="M83" t="s">
        <v>2298</v>
      </c>
      <c r="N83" t="s">
        <v>2401</v>
      </c>
      <c r="O83" t="s">
        <v>105</v>
      </c>
      <c r="P83" t="s">
        <v>108</v>
      </c>
      <c r="Q83">
        <v>32.69</v>
      </c>
      <c r="R83" t="s">
        <v>109</v>
      </c>
      <c r="S83" t="s">
        <v>2508</v>
      </c>
      <c r="U83" t="s">
        <v>2509</v>
      </c>
      <c r="V83" t="s">
        <v>2510</v>
      </c>
      <c r="W83" t="s">
        <v>2511</v>
      </c>
      <c r="X83" t="s">
        <v>2512</v>
      </c>
      <c r="Z83" s="61"/>
    </row>
    <row r="84" spans="1:26" x14ac:dyDescent="0.2">
      <c r="A84">
        <v>1328</v>
      </c>
      <c r="B84">
        <v>2196</v>
      </c>
      <c r="C84" t="s">
        <v>2513</v>
      </c>
      <c r="D84" t="s">
        <v>2514</v>
      </c>
      <c r="E84" t="s">
        <v>1333</v>
      </c>
      <c r="F84" t="s">
        <v>2513</v>
      </c>
      <c r="G84" t="s">
        <v>2515</v>
      </c>
      <c r="H84" t="s">
        <v>1275</v>
      </c>
      <c r="I84" t="s">
        <v>1858</v>
      </c>
      <c r="J84" t="s">
        <v>156</v>
      </c>
      <c r="K84" t="s">
        <v>1481</v>
      </c>
      <c r="L84" t="s">
        <v>1277</v>
      </c>
      <c r="M84" t="s">
        <v>1358</v>
      </c>
      <c r="N84" t="s">
        <v>2442</v>
      </c>
      <c r="O84" t="s">
        <v>105</v>
      </c>
      <c r="P84" t="s">
        <v>154</v>
      </c>
      <c r="Q84">
        <v>24.85</v>
      </c>
      <c r="R84" t="s">
        <v>155</v>
      </c>
      <c r="S84" t="s">
        <v>2516</v>
      </c>
      <c r="U84" t="s">
        <v>2517</v>
      </c>
      <c r="V84" t="s">
        <v>2518</v>
      </c>
      <c r="W84" t="s">
        <v>2519</v>
      </c>
      <c r="X84" t="s">
        <v>1151</v>
      </c>
      <c r="Z84" s="61"/>
    </row>
    <row r="85" spans="1:26" x14ac:dyDescent="0.2">
      <c r="A85">
        <v>1328</v>
      </c>
      <c r="B85">
        <v>2196</v>
      </c>
      <c r="C85" t="s">
        <v>2520</v>
      </c>
      <c r="D85" t="s">
        <v>2521</v>
      </c>
      <c r="E85" t="s">
        <v>1333</v>
      </c>
      <c r="F85" t="s">
        <v>2520</v>
      </c>
      <c r="G85" t="s">
        <v>2522</v>
      </c>
      <c r="H85" t="s">
        <v>1275</v>
      </c>
      <c r="I85" t="s">
        <v>1858</v>
      </c>
      <c r="J85" t="s">
        <v>156</v>
      </c>
      <c r="K85" t="s">
        <v>2466</v>
      </c>
      <c r="L85" t="s">
        <v>1277</v>
      </c>
      <c r="M85" t="s">
        <v>2467</v>
      </c>
      <c r="N85" t="s">
        <v>2523</v>
      </c>
      <c r="O85" t="s">
        <v>105</v>
      </c>
      <c r="P85" t="s">
        <v>154</v>
      </c>
      <c r="Q85">
        <v>22.31</v>
      </c>
      <c r="R85" t="s">
        <v>155</v>
      </c>
      <c r="S85" t="s">
        <v>2524</v>
      </c>
      <c r="T85">
        <v>1.3220000000000001E-2</v>
      </c>
      <c r="U85" t="s">
        <v>2525</v>
      </c>
      <c r="V85" t="s">
        <v>2526</v>
      </c>
      <c r="W85" t="s">
        <v>1214</v>
      </c>
      <c r="X85" t="s">
        <v>2527</v>
      </c>
      <c r="Z85" s="61"/>
    </row>
    <row r="86" spans="1:26" x14ac:dyDescent="0.2">
      <c r="A86">
        <v>1328</v>
      </c>
      <c r="B86">
        <v>2196</v>
      </c>
      <c r="C86" t="s">
        <v>2528</v>
      </c>
      <c r="D86" t="s">
        <v>23328</v>
      </c>
      <c r="E86" t="s">
        <v>1333</v>
      </c>
      <c r="F86" t="s">
        <v>2528</v>
      </c>
      <c r="G86" t="s">
        <v>2529</v>
      </c>
      <c r="H86" t="s">
        <v>1275</v>
      </c>
      <c r="I86" t="s">
        <v>1858</v>
      </c>
      <c r="J86" t="s">
        <v>156</v>
      </c>
      <c r="K86" t="s">
        <v>1070</v>
      </c>
      <c r="L86" t="s">
        <v>1277</v>
      </c>
      <c r="M86" t="s">
        <v>2298</v>
      </c>
      <c r="N86" t="s">
        <v>2442</v>
      </c>
      <c r="O86" t="s">
        <v>105</v>
      </c>
      <c r="P86" t="s">
        <v>108</v>
      </c>
      <c r="Q86">
        <v>9.1999999999999993</v>
      </c>
      <c r="R86" t="s">
        <v>109</v>
      </c>
      <c r="S86" t="s">
        <v>2530</v>
      </c>
      <c r="U86" t="s">
        <v>2531</v>
      </c>
      <c r="V86" t="s">
        <v>2532</v>
      </c>
      <c r="W86" t="s">
        <v>2533</v>
      </c>
      <c r="X86" t="s">
        <v>2534</v>
      </c>
      <c r="Z86" s="61"/>
    </row>
    <row r="87" spans="1:26" x14ac:dyDescent="0.2">
      <c r="A87">
        <v>1328</v>
      </c>
      <c r="B87">
        <v>2196</v>
      </c>
      <c r="C87" t="s">
        <v>2535</v>
      </c>
      <c r="D87" t="s">
        <v>2536</v>
      </c>
      <c r="E87" t="s">
        <v>1333</v>
      </c>
      <c r="F87" t="s">
        <v>2535</v>
      </c>
      <c r="G87" t="s">
        <v>2537</v>
      </c>
      <c r="H87" t="s">
        <v>1275</v>
      </c>
      <c r="I87" t="s">
        <v>1858</v>
      </c>
      <c r="J87" t="s">
        <v>156</v>
      </c>
      <c r="K87" t="s">
        <v>2538</v>
      </c>
      <c r="L87" t="s">
        <v>1277</v>
      </c>
      <c r="M87" t="s">
        <v>1358</v>
      </c>
      <c r="N87" t="s">
        <v>2539</v>
      </c>
      <c r="O87" t="s">
        <v>105</v>
      </c>
      <c r="P87" t="s">
        <v>267</v>
      </c>
      <c r="Q87">
        <v>0.64</v>
      </c>
      <c r="R87" t="s">
        <v>268</v>
      </c>
      <c r="S87" t="s">
        <v>2540</v>
      </c>
      <c r="U87" t="s">
        <v>2541</v>
      </c>
      <c r="V87" t="s">
        <v>2542</v>
      </c>
      <c r="W87" t="s">
        <v>2543</v>
      </c>
      <c r="X87" t="s">
        <v>2544</v>
      </c>
      <c r="Z87" s="61"/>
    </row>
    <row r="88" spans="1:26" x14ac:dyDescent="0.2">
      <c r="A88">
        <v>1328</v>
      </c>
      <c r="B88">
        <v>2196</v>
      </c>
      <c r="C88" t="s">
        <v>2545</v>
      </c>
      <c r="D88" t="s">
        <v>1488</v>
      </c>
      <c r="E88" t="s">
        <v>1333</v>
      </c>
      <c r="F88" t="s">
        <v>2545</v>
      </c>
      <c r="G88" t="s">
        <v>2546</v>
      </c>
      <c r="H88" t="s">
        <v>1275</v>
      </c>
      <c r="I88" t="s">
        <v>1858</v>
      </c>
      <c r="J88" t="s">
        <v>156</v>
      </c>
      <c r="K88" t="s">
        <v>1053</v>
      </c>
      <c r="L88" t="s">
        <v>1277</v>
      </c>
      <c r="M88" t="s">
        <v>2298</v>
      </c>
      <c r="N88" t="s">
        <v>2401</v>
      </c>
      <c r="O88" t="s">
        <v>105</v>
      </c>
      <c r="P88" t="s">
        <v>108</v>
      </c>
      <c r="Q88">
        <v>18.170000000000002</v>
      </c>
      <c r="R88" t="s">
        <v>109</v>
      </c>
      <c r="S88" t="s">
        <v>2547</v>
      </c>
      <c r="U88" t="s">
        <v>2548</v>
      </c>
      <c r="V88" t="s">
        <v>2549</v>
      </c>
      <c r="W88" t="s">
        <v>2550</v>
      </c>
      <c r="X88" t="s">
        <v>2551</v>
      </c>
      <c r="Z88" s="61"/>
    </row>
    <row r="89" spans="1:26" x14ac:dyDescent="0.2">
      <c r="A89">
        <v>1328</v>
      </c>
      <c r="B89">
        <v>2196</v>
      </c>
      <c r="C89" t="s">
        <v>2552</v>
      </c>
      <c r="D89" t="s">
        <v>23329</v>
      </c>
      <c r="E89" t="s">
        <v>1333</v>
      </c>
      <c r="F89" t="s">
        <v>2552</v>
      </c>
      <c r="G89" t="s">
        <v>2553</v>
      </c>
      <c r="H89" t="s">
        <v>1275</v>
      </c>
      <c r="I89" t="s">
        <v>1858</v>
      </c>
      <c r="J89" t="s">
        <v>156</v>
      </c>
      <c r="K89" t="s">
        <v>1070</v>
      </c>
      <c r="L89" t="s">
        <v>1277</v>
      </c>
      <c r="M89" t="s">
        <v>2384</v>
      </c>
      <c r="N89" t="s">
        <v>2401</v>
      </c>
      <c r="O89" t="s">
        <v>105</v>
      </c>
      <c r="P89" t="s">
        <v>108</v>
      </c>
      <c r="Q89">
        <v>21.8</v>
      </c>
      <c r="R89" t="s">
        <v>109</v>
      </c>
      <c r="S89" t="s">
        <v>2554</v>
      </c>
      <c r="U89" t="s">
        <v>2555</v>
      </c>
      <c r="V89" t="s">
        <v>2556</v>
      </c>
      <c r="W89" t="s">
        <v>2557</v>
      </c>
      <c r="X89" t="s">
        <v>2558</v>
      </c>
      <c r="Z89" s="61"/>
    </row>
    <row r="90" spans="1:26" x14ac:dyDescent="0.2">
      <c r="A90">
        <v>1328</v>
      </c>
      <c r="B90">
        <v>9757</v>
      </c>
      <c r="C90" t="s">
        <v>2179</v>
      </c>
      <c r="D90" t="s">
        <v>2180</v>
      </c>
      <c r="E90" t="s">
        <v>56</v>
      </c>
      <c r="F90" t="s">
        <v>2181</v>
      </c>
      <c r="G90" t="s">
        <v>2182</v>
      </c>
      <c r="H90" t="s">
        <v>1275</v>
      </c>
      <c r="I90" t="s">
        <v>1858</v>
      </c>
      <c r="J90" t="s">
        <v>104</v>
      </c>
      <c r="K90" t="s">
        <v>104</v>
      </c>
      <c r="L90" t="s">
        <v>1277</v>
      </c>
      <c r="M90" t="s">
        <v>953</v>
      </c>
      <c r="N90" t="s">
        <v>1692</v>
      </c>
      <c r="O90" t="s">
        <v>105</v>
      </c>
      <c r="P90" t="s">
        <v>127</v>
      </c>
      <c r="Q90">
        <v>337344.92</v>
      </c>
      <c r="R90" t="s">
        <v>128</v>
      </c>
      <c r="S90" t="s">
        <v>2183</v>
      </c>
      <c r="U90" t="s">
        <v>2559</v>
      </c>
      <c r="V90" t="s">
        <v>2560</v>
      </c>
      <c r="W90" t="s">
        <v>2561</v>
      </c>
      <c r="X90" t="s">
        <v>2562</v>
      </c>
      <c r="Z90" s="61"/>
    </row>
    <row r="91" spans="1:26" x14ac:dyDescent="0.2">
      <c r="A91">
        <v>1328</v>
      </c>
      <c r="B91">
        <v>9757</v>
      </c>
      <c r="C91" t="s">
        <v>2160</v>
      </c>
      <c r="D91" t="s">
        <v>2161</v>
      </c>
      <c r="E91" t="s">
        <v>56</v>
      </c>
      <c r="F91" t="s">
        <v>2162</v>
      </c>
      <c r="G91" t="s">
        <v>2163</v>
      </c>
      <c r="H91" t="s">
        <v>1275</v>
      </c>
      <c r="I91" t="s">
        <v>1858</v>
      </c>
      <c r="J91" t="s">
        <v>104</v>
      </c>
      <c r="K91" t="s">
        <v>104</v>
      </c>
      <c r="L91" t="s">
        <v>1277</v>
      </c>
      <c r="M91" t="s">
        <v>953</v>
      </c>
      <c r="N91" t="s">
        <v>2164</v>
      </c>
      <c r="O91" t="s">
        <v>105</v>
      </c>
      <c r="P91" t="s">
        <v>127</v>
      </c>
      <c r="Q91">
        <v>1583125.94</v>
      </c>
      <c r="R91" t="s">
        <v>128</v>
      </c>
      <c r="S91" t="s">
        <v>2165</v>
      </c>
      <c r="U91" t="s">
        <v>2563</v>
      </c>
      <c r="V91" t="s">
        <v>2564</v>
      </c>
      <c r="W91" t="s">
        <v>2565</v>
      </c>
      <c r="X91" t="s">
        <v>2566</v>
      </c>
      <c r="Z91" s="61"/>
    </row>
    <row r="92" spans="1:26" x14ac:dyDescent="0.2">
      <c r="A92">
        <v>1328</v>
      </c>
      <c r="B92">
        <v>9757</v>
      </c>
      <c r="C92" t="s">
        <v>2170</v>
      </c>
      <c r="D92" t="s">
        <v>2171</v>
      </c>
      <c r="E92" t="s">
        <v>56</v>
      </c>
      <c r="F92" t="s">
        <v>2172</v>
      </c>
      <c r="G92" t="s">
        <v>2173</v>
      </c>
      <c r="H92" t="s">
        <v>1275</v>
      </c>
      <c r="I92" t="s">
        <v>1858</v>
      </c>
      <c r="J92" t="s">
        <v>104</v>
      </c>
      <c r="K92" t="s">
        <v>104</v>
      </c>
      <c r="L92" t="s">
        <v>1277</v>
      </c>
      <c r="M92" t="s">
        <v>953</v>
      </c>
      <c r="N92" t="s">
        <v>1963</v>
      </c>
      <c r="O92" t="s">
        <v>105</v>
      </c>
      <c r="P92" t="s">
        <v>127</v>
      </c>
      <c r="Q92">
        <v>32063.54</v>
      </c>
      <c r="R92" t="s">
        <v>128</v>
      </c>
      <c r="S92" t="s">
        <v>2174</v>
      </c>
      <c r="U92" t="s">
        <v>2567</v>
      </c>
      <c r="V92" t="s">
        <v>2568</v>
      </c>
      <c r="W92" t="s">
        <v>2177</v>
      </c>
      <c r="X92" t="s">
        <v>853</v>
      </c>
      <c r="Z92" s="61"/>
    </row>
    <row r="93" spans="1:26" x14ac:dyDescent="0.2">
      <c r="A93">
        <v>1328</v>
      </c>
      <c r="B93">
        <v>9757</v>
      </c>
      <c r="C93" t="s">
        <v>2137</v>
      </c>
      <c r="D93" t="s">
        <v>2138</v>
      </c>
      <c r="E93" t="s">
        <v>56</v>
      </c>
      <c r="F93" t="s">
        <v>2139</v>
      </c>
      <c r="G93" t="s">
        <v>2140</v>
      </c>
      <c r="H93" t="s">
        <v>1275</v>
      </c>
      <c r="I93" t="s">
        <v>1858</v>
      </c>
      <c r="J93" t="s">
        <v>104</v>
      </c>
      <c r="K93" t="s">
        <v>104</v>
      </c>
      <c r="L93" t="s">
        <v>1277</v>
      </c>
      <c r="M93" t="s">
        <v>953</v>
      </c>
      <c r="N93" t="s">
        <v>1955</v>
      </c>
      <c r="O93" t="s">
        <v>105</v>
      </c>
      <c r="P93" t="s">
        <v>127</v>
      </c>
      <c r="Q93">
        <v>909825.68</v>
      </c>
      <c r="R93" t="s">
        <v>128</v>
      </c>
      <c r="S93" t="s">
        <v>2141</v>
      </c>
      <c r="U93" t="s">
        <v>2569</v>
      </c>
      <c r="V93" t="s">
        <v>2570</v>
      </c>
      <c r="W93" t="s">
        <v>2571</v>
      </c>
      <c r="X93" t="s">
        <v>2572</v>
      </c>
      <c r="Z93" s="61"/>
    </row>
    <row r="94" spans="1:26" x14ac:dyDescent="0.2">
      <c r="A94">
        <v>1328</v>
      </c>
      <c r="B94">
        <v>9757</v>
      </c>
      <c r="C94" t="s">
        <v>2145</v>
      </c>
      <c r="D94" t="s">
        <v>2146</v>
      </c>
      <c r="E94" t="s">
        <v>56</v>
      </c>
      <c r="F94" t="s">
        <v>2147</v>
      </c>
      <c r="G94" t="s">
        <v>2148</v>
      </c>
      <c r="H94" t="s">
        <v>1275</v>
      </c>
      <c r="I94" t="s">
        <v>1858</v>
      </c>
      <c r="J94" t="s">
        <v>104</v>
      </c>
      <c r="K94" t="s">
        <v>104</v>
      </c>
      <c r="L94" t="s">
        <v>1277</v>
      </c>
      <c r="M94" t="s">
        <v>953</v>
      </c>
      <c r="N94" t="s">
        <v>2114</v>
      </c>
      <c r="O94" t="s">
        <v>105</v>
      </c>
      <c r="P94" t="s">
        <v>127</v>
      </c>
      <c r="Q94">
        <v>233873.06</v>
      </c>
      <c r="R94" t="s">
        <v>128</v>
      </c>
      <c r="S94" t="s">
        <v>2149</v>
      </c>
      <c r="U94" t="s">
        <v>2573</v>
      </c>
      <c r="V94" t="s">
        <v>2574</v>
      </c>
      <c r="W94" t="s">
        <v>2575</v>
      </c>
      <c r="X94" t="s">
        <v>2576</v>
      </c>
      <c r="Z94" s="61"/>
    </row>
    <row r="95" spans="1:26" x14ac:dyDescent="0.2">
      <c r="A95">
        <v>1328</v>
      </c>
      <c r="B95">
        <v>9757</v>
      </c>
      <c r="C95" t="s">
        <v>2018</v>
      </c>
      <c r="D95" t="s">
        <v>2019</v>
      </c>
      <c r="E95" t="s">
        <v>56</v>
      </c>
      <c r="F95" t="s">
        <v>23347</v>
      </c>
      <c r="G95" t="s">
        <v>2020</v>
      </c>
      <c r="H95" t="s">
        <v>1275</v>
      </c>
      <c r="I95" t="s">
        <v>1858</v>
      </c>
      <c r="J95" t="s">
        <v>104</v>
      </c>
      <c r="K95" t="s">
        <v>104</v>
      </c>
      <c r="L95" t="s">
        <v>2021</v>
      </c>
      <c r="M95" t="s">
        <v>953</v>
      </c>
      <c r="N95" t="s">
        <v>2022</v>
      </c>
      <c r="O95" t="s">
        <v>105</v>
      </c>
      <c r="P95" t="s">
        <v>127</v>
      </c>
      <c r="Q95">
        <v>450648.65</v>
      </c>
      <c r="R95" t="s">
        <v>128</v>
      </c>
      <c r="S95" t="s">
        <v>2023</v>
      </c>
      <c r="U95" t="s">
        <v>2577</v>
      </c>
      <c r="V95" t="s">
        <v>2578</v>
      </c>
      <c r="W95" t="s">
        <v>2579</v>
      </c>
      <c r="X95" t="s">
        <v>2320</v>
      </c>
      <c r="Z95" s="61"/>
    </row>
    <row r="96" spans="1:26" x14ac:dyDescent="0.2">
      <c r="A96">
        <v>1328</v>
      </c>
      <c r="B96">
        <v>9757</v>
      </c>
      <c r="C96" t="s">
        <v>2018</v>
      </c>
      <c r="D96" t="s">
        <v>2019</v>
      </c>
      <c r="E96" t="s">
        <v>56</v>
      </c>
      <c r="F96" t="s">
        <v>2027</v>
      </c>
      <c r="G96" t="s">
        <v>2020</v>
      </c>
      <c r="H96" t="s">
        <v>1275</v>
      </c>
      <c r="I96" t="s">
        <v>1858</v>
      </c>
      <c r="J96" t="s">
        <v>104</v>
      </c>
      <c r="K96" t="s">
        <v>104</v>
      </c>
      <c r="L96" t="s">
        <v>2021</v>
      </c>
      <c r="M96" t="s">
        <v>953</v>
      </c>
      <c r="N96" t="s">
        <v>2022</v>
      </c>
      <c r="O96" t="s">
        <v>105</v>
      </c>
      <c r="P96" t="s">
        <v>127</v>
      </c>
      <c r="Q96">
        <v>3041589.56</v>
      </c>
      <c r="R96" t="s">
        <v>128</v>
      </c>
      <c r="S96" t="s">
        <v>2023</v>
      </c>
      <c r="U96" t="s">
        <v>2580</v>
      </c>
      <c r="V96" t="s">
        <v>2581</v>
      </c>
      <c r="W96" t="s">
        <v>2582</v>
      </c>
      <c r="X96" t="s">
        <v>2583</v>
      </c>
      <c r="Z96" s="61"/>
    </row>
    <row r="97" spans="1:26" x14ac:dyDescent="0.2">
      <c r="A97">
        <v>1328</v>
      </c>
      <c r="B97">
        <v>9757</v>
      </c>
      <c r="C97" t="s">
        <v>2032</v>
      </c>
      <c r="D97" t="s">
        <v>2033</v>
      </c>
      <c r="E97" t="s">
        <v>56</v>
      </c>
      <c r="F97" t="s">
        <v>2034</v>
      </c>
      <c r="G97" t="s">
        <v>2035</v>
      </c>
      <c r="H97" t="s">
        <v>1275</v>
      </c>
      <c r="I97" t="s">
        <v>1858</v>
      </c>
      <c r="J97" t="s">
        <v>104</v>
      </c>
      <c r="K97" t="s">
        <v>104</v>
      </c>
      <c r="L97" t="s">
        <v>1277</v>
      </c>
      <c r="M97" t="s">
        <v>953</v>
      </c>
      <c r="N97" t="s">
        <v>2036</v>
      </c>
      <c r="O97" t="s">
        <v>105</v>
      </c>
      <c r="P97" t="s">
        <v>127</v>
      </c>
      <c r="Q97">
        <v>108442.43</v>
      </c>
      <c r="R97" t="s">
        <v>128</v>
      </c>
      <c r="S97" t="s">
        <v>2037</v>
      </c>
      <c r="U97" t="s">
        <v>2584</v>
      </c>
      <c r="V97" t="s">
        <v>2585</v>
      </c>
      <c r="W97" t="s">
        <v>1785</v>
      </c>
      <c r="X97" t="s">
        <v>2586</v>
      </c>
      <c r="Z97" s="61"/>
    </row>
    <row r="98" spans="1:26" x14ac:dyDescent="0.2">
      <c r="A98">
        <v>1328</v>
      </c>
      <c r="B98">
        <v>9757</v>
      </c>
      <c r="C98" t="s">
        <v>2233</v>
      </c>
      <c r="D98" t="s">
        <v>2234</v>
      </c>
      <c r="E98" t="s">
        <v>56</v>
      </c>
      <c r="F98" t="s">
        <v>2233</v>
      </c>
      <c r="G98" t="s">
        <v>2235</v>
      </c>
      <c r="H98" t="s">
        <v>1275</v>
      </c>
      <c r="I98" t="s">
        <v>1858</v>
      </c>
      <c r="J98" t="s">
        <v>104</v>
      </c>
      <c r="K98" t="s">
        <v>104</v>
      </c>
      <c r="L98" t="s">
        <v>1277</v>
      </c>
      <c r="M98" t="s">
        <v>953</v>
      </c>
      <c r="N98" t="s">
        <v>1692</v>
      </c>
      <c r="O98" t="s">
        <v>105</v>
      </c>
      <c r="P98" t="s">
        <v>127</v>
      </c>
      <c r="Q98">
        <v>1255177.17</v>
      </c>
      <c r="R98" t="s">
        <v>128</v>
      </c>
      <c r="S98" t="s">
        <v>2236</v>
      </c>
      <c r="U98" t="s">
        <v>2587</v>
      </c>
      <c r="V98" t="s">
        <v>2588</v>
      </c>
      <c r="W98" t="s">
        <v>2589</v>
      </c>
      <c r="X98" t="s">
        <v>2590</v>
      </c>
      <c r="Z98" s="61"/>
    </row>
    <row r="99" spans="1:26" x14ac:dyDescent="0.2">
      <c r="A99">
        <v>1328</v>
      </c>
      <c r="B99">
        <v>9757</v>
      </c>
      <c r="C99" t="s">
        <v>2071</v>
      </c>
      <c r="D99" t="s">
        <v>2072</v>
      </c>
      <c r="E99" t="s">
        <v>56</v>
      </c>
      <c r="F99" t="s">
        <v>2073</v>
      </c>
      <c r="G99" t="s">
        <v>2074</v>
      </c>
      <c r="H99" t="s">
        <v>1275</v>
      </c>
      <c r="I99" t="s">
        <v>1858</v>
      </c>
      <c r="J99" t="s">
        <v>104</v>
      </c>
      <c r="K99" t="s">
        <v>104</v>
      </c>
      <c r="L99" t="s">
        <v>1277</v>
      </c>
      <c r="M99" t="s">
        <v>953</v>
      </c>
      <c r="N99" t="s">
        <v>1937</v>
      </c>
      <c r="O99" t="s">
        <v>105</v>
      </c>
      <c r="P99" t="s">
        <v>127</v>
      </c>
      <c r="Q99">
        <v>66177.45</v>
      </c>
      <c r="R99" t="s">
        <v>128</v>
      </c>
      <c r="S99" t="s">
        <v>2075</v>
      </c>
      <c r="U99" t="s">
        <v>2591</v>
      </c>
      <c r="V99" t="s">
        <v>2592</v>
      </c>
      <c r="W99" t="s">
        <v>2593</v>
      </c>
      <c r="X99" t="s">
        <v>2594</v>
      </c>
      <c r="Z99" s="61"/>
    </row>
    <row r="100" spans="1:26" x14ac:dyDescent="0.2">
      <c r="A100">
        <v>1328</v>
      </c>
      <c r="B100">
        <v>9757</v>
      </c>
      <c r="C100" t="s">
        <v>2247</v>
      </c>
      <c r="D100" t="s">
        <v>2248</v>
      </c>
      <c r="E100" t="s">
        <v>56</v>
      </c>
      <c r="F100" t="s">
        <v>2249</v>
      </c>
      <c r="G100" t="s">
        <v>2250</v>
      </c>
      <c r="H100" t="s">
        <v>1275</v>
      </c>
      <c r="I100" t="s">
        <v>1858</v>
      </c>
      <c r="J100" t="s">
        <v>104</v>
      </c>
      <c r="K100" t="s">
        <v>104</v>
      </c>
      <c r="L100" t="s">
        <v>1277</v>
      </c>
      <c r="M100" t="s">
        <v>953</v>
      </c>
      <c r="N100" t="s">
        <v>2212</v>
      </c>
      <c r="O100" t="s">
        <v>105</v>
      </c>
      <c r="P100" t="s">
        <v>127</v>
      </c>
      <c r="Q100">
        <v>1442808.4</v>
      </c>
      <c r="R100" t="s">
        <v>128</v>
      </c>
      <c r="S100" t="s">
        <v>2251</v>
      </c>
      <c r="U100" t="s">
        <v>2595</v>
      </c>
      <c r="V100" t="s">
        <v>2596</v>
      </c>
      <c r="W100" t="s">
        <v>2597</v>
      </c>
      <c r="X100" t="s">
        <v>2598</v>
      </c>
      <c r="Z100" s="61"/>
    </row>
    <row r="101" spans="1:26" x14ac:dyDescent="0.2">
      <c r="A101">
        <v>1328</v>
      </c>
      <c r="B101">
        <v>9757</v>
      </c>
      <c r="C101" t="s">
        <v>2255</v>
      </c>
      <c r="D101" t="s">
        <v>2256</v>
      </c>
      <c r="E101" t="s">
        <v>56</v>
      </c>
      <c r="F101" t="s">
        <v>2257</v>
      </c>
      <c r="G101" t="s">
        <v>2258</v>
      </c>
      <c r="H101" t="s">
        <v>1275</v>
      </c>
      <c r="I101" t="s">
        <v>1858</v>
      </c>
      <c r="J101" t="s">
        <v>104</v>
      </c>
      <c r="K101" t="s">
        <v>104</v>
      </c>
      <c r="L101" t="s">
        <v>1277</v>
      </c>
      <c r="M101" t="s">
        <v>953</v>
      </c>
      <c r="N101" t="s">
        <v>2164</v>
      </c>
      <c r="O101" t="s">
        <v>105</v>
      </c>
      <c r="P101" t="s">
        <v>127</v>
      </c>
      <c r="Q101">
        <v>116265.5</v>
      </c>
      <c r="R101" t="s">
        <v>128</v>
      </c>
      <c r="S101" t="s">
        <v>2259</v>
      </c>
      <c r="T101">
        <v>218.52100999999999</v>
      </c>
      <c r="U101" t="s">
        <v>2599</v>
      </c>
      <c r="V101" t="s">
        <v>2600</v>
      </c>
      <c r="W101" t="s">
        <v>2601</v>
      </c>
      <c r="X101" t="s">
        <v>2602</v>
      </c>
      <c r="Z101" s="61"/>
    </row>
    <row r="102" spans="1:26" x14ac:dyDescent="0.2">
      <c r="A102">
        <v>1328</v>
      </c>
      <c r="B102">
        <v>9757</v>
      </c>
      <c r="C102" t="s">
        <v>2079</v>
      </c>
      <c r="D102" t="s">
        <v>2080</v>
      </c>
      <c r="E102" t="s">
        <v>56</v>
      </c>
      <c r="F102" t="s">
        <v>2081</v>
      </c>
      <c r="G102" t="s">
        <v>2082</v>
      </c>
      <c r="H102" t="s">
        <v>1275</v>
      </c>
      <c r="I102" t="s">
        <v>1858</v>
      </c>
      <c r="J102" t="s">
        <v>104</v>
      </c>
      <c r="K102" t="s">
        <v>104</v>
      </c>
      <c r="L102" t="s">
        <v>1277</v>
      </c>
      <c r="M102" t="s">
        <v>953</v>
      </c>
      <c r="N102" t="s">
        <v>2083</v>
      </c>
      <c r="O102" t="s">
        <v>105</v>
      </c>
      <c r="P102" t="s">
        <v>127</v>
      </c>
      <c r="Q102">
        <v>147966.68</v>
      </c>
      <c r="R102" t="s">
        <v>128</v>
      </c>
      <c r="S102" t="s">
        <v>2084</v>
      </c>
      <c r="U102" t="s">
        <v>2603</v>
      </c>
      <c r="V102" t="s">
        <v>2604</v>
      </c>
      <c r="W102" t="s">
        <v>2605</v>
      </c>
      <c r="X102" t="s">
        <v>2606</v>
      </c>
      <c r="Z102" s="61"/>
    </row>
    <row r="103" spans="1:26" x14ac:dyDescent="0.2">
      <c r="A103">
        <v>1328</v>
      </c>
      <c r="B103">
        <v>9757</v>
      </c>
      <c r="C103" t="s">
        <v>2153</v>
      </c>
      <c r="D103" t="s">
        <v>2154</v>
      </c>
      <c r="E103" t="s">
        <v>56</v>
      </c>
      <c r="F103" t="s">
        <v>2155</v>
      </c>
      <c r="G103" t="s">
        <v>2156</v>
      </c>
      <c r="H103" t="s">
        <v>1275</v>
      </c>
      <c r="I103" t="s">
        <v>1858</v>
      </c>
      <c r="J103" t="s">
        <v>104</v>
      </c>
      <c r="K103" t="s">
        <v>104</v>
      </c>
      <c r="L103" t="s">
        <v>1277</v>
      </c>
      <c r="M103" t="s">
        <v>953</v>
      </c>
      <c r="N103" t="s">
        <v>1963</v>
      </c>
      <c r="O103" t="s">
        <v>105</v>
      </c>
      <c r="P103" t="s">
        <v>127</v>
      </c>
      <c r="Q103">
        <v>342076.14</v>
      </c>
      <c r="R103" t="s">
        <v>128</v>
      </c>
      <c r="S103" t="s">
        <v>2157</v>
      </c>
      <c r="U103" t="s">
        <v>2607</v>
      </c>
      <c r="V103" t="s">
        <v>2608</v>
      </c>
      <c r="W103" t="s">
        <v>2609</v>
      </c>
      <c r="X103" t="s">
        <v>2610</v>
      </c>
      <c r="Z103" s="61"/>
    </row>
    <row r="104" spans="1:26" x14ac:dyDescent="0.2">
      <c r="A104">
        <v>1328</v>
      </c>
      <c r="B104">
        <v>9757</v>
      </c>
      <c r="C104" t="s">
        <v>2110</v>
      </c>
      <c r="D104" t="s">
        <v>2111</v>
      </c>
      <c r="E104" t="s">
        <v>56</v>
      </c>
      <c r="F104" t="s">
        <v>2112</v>
      </c>
      <c r="G104" t="s">
        <v>2113</v>
      </c>
      <c r="H104" t="s">
        <v>1275</v>
      </c>
      <c r="I104" t="s">
        <v>1858</v>
      </c>
      <c r="J104" t="s">
        <v>104</v>
      </c>
      <c r="K104" t="s">
        <v>104</v>
      </c>
      <c r="L104" t="s">
        <v>1277</v>
      </c>
      <c r="M104" t="s">
        <v>953</v>
      </c>
      <c r="N104" t="s">
        <v>2114</v>
      </c>
      <c r="O104" t="s">
        <v>105</v>
      </c>
      <c r="P104" t="s">
        <v>127</v>
      </c>
      <c r="Q104">
        <v>26632.57</v>
      </c>
      <c r="R104" t="s">
        <v>128</v>
      </c>
      <c r="S104" t="s">
        <v>2115</v>
      </c>
      <c r="U104" t="s">
        <v>2611</v>
      </c>
      <c r="V104" t="s">
        <v>2612</v>
      </c>
      <c r="W104" t="s">
        <v>2613</v>
      </c>
      <c r="X104" t="s">
        <v>2614</v>
      </c>
      <c r="Z104" s="61"/>
    </row>
    <row r="105" spans="1:26" x14ac:dyDescent="0.2">
      <c r="A105">
        <v>1328</v>
      </c>
      <c r="B105">
        <v>9757</v>
      </c>
      <c r="C105" t="s">
        <v>2119</v>
      </c>
      <c r="D105" t="s">
        <v>2120</v>
      </c>
      <c r="E105" t="s">
        <v>56</v>
      </c>
      <c r="F105" t="s">
        <v>2121</v>
      </c>
      <c r="G105" t="s">
        <v>2122</v>
      </c>
      <c r="H105" t="s">
        <v>1275</v>
      </c>
      <c r="I105" t="s">
        <v>1858</v>
      </c>
      <c r="J105" t="s">
        <v>104</v>
      </c>
      <c r="K105" t="s">
        <v>104</v>
      </c>
      <c r="L105" t="s">
        <v>1277</v>
      </c>
      <c r="M105" t="s">
        <v>953</v>
      </c>
      <c r="N105" t="s">
        <v>1336</v>
      </c>
      <c r="O105" t="s">
        <v>105</v>
      </c>
      <c r="P105" t="s">
        <v>127</v>
      </c>
      <c r="Q105">
        <v>2597699.42</v>
      </c>
      <c r="R105" t="s">
        <v>128</v>
      </c>
      <c r="S105" t="s">
        <v>2123</v>
      </c>
      <c r="U105" t="s">
        <v>2615</v>
      </c>
      <c r="V105" t="s">
        <v>2616</v>
      </c>
      <c r="W105" t="s">
        <v>2617</v>
      </c>
      <c r="X105" t="s">
        <v>2618</v>
      </c>
      <c r="Z105" s="61"/>
    </row>
    <row r="106" spans="1:26" x14ac:dyDescent="0.2">
      <c r="A106">
        <v>1328</v>
      </c>
      <c r="B106">
        <v>9757</v>
      </c>
      <c r="C106" t="s">
        <v>2338</v>
      </c>
      <c r="D106" t="s">
        <v>2339</v>
      </c>
      <c r="E106" t="s">
        <v>56</v>
      </c>
      <c r="F106" t="s">
        <v>2340</v>
      </c>
      <c r="G106" t="s">
        <v>2341</v>
      </c>
      <c r="H106" t="s">
        <v>1275</v>
      </c>
      <c r="I106" t="s">
        <v>1858</v>
      </c>
      <c r="J106" t="s">
        <v>104</v>
      </c>
      <c r="K106" t="s">
        <v>104</v>
      </c>
      <c r="L106" t="s">
        <v>1277</v>
      </c>
      <c r="M106" t="s">
        <v>953</v>
      </c>
      <c r="N106" t="s">
        <v>2342</v>
      </c>
      <c r="O106" t="s">
        <v>105</v>
      </c>
      <c r="P106" t="s">
        <v>127</v>
      </c>
      <c r="Q106">
        <v>214626.65</v>
      </c>
      <c r="R106" t="s">
        <v>128</v>
      </c>
      <c r="S106" t="s">
        <v>2343</v>
      </c>
      <c r="U106" t="s">
        <v>2619</v>
      </c>
      <c r="V106" t="s">
        <v>2620</v>
      </c>
      <c r="W106" t="s">
        <v>2621</v>
      </c>
      <c r="X106" t="s">
        <v>2622</v>
      </c>
      <c r="Z106" s="61"/>
    </row>
    <row r="107" spans="1:26" x14ac:dyDescent="0.2">
      <c r="A107">
        <v>1328</v>
      </c>
      <c r="B107">
        <v>9757</v>
      </c>
      <c r="C107" t="s">
        <v>2348</v>
      </c>
      <c r="D107" t="s">
        <v>2349</v>
      </c>
      <c r="E107" t="s">
        <v>56</v>
      </c>
      <c r="F107" t="s">
        <v>2350</v>
      </c>
      <c r="G107" t="s">
        <v>2351</v>
      </c>
      <c r="H107" t="s">
        <v>1275</v>
      </c>
      <c r="I107" t="s">
        <v>1858</v>
      </c>
      <c r="J107" t="s">
        <v>104</v>
      </c>
      <c r="K107" t="s">
        <v>104</v>
      </c>
      <c r="L107" t="s">
        <v>1277</v>
      </c>
      <c r="M107" t="s">
        <v>953</v>
      </c>
      <c r="N107" t="s">
        <v>1869</v>
      </c>
      <c r="O107" t="s">
        <v>105</v>
      </c>
      <c r="P107" t="s">
        <v>127</v>
      </c>
      <c r="Q107">
        <v>1120.3499999999999</v>
      </c>
      <c r="R107" t="s">
        <v>128</v>
      </c>
      <c r="S107" t="s">
        <v>2352</v>
      </c>
      <c r="U107" t="s">
        <v>2623</v>
      </c>
      <c r="V107" t="s">
        <v>2624</v>
      </c>
      <c r="W107" t="s">
        <v>412</v>
      </c>
      <c r="X107" t="s">
        <v>117</v>
      </c>
      <c r="Z107" s="61"/>
    </row>
    <row r="108" spans="1:26" x14ac:dyDescent="0.2">
      <c r="A108">
        <v>1328</v>
      </c>
      <c r="B108">
        <v>9757</v>
      </c>
      <c r="C108" t="s">
        <v>2263</v>
      </c>
      <c r="D108" t="s">
        <v>2264</v>
      </c>
      <c r="E108" t="s">
        <v>56</v>
      </c>
      <c r="F108" t="s">
        <v>2263</v>
      </c>
      <c r="G108" t="s">
        <v>2265</v>
      </c>
      <c r="H108" t="s">
        <v>1275</v>
      </c>
      <c r="I108" t="s">
        <v>1858</v>
      </c>
      <c r="J108" t="s">
        <v>104</v>
      </c>
      <c r="K108" t="s">
        <v>104</v>
      </c>
      <c r="L108" t="s">
        <v>1277</v>
      </c>
      <c r="M108" t="s">
        <v>953</v>
      </c>
      <c r="N108" t="s">
        <v>2266</v>
      </c>
      <c r="O108" t="s">
        <v>105</v>
      </c>
      <c r="P108" t="s">
        <v>127</v>
      </c>
      <c r="Q108">
        <v>12948.69</v>
      </c>
      <c r="R108" t="s">
        <v>128</v>
      </c>
      <c r="S108" t="s">
        <v>2267</v>
      </c>
      <c r="U108" t="s">
        <v>2625</v>
      </c>
      <c r="V108" t="s">
        <v>2626</v>
      </c>
      <c r="W108" t="s">
        <v>853</v>
      </c>
      <c r="X108" t="s">
        <v>454</v>
      </c>
      <c r="Z108" s="61"/>
    </row>
    <row r="109" spans="1:26" x14ac:dyDescent="0.2">
      <c r="A109">
        <v>1328</v>
      </c>
      <c r="B109">
        <v>9757</v>
      </c>
      <c r="C109" t="s">
        <v>2269</v>
      </c>
      <c r="D109" t="s">
        <v>2270</v>
      </c>
      <c r="E109" t="s">
        <v>56</v>
      </c>
      <c r="F109" t="s">
        <v>2271</v>
      </c>
      <c r="G109" t="s">
        <v>2272</v>
      </c>
      <c r="H109" t="s">
        <v>1275</v>
      </c>
      <c r="I109" t="s">
        <v>1858</v>
      </c>
      <c r="J109" t="s">
        <v>104</v>
      </c>
      <c r="K109" t="s">
        <v>104</v>
      </c>
      <c r="L109" t="s">
        <v>1277</v>
      </c>
      <c r="M109" t="s">
        <v>953</v>
      </c>
      <c r="N109" t="s">
        <v>1996</v>
      </c>
      <c r="O109" t="s">
        <v>105</v>
      </c>
      <c r="P109" t="s">
        <v>127</v>
      </c>
      <c r="Q109">
        <v>23881.37</v>
      </c>
      <c r="R109" t="s">
        <v>128</v>
      </c>
      <c r="S109" t="s">
        <v>2273</v>
      </c>
      <c r="U109" t="s">
        <v>2627</v>
      </c>
      <c r="V109" t="s">
        <v>2628</v>
      </c>
      <c r="W109" t="s">
        <v>364</v>
      </c>
      <c r="X109" t="s">
        <v>412</v>
      </c>
      <c r="Z109" s="61"/>
    </row>
    <row r="110" spans="1:26" x14ac:dyDescent="0.2">
      <c r="A110">
        <v>1328</v>
      </c>
      <c r="B110">
        <v>9757</v>
      </c>
      <c r="C110" t="s">
        <v>2275</v>
      </c>
      <c r="D110" t="s">
        <v>2276</v>
      </c>
      <c r="E110" t="s">
        <v>56</v>
      </c>
      <c r="F110" t="s">
        <v>2277</v>
      </c>
      <c r="G110" t="s">
        <v>2278</v>
      </c>
      <c r="H110" t="s">
        <v>1275</v>
      </c>
      <c r="I110" t="s">
        <v>1858</v>
      </c>
      <c r="J110" t="s">
        <v>104</v>
      </c>
      <c r="K110" t="s">
        <v>104</v>
      </c>
      <c r="L110" t="s">
        <v>1277</v>
      </c>
      <c r="M110" t="s">
        <v>953</v>
      </c>
      <c r="N110" t="s">
        <v>2212</v>
      </c>
      <c r="O110" t="s">
        <v>105</v>
      </c>
      <c r="P110" t="s">
        <v>127</v>
      </c>
      <c r="Q110">
        <v>46261.57</v>
      </c>
      <c r="R110" t="s">
        <v>128</v>
      </c>
      <c r="S110" t="s">
        <v>2279</v>
      </c>
      <c r="U110" t="s">
        <v>2629</v>
      </c>
      <c r="V110" t="s">
        <v>2630</v>
      </c>
      <c r="W110" t="s">
        <v>1222</v>
      </c>
      <c r="X110" t="s">
        <v>1710</v>
      </c>
      <c r="Z110" s="61"/>
    </row>
    <row r="111" spans="1:26" x14ac:dyDescent="0.2">
      <c r="A111">
        <v>1328</v>
      </c>
      <c r="B111">
        <v>9757</v>
      </c>
      <c r="C111" t="s">
        <v>2284</v>
      </c>
      <c r="D111" t="s">
        <v>2285</v>
      </c>
      <c r="E111" t="s">
        <v>56</v>
      </c>
      <c r="F111" t="s">
        <v>2286</v>
      </c>
      <c r="G111" t="s">
        <v>2287</v>
      </c>
      <c r="H111" t="s">
        <v>1275</v>
      </c>
      <c r="I111" t="s">
        <v>1858</v>
      </c>
      <c r="J111" t="s">
        <v>104</v>
      </c>
      <c r="K111" t="s">
        <v>104</v>
      </c>
      <c r="L111" t="s">
        <v>1277</v>
      </c>
      <c r="M111" t="s">
        <v>953</v>
      </c>
      <c r="N111" t="s">
        <v>1963</v>
      </c>
      <c r="O111" t="s">
        <v>105</v>
      </c>
      <c r="P111" t="s">
        <v>127</v>
      </c>
      <c r="Q111">
        <v>1760838.89</v>
      </c>
      <c r="R111" t="s">
        <v>128</v>
      </c>
      <c r="S111" t="s">
        <v>2288</v>
      </c>
      <c r="U111" t="s">
        <v>2631</v>
      </c>
      <c r="V111" t="s">
        <v>2632</v>
      </c>
      <c r="W111" t="s">
        <v>2633</v>
      </c>
      <c r="X111" t="s">
        <v>2634</v>
      </c>
      <c r="Z111" s="61"/>
    </row>
    <row r="112" spans="1:26" x14ac:dyDescent="0.2">
      <c r="A112">
        <v>1328</v>
      </c>
      <c r="B112">
        <v>9757</v>
      </c>
      <c r="C112" t="s">
        <v>1332</v>
      </c>
      <c r="D112" t="s">
        <v>23182</v>
      </c>
      <c r="E112" t="s">
        <v>56</v>
      </c>
      <c r="F112" t="s">
        <v>23358</v>
      </c>
      <c r="G112" t="s">
        <v>2292</v>
      </c>
      <c r="H112" t="s">
        <v>1275</v>
      </c>
      <c r="I112" t="s">
        <v>1858</v>
      </c>
      <c r="J112" t="s">
        <v>104</v>
      </c>
      <c r="K112" t="s">
        <v>104</v>
      </c>
      <c r="L112" t="s">
        <v>1277</v>
      </c>
      <c r="M112" t="s">
        <v>953</v>
      </c>
      <c r="N112" t="s">
        <v>1336</v>
      </c>
      <c r="O112" t="s">
        <v>105</v>
      </c>
      <c r="P112" t="s">
        <v>127</v>
      </c>
      <c r="Q112">
        <v>635418.29</v>
      </c>
      <c r="R112" t="s">
        <v>128</v>
      </c>
      <c r="S112" t="s">
        <v>2293</v>
      </c>
      <c r="U112" t="s">
        <v>2635</v>
      </c>
      <c r="V112" t="s">
        <v>2636</v>
      </c>
      <c r="W112" t="s">
        <v>2637</v>
      </c>
      <c r="X112" t="s">
        <v>2638</v>
      </c>
      <c r="Z112" s="61"/>
    </row>
    <row r="113" spans="1:26" ht="15" x14ac:dyDescent="0.25">
      <c r="A113">
        <v>1328</v>
      </c>
      <c r="B113">
        <v>9757</v>
      </c>
      <c r="C113" s="51" t="s">
        <v>23257</v>
      </c>
      <c r="D113" s="50" t="s">
        <v>23302</v>
      </c>
      <c r="E113" s="50" t="s">
        <v>1333</v>
      </c>
      <c r="F113" t="s">
        <v>23257</v>
      </c>
      <c r="G113" t="s">
        <v>2292</v>
      </c>
      <c r="H113" t="s">
        <v>1275</v>
      </c>
      <c r="I113" t="s">
        <v>1858</v>
      </c>
      <c r="J113" t="s">
        <v>104</v>
      </c>
      <c r="K113" t="s">
        <v>104</v>
      </c>
      <c r="L113" t="s">
        <v>1277</v>
      </c>
      <c r="M113" t="s">
        <v>2298</v>
      </c>
      <c r="N113" t="s">
        <v>21494</v>
      </c>
      <c r="O113" t="s">
        <v>105</v>
      </c>
      <c r="P113" t="s">
        <v>108</v>
      </c>
      <c r="Q113">
        <v>7539.85</v>
      </c>
      <c r="R113" t="s">
        <v>109</v>
      </c>
      <c r="S113" t="s">
        <v>2299</v>
      </c>
      <c r="U113" t="s">
        <v>2639</v>
      </c>
      <c r="V113" t="s">
        <v>2640</v>
      </c>
      <c r="W113" t="s">
        <v>2302</v>
      </c>
      <c r="X113" t="s">
        <v>1950</v>
      </c>
      <c r="Z113" s="61"/>
    </row>
    <row r="114" spans="1:26" x14ac:dyDescent="0.2">
      <c r="A114">
        <v>1328</v>
      </c>
      <c r="B114">
        <v>9757</v>
      </c>
      <c r="C114" t="s">
        <v>2304</v>
      </c>
      <c r="D114" t="s">
        <v>2305</v>
      </c>
      <c r="E114" t="s">
        <v>56</v>
      </c>
      <c r="F114" t="s">
        <v>2306</v>
      </c>
      <c r="G114" t="s">
        <v>2307</v>
      </c>
      <c r="H114" t="s">
        <v>1275</v>
      </c>
      <c r="I114" t="s">
        <v>1858</v>
      </c>
      <c r="J114" t="s">
        <v>104</v>
      </c>
      <c r="K114" t="s">
        <v>104</v>
      </c>
      <c r="L114" t="s">
        <v>1277</v>
      </c>
      <c r="M114" t="s">
        <v>953</v>
      </c>
      <c r="N114" t="s">
        <v>2114</v>
      </c>
      <c r="O114" t="s">
        <v>105</v>
      </c>
      <c r="P114" t="s">
        <v>127</v>
      </c>
      <c r="Q114">
        <v>2402008.94</v>
      </c>
      <c r="R114" t="s">
        <v>128</v>
      </c>
      <c r="S114" t="s">
        <v>2308</v>
      </c>
      <c r="U114" t="s">
        <v>2641</v>
      </c>
      <c r="V114" t="s">
        <v>2642</v>
      </c>
      <c r="W114" t="s">
        <v>2643</v>
      </c>
      <c r="X114" t="s">
        <v>2644</v>
      </c>
      <c r="Z114" s="61"/>
    </row>
    <row r="115" spans="1:26" x14ac:dyDescent="0.2">
      <c r="A115">
        <v>1328</v>
      </c>
      <c r="B115">
        <v>9757</v>
      </c>
      <c r="C115" t="s">
        <v>1951</v>
      </c>
      <c r="D115" t="s">
        <v>1952</v>
      </c>
      <c r="E115" t="s">
        <v>56</v>
      </c>
      <c r="F115" t="s">
        <v>1953</v>
      </c>
      <c r="G115" t="s">
        <v>1954</v>
      </c>
      <c r="H115" t="s">
        <v>1275</v>
      </c>
      <c r="I115" t="s">
        <v>1858</v>
      </c>
      <c r="J115" t="s">
        <v>104</v>
      </c>
      <c r="K115" t="s">
        <v>104</v>
      </c>
      <c r="L115" t="s">
        <v>1277</v>
      </c>
      <c r="M115" t="s">
        <v>953</v>
      </c>
      <c r="N115" t="s">
        <v>1955</v>
      </c>
      <c r="O115" t="s">
        <v>105</v>
      </c>
      <c r="P115" t="s">
        <v>127</v>
      </c>
      <c r="Q115">
        <v>452835.32</v>
      </c>
      <c r="R115" t="s">
        <v>128</v>
      </c>
      <c r="S115" t="s">
        <v>1956</v>
      </c>
      <c r="U115" t="s">
        <v>2645</v>
      </c>
      <c r="V115" t="s">
        <v>2646</v>
      </c>
      <c r="W115" t="s">
        <v>1776</v>
      </c>
      <c r="X115" t="s">
        <v>2647</v>
      </c>
      <c r="Z115" s="61"/>
    </row>
    <row r="116" spans="1:26" x14ac:dyDescent="0.2">
      <c r="A116">
        <v>1328</v>
      </c>
      <c r="B116">
        <v>9757</v>
      </c>
      <c r="C116" t="s">
        <v>2313</v>
      </c>
      <c r="D116" t="s">
        <v>2314</v>
      </c>
      <c r="E116" t="s">
        <v>56</v>
      </c>
      <c r="F116" t="s">
        <v>2315</v>
      </c>
      <c r="G116" t="s">
        <v>2316</v>
      </c>
      <c r="H116" t="s">
        <v>1275</v>
      </c>
      <c r="I116" t="s">
        <v>1858</v>
      </c>
      <c r="J116" t="s">
        <v>104</v>
      </c>
      <c r="K116" t="s">
        <v>104</v>
      </c>
      <c r="L116" t="s">
        <v>1277</v>
      </c>
      <c r="M116" t="s">
        <v>953</v>
      </c>
      <c r="N116" t="s">
        <v>2212</v>
      </c>
      <c r="O116" t="s">
        <v>105</v>
      </c>
      <c r="P116" t="s">
        <v>127</v>
      </c>
      <c r="Q116">
        <v>80170.2</v>
      </c>
      <c r="R116" t="s">
        <v>128</v>
      </c>
      <c r="S116" t="s">
        <v>2317</v>
      </c>
      <c r="U116" t="s">
        <v>2648</v>
      </c>
      <c r="V116" t="s">
        <v>2649</v>
      </c>
      <c r="W116" t="s">
        <v>2320</v>
      </c>
      <c r="X116" t="s">
        <v>2347</v>
      </c>
      <c r="Z116" s="61"/>
    </row>
    <row r="117" spans="1:26" x14ac:dyDescent="0.2">
      <c r="A117">
        <v>1328</v>
      </c>
      <c r="B117">
        <v>9757</v>
      </c>
      <c r="C117" t="s">
        <v>2321</v>
      </c>
      <c r="D117" t="s">
        <v>2322</v>
      </c>
      <c r="E117" t="s">
        <v>56</v>
      </c>
      <c r="F117" t="s">
        <v>2323</v>
      </c>
      <c r="G117" t="s">
        <v>2324</v>
      </c>
      <c r="H117" t="s">
        <v>1275</v>
      </c>
      <c r="I117" t="s">
        <v>1858</v>
      </c>
      <c r="J117" t="s">
        <v>104</v>
      </c>
      <c r="K117" t="s">
        <v>104</v>
      </c>
      <c r="L117" t="s">
        <v>1277</v>
      </c>
      <c r="M117" t="s">
        <v>953</v>
      </c>
      <c r="N117" t="s">
        <v>1963</v>
      </c>
      <c r="O117" t="s">
        <v>105</v>
      </c>
      <c r="P117" t="s">
        <v>127</v>
      </c>
      <c r="Q117">
        <v>77033.149999999994</v>
      </c>
      <c r="R117" t="s">
        <v>128</v>
      </c>
      <c r="S117" t="s">
        <v>2325</v>
      </c>
      <c r="U117" t="s">
        <v>2650</v>
      </c>
      <c r="V117" t="s">
        <v>2651</v>
      </c>
      <c r="W117" t="s">
        <v>2652</v>
      </c>
      <c r="X117" t="s">
        <v>1252</v>
      </c>
      <c r="Z117" s="61"/>
    </row>
    <row r="118" spans="1:26" x14ac:dyDescent="0.2">
      <c r="A118">
        <v>1328</v>
      </c>
      <c r="B118">
        <v>9757</v>
      </c>
      <c r="C118" t="s">
        <v>2330</v>
      </c>
      <c r="D118" t="s">
        <v>2331</v>
      </c>
      <c r="E118" t="s">
        <v>56</v>
      </c>
      <c r="F118" t="s">
        <v>2332</v>
      </c>
      <c r="G118" t="s">
        <v>2333</v>
      </c>
      <c r="H118" t="s">
        <v>1275</v>
      </c>
      <c r="I118" t="s">
        <v>1858</v>
      </c>
      <c r="J118" t="s">
        <v>104</v>
      </c>
      <c r="K118" t="s">
        <v>104</v>
      </c>
      <c r="L118" t="s">
        <v>1277</v>
      </c>
      <c r="M118" t="s">
        <v>953</v>
      </c>
      <c r="N118" t="s">
        <v>1963</v>
      </c>
      <c r="O118" t="s">
        <v>105</v>
      </c>
      <c r="P118" t="s">
        <v>127</v>
      </c>
      <c r="Q118">
        <v>202801.16</v>
      </c>
      <c r="R118" t="s">
        <v>128</v>
      </c>
      <c r="S118" t="s">
        <v>2334</v>
      </c>
      <c r="U118" t="s">
        <v>2653</v>
      </c>
      <c r="V118" t="s">
        <v>2654</v>
      </c>
      <c r="W118" t="s">
        <v>2512</v>
      </c>
      <c r="X118" t="s">
        <v>2655</v>
      </c>
      <c r="Z118" s="61"/>
    </row>
    <row r="119" spans="1:26" x14ac:dyDescent="0.2">
      <c r="A119">
        <v>1328</v>
      </c>
      <c r="B119">
        <v>9757</v>
      </c>
      <c r="C119" t="s">
        <v>2187</v>
      </c>
      <c r="D119" t="s">
        <v>2188</v>
      </c>
      <c r="E119" t="s">
        <v>56</v>
      </c>
      <c r="F119" t="s">
        <v>2189</v>
      </c>
      <c r="G119" t="s">
        <v>2190</v>
      </c>
      <c r="H119" t="s">
        <v>1275</v>
      </c>
      <c r="I119" t="s">
        <v>1858</v>
      </c>
      <c r="J119" t="s">
        <v>104</v>
      </c>
      <c r="K119" t="s">
        <v>104</v>
      </c>
      <c r="L119" t="s">
        <v>1277</v>
      </c>
      <c r="M119" t="s">
        <v>953</v>
      </c>
      <c r="N119" t="s">
        <v>1955</v>
      </c>
      <c r="O119" t="s">
        <v>105</v>
      </c>
      <c r="P119" t="s">
        <v>127</v>
      </c>
      <c r="Q119">
        <v>213057.04</v>
      </c>
      <c r="R119" t="s">
        <v>128</v>
      </c>
      <c r="S119" t="s">
        <v>2191</v>
      </c>
      <c r="U119" t="s">
        <v>2656</v>
      </c>
      <c r="V119" t="s">
        <v>2657</v>
      </c>
      <c r="W119" t="s">
        <v>2658</v>
      </c>
      <c r="X119" t="s">
        <v>2659</v>
      </c>
      <c r="Z119" s="61"/>
    </row>
    <row r="120" spans="1:26" x14ac:dyDescent="0.2">
      <c r="A120">
        <v>1328</v>
      </c>
      <c r="B120">
        <v>9757</v>
      </c>
      <c r="C120" t="s">
        <v>2208</v>
      </c>
      <c r="D120" t="s">
        <v>2209</v>
      </c>
      <c r="E120" t="s">
        <v>56</v>
      </c>
      <c r="F120" t="s">
        <v>2210</v>
      </c>
      <c r="G120" t="s">
        <v>2211</v>
      </c>
      <c r="H120" t="s">
        <v>1275</v>
      </c>
      <c r="I120" t="s">
        <v>1858</v>
      </c>
      <c r="J120" t="s">
        <v>104</v>
      </c>
      <c r="K120" t="s">
        <v>104</v>
      </c>
      <c r="L120" t="s">
        <v>1277</v>
      </c>
      <c r="M120" t="s">
        <v>953</v>
      </c>
      <c r="N120" t="s">
        <v>2212</v>
      </c>
      <c r="O120" t="s">
        <v>105</v>
      </c>
      <c r="P120" t="s">
        <v>127</v>
      </c>
      <c r="Q120">
        <v>68863.34</v>
      </c>
      <c r="R120" t="s">
        <v>128</v>
      </c>
      <c r="S120" t="s">
        <v>2213</v>
      </c>
      <c r="U120" t="s">
        <v>2660</v>
      </c>
      <c r="V120" t="s">
        <v>2661</v>
      </c>
      <c r="W120" t="s">
        <v>2216</v>
      </c>
      <c r="X120" t="s">
        <v>316</v>
      </c>
      <c r="Z120" s="61"/>
    </row>
    <row r="121" spans="1:26" x14ac:dyDescent="0.2">
      <c r="A121">
        <v>1328</v>
      </c>
      <c r="B121">
        <v>9757</v>
      </c>
      <c r="C121" t="s">
        <v>1300</v>
      </c>
      <c r="D121" t="s">
        <v>1301</v>
      </c>
      <c r="E121" t="s">
        <v>56</v>
      </c>
      <c r="F121" t="s">
        <v>100</v>
      </c>
      <c r="G121" t="s">
        <v>2196</v>
      </c>
      <c r="H121" t="s">
        <v>1275</v>
      </c>
      <c r="I121" t="s">
        <v>1858</v>
      </c>
      <c r="J121" t="s">
        <v>104</v>
      </c>
      <c r="K121" t="s">
        <v>104</v>
      </c>
      <c r="L121" t="s">
        <v>1277</v>
      </c>
      <c r="M121" t="s">
        <v>953</v>
      </c>
      <c r="N121" t="s">
        <v>1305</v>
      </c>
      <c r="O121" t="s">
        <v>105</v>
      </c>
      <c r="P121" t="s">
        <v>127</v>
      </c>
      <c r="Q121">
        <v>7581668.5099999998</v>
      </c>
      <c r="R121" t="s">
        <v>128</v>
      </c>
      <c r="S121" t="s">
        <v>2197</v>
      </c>
      <c r="U121" t="s">
        <v>2662</v>
      </c>
      <c r="V121" t="s">
        <v>2663</v>
      </c>
      <c r="W121" t="s">
        <v>2664</v>
      </c>
      <c r="X121" t="s">
        <v>2665</v>
      </c>
      <c r="Z121" s="61"/>
    </row>
    <row r="122" spans="1:26" x14ac:dyDescent="0.2">
      <c r="A122">
        <v>1328</v>
      </c>
      <c r="B122">
        <v>9757</v>
      </c>
      <c r="C122" t="s">
        <v>1313</v>
      </c>
      <c r="D122" t="s">
        <v>1314</v>
      </c>
      <c r="E122" t="s">
        <v>56</v>
      </c>
      <c r="F122" t="s">
        <v>23256</v>
      </c>
      <c r="G122" t="s">
        <v>2202</v>
      </c>
      <c r="H122" t="s">
        <v>1275</v>
      </c>
      <c r="I122" t="s">
        <v>1858</v>
      </c>
      <c r="J122" t="s">
        <v>104</v>
      </c>
      <c r="K122" t="s">
        <v>104</v>
      </c>
      <c r="L122" t="s">
        <v>1277</v>
      </c>
      <c r="M122" t="s">
        <v>953</v>
      </c>
      <c r="N122" t="s">
        <v>1305</v>
      </c>
      <c r="O122" t="s">
        <v>105</v>
      </c>
      <c r="P122" t="s">
        <v>127</v>
      </c>
      <c r="Q122">
        <v>6385997.7800000003</v>
      </c>
      <c r="R122" t="s">
        <v>128</v>
      </c>
      <c r="S122" t="s">
        <v>2203</v>
      </c>
      <c r="U122" t="s">
        <v>2666</v>
      </c>
      <c r="V122" t="s">
        <v>2667</v>
      </c>
      <c r="W122" t="s">
        <v>2668</v>
      </c>
      <c r="X122" t="s">
        <v>2669</v>
      </c>
      <c r="Z122" s="61"/>
    </row>
    <row r="123" spans="1:26" x14ac:dyDescent="0.2">
      <c r="A123">
        <v>1328</v>
      </c>
      <c r="B123">
        <v>9757</v>
      </c>
      <c r="C123" t="s">
        <v>1977</v>
      </c>
      <c r="D123" t="s">
        <v>1978</v>
      </c>
      <c r="E123" t="s">
        <v>56</v>
      </c>
      <c r="F123" t="s">
        <v>1979</v>
      </c>
      <c r="G123" t="s">
        <v>1980</v>
      </c>
      <c r="H123" t="s">
        <v>1275</v>
      </c>
      <c r="I123" t="s">
        <v>1858</v>
      </c>
      <c r="J123" t="s">
        <v>104</v>
      </c>
      <c r="K123" t="s">
        <v>104</v>
      </c>
      <c r="L123" t="s">
        <v>1277</v>
      </c>
      <c r="M123" t="s">
        <v>953</v>
      </c>
      <c r="N123" t="s">
        <v>1305</v>
      </c>
      <c r="O123" t="s">
        <v>105</v>
      </c>
      <c r="P123" t="s">
        <v>127</v>
      </c>
      <c r="Q123">
        <v>10137.35</v>
      </c>
      <c r="R123" t="s">
        <v>128</v>
      </c>
      <c r="S123" t="s">
        <v>1981</v>
      </c>
      <c r="U123" t="s">
        <v>2670</v>
      </c>
      <c r="V123" t="s">
        <v>2671</v>
      </c>
      <c r="W123" t="s">
        <v>2672</v>
      </c>
      <c r="X123" t="s">
        <v>2673</v>
      </c>
      <c r="Z123" s="61"/>
    </row>
    <row r="124" spans="1:26" x14ac:dyDescent="0.2">
      <c r="A124">
        <v>1328</v>
      </c>
      <c r="B124">
        <v>9757</v>
      </c>
      <c r="C124" t="s">
        <v>1985</v>
      </c>
      <c r="D124" t="s">
        <v>1986</v>
      </c>
      <c r="E124" t="s">
        <v>56</v>
      </c>
      <c r="F124" t="s">
        <v>1987</v>
      </c>
      <c r="G124" t="s">
        <v>1988</v>
      </c>
      <c r="H124" t="s">
        <v>1275</v>
      </c>
      <c r="I124" t="s">
        <v>1858</v>
      </c>
      <c r="J124" t="s">
        <v>104</v>
      </c>
      <c r="K124" t="s">
        <v>104</v>
      </c>
      <c r="L124" t="s">
        <v>1277</v>
      </c>
      <c r="M124" t="s">
        <v>953</v>
      </c>
      <c r="N124" t="s">
        <v>1895</v>
      </c>
      <c r="O124" t="s">
        <v>105</v>
      </c>
      <c r="P124" t="s">
        <v>127</v>
      </c>
      <c r="Q124">
        <v>31498.07</v>
      </c>
      <c r="R124" t="s">
        <v>128</v>
      </c>
      <c r="S124" t="s">
        <v>1989</v>
      </c>
      <c r="U124" t="s">
        <v>2674</v>
      </c>
      <c r="V124" t="s">
        <v>2675</v>
      </c>
      <c r="W124" t="s">
        <v>2676</v>
      </c>
      <c r="X124" t="s">
        <v>1717</v>
      </c>
      <c r="Z124" s="61"/>
    </row>
    <row r="125" spans="1:26" x14ac:dyDescent="0.2">
      <c r="A125">
        <v>1328</v>
      </c>
      <c r="B125">
        <v>9757</v>
      </c>
      <c r="C125" t="s">
        <v>1992</v>
      </c>
      <c r="D125" t="s">
        <v>1993</v>
      </c>
      <c r="E125" t="s">
        <v>56</v>
      </c>
      <c r="F125" t="s">
        <v>1994</v>
      </c>
      <c r="G125" t="s">
        <v>1995</v>
      </c>
      <c r="H125" t="s">
        <v>1275</v>
      </c>
      <c r="I125" t="s">
        <v>1858</v>
      </c>
      <c r="J125" t="s">
        <v>104</v>
      </c>
      <c r="K125" t="s">
        <v>104</v>
      </c>
      <c r="L125" t="s">
        <v>1277</v>
      </c>
      <c r="M125" t="s">
        <v>953</v>
      </c>
      <c r="N125" t="s">
        <v>1996</v>
      </c>
      <c r="O125" t="s">
        <v>105</v>
      </c>
      <c r="P125" t="s">
        <v>127</v>
      </c>
      <c r="Q125">
        <v>8769.2199999999993</v>
      </c>
      <c r="R125" t="s">
        <v>128</v>
      </c>
      <c r="S125" t="s">
        <v>1997</v>
      </c>
      <c r="U125" t="s">
        <v>2677</v>
      </c>
      <c r="V125" t="s">
        <v>2678</v>
      </c>
      <c r="W125" t="s">
        <v>2000</v>
      </c>
      <c r="X125" t="s">
        <v>310</v>
      </c>
      <c r="Z125" s="61"/>
    </row>
    <row r="126" spans="1:26" x14ac:dyDescent="0.2">
      <c r="A126">
        <v>1328</v>
      </c>
      <c r="B126">
        <v>9757</v>
      </c>
      <c r="C126" t="s">
        <v>2128</v>
      </c>
      <c r="D126" t="s">
        <v>2129</v>
      </c>
      <c r="E126" t="s">
        <v>56</v>
      </c>
      <c r="F126" t="s">
        <v>2130</v>
      </c>
      <c r="G126" t="s">
        <v>2131</v>
      </c>
      <c r="H126" t="s">
        <v>1275</v>
      </c>
      <c r="I126" t="s">
        <v>1858</v>
      </c>
      <c r="J126" t="s">
        <v>104</v>
      </c>
      <c r="K126" t="s">
        <v>104</v>
      </c>
      <c r="L126" t="s">
        <v>1277</v>
      </c>
      <c r="M126" t="s">
        <v>953</v>
      </c>
      <c r="N126" t="s">
        <v>1963</v>
      </c>
      <c r="O126" t="s">
        <v>105</v>
      </c>
      <c r="P126" t="s">
        <v>127</v>
      </c>
      <c r="Q126">
        <v>3005884.73</v>
      </c>
      <c r="R126" t="s">
        <v>128</v>
      </c>
      <c r="S126" t="s">
        <v>2132</v>
      </c>
      <c r="U126" t="s">
        <v>2679</v>
      </c>
      <c r="V126" t="s">
        <v>2680</v>
      </c>
      <c r="W126" t="s">
        <v>2681</v>
      </c>
      <c r="X126" t="s">
        <v>2682</v>
      </c>
      <c r="Z126" s="61"/>
    </row>
    <row r="127" spans="1:26" x14ac:dyDescent="0.2">
      <c r="A127">
        <v>1328</v>
      </c>
      <c r="B127">
        <v>9757</v>
      </c>
      <c r="C127" t="s">
        <v>2094</v>
      </c>
      <c r="D127" t="s">
        <v>2095</v>
      </c>
      <c r="E127" t="s">
        <v>56</v>
      </c>
      <c r="F127" t="s">
        <v>2096</v>
      </c>
      <c r="G127" t="s">
        <v>2097</v>
      </c>
      <c r="H127" t="s">
        <v>1275</v>
      </c>
      <c r="I127" t="s">
        <v>1858</v>
      </c>
      <c r="J127" t="s">
        <v>104</v>
      </c>
      <c r="K127" t="s">
        <v>104</v>
      </c>
      <c r="L127" t="s">
        <v>1277</v>
      </c>
      <c r="M127" t="s">
        <v>953</v>
      </c>
      <c r="N127" t="s">
        <v>1963</v>
      </c>
      <c r="O127" t="s">
        <v>105</v>
      </c>
      <c r="P127" t="s">
        <v>127</v>
      </c>
      <c r="Q127">
        <v>679863.77</v>
      </c>
      <c r="R127" t="s">
        <v>128</v>
      </c>
      <c r="S127" t="s">
        <v>2098</v>
      </c>
      <c r="U127" t="s">
        <v>2683</v>
      </c>
      <c r="V127" t="s">
        <v>2684</v>
      </c>
      <c r="W127" t="s">
        <v>2685</v>
      </c>
      <c r="X127" t="s">
        <v>2686</v>
      </c>
      <c r="Z127" s="61"/>
    </row>
    <row r="128" spans="1:26" x14ac:dyDescent="0.2">
      <c r="A128">
        <v>1328</v>
      </c>
      <c r="B128">
        <v>9757</v>
      </c>
      <c r="C128" t="s">
        <v>2101</v>
      </c>
      <c r="D128" t="s">
        <v>2102</v>
      </c>
      <c r="E128" t="s">
        <v>56</v>
      </c>
      <c r="F128" t="s">
        <v>2103</v>
      </c>
      <c r="G128" t="s">
        <v>2104</v>
      </c>
      <c r="H128" t="s">
        <v>1275</v>
      </c>
      <c r="I128" t="s">
        <v>1858</v>
      </c>
      <c r="J128" t="s">
        <v>104</v>
      </c>
      <c r="K128" t="s">
        <v>104</v>
      </c>
      <c r="L128" t="s">
        <v>1277</v>
      </c>
      <c r="M128" t="s">
        <v>953</v>
      </c>
      <c r="N128" t="s">
        <v>1963</v>
      </c>
      <c r="O128" t="s">
        <v>105</v>
      </c>
      <c r="P128" t="s">
        <v>127</v>
      </c>
      <c r="Q128">
        <v>3018688</v>
      </c>
      <c r="R128" t="s">
        <v>128</v>
      </c>
      <c r="S128" t="s">
        <v>2105</v>
      </c>
      <c r="U128" t="s">
        <v>2687</v>
      </c>
      <c r="V128" t="s">
        <v>2688</v>
      </c>
      <c r="W128" t="s">
        <v>2689</v>
      </c>
      <c r="X128" t="s">
        <v>2690</v>
      </c>
      <c r="Z128" s="61"/>
    </row>
    <row r="129" spans="1:26" x14ac:dyDescent="0.2">
      <c r="A129">
        <v>1328</v>
      </c>
      <c r="B129">
        <v>9757</v>
      </c>
      <c r="C129" t="s">
        <v>2050</v>
      </c>
      <c r="D129" t="s">
        <v>2051</v>
      </c>
      <c r="E129" t="s">
        <v>56</v>
      </c>
      <c r="F129" t="s">
        <v>2052</v>
      </c>
      <c r="G129" t="s">
        <v>2053</v>
      </c>
      <c r="H129" t="s">
        <v>1275</v>
      </c>
      <c r="I129" t="s">
        <v>1858</v>
      </c>
      <c r="J129" t="s">
        <v>104</v>
      </c>
      <c r="K129" t="s">
        <v>104</v>
      </c>
      <c r="L129" t="s">
        <v>1277</v>
      </c>
      <c r="M129" t="s">
        <v>953</v>
      </c>
      <c r="N129" t="s">
        <v>1963</v>
      </c>
      <c r="O129" t="s">
        <v>105</v>
      </c>
      <c r="P129" t="s">
        <v>127</v>
      </c>
      <c r="Q129">
        <v>280623.13</v>
      </c>
      <c r="R129" t="s">
        <v>128</v>
      </c>
      <c r="S129" t="s">
        <v>2054</v>
      </c>
      <c r="U129" t="s">
        <v>2691</v>
      </c>
      <c r="V129" t="s">
        <v>2692</v>
      </c>
      <c r="W129" t="s">
        <v>2693</v>
      </c>
      <c r="X129" t="s">
        <v>2694</v>
      </c>
      <c r="Z129" s="61"/>
    </row>
    <row r="130" spans="1:26" x14ac:dyDescent="0.2">
      <c r="A130">
        <v>1328</v>
      </c>
      <c r="B130">
        <v>9757</v>
      </c>
      <c r="C130" t="s">
        <v>1610</v>
      </c>
      <c r="D130" t="s">
        <v>1611</v>
      </c>
      <c r="E130" t="s">
        <v>56</v>
      </c>
      <c r="F130" t="s">
        <v>2059</v>
      </c>
      <c r="G130" t="s">
        <v>2060</v>
      </c>
      <c r="H130" t="s">
        <v>1275</v>
      </c>
      <c r="I130" t="s">
        <v>1858</v>
      </c>
      <c r="J130" t="s">
        <v>104</v>
      </c>
      <c r="K130" t="s">
        <v>104</v>
      </c>
      <c r="L130" t="s">
        <v>1277</v>
      </c>
      <c r="M130" t="s">
        <v>953</v>
      </c>
      <c r="N130" t="s">
        <v>1305</v>
      </c>
      <c r="O130" t="s">
        <v>105</v>
      </c>
      <c r="P130" t="s">
        <v>127</v>
      </c>
      <c r="Q130">
        <v>410595.72</v>
      </c>
      <c r="R130" t="s">
        <v>128</v>
      </c>
      <c r="S130" t="s">
        <v>2061</v>
      </c>
      <c r="U130" t="s">
        <v>2695</v>
      </c>
      <c r="V130" t="s">
        <v>2696</v>
      </c>
      <c r="W130" t="s">
        <v>2697</v>
      </c>
      <c r="X130" t="s">
        <v>2698</v>
      </c>
      <c r="Z130" s="61"/>
    </row>
    <row r="131" spans="1:26" x14ac:dyDescent="0.2">
      <c r="A131">
        <v>1328</v>
      </c>
      <c r="B131">
        <v>9757</v>
      </c>
      <c r="C131" t="s">
        <v>1504</v>
      </c>
      <c r="D131" t="s">
        <v>1505</v>
      </c>
      <c r="E131" t="s">
        <v>56</v>
      </c>
      <c r="F131" t="s">
        <v>119</v>
      </c>
      <c r="G131" t="s">
        <v>2065</v>
      </c>
      <c r="H131" t="s">
        <v>1275</v>
      </c>
      <c r="I131" t="s">
        <v>1858</v>
      </c>
      <c r="J131" t="s">
        <v>104</v>
      </c>
      <c r="K131" t="s">
        <v>104</v>
      </c>
      <c r="L131" t="s">
        <v>1277</v>
      </c>
      <c r="M131" t="s">
        <v>953</v>
      </c>
      <c r="N131" t="s">
        <v>1305</v>
      </c>
      <c r="O131" t="s">
        <v>105</v>
      </c>
      <c r="P131" t="s">
        <v>127</v>
      </c>
      <c r="Q131">
        <v>6548064.9400000004</v>
      </c>
      <c r="R131" t="s">
        <v>128</v>
      </c>
      <c r="S131" t="s">
        <v>2066</v>
      </c>
      <c r="U131" t="s">
        <v>2699</v>
      </c>
      <c r="V131" t="s">
        <v>2700</v>
      </c>
      <c r="W131" t="s">
        <v>2701</v>
      </c>
      <c r="X131" t="s">
        <v>2702</v>
      </c>
      <c r="Z131" s="61"/>
    </row>
    <row r="132" spans="1:26" x14ac:dyDescent="0.2">
      <c r="A132">
        <v>1328</v>
      </c>
      <c r="B132">
        <v>9757</v>
      </c>
      <c r="C132" t="s">
        <v>1322</v>
      </c>
      <c r="D132" t="s">
        <v>1323</v>
      </c>
      <c r="E132" t="s">
        <v>56</v>
      </c>
      <c r="F132" t="s">
        <v>2240</v>
      </c>
      <c r="G132" t="s">
        <v>2241</v>
      </c>
      <c r="H132" t="s">
        <v>1275</v>
      </c>
      <c r="I132" t="s">
        <v>1858</v>
      </c>
      <c r="J132" t="s">
        <v>104</v>
      </c>
      <c r="K132" t="s">
        <v>104</v>
      </c>
      <c r="L132" t="s">
        <v>1277</v>
      </c>
      <c r="M132" t="s">
        <v>953</v>
      </c>
      <c r="N132" t="s">
        <v>1305</v>
      </c>
      <c r="O132" t="s">
        <v>105</v>
      </c>
      <c r="P132" t="s">
        <v>127</v>
      </c>
      <c r="Q132">
        <v>653057.85</v>
      </c>
      <c r="R132" t="s">
        <v>128</v>
      </c>
      <c r="S132" t="s">
        <v>2242</v>
      </c>
      <c r="U132" t="s">
        <v>2703</v>
      </c>
      <c r="V132" t="s">
        <v>2704</v>
      </c>
      <c r="W132" t="s">
        <v>2705</v>
      </c>
      <c r="X132" t="s">
        <v>2706</v>
      </c>
      <c r="Z132" s="61"/>
    </row>
    <row r="133" spans="1:26" x14ac:dyDescent="0.2">
      <c r="A133">
        <v>1328</v>
      </c>
      <c r="B133">
        <v>9757</v>
      </c>
      <c r="C133" t="s">
        <v>1875</v>
      </c>
      <c r="D133" t="s">
        <v>1876</v>
      </c>
      <c r="E133" t="s">
        <v>56</v>
      </c>
      <c r="F133" t="s">
        <v>1877</v>
      </c>
      <c r="G133" t="s">
        <v>1878</v>
      </c>
      <c r="H133" t="s">
        <v>1275</v>
      </c>
      <c r="I133" t="s">
        <v>1858</v>
      </c>
      <c r="J133" t="s">
        <v>104</v>
      </c>
      <c r="K133" t="s">
        <v>104</v>
      </c>
      <c r="L133" t="s">
        <v>1277</v>
      </c>
      <c r="M133" t="s">
        <v>953</v>
      </c>
      <c r="N133" t="s">
        <v>1692</v>
      </c>
      <c r="O133" t="s">
        <v>105</v>
      </c>
      <c r="P133" t="s">
        <v>127</v>
      </c>
      <c r="Q133">
        <v>34682.9</v>
      </c>
      <c r="R133" t="s">
        <v>128</v>
      </c>
      <c r="S133" t="s">
        <v>1879</v>
      </c>
      <c r="U133" t="s">
        <v>2707</v>
      </c>
      <c r="V133" t="s">
        <v>2708</v>
      </c>
      <c r="W133" t="s">
        <v>2087</v>
      </c>
      <c r="X133" t="s">
        <v>2709</v>
      </c>
      <c r="Z133" s="61"/>
    </row>
    <row r="134" spans="1:26" x14ac:dyDescent="0.2">
      <c r="A134">
        <v>1328</v>
      </c>
      <c r="B134">
        <v>9757</v>
      </c>
      <c r="C134" t="s">
        <v>2218</v>
      </c>
      <c r="D134" t="s">
        <v>2219</v>
      </c>
      <c r="E134" t="s">
        <v>56</v>
      </c>
      <c r="F134" t="s">
        <v>2220</v>
      </c>
      <c r="G134" t="s">
        <v>2221</v>
      </c>
      <c r="H134" t="s">
        <v>1275</v>
      </c>
      <c r="I134" t="s">
        <v>1858</v>
      </c>
      <c r="J134" t="s">
        <v>104</v>
      </c>
      <c r="K134" t="s">
        <v>104</v>
      </c>
      <c r="L134" t="s">
        <v>1277</v>
      </c>
      <c r="M134" t="s">
        <v>953</v>
      </c>
      <c r="N134" t="s">
        <v>1937</v>
      </c>
      <c r="O134" t="s">
        <v>105</v>
      </c>
      <c r="P134" t="s">
        <v>127</v>
      </c>
      <c r="Q134">
        <v>115636.49</v>
      </c>
      <c r="R134" t="s">
        <v>128</v>
      </c>
      <c r="S134" t="s">
        <v>2222</v>
      </c>
      <c r="U134" t="s">
        <v>2710</v>
      </c>
      <c r="V134" t="s">
        <v>2711</v>
      </c>
      <c r="W134" t="s">
        <v>2712</v>
      </c>
      <c r="X134" t="s">
        <v>504</v>
      </c>
      <c r="Z134" s="61"/>
    </row>
    <row r="135" spans="1:26" x14ac:dyDescent="0.2">
      <c r="A135">
        <v>1328</v>
      </c>
      <c r="B135">
        <v>9757</v>
      </c>
      <c r="C135" t="s">
        <v>1968</v>
      </c>
      <c r="D135" t="s">
        <v>1969</v>
      </c>
      <c r="E135" t="s">
        <v>56</v>
      </c>
      <c r="F135" t="s">
        <v>1970</v>
      </c>
      <c r="G135" t="s">
        <v>1971</v>
      </c>
      <c r="H135" t="s">
        <v>1275</v>
      </c>
      <c r="I135" t="s">
        <v>1858</v>
      </c>
      <c r="J135" t="s">
        <v>104</v>
      </c>
      <c r="K135" t="s">
        <v>104</v>
      </c>
      <c r="L135" t="s">
        <v>1277</v>
      </c>
      <c r="M135" t="s">
        <v>953</v>
      </c>
      <c r="N135" t="s">
        <v>1640</v>
      </c>
      <c r="O135" t="s">
        <v>105</v>
      </c>
      <c r="P135" t="s">
        <v>127</v>
      </c>
      <c r="Q135">
        <v>1427181.73</v>
      </c>
      <c r="R135" t="s">
        <v>128</v>
      </c>
      <c r="S135" t="s">
        <v>1972</v>
      </c>
      <c r="U135" t="s">
        <v>2713</v>
      </c>
      <c r="V135" t="s">
        <v>2714</v>
      </c>
      <c r="W135" t="s">
        <v>2715</v>
      </c>
      <c r="X135" t="s">
        <v>2716</v>
      </c>
      <c r="Z135" s="61"/>
    </row>
    <row r="136" spans="1:26" x14ac:dyDescent="0.2">
      <c r="A136">
        <v>1328</v>
      </c>
      <c r="B136">
        <v>9757</v>
      </c>
      <c r="C136" t="s">
        <v>1918</v>
      </c>
      <c r="D136" t="s">
        <v>1919</v>
      </c>
      <c r="E136" t="s">
        <v>56</v>
      </c>
      <c r="F136" t="s">
        <v>1920</v>
      </c>
      <c r="G136" t="s">
        <v>1921</v>
      </c>
      <c r="H136" t="s">
        <v>1275</v>
      </c>
      <c r="I136" t="s">
        <v>1858</v>
      </c>
      <c r="J136" t="s">
        <v>104</v>
      </c>
      <c r="K136" t="s">
        <v>104</v>
      </c>
      <c r="L136" t="s">
        <v>1277</v>
      </c>
      <c r="M136" t="s">
        <v>953</v>
      </c>
      <c r="N136" t="s">
        <v>1922</v>
      </c>
      <c r="O136" t="s">
        <v>105</v>
      </c>
      <c r="P136" t="s">
        <v>127</v>
      </c>
      <c r="Q136">
        <v>40730.26</v>
      </c>
      <c r="R136" t="s">
        <v>128</v>
      </c>
      <c r="S136" t="s">
        <v>1923</v>
      </c>
      <c r="U136" t="s">
        <v>2717</v>
      </c>
      <c r="V136" t="s">
        <v>2718</v>
      </c>
      <c r="W136" t="s">
        <v>364</v>
      </c>
      <c r="X136" t="s">
        <v>412</v>
      </c>
      <c r="Z136" s="61"/>
    </row>
    <row r="137" spans="1:26" x14ac:dyDescent="0.2">
      <c r="A137">
        <v>1328</v>
      </c>
      <c r="B137">
        <v>9757</v>
      </c>
      <c r="C137" t="s">
        <v>2354</v>
      </c>
      <c r="D137" t="s">
        <v>2355</v>
      </c>
      <c r="E137" t="s">
        <v>56</v>
      </c>
      <c r="F137" t="s">
        <v>2356</v>
      </c>
      <c r="G137" t="s">
        <v>2357</v>
      </c>
      <c r="H137" t="s">
        <v>1275</v>
      </c>
      <c r="I137" t="s">
        <v>1858</v>
      </c>
      <c r="J137" t="s">
        <v>104</v>
      </c>
      <c r="K137" t="s">
        <v>104</v>
      </c>
      <c r="L137" t="s">
        <v>1277</v>
      </c>
      <c r="M137" t="s">
        <v>953</v>
      </c>
      <c r="N137" t="s">
        <v>2114</v>
      </c>
      <c r="O137" t="s">
        <v>105</v>
      </c>
      <c r="P137" t="s">
        <v>127</v>
      </c>
      <c r="Q137">
        <v>217173.79</v>
      </c>
      <c r="R137" t="s">
        <v>128</v>
      </c>
      <c r="S137" t="s">
        <v>2358</v>
      </c>
      <c r="U137" t="s">
        <v>2719</v>
      </c>
      <c r="V137" t="s">
        <v>2720</v>
      </c>
      <c r="W137" t="s">
        <v>2721</v>
      </c>
      <c r="X137" t="s">
        <v>2722</v>
      </c>
      <c r="Z137" s="61"/>
    </row>
    <row r="138" spans="1:26" x14ac:dyDescent="0.2">
      <c r="A138">
        <v>1328</v>
      </c>
      <c r="B138">
        <v>9757</v>
      </c>
      <c r="C138" t="s">
        <v>1933</v>
      </c>
      <c r="D138" t="s">
        <v>1934</v>
      </c>
      <c r="E138" t="s">
        <v>56</v>
      </c>
      <c r="F138" t="s">
        <v>1935</v>
      </c>
      <c r="G138" t="s">
        <v>1936</v>
      </c>
      <c r="H138" t="s">
        <v>1275</v>
      </c>
      <c r="I138" t="s">
        <v>1858</v>
      </c>
      <c r="J138" t="s">
        <v>104</v>
      </c>
      <c r="K138" t="s">
        <v>104</v>
      </c>
      <c r="L138" t="s">
        <v>1277</v>
      </c>
      <c r="M138" t="s">
        <v>953</v>
      </c>
      <c r="N138" t="s">
        <v>1937</v>
      </c>
      <c r="O138" t="s">
        <v>105</v>
      </c>
      <c r="P138" t="s">
        <v>127</v>
      </c>
      <c r="Q138">
        <v>5710878.1600000001</v>
      </c>
      <c r="R138" t="s">
        <v>128</v>
      </c>
      <c r="S138" t="s">
        <v>1938</v>
      </c>
      <c r="U138" t="s">
        <v>2723</v>
      </c>
      <c r="V138" t="s">
        <v>2724</v>
      </c>
      <c r="W138" t="s">
        <v>2725</v>
      </c>
      <c r="X138" t="s">
        <v>2726</v>
      </c>
      <c r="Z138" s="61"/>
    </row>
    <row r="139" spans="1:26" x14ac:dyDescent="0.2">
      <c r="A139">
        <v>1328</v>
      </c>
      <c r="B139">
        <v>9757</v>
      </c>
      <c r="C139" t="s">
        <v>2363</v>
      </c>
      <c r="D139" t="s">
        <v>2364</v>
      </c>
      <c r="E139" t="s">
        <v>56</v>
      </c>
      <c r="F139" t="s">
        <v>2365</v>
      </c>
      <c r="G139" t="s">
        <v>2366</v>
      </c>
      <c r="H139" t="s">
        <v>1275</v>
      </c>
      <c r="I139" t="s">
        <v>1858</v>
      </c>
      <c r="J139" t="s">
        <v>104</v>
      </c>
      <c r="K139" t="s">
        <v>104</v>
      </c>
      <c r="L139" t="s">
        <v>1277</v>
      </c>
      <c r="M139" t="s">
        <v>953</v>
      </c>
      <c r="N139" t="s">
        <v>1692</v>
      </c>
      <c r="O139" t="s">
        <v>105</v>
      </c>
      <c r="P139" t="s">
        <v>127</v>
      </c>
      <c r="Q139">
        <v>4751206.88</v>
      </c>
      <c r="R139" t="s">
        <v>128</v>
      </c>
      <c r="S139" t="s">
        <v>2367</v>
      </c>
      <c r="U139" t="s">
        <v>2727</v>
      </c>
      <c r="V139" t="s">
        <v>2728</v>
      </c>
      <c r="W139" t="s">
        <v>2729</v>
      </c>
      <c r="X139" t="s">
        <v>2730</v>
      </c>
      <c r="Z139" s="61"/>
    </row>
    <row r="140" spans="1:26" x14ac:dyDescent="0.2">
      <c r="A140">
        <v>1328</v>
      </c>
      <c r="B140">
        <v>9757</v>
      </c>
      <c r="C140" t="s">
        <v>1854</v>
      </c>
      <c r="D140" t="s">
        <v>1855</v>
      </c>
      <c r="E140" t="s">
        <v>56</v>
      </c>
      <c r="F140" t="s">
        <v>1856</v>
      </c>
      <c r="G140" t="s">
        <v>1857</v>
      </c>
      <c r="H140" t="s">
        <v>1275</v>
      </c>
      <c r="I140" t="s">
        <v>1858</v>
      </c>
      <c r="J140" t="s">
        <v>104</v>
      </c>
      <c r="K140" t="s">
        <v>104</v>
      </c>
      <c r="L140" t="s">
        <v>1277</v>
      </c>
      <c r="M140" t="s">
        <v>953</v>
      </c>
      <c r="N140" t="s">
        <v>1859</v>
      </c>
      <c r="O140" t="s">
        <v>105</v>
      </c>
      <c r="P140" t="s">
        <v>127</v>
      </c>
      <c r="Q140">
        <v>645745.14</v>
      </c>
      <c r="R140" t="s">
        <v>128</v>
      </c>
      <c r="S140" t="s">
        <v>1860</v>
      </c>
      <c r="U140" t="s">
        <v>2731</v>
      </c>
      <c r="V140" t="s">
        <v>2732</v>
      </c>
      <c r="W140" t="s">
        <v>1136</v>
      </c>
      <c r="X140" t="s">
        <v>2733</v>
      </c>
      <c r="Z140" s="61"/>
    </row>
    <row r="141" spans="1:26" x14ac:dyDescent="0.2">
      <c r="A141">
        <v>1328</v>
      </c>
      <c r="B141">
        <v>9757</v>
      </c>
      <c r="C141" t="s">
        <v>2001</v>
      </c>
      <c r="D141" t="s">
        <v>2002</v>
      </c>
      <c r="E141" t="s">
        <v>56</v>
      </c>
      <c r="F141" t="s">
        <v>2003</v>
      </c>
      <c r="G141" t="s">
        <v>2004</v>
      </c>
      <c r="H141" t="s">
        <v>1275</v>
      </c>
      <c r="I141" t="s">
        <v>1858</v>
      </c>
      <c r="J141" t="s">
        <v>104</v>
      </c>
      <c r="K141" t="s">
        <v>104</v>
      </c>
      <c r="L141" t="s">
        <v>1277</v>
      </c>
      <c r="M141" t="s">
        <v>953</v>
      </c>
      <c r="N141" t="s">
        <v>2005</v>
      </c>
      <c r="O141" t="s">
        <v>105</v>
      </c>
      <c r="P141" t="s">
        <v>127</v>
      </c>
      <c r="Q141">
        <v>1236529.81</v>
      </c>
      <c r="R141" t="s">
        <v>128</v>
      </c>
      <c r="S141" t="s">
        <v>2006</v>
      </c>
      <c r="T141">
        <v>175.52812</v>
      </c>
      <c r="U141" t="s">
        <v>2734</v>
      </c>
      <c r="V141" t="s">
        <v>2735</v>
      </c>
      <c r="W141" t="s">
        <v>2736</v>
      </c>
      <c r="X141" t="s">
        <v>2737</v>
      </c>
      <c r="Z141" s="61"/>
    </row>
    <row r="142" spans="1:26" x14ac:dyDescent="0.2">
      <c r="A142">
        <v>1328</v>
      </c>
      <c r="B142">
        <v>9757</v>
      </c>
      <c r="C142" t="s">
        <v>2011</v>
      </c>
      <c r="D142" t="s">
        <v>2012</v>
      </c>
      <c r="E142" t="s">
        <v>56</v>
      </c>
      <c r="F142" t="s">
        <v>2013</v>
      </c>
      <c r="G142" t="s">
        <v>2014</v>
      </c>
      <c r="H142" t="s">
        <v>1275</v>
      </c>
      <c r="I142" t="s">
        <v>1858</v>
      </c>
      <c r="J142" t="s">
        <v>104</v>
      </c>
      <c r="K142" t="s">
        <v>104</v>
      </c>
      <c r="L142" t="s">
        <v>1277</v>
      </c>
      <c r="M142" t="s">
        <v>953</v>
      </c>
      <c r="N142" t="s">
        <v>1692</v>
      </c>
      <c r="O142" t="s">
        <v>105</v>
      </c>
      <c r="P142" t="s">
        <v>127</v>
      </c>
      <c r="Q142">
        <v>53678.82</v>
      </c>
      <c r="R142" t="s">
        <v>128</v>
      </c>
      <c r="S142" t="s">
        <v>2015</v>
      </c>
      <c r="U142" t="s">
        <v>2738</v>
      </c>
      <c r="V142" t="s">
        <v>2739</v>
      </c>
      <c r="W142" t="s">
        <v>2740</v>
      </c>
      <c r="X142" t="s">
        <v>1528</v>
      </c>
      <c r="Z142" s="61"/>
    </row>
    <row r="143" spans="1:26" x14ac:dyDescent="0.2">
      <c r="A143">
        <v>1328</v>
      </c>
      <c r="B143">
        <v>9757</v>
      </c>
      <c r="C143" t="s">
        <v>1865</v>
      </c>
      <c r="D143" t="s">
        <v>1866</v>
      </c>
      <c r="E143" t="s">
        <v>56</v>
      </c>
      <c r="F143" t="s">
        <v>1867</v>
      </c>
      <c r="G143" t="s">
        <v>1868</v>
      </c>
      <c r="H143" t="s">
        <v>1275</v>
      </c>
      <c r="I143" t="s">
        <v>1858</v>
      </c>
      <c r="J143" t="s">
        <v>104</v>
      </c>
      <c r="K143" t="s">
        <v>104</v>
      </c>
      <c r="L143" t="s">
        <v>1277</v>
      </c>
      <c r="M143" t="s">
        <v>953</v>
      </c>
      <c r="N143" t="s">
        <v>1869</v>
      </c>
      <c r="O143" t="s">
        <v>105</v>
      </c>
      <c r="P143" t="s">
        <v>127</v>
      </c>
      <c r="Q143">
        <v>67015.539999999994</v>
      </c>
      <c r="R143" t="s">
        <v>128</v>
      </c>
      <c r="S143" t="s">
        <v>1870</v>
      </c>
      <c r="T143">
        <v>148.09578999999999</v>
      </c>
      <c r="U143" t="s">
        <v>2741</v>
      </c>
      <c r="V143" t="s">
        <v>2742</v>
      </c>
      <c r="W143" t="s">
        <v>2743</v>
      </c>
      <c r="X143" t="s">
        <v>2744</v>
      </c>
      <c r="Z143" s="61"/>
    </row>
    <row r="144" spans="1:26" x14ac:dyDescent="0.2">
      <c r="A144">
        <v>1328</v>
      </c>
      <c r="B144">
        <v>9757</v>
      </c>
      <c r="C144" t="s">
        <v>1883</v>
      </c>
      <c r="D144" t="s">
        <v>1884</v>
      </c>
      <c r="E144" t="s">
        <v>56</v>
      </c>
      <c r="F144" t="s">
        <v>1885</v>
      </c>
      <c r="G144" t="s">
        <v>1886</v>
      </c>
      <c r="H144" t="s">
        <v>1275</v>
      </c>
      <c r="I144" t="s">
        <v>1858</v>
      </c>
      <c r="J144" t="s">
        <v>104</v>
      </c>
      <c r="K144" t="s">
        <v>104</v>
      </c>
      <c r="L144" t="s">
        <v>1277</v>
      </c>
      <c r="M144" t="s">
        <v>953</v>
      </c>
      <c r="N144" t="s">
        <v>1692</v>
      </c>
      <c r="O144" t="s">
        <v>105</v>
      </c>
      <c r="P144" t="s">
        <v>127</v>
      </c>
      <c r="Q144">
        <v>141615.34</v>
      </c>
      <c r="R144" t="s">
        <v>128</v>
      </c>
      <c r="S144" t="s">
        <v>1887</v>
      </c>
      <c r="U144" t="s">
        <v>2745</v>
      </c>
      <c r="V144" t="s">
        <v>2746</v>
      </c>
      <c r="W144" t="s">
        <v>2747</v>
      </c>
      <c r="X144" t="s">
        <v>2748</v>
      </c>
      <c r="Z144" s="61"/>
    </row>
    <row r="145" spans="1:26" x14ac:dyDescent="0.2">
      <c r="A145">
        <v>1328</v>
      </c>
      <c r="B145">
        <v>9757</v>
      </c>
      <c r="C145" t="s">
        <v>2226</v>
      </c>
      <c r="D145" t="s">
        <v>2227</v>
      </c>
      <c r="E145" t="s">
        <v>56</v>
      </c>
      <c r="F145" t="s">
        <v>2228</v>
      </c>
      <c r="G145" t="s">
        <v>2229</v>
      </c>
      <c r="H145" t="s">
        <v>1275</v>
      </c>
      <c r="I145" t="s">
        <v>1858</v>
      </c>
      <c r="J145" t="s">
        <v>104</v>
      </c>
      <c r="K145" t="s">
        <v>104</v>
      </c>
      <c r="L145" t="s">
        <v>1277</v>
      </c>
      <c r="M145" t="s">
        <v>953</v>
      </c>
      <c r="N145" t="s">
        <v>2036</v>
      </c>
      <c r="O145" t="s">
        <v>105</v>
      </c>
      <c r="P145" t="s">
        <v>127</v>
      </c>
      <c r="Q145">
        <v>1629706.16</v>
      </c>
      <c r="R145" t="s">
        <v>128</v>
      </c>
      <c r="S145" t="s">
        <v>2230</v>
      </c>
      <c r="U145" t="s">
        <v>2749</v>
      </c>
      <c r="V145" t="s">
        <v>2750</v>
      </c>
      <c r="W145" t="s">
        <v>239</v>
      </c>
      <c r="X145" t="s">
        <v>502</v>
      </c>
      <c r="Z145" s="61"/>
    </row>
    <row r="146" spans="1:26" x14ac:dyDescent="0.2">
      <c r="A146">
        <v>1328</v>
      </c>
      <c r="B146">
        <v>9757</v>
      </c>
      <c r="C146" t="s">
        <v>2042</v>
      </c>
      <c r="D146" t="s">
        <v>2043</v>
      </c>
      <c r="E146" t="s">
        <v>56</v>
      </c>
      <c r="F146" t="s">
        <v>2044</v>
      </c>
      <c r="G146" t="s">
        <v>2045</v>
      </c>
      <c r="H146" t="s">
        <v>1275</v>
      </c>
      <c r="I146" t="s">
        <v>1858</v>
      </c>
      <c r="J146" t="s">
        <v>104</v>
      </c>
      <c r="K146" t="s">
        <v>104</v>
      </c>
      <c r="L146" t="s">
        <v>1277</v>
      </c>
      <c r="M146" t="s">
        <v>953</v>
      </c>
      <c r="N146" t="s">
        <v>2022</v>
      </c>
      <c r="O146" t="s">
        <v>105</v>
      </c>
      <c r="P146" t="s">
        <v>127</v>
      </c>
      <c r="Q146">
        <v>4648056.8</v>
      </c>
      <c r="R146" t="s">
        <v>128</v>
      </c>
      <c r="S146" t="s">
        <v>2046</v>
      </c>
      <c r="U146" t="s">
        <v>2751</v>
      </c>
      <c r="V146" t="s">
        <v>2752</v>
      </c>
      <c r="W146" t="s">
        <v>2753</v>
      </c>
      <c r="X146" t="s">
        <v>1145</v>
      </c>
      <c r="Z146" s="61"/>
    </row>
    <row r="147" spans="1:26" x14ac:dyDescent="0.2">
      <c r="A147">
        <v>1328</v>
      </c>
      <c r="B147">
        <v>9757</v>
      </c>
      <c r="C147" t="s">
        <v>1925</v>
      </c>
      <c r="D147" t="s">
        <v>1926</v>
      </c>
      <c r="E147" t="s">
        <v>56</v>
      </c>
      <c r="F147" t="s">
        <v>1927</v>
      </c>
      <c r="G147" t="s">
        <v>1928</v>
      </c>
      <c r="H147" t="s">
        <v>1275</v>
      </c>
      <c r="I147" t="s">
        <v>1858</v>
      </c>
      <c r="J147" t="s">
        <v>104</v>
      </c>
      <c r="K147" t="s">
        <v>104</v>
      </c>
      <c r="L147" t="s">
        <v>1277</v>
      </c>
      <c r="M147" t="s">
        <v>953</v>
      </c>
      <c r="N147" t="s">
        <v>1895</v>
      </c>
      <c r="O147" t="s">
        <v>105</v>
      </c>
      <c r="P147" t="s">
        <v>127</v>
      </c>
      <c r="Q147">
        <v>48858.8</v>
      </c>
      <c r="R147" t="s">
        <v>128</v>
      </c>
      <c r="S147" t="s">
        <v>1929</v>
      </c>
      <c r="U147" t="s">
        <v>2754</v>
      </c>
      <c r="V147" t="s">
        <v>2755</v>
      </c>
      <c r="W147" t="s">
        <v>2756</v>
      </c>
      <c r="X147" t="s">
        <v>2757</v>
      </c>
      <c r="Z147" s="61"/>
    </row>
    <row r="148" spans="1:26" x14ac:dyDescent="0.2">
      <c r="A148">
        <v>1328</v>
      </c>
      <c r="B148">
        <v>9757</v>
      </c>
      <c r="C148" t="s">
        <v>1943</v>
      </c>
      <c r="D148" t="s">
        <v>1944</v>
      </c>
      <c r="E148" t="s">
        <v>56</v>
      </c>
      <c r="F148" t="s">
        <v>1945</v>
      </c>
      <c r="G148" t="s">
        <v>1946</v>
      </c>
      <c r="H148" t="s">
        <v>1275</v>
      </c>
      <c r="I148" t="s">
        <v>1858</v>
      </c>
      <c r="J148" t="s">
        <v>104</v>
      </c>
      <c r="K148" t="s">
        <v>104</v>
      </c>
      <c r="L148" t="s">
        <v>1277</v>
      </c>
      <c r="M148" t="s">
        <v>953</v>
      </c>
      <c r="N148" t="s">
        <v>1947</v>
      </c>
      <c r="O148" t="s">
        <v>105</v>
      </c>
      <c r="P148" t="s">
        <v>127</v>
      </c>
      <c r="Q148">
        <v>28511.18</v>
      </c>
      <c r="R148" t="s">
        <v>128</v>
      </c>
      <c r="S148" t="s">
        <v>1948</v>
      </c>
      <c r="U148" t="s">
        <v>2758</v>
      </c>
      <c r="V148" t="s">
        <v>2759</v>
      </c>
      <c r="W148" t="s">
        <v>1950</v>
      </c>
      <c r="X148" t="s">
        <v>2178</v>
      </c>
      <c r="Z148" s="61"/>
    </row>
    <row r="149" spans="1:26" x14ac:dyDescent="0.2">
      <c r="A149">
        <v>1328</v>
      </c>
      <c r="B149">
        <v>9757</v>
      </c>
      <c r="C149" t="s">
        <v>1959</v>
      </c>
      <c r="D149" t="s">
        <v>1960</v>
      </c>
      <c r="E149" t="s">
        <v>56</v>
      </c>
      <c r="F149" t="s">
        <v>1961</v>
      </c>
      <c r="G149" t="s">
        <v>1962</v>
      </c>
      <c r="H149" t="s">
        <v>1275</v>
      </c>
      <c r="I149" t="s">
        <v>1858</v>
      </c>
      <c r="J149" t="s">
        <v>104</v>
      </c>
      <c r="K149" t="s">
        <v>104</v>
      </c>
      <c r="L149" t="s">
        <v>1277</v>
      </c>
      <c r="M149" t="s">
        <v>953</v>
      </c>
      <c r="N149" t="s">
        <v>1963</v>
      </c>
      <c r="O149" t="s">
        <v>105</v>
      </c>
      <c r="P149" t="s">
        <v>127</v>
      </c>
      <c r="Q149">
        <v>6667</v>
      </c>
      <c r="R149" t="s">
        <v>128</v>
      </c>
      <c r="S149" t="s">
        <v>1964</v>
      </c>
      <c r="U149" t="s">
        <v>2760</v>
      </c>
      <c r="V149" t="s">
        <v>2761</v>
      </c>
      <c r="W149" t="s">
        <v>1967</v>
      </c>
      <c r="X149" t="s">
        <v>1917</v>
      </c>
      <c r="Z149" s="61"/>
    </row>
    <row r="150" spans="1:26" x14ac:dyDescent="0.2">
      <c r="A150">
        <v>1328</v>
      </c>
      <c r="B150">
        <v>9757</v>
      </c>
      <c r="C150" t="s">
        <v>1891</v>
      </c>
      <c r="D150" t="s">
        <v>1892</v>
      </c>
      <c r="E150" t="s">
        <v>56</v>
      </c>
      <c r="F150" t="s">
        <v>1893</v>
      </c>
      <c r="G150" t="s">
        <v>1894</v>
      </c>
      <c r="H150" t="s">
        <v>1275</v>
      </c>
      <c r="I150" t="s">
        <v>1858</v>
      </c>
      <c r="J150" t="s">
        <v>104</v>
      </c>
      <c r="K150" t="s">
        <v>104</v>
      </c>
      <c r="L150" t="s">
        <v>1277</v>
      </c>
      <c r="M150" t="s">
        <v>953</v>
      </c>
      <c r="N150" t="s">
        <v>1895</v>
      </c>
      <c r="O150" t="s">
        <v>105</v>
      </c>
      <c r="P150" t="s">
        <v>127</v>
      </c>
      <c r="Q150">
        <v>948889.57</v>
      </c>
      <c r="R150" t="s">
        <v>128</v>
      </c>
      <c r="S150" t="s">
        <v>1896</v>
      </c>
      <c r="U150" t="s">
        <v>2762</v>
      </c>
      <c r="V150" t="s">
        <v>2763</v>
      </c>
      <c r="W150" t="s">
        <v>2644</v>
      </c>
      <c r="X150" t="s">
        <v>2764</v>
      </c>
      <c r="Z150" s="61"/>
    </row>
    <row r="151" spans="1:26" x14ac:dyDescent="0.2">
      <c r="A151">
        <v>1328</v>
      </c>
      <c r="B151">
        <v>9757</v>
      </c>
      <c r="C151" t="s">
        <v>1900</v>
      </c>
      <c r="D151" t="s">
        <v>1901</v>
      </c>
      <c r="E151" t="s">
        <v>56</v>
      </c>
      <c r="F151" t="s">
        <v>1902</v>
      </c>
      <c r="G151" t="s">
        <v>1903</v>
      </c>
      <c r="H151" t="s">
        <v>1275</v>
      </c>
      <c r="I151" t="s">
        <v>1858</v>
      </c>
      <c r="J151" t="s">
        <v>104</v>
      </c>
      <c r="K151" t="s">
        <v>104</v>
      </c>
      <c r="L151" t="s">
        <v>1277</v>
      </c>
      <c r="M151" t="s">
        <v>953</v>
      </c>
      <c r="N151" t="s">
        <v>1336</v>
      </c>
      <c r="O151" t="s">
        <v>105</v>
      </c>
      <c r="P151" t="s">
        <v>127</v>
      </c>
      <c r="Q151">
        <v>253898.23</v>
      </c>
      <c r="R151" t="s">
        <v>128</v>
      </c>
      <c r="S151" t="s">
        <v>1904</v>
      </c>
      <c r="U151" t="s">
        <v>2765</v>
      </c>
      <c r="V151" t="s">
        <v>2766</v>
      </c>
      <c r="W151" t="s">
        <v>2767</v>
      </c>
      <c r="X151" t="s">
        <v>2768</v>
      </c>
      <c r="Z151" s="61"/>
    </row>
    <row r="152" spans="1:26" x14ac:dyDescent="0.2">
      <c r="A152">
        <v>1328</v>
      </c>
      <c r="B152">
        <v>9757</v>
      </c>
      <c r="C152" t="s">
        <v>1909</v>
      </c>
      <c r="D152" t="s">
        <v>1910</v>
      </c>
      <c r="E152" t="s">
        <v>56</v>
      </c>
      <c r="F152" t="s">
        <v>1911</v>
      </c>
      <c r="G152" t="s">
        <v>1912</v>
      </c>
      <c r="H152" t="s">
        <v>1275</v>
      </c>
      <c r="I152" t="s">
        <v>1858</v>
      </c>
      <c r="J152" t="s">
        <v>104</v>
      </c>
      <c r="K152" t="s">
        <v>104</v>
      </c>
      <c r="L152" t="s">
        <v>1277</v>
      </c>
      <c r="M152" t="s">
        <v>953</v>
      </c>
      <c r="N152" t="s">
        <v>1913</v>
      </c>
      <c r="O152" t="s">
        <v>105</v>
      </c>
      <c r="P152" t="s">
        <v>127</v>
      </c>
      <c r="Q152">
        <v>79428.91</v>
      </c>
      <c r="R152" t="s">
        <v>128</v>
      </c>
      <c r="S152" t="s">
        <v>1914</v>
      </c>
      <c r="U152" t="s">
        <v>2769</v>
      </c>
      <c r="V152" t="s">
        <v>2770</v>
      </c>
      <c r="W152" t="s">
        <v>1917</v>
      </c>
      <c r="X152" t="s">
        <v>1565</v>
      </c>
      <c r="Z152" s="61"/>
    </row>
    <row r="153" spans="1:26" x14ac:dyDescent="0.2">
      <c r="A153">
        <v>1328</v>
      </c>
      <c r="B153">
        <v>9757</v>
      </c>
      <c r="C153" t="s">
        <v>23330</v>
      </c>
      <c r="D153" t="s">
        <v>2088</v>
      </c>
      <c r="E153" t="s">
        <v>56</v>
      </c>
      <c r="F153" t="s">
        <v>23260</v>
      </c>
      <c r="G153" t="s">
        <v>2089</v>
      </c>
      <c r="H153" t="s">
        <v>1275</v>
      </c>
      <c r="I153" t="s">
        <v>1858</v>
      </c>
      <c r="J153" t="s">
        <v>104</v>
      </c>
      <c r="K153" t="s">
        <v>104</v>
      </c>
      <c r="L153" t="s">
        <v>1277</v>
      </c>
      <c r="M153" t="s">
        <v>953</v>
      </c>
      <c r="N153" t="s">
        <v>1937</v>
      </c>
      <c r="O153" t="s">
        <v>105</v>
      </c>
      <c r="P153" t="s">
        <v>127</v>
      </c>
      <c r="Q153">
        <v>351094.91</v>
      </c>
      <c r="R153" t="s">
        <v>128</v>
      </c>
      <c r="S153" t="s">
        <v>2090</v>
      </c>
      <c r="U153" t="s">
        <v>2771</v>
      </c>
      <c r="V153" t="s">
        <v>2772</v>
      </c>
      <c r="W153" t="s">
        <v>1773</v>
      </c>
      <c r="X153" t="s">
        <v>1563</v>
      </c>
      <c r="Z153" s="61"/>
    </row>
    <row r="154" spans="1:26" x14ac:dyDescent="0.2">
      <c r="A154">
        <v>1328</v>
      </c>
      <c r="B154">
        <v>9757</v>
      </c>
      <c r="C154" t="s">
        <v>2528</v>
      </c>
      <c r="D154" t="s">
        <v>23328</v>
      </c>
      <c r="E154" t="s">
        <v>1333</v>
      </c>
      <c r="F154" t="s">
        <v>2528</v>
      </c>
      <c r="G154" t="s">
        <v>2529</v>
      </c>
      <c r="H154" t="s">
        <v>1275</v>
      </c>
      <c r="I154" t="s">
        <v>1858</v>
      </c>
      <c r="J154" t="s">
        <v>156</v>
      </c>
      <c r="K154" t="s">
        <v>1070</v>
      </c>
      <c r="L154" t="s">
        <v>1277</v>
      </c>
      <c r="M154" t="s">
        <v>2298</v>
      </c>
      <c r="N154" t="s">
        <v>2442</v>
      </c>
      <c r="O154" t="s">
        <v>105</v>
      </c>
      <c r="P154" t="s">
        <v>108</v>
      </c>
      <c r="Q154">
        <v>86767.82</v>
      </c>
      <c r="R154" t="s">
        <v>109</v>
      </c>
      <c r="S154" t="s">
        <v>2530</v>
      </c>
      <c r="U154" t="s">
        <v>2773</v>
      </c>
      <c r="V154" t="s">
        <v>2774</v>
      </c>
      <c r="W154" t="s">
        <v>2775</v>
      </c>
      <c r="X154" t="s">
        <v>2776</v>
      </c>
      <c r="Z154" s="61"/>
    </row>
    <row r="155" spans="1:26" x14ac:dyDescent="0.2">
      <c r="A155">
        <v>1328</v>
      </c>
      <c r="B155">
        <v>9757</v>
      </c>
      <c r="C155" t="s">
        <v>2545</v>
      </c>
      <c r="D155" t="s">
        <v>1488</v>
      </c>
      <c r="E155" t="s">
        <v>1333</v>
      </c>
      <c r="F155" t="s">
        <v>2545</v>
      </c>
      <c r="G155" t="s">
        <v>2546</v>
      </c>
      <c r="H155" t="s">
        <v>1275</v>
      </c>
      <c r="I155" t="s">
        <v>1858</v>
      </c>
      <c r="J155" t="s">
        <v>156</v>
      </c>
      <c r="K155" t="s">
        <v>1053</v>
      </c>
      <c r="L155" t="s">
        <v>1277</v>
      </c>
      <c r="M155" t="s">
        <v>2298</v>
      </c>
      <c r="N155" t="s">
        <v>2401</v>
      </c>
      <c r="O155" t="s">
        <v>105</v>
      </c>
      <c r="P155" t="s">
        <v>108</v>
      </c>
      <c r="Q155">
        <v>171359.84</v>
      </c>
      <c r="R155" t="s">
        <v>109</v>
      </c>
      <c r="S155" t="s">
        <v>2547</v>
      </c>
      <c r="U155" t="s">
        <v>2777</v>
      </c>
      <c r="V155" t="s">
        <v>2778</v>
      </c>
      <c r="W155" t="s">
        <v>2779</v>
      </c>
      <c r="X155" t="s">
        <v>2780</v>
      </c>
      <c r="Z155" s="61"/>
    </row>
    <row r="156" spans="1:26" x14ac:dyDescent="0.2">
      <c r="A156">
        <v>1328</v>
      </c>
      <c r="B156">
        <v>9757</v>
      </c>
      <c r="C156" t="s">
        <v>2372</v>
      </c>
      <c r="D156" t="s">
        <v>2373</v>
      </c>
      <c r="E156" t="s">
        <v>1333</v>
      </c>
      <c r="F156" t="s">
        <v>2372</v>
      </c>
      <c r="G156" t="s">
        <v>2374</v>
      </c>
      <c r="H156" t="s">
        <v>1275</v>
      </c>
      <c r="I156" t="s">
        <v>1858</v>
      </c>
      <c r="J156" t="s">
        <v>156</v>
      </c>
      <c r="K156" t="s">
        <v>1053</v>
      </c>
      <c r="L156" t="s">
        <v>1277</v>
      </c>
      <c r="M156" t="s">
        <v>2375</v>
      </c>
      <c r="N156" t="s">
        <v>1402</v>
      </c>
      <c r="O156" t="s">
        <v>105</v>
      </c>
      <c r="P156" t="s">
        <v>157</v>
      </c>
      <c r="Q156">
        <v>409720.43</v>
      </c>
      <c r="R156" t="s">
        <v>158</v>
      </c>
      <c r="S156" t="s">
        <v>2376</v>
      </c>
      <c r="U156" t="s">
        <v>2781</v>
      </c>
      <c r="V156" t="s">
        <v>2782</v>
      </c>
      <c r="W156" t="s">
        <v>2783</v>
      </c>
      <c r="X156" t="s">
        <v>2784</v>
      </c>
      <c r="Z156" s="61"/>
    </row>
    <row r="157" spans="1:26" x14ac:dyDescent="0.2">
      <c r="A157">
        <v>1328</v>
      </c>
      <c r="B157">
        <v>9757</v>
      </c>
      <c r="C157" t="s">
        <v>2447</v>
      </c>
      <c r="D157" t="s">
        <v>2448</v>
      </c>
      <c r="E157" t="s">
        <v>1333</v>
      </c>
      <c r="F157" t="s">
        <v>2447</v>
      </c>
      <c r="G157" t="s">
        <v>2449</v>
      </c>
      <c r="H157" t="s">
        <v>1275</v>
      </c>
      <c r="I157" t="s">
        <v>1858</v>
      </c>
      <c r="J157" t="s">
        <v>156</v>
      </c>
      <c r="K157" t="s">
        <v>2450</v>
      </c>
      <c r="L157" t="s">
        <v>1277</v>
      </c>
      <c r="M157" t="s">
        <v>2384</v>
      </c>
      <c r="N157" t="s">
        <v>2451</v>
      </c>
      <c r="O157" t="s">
        <v>105</v>
      </c>
      <c r="P157" t="s">
        <v>108</v>
      </c>
      <c r="Q157">
        <v>795410.96</v>
      </c>
      <c r="R157" t="s">
        <v>109</v>
      </c>
      <c r="S157" t="s">
        <v>2452</v>
      </c>
      <c r="T157">
        <v>322.14143000000001</v>
      </c>
      <c r="U157" t="s">
        <v>2785</v>
      </c>
      <c r="V157" t="s">
        <v>2786</v>
      </c>
      <c r="W157" t="s">
        <v>2787</v>
      </c>
      <c r="X157" t="s">
        <v>2788</v>
      </c>
      <c r="Z157" s="61"/>
    </row>
    <row r="158" spans="1:26" x14ac:dyDescent="0.2">
      <c r="A158">
        <v>1328</v>
      </c>
      <c r="B158">
        <v>9757</v>
      </c>
      <c r="C158" t="s">
        <v>2520</v>
      </c>
      <c r="D158" t="s">
        <v>2521</v>
      </c>
      <c r="E158" t="s">
        <v>1333</v>
      </c>
      <c r="F158" t="s">
        <v>2520</v>
      </c>
      <c r="G158" t="s">
        <v>2522</v>
      </c>
      <c r="H158" t="s">
        <v>1275</v>
      </c>
      <c r="I158" t="s">
        <v>1858</v>
      </c>
      <c r="J158" t="s">
        <v>156</v>
      </c>
      <c r="K158" t="s">
        <v>2466</v>
      </c>
      <c r="L158" t="s">
        <v>1277</v>
      </c>
      <c r="M158" t="s">
        <v>2467</v>
      </c>
      <c r="N158" t="s">
        <v>2523</v>
      </c>
      <c r="O158" t="s">
        <v>105</v>
      </c>
      <c r="P158" t="s">
        <v>154</v>
      </c>
      <c r="Q158">
        <v>210364.91</v>
      </c>
      <c r="R158" t="s">
        <v>155</v>
      </c>
      <c r="S158" t="s">
        <v>2524</v>
      </c>
      <c r="T158">
        <v>124.6412</v>
      </c>
      <c r="U158" t="s">
        <v>2789</v>
      </c>
      <c r="V158" t="s">
        <v>2790</v>
      </c>
      <c r="W158" t="s">
        <v>2791</v>
      </c>
      <c r="X158" t="s">
        <v>2070</v>
      </c>
      <c r="Z158" s="61"/>
    </row>
    <row r="159" spans="1:26" x14ac:dyDescent="0.2">
      <c r="A159">
        <v>1328</v>
      </c>
      <c r="B159">
        <v>9757</v>
      </c>
      <c r="C159" t="s">
        <v>2496</v>
      </c>
      <c r="D159" t="s">
        <v>2497</v>
      </c>
      <c r="E159" t="s">
        <v>1333</v>
      </c>
      <c r="F159" t="s">
        <v>2496</v>
      </c>
      <c r="G159" t="s">
        <v>2498</v>
      </c>
      <c r="H159" t="s">
        <v>1275</v>
      </c>
      <c r="I159" t="s">
        <v>1858</v>
      </c>
      <c r="J159" t="s">
        <v>156</v>
      </c>
      <c r="K159" t="s">
        <v>2499</v>
      </c>
      <c r="L159" t="s">
        <v>1277</v>
      </c>
      <c r="M159" t="s">
        <v>1358</v>
      </c>
      <c r="N159" t="s">
        <v>2500</v>
      </c>
      <c r="O159" t="s">
        <v>105</v>
      </c>
      <c r="P159" t="s">
        <v>173</v>
      </c>
      <c r="Q159">
        <v>1258960.3799999999</v>
      </c>
      <c r="R159" t="s">
        <v>174</v>
      </c>
      <c r="S159" t="s">
        <v>2501</v>
      </c>
      <c r="U159" t="s">
        <v>2792</v>
      </c>
      <c r="V159" t="s">
        <v>2793</v>
      </c>
      <c r="W159" t="s">
        <v>2794</v>
      </c>
      <c r="X159" t="s">
        <v>2795</v>
      </c>
      <c r="Z159" s="61"/>
    </row>
    <row r="160" spans="1:26" x14ac:dyDescent="0.2">
      <c r="A160">
        <v>1328</v>
      </c>
      <c r="B160">
        <v>9757</v>
      </c>
      <c r="C160" t="s">
        <v>2505</v>
      </c>
      <c r="D160" t="s">
        <v>2506</v>
      </c>
      <c r="E160" t="s">
        <v>1333</v>
      </c>
      <c r="F160" t="s">
        <v>2505</v>
      </c>
      <c r="G160" t="s">
        <v>2507</v>
      </c>
      <c r="H160" t="s">
        <v>1275</v>
      </c>
      <c r="I160" t="s">
        <v>1858</v>
      </c>
      <c r="J160" t="s">
        <v>156</v>
      </c>
      <c r="K160" t="s">
        <v>1070</v>
      </c>
      <c r="L160" t="s">
        <v>1277</v>
      </c>
      <c r="M160" t="s">
        <v>2298</v>
      </c>
      <c r="N160" t="s">
        <v>2401</v>
      </c>
      <c r="O160" t="s">
        <v>105</v>
      </c>
      <c r="P160" t="s">
        <v>108</v>
      </c>
      <c r="Q160">
        <v>308208.78999999998</v>
      </c>
      <c r="R160" t="s">
        <v>109</v>
      </c>
      <c r="S160" t="s">
        <v>2508</v>
      </c>
      <c r="U160" t="s">
        <v>2796</v>
      </c>
      <c r="V160" t="s">
        <v>2797</v>
      </c>
      <c r="W160" t="s">
        <v>2798</v>
      </c>
      <c r="X160" t="s">
        <v>2799</v>
      </c>
      <c r="Z160" s="61"/>
    </row>
    <row r="161" spans="1:26" x14ac:dyDescent="0.2">
      <c r="A161">
        <v>1328</v>
      </c>
      <c r="B161">
        <v>9757</v>
      </c>
      <c r="C161" t="s">
        <v>2513</v>
      </c>
      <c r="D161" t="s">
        <v>2514</v>
      </c>
      <c r="E161" t="s">
        <v>1333</v>
      </c>
      <c r="F161" t="s">
        <v>2513</v>
      </c>
      <c r="G161" t="s">
        <v>2515</v>
      </c>
      <c r="H161" t="s">
        <v>1275</v>
      </c>
      <c r="I161" t="s">
        <v>1858</v>
      </c>
      <c r="J161" t="s">
        <v>156</v>
      </c>
      <c r="K161" t="s">
        <v>1481</v>
      </c>
      <c r="L161" t="s">
        <v>1277</v>
      </c>
      <c r="M161" t="s">
        <v>1358</v>
      </c>
      <c r="N161" t="s">
        <v>2442</v>
      </c>
      <c r="O161" t="s">
        <v>105</v>
      </c>
      <c r="P161" t="s">
        <v>154</v>
      </c>
      <c r="Q161">
        <v>234276.97</v>
      </c>
      <c r="R161" t="s">
        <v>155</v>
      </c>
      <c r="S161" t="s">
        <v>2516</v>
      </c>
      <c r="U161" t="s">
        <v>2800</v>
      </c>
      <c r="V161" t="s">
        <v>2801</v>
      </c>
      <c r="W161" t="s">
        <v>2802</v>
      </c>
      <c r="X161" t="s">
        <v>2803</v>
      </c>
      <c r="Z161" s="61"/>
    </row>
    <row r="162" spans="1:26" x14ac:dyDescent="0.2">
      <c r="A162">
        <v>1328</v>
      </c>
      <c r="B162">
        <v>9757</v>
      </c>
      <c r="C162" t="s">
        <v>2412</v>
      </c>
      <c r="D162" t="s">
        <v>2413</v>
      </c>
      <c r="E162" t="s">
        <v>1333</v>
      </c>
      <c r="F162" t="s">
        <v>23254</v>
      </c>
      <c r="G162" t="s">
        <v>2414</v>
      </c>
      <c r="H162" t="s">
        <v>1275</v>
      </c>
      <c r="I162" t="s">
        <v>1858</v>
      </c>
      <c r="J162" t="s">
        <v>156</v>
      </c>
      <c r="K162" t="s">
        <v>1053</v>
      </c>
      <c r="L162" t="s">
        <v>1277</v>
      </c>
      <c r="M162" t="s">
        <v>2298</v>
      </c>
      <c r="N162" t="s">
        <v>2415</v>
      </c>
      <c r="O162" t="s">
        <v>105</v>
      </c>
      <c r="P162" t="s">
        <v>108</v>
      </c>
      <c r="Q162">
        <v>52204.52</v>
      </c>
      <c r="R162" t="s">
        <v>109</v>
      </c>
      <c r="S162" t="s">
        <v>2416</v>
      </c>
      <c r="U162" t="s">
        <v>2804</v>
      </c>
      <c r="V162" t="s">
        <v>2805</v>
      </c>
      <c r="W162" t="s">
        <v>1532</v>
      </c>
      <c r="X162" t="s">
        <v>453</v>
      </c>
      <c r="Z162" s="61"/>
    </row>
    <row r="163" spans="1:26" x14ac:dyDescent="0.2">
      <c r="A163">
        <v>1328</v>
      </c>
      <c r="B163">
        <v>9757</v>
      </c>
      <c r="C163" t="s">
        <v>2480</v>
      </c>
      <c r="D163" t="s">
        <v>2481</v>
      </c>
      <c r="E163" t="s">
        <v>1333</v>
      </c>
      <c r="F163" t="s">
        <v>2480</v>
      </c>
      <c r="G163" t="s">
        <v>2482</v>
      </c>
      <c r="H163" t="s">
        <v>1275</v>
      </c>
      <c r="I163" t="s">
        <v>1858</v>
      </c>
      <c r="J163" t="s">
        <v>156</v>
      </c>
      <c r="K163" t="s">
        <v>1053</v>
      </c>
      <c r="L163" t="s">
        <v>1277</v>
      </c>
      <c r="M163" t="s">
        <v>2375</v>
      </c>
      <c r="N163" t="s">
        <v>1402</v>
      </c>
      <c r="O163" t="s">
        <v>105</v>
      </c>
      <c r="P163" t="s">
        <v>157</v>
      </c>
      <c r="Q163">
        <v>995694.99</v>
      </c>
      <c r="R163" t="s">
        <v>158</v>
      </c>
      <c r="S163" t="s">
        <v>2483</v>
      </c>
      <c r="U163" t="s">
        <v>2806</v>
      </c>
      <c r="V163" t="s">
        <v>2807</v>
      </c>
      <c r="W163" t="s">
        <v>2808</v>
      </c>
      <c r="X163" t="s">
        <v>2809</v>
      </c>
      <c r="Z163" s="61"/>
    </row>
    <row r="164" spans="1:26" x14ac:dyDescent="0.2">
      <c r="A164">
        <v>1328</v>
      </c>
      <c r="B164">
        <v>9757</v>
      </c>
      <c r="C164" t="s">
        <v>2472</v>
      </c>
      <c r="D164" t="s">
        <v>2473</v>
      </c>
      <c r="E164" t="s">
        <v>1333</v>
      </c>
      <c r="F164" t="s">
        <v>23255</v>
      </c>
      <c r="G164" t="s">
        <v>2474</v>
      </c>
      <c r="H164" t="s">
        <v>1275</v>
      </c>
      <c r="I164" t="s">
        <v>1858</v>
      </c>
      <c r="J164" t="s">
        <v>156</v>
      </c>
      <c r="K164" t="s">
        <v>1053</v>
      </c>
      <c r="L164" t="s">
        <v>1277</v>
      </c>
      <c r="M164" t="s">
        <v>2467</v>
      </c>
      <c r="N164" t="s">
        <v>1727</v>
      </c>
      <c r="O164" t="s">
        <v>105</v>
      </c>
      <c r="P164" t="s">
        <v>154</v>
      </c>
      <c r="Q164">
        <v>1081652.29</v>
      </c>
      <c r="R164" t="s">
        <v>155</v>
      </c>
      <c r="S164" t="s">
        <v>2475</v>
      </c>
      <c r="U164" t="s">
        <v>2810</v>
      </c>
      <c r="V164" t="s">
        <v>2811</v>
      </c>
      <c r="W164" t="s">
        <v>2812</v>
      </c>
      <c r="X164" t="s">
        <v>776</v>
      </c>
      <c r="Z164" s="61"/>
    </row>
    <row r="165" spans="1:26" x14ac:dyDescent="0.2">
      <c r="A165">
        <v>1328</v>
      </c>
      <c r="B165">
        <v>9757</v>
      </c>
      <c r="C165" t="s">
        <v>2463</v>
      </c>
      <c r="D165" t="s">
        <v>2464</v>
      </c>
      <c r="E165" t="s">
        <v>1333</v>
      </c>
      <c r="F165" t="s">
        <v>2463</v>
      </c>
      <c r="G165" t="s">
        <v>2465</v>
      </c>
      <c r="H165" t="s">
        <v>1275</v>
      </c>
      <c r="I165" t="s">
        <v>1858</v>
      </c>
      <c r="J165" t="s">
        <v>156</v>
      </c>
      <c r="K165" t="s">
        <v>2466</v>
      </c>
      <c r="L165" t="s">
        <v>1277</v>
      </c>
      <c r="M165" t="s">
        <v>2467</v>
      </c>
      <c r="N165" t="s">
        <v>1727</v>
      </c>
      <c r="O165" t="s">
        <v>105</v>
      </c>
      <c r="P165" t="s">
        <v>154</v>
      </c>
      <c r="Q165">
        <v>316359.73</v>
      </c>
      <c r="R165" t="s">
        <v>155</v>
      </c>
      <c r="S165" t="s">
        <v>2468</v>
      </c>
      <c r="U165" t="s">
        <v>2813</v>
      </c>
      <c r="V165" t="s">
        <v>2814</v>
      </c>
      <c r="W165" t="s">
        <v>2815</v>
      </c>
      <c r="X165" t="s">
        <v>2816</v>
      </c>
      <c r="Z165" s="61"/>
    </row>
    <row r="166" spans="1:26" x14ac:dyDescent="0.2">
      <c r="A166">
        <v>1328</v>
      </c>
      <c r="B166">
        <v>9757</v>
      </c>
      <c r="C166" t="s">
        <v>2390</v>
      </c>
      <c r="D166" t="s">
        <v>2391</v>
      </c>
      <c r="E166" t="s">
        <v>1333</v>
      </c>
      <c r="F166" t="s">
        <v>2390</v>
      </c>
      <c r="G166" t="s">
        <v>2392</v>
      </c>
      <c r="H166" t="s">
        <v>1275</v>
      </c>
      <c r="I166" t="s">
        <v>1858</v>
      </c>
      <c r="J166" t="s">
        <v>156</v>
      </c>
      <c r="K166" t="s">
        <v>1070</v>
      </c>
      <c r="L166" t="s">
        <v>1277</v>
      </c>
      <c r="M166" t="s">
        <v>2384</v>
      </c>
      <c r="N166" t="s">
        <v>1402</v>
      </c>
      <c r="O166" t="s">
        <v>105</v>
      </c>
      <c r="P166" t="s">
        <v>108</v>
      </c>
      <c r="Q166">
        <v>49276.56</v>
      </c>
      <c r="R166" t="s">
        <v>109</v>
      </c>
      <c r="S166" t="s">
        <v>2393</v>
      </c>
      <c r="T166">
        <v>50.705579999999998</v>
      </c>
      <c r="U166" t="s">
        <v>2817</v>
      </c>
      <c r="V166" t="s">
        <v>2818</v>
      </c>
      <c r="W166" t="s">
        <v>2819</v>
      </c>
      <c r="X166" t="s">
        <v>2820</v>
      </c>
      <c r="Z166" s="61"/>
    </row>
    <row r="167" spans="1:26" x14ac:dyDescent="0.2">
      <c r="A167">
        <v>1328</v>
      </c>
      <c r="B167">
        <v>9757</v>
      </c>
      <c r="C167" t="s">
        <v>2418</v>
      </c>
      <c r="D167" t="s">
        <v>2419</v>
      </c>
      <c r="E167" t="s">
        <v>1333</v>
      </c>
      <c r="F167" t="s">
        <v>23253</v>
      </c>
      <c r="G167" t="s">
        <v>2420</v>
      </c>
      <c r="H167" t="s">
        <v>1275</v>
      </c>
      <c r="I167" t="s">
        <v>1858</v>
      </c>
      <c r="J167" t="s">
        <v>156</v>
      </c>
      <c r="K167" t="s">
        <v>1070</v>
      </c>
      <c r="L167" t="s">
        <v>1277</v>
      </c>
      <c r="M167" t="s">
        <v>2298</v>
      </c>
      <c r="N167" t="s">
        <v>2401</v>
      </c>
      <c r="O167" t="s">
        <v>105</v>
      </c>
      <c r="P167" t="s">
        <v>108</v>
      </c>
      <c r="Q167">
        <v>164859.01999999999</v>
      </c>
      <c r="R167" t="s">
        <v>109</v>
      </c>
      <c r="S167" t="s">
        <v>2421</v>
      </c>
      <c r="U167" t="s">
        <v>2821</v>
      </c>
      <c r="V167" t="s">
        <v>2822</v>
      </c>
      <c r="W167" t="s">
        <v>2823</v>
      </c>
      <c r="X167" t="s">
        <v>2824</v>
      </c>
      <c r="Z167" s="61"/>
    </row>
    <row r="168" spans="1:26" x14ac:dyDescent="0.2">
      <c r="A168">
        <v>1328</v>
      </c>
      <c r="B168">
        <v>9757</v>
      </c>
      <c r="C168" t="s">
        <v>2398</v>
      </c>
      <c r="D168" t="s">
        <v>23327</v>
      </c>
      <c r="E168" t="s">
        <v>1333</v>
      </c>
      <c r="F168" t="s">
        <v>23258</v>
      </c>
      <c r="G168" t="s">
        <v>2400</v>
      </c>
      <c r="H168" t="s">
        <v>1275</v>
      </c>
      <c r="I168" t="s">
        <v>1858</v>
      </c>
      <c r="J168" t="s">
        <v>156</v>
      </c>
      <c r="K168" t="s">
        <v>1070</v>
      </c>
      <c r="L168" t="s">
        <v>1277</v>
      </c>
      <c r="M168" t="s">
        <v>2298</v>
      </c>
      <c r="N168" t="s">
        <v>2401</v>
      </c>
      <c r="O168" t="s">
        <v>105</v>
      </c>
      <c r="P168" t="s">
        <v>108</v>
      </c>
      <c r="Q168">
        <v>59756.46</v>
      </c>
      <c r="R168" t="s">
        <v>109</v>
      </c>
      <c r="S168" t="s">
        <v>2402</v>
      </c>
      <c r="U168" t="s">
        <v>2825</v>
      </c>
      <c r="V168" t="s">
        <v>2826</v>
      </c>
      <c r="W168" t="s">
        <v>2827</v>
      </c>
      <c r="X168" t="s">
        <v>2828</v>
      </c>
      <c r="Z168" s="61"/>
    </row>
    <row r="169" spans="1:26" x14ac:dyDescent="0.2">
      <c r="A169">
        <v>1328</v>
      </c>
      <c r="B169">
        <v>9757</v>
      </c>
      <c r="C169" t="s">
        <v>23321</v>
      </c>
      <c r="D169" t="s">
        <v>23183</v>
      </c>
      <c r="E169" t="s">
        <v>1333</v>
      </c>
      <c r="F169" t="s">
        <v>23262</v>
      </c>
      <c r="G169" t="s">
        <v>2406</v>
      </c>
      <c r="H169" t="s">
        <v>1275</v>
      </c>
      <c r="I169" t="s">
        <v>1858</v>
      </c>
      <c r="J169" t="s">
        <v>156</v>
      </c>
      <c r="K169" t="s">
        <v>1070</v>
      </c>
      <c r="L169" t="s">
        <v>1277</v>
      </c>
      <c r="M169" t="s">
        <v>2384</v>
      </c>
      <c r="N169" t="s">
        <v>1381</v>
      </c>
      <c r="O169" t="s">
        <v>105</v>
      </c>
      <c r="P169" t="s">
        <v>108</v>
      </c>
      <c r="Q169">
        <v>213583.55</v>
      </c>
      <c r="R169" t="s">
        <v>109</v>
      </c>
      <c r="S169" t="s">
        <v>2407</v>
      </c>
      <c r="T169">
        <v>16.419229999999999</v>
      </c>
      <c r="U169" t="s">
        <v>2829</v>
      </c>
      <c r="V169" t="s">
        <v>2830</v>
      </c>
      <c r="W169" t="s">
        <v>2831</v>
      </c>
      <c r="X169" t="s">
        <v>2832</v>
      </c>
      <c r="Z169" s="61"/>
    </row>
    <row r="170" spans="1:26" x14ac:dyDescent="0.2">
      <c r="A170">
        <v>1328</v>
      </c>
      <c r="B170">
        <v>9757</v>
      </c>
      <c r="C170" t="s">
        <v>2381</v>
      </c>
      <c r="D170" t="s">
        <v>2382</v>
      </c>
      <c r="E170" t="s">
        <v>1333</v>
      </c>
      <c r="F170" t="s">
        <v>23259</v>
      </c>
      <c r="G170" t="s">
        <v>2383</v>
      </c>
      <c r="H170" t="s">
        <v>1275</v>
      </c>
      <c r="I170" t="s">
        <v>1858</v>
      </c>
      <c r="J170" t="s">
        <v>156</v>
      </c>
      <c r="K170" t="s">
        <v>1070</v>
      </c>
      <c r="L170" t="s">
        <v>1277</v>
      </c>
      <c r="M170" t="s">
        <v>2384</v>
      </c>
      <c r="N170" t="s">
        <v>1402</v>
      </c>
      <c r="O170" t="s">
        <v>105</v>
      </c>
      <c r="P170" t="s">
        <v>108</v>
      </c>
      <c r="Q170">
        <v>36318.769999999997</v>
      </c>
      <c r="R170" t="s">
        <v>109</v>
      </c>
      <c r="S170" t="s">
        <v>2385</v>
      </c>
      <c r="U170" t="s">
        <v>2833</v>
      </c>
      <c r="V170" t="s">
        <v>2834</v>
      </c>
      <c r="W170" t="s">
        <v>2835</v>
      </c>
      <c r="X170" t="s">
        <v>2836</v>
      </c>
      <c r="Z170" s="61"/>
    </row>
    <row r="171" spans="1:26" x14ac:dyDescent="0.2">
      <c r="A171">
        <v>1328</v>
      </c>
      <c r="B171">
        <v>9757</v>
      </c>
      <c r="C171" t="s">
        <v>2535</v>
      </c>
      <c r="D171" t="s">
        <v>2536</v>
      </c>
      <c r="E171" t="s">
        <v>1333</v>
      </c>
      <c r="F171" t="s">
        <v>2535</v>
      </c>
      <c r="G171" t="s">
        <v>2537</v>
      </c>
      <c r="H171" t="s">
        <v>1275</v>
      </c>
      <c r="I171" t="s">
        <v>1858</v>
      </c>
      <c r="J171" t="s">
        <v>156</v>
      </c>
      <c r="K171" t="s">
        <v>2538</v>
      </c>
      <c r="L171" t="s">
        <v>1277</v>
      </c>
      <c r="M171" t="s">
        <v>1358</v>
      </c>
      <c r="N171" t="s">
        <v>2539</v>
      </c>
      <c r="O171" t="s">
        <v>105</v>
      </c>
      <c r="P171" t="s">
        <v>267</v>
      </c>
      <c r="Q171">
        <v>6069.35</v>
      </c>
      <c r="R171" t="s">
        <v>268</v>
      </c>
      <c r="S171" t="s">
        <v>2540</v>
      </c>
      <c r="U171" t="s">
        <v>2837</v>
      </c>
      <c r="V171" t="s">
        <v>2838</v>
      </c>
      <c r="W171" t="s">
        <v>2839</v>
      </c>
      <c r="X171" t="s">
        <v>2840</v>
      </c>
      <c r="Z171" s="61"/>
    </row>
    <row r="172" spans="1:26" x14ac:dyDescent="0.2">
      <c r="A172">
        <v>1328</v>
      </c>
      <c r="B172">
        <v>9757</v>
      </c>
      <c r="C172" t="s">
        <v>2456</v>
      </c>
      <c r="D172" t="s">
        <v>2457</v>
      </c>
      <c r="E172" t="s">
        <v>1333</v>
      </c>
      <c r="F172" t="s">
        <v>2456</v>
      </c>
      <c r="G172" t="s">
        <v>2458</v>
      </c>
      <c r="H172" t="s">
        <v>1275</v>
      </c>
      <c r="I172" t="s">
        <v>1858</v>
      </c>
      <c r="J172" t="s">
        <v>156</v>
      </c>
      <c r="K172" t="s">
        <v>1292</v>
      </c>
      <c r="L172" t="s">
        <v>1277</v>
      </c>
      <c r="M172" t="s">
        <v>986</v>
      </c>
      <c r="N172" t="s">
        <v>1727</v>
      </c>
      <c r="O172" t="s">
        <v>105</v>
      </c>
      <c r="P172" t="s">
        <v>171</v>
      </c>
      <c r="Q172">
        <v>10504219.26</v>
      </c>
      <c r="R172" t="s">
        <v>172</v>
      </c>
      <c r="S172" t="s">
        <v>2459</v>
      </c>
      <c r="U172" t="s">
        <v>2841</v>
      </c>
      <c r="V172" t="s">
        <v>2842</v>
      </c>
      <c r="W172" t="s">
        <v>2843</v>
      </c>
      <c r="X172" t="s">
        <v>2844</v>
      </c>
      <c r="Z172" s="61"/>
    </row>
    <row r="173" spans="1:26" x14ac:dyDescent="0.2">
      <c r="A173">
        <v>1328</v>
      </c>
      <c r="B173">
        <v>9757</v>
      </c>
      <c r="C173" t="s">
        <v>23261</v>
      </c>
      <c r="D173" t="s">
        <v>23331</v>
      </c>
      <c r="E173" t="s">
        <v>1333</v>
      </c>
      <c r="F173" t="s">
        <v>23261</v>
      </c>
      <c r="G173" t="s">
        <v>2433</v>
      </c>
      <c r="H173" t="s">
        <v>1275</v>
      </c>
      <c r="I173" t="s">
        <v>1858</v>
      </c>
      <c r="J173" t="s">
        <v>156</v>
      </c>
      <c r="K173" t="s">
        <v>1070</v>
      </c>
      <c r="L173" t="s">
        <v>1277</v>
      </c>
      <c r="M173" t="s">
        <v>2384</v>
      </c>
      <c r="N173" t="s">
        <v>2434</v>
      </c>
      <c r="O173" t="s">
        <v>105</v>
      </c>
      <c r="P173" t="s">
        <v>108</v>
      </c>
      <c r="Q173">
        <v>21450.86</v>
      </c>
      <c r="R173" t="s">
        <v>109</v>
      </c>
      <c r="S173" t="s">
        <v>2435</v>
      </c>
      <c r="U173" t="s">
        <v>2845</v>
      </c>
      <c r="V173" t="s">
        <v>2846</v>
      </c>
      <c r="W173" t="s">
        <v>2438</v>
      </c>
      <c r="X173" t="s">
        <v>1768</v>
      </c>
      <c r="Z173" s="61"/>
    </row>
    <row r="174" spans="1:26" x14ac:dyDescent="0.2">
      <c r="A174">
        <v>1328</v>
      </c>
      <c r="B174">
        <v>9757</v>
      </c>
      <c r="C174" t="s">
        <v>2439</v>
      </c>
      <c r="D174" t="s">
        <v>2440</v>
      </c>
      <c r="E174" t="s">
        <v>1333</v>
      </c>
      <c r="F174" t="s">
        <v>2439</v>
      </c>
      <c r="G174" t="s">
        <v>2441</v>
      </c>
      <c r="H174" t="s">
        <v>1275</v>
      </c>
      <c r="I174" t="s">
        <v>1858</v>
      </c>
      <c r="J174" t="s">
        <v>156</v>
      </c>
      <c r="K174" t="s">
        <v>1053</v>
      </c>
      <c r="L174" t="s">
        <v>1277</v>
      </c>
      <c r="M174" t="s">
        <v>2298</v>
      </c>
      <c r="N174" t="s">
        <v>2442</v>
      </c>
      <c r="O174" t="s">
        <v>105</v>
      </c>
      <c r="P174" t="s">
        <v>108</v>
      </c>
      <c r="Q174">
        <v>151131.15</v>
      </c>
      <c r="R174" t="s">
        <v>109</v>
      </c>
      <c r="S174" t="s">
        <v>2443</v>
      </c>
      <c r="U174" t="s">
        <v>2847</v>
      </c>
      <c r="V174" t="s">
        <v>2848</v>
      </c>
      <c r="W174" t="s">
        <v>2849</v>
      </c>
      <c r="X174" t="s">
        <v>2850</v>
      </c>
      <c r="Z174" s="61"/>
    </row>
    <row r="175" spans="1:26" x14ac:dyDescent="0.2">
      <c r="A175">
        <v>1328</v>
      </c>
      <c r="B175">
        <v>9757</v>
      </c>
      <c r="C175" t="s">
        <v>2488</v>
      </c>
      <c r="D175" t="s">
        <v>23332</v>
      </c>
      <c r="E175" t="s">
        <v>1333</v>
      </c>
      <c r="F175" t="s">
        <v>2488</v>
      </c>
      <c r="G175" t="s">
        <v>2489</v>
      </c>
      <c r="H175" t="s">
        <v>1275</v>
      </c>
      <c r="I175" t="s">
        <v>1858</v>
      </c>
      <c r="J175" t="s">
        <v>156</v>
      </c>
      <c r="K175" t="s">
        <v>1070</v>
      </c>
      <c r="L175" t="s">
        <v>1277</v>
      </c>
      <c r="M175" t="s">
        <v>2298</v>
      </c>
      <c r="N175" t="s">
        <v>2490</v>
      </c>
      <c r="O175" t="s">
        <v>105</v>
      </c>
      <c r="P175" t="s">
        <v>108</v>
      </c>
      <c r="Q175">
        <v>58926.38</v>
      </c>
      <c r="R175" t="s">
        <v>109</v>
      </c>
      <c r="S175" t="s">
        <v>2491</v>
      </c>
      <c r="U175" t="s">
        <v>2851</v>
      </c>
      <c r="V175" t="s">
        <v>2852</v>
      </c>
      <c r="W175" t="s">
        <v>2853</v>
      </c>
      <c r="X175" t="s">
        <v>1814</v>
      </c>
      <c r="Z175" s="61"/>
    </row>
    <row r="176" spans="1:26" x14ac:dyDescent="0.2">
      <c r="A176">
        <v>1328</v>
      </c>
      <c r="B176">
        <v>9757</v>
      </c>
      <c r="C176" t="s">
        <v>2552</v>
      </c>
      <c r="D176" t="s">
        <v>23329</v>
      </c>
      <c r="E176" t="s">
        <v>1333</v>
      </c>
      <c r="F176" t="s">
        <v>2552</v>
      </c>
      <c r="G176" t="s">
        <v>2553</v>
      </c>
      <c r="H176" t="s">
        <v>1275</v>
      </c>
      <c r="I176" t="s">
        <v>1858</v>
      </c>
      <c r="J176" t="s">
        <v>156</v>
      </c>
      <c r="K176" t="s">
        <v>1070</v>
      </c>
      <c r="L176" t="s">
        <v>1277</v>
      </c>
      <c r="M176" t="s">
        <v>2384</v>
      </c>
      <c r="N176" t="s">
        <v>2401</v>
      </c>
      <c r="O176" t="s">
        <v>105</v>
      </c>
      <c r="P176" t="s">
        <v>108</v>
      </c>
      <c r="Q176">
        <v>205509.18</v>
      </c>
      <c r="R176" t="s">
        <v>109</v>
      </c>
      <c r="S176" t="s">
        <v>2554</v>
      </c>
      <c r="U176" t="s">
        <v>2854</v>
      </c>
      <c r="V176" t="s">
        <v>2855</v>
      </c>
      <c r="W176" t="s">
        <v>2856</v>
      </c>
      <c r="X176" t="s">
        <v>2857</v>
      </c>
      <c r="Z176" s="61"/>
    </row>
    <row r="177" spans="1:26" x14ac:dyDescent="0.2">
      <c r="A177">
        <v>1328</v>
      </c>
      <c r="B177">
        <v>9757</v>
      </c>
      <c r="C177" t="s">
        <v>2426</v>
      </c>
      <c r="D177" t="s">
        <v>23184</v>
      </c>
      <c r="E177" t="s">
        <v>1333</v>
      </c>
      <c r="F177" t="s">
        <v>23346</v>
      </c>
      <c r="G177" t="s">
        <v>2427</v>
      </c>
      <c r="H177" t="s">
        <v>1275</v>
      </c>
      <c r="I177" t="s">
        <v>1858</v>
      </c>
      <c r="J177" t="s">
        <v>156</v>
      </c>
      <c r="K177" t="s">
        <v>2428</v>
      </c>
      <c r="L177" t="s">
        <v>1277</v>
      </c>
      <c r="M177" t="s">
        <v>2429</v>
      </c>
      <c r="N177" t="s">
        <v>2401</v>
      </c>
      <c r="O177" t="s">
        <v>105</v>
      </c>
      <c r="P177" t="s">
        <v>166</v>
      </c>
      <c r="Q177">
        <v>4344561.99</v>
      </c>
      <c r="R177" t="s">
        <v>167</v>
      </c>
      <c r="S177" t="s">
        <v>2430</v>
      </c>
      <c r="U177" t="s">
        <v>2858</v>
      </c>
      <c r="V177" t="s">
        <v>2859</v>
      </c>
      <c r="W177" t="s">
        <v>1221</v>
      </c>
      <c r="X177" t="s">
        <v>2303</v>
      </c>
      <c r="Z177" s="61"/>
    </row>
    <row r="178" spans="1:26" x14ac:dyDescent="0.2">
      <c r="A178">
        <v>1328</v>
      </c>
      <c r="B178">
        <v>9758</v>
      </c>
      <c r="C178" t="s">
        <v>2363</v>
      </c>
      <c r="D178" t="s">
        <v>2364</v>
      </c>
      <c r="E178" t="s">
        <v>56</v>
      </c>
      <c r="F178" t="s">
        <v>2365</v>
      </c>
      <c r="G178" t="s">
        <v>2366</v>
      </c>
      <c r="H178" t="s">
        <v>1275</v>
      </c>
      <c r="I178" t="s">
        <v>1858</v>
      </c>
      <c r="J178" t="s">
        <v>104</v>
      </c>
      <c r="K178" t="s">
        <v>104</v>
      </c>
      <c r="L178" t="s">
        <v>1277</v>
      </c>
      <c r="M178" t="s">
        <v>953</v>
      </c>
      <c r="N178" t="s">
        <v>1692</v>
      </c>
      <c r="O178" t="s">
        <v>105</v>
      </c>
      <c r="P178" t="s">
        <v>127</v>
      </c>
      <c r="Q178">
        <v>901649.05</v>
      </c>
      <c r="R178" t="s">
        <v>128</v>
      </c>
      <c r="S178" t="s">
        <v>2367</v>
      </c>
      <c r="U178" t="s">
        <v>2860</v>
      </c>
      <c r="V178" t="s">
        <v>2861</v>
      </c>
      <c r="W178" t="s">
        <v>2862</v>
      </c>
      <c r="X178" t="s">
        <v>2863</v>
      </c>
      <c r="Z178" s="61"/>
    </row>
    <row r="179" spans="1:26" x14ac:dyDescent="0.2">
      <c r="A179">
        <v>1328</v>
      </c>
      <c r="B179">
        <v>9758</v>
      </c>
      <c r="C179" t="s">
        <v>2128</v>
      </c>
      <c r="D179" t="s">
        <v>2129</v>
      </c>
      <c r="E179" t="s">
        <v>56</v>
      </c>
      <c r="F179" t="s">
        <v>2130</v>
      </c>
      <c r="G179" t="s">
        <v>2131</v>
      </c>
      <c r="H179" t="s">
        <v>1275</v>
      </c>
      <c r="I179" t="s">
        <v>1858</v>
      </c>
      <c r="J179" t="s">
        <v>104</v>
      </c>
      <c r="K179" t="s">
        <v>104</v>
      </c>
      <c r="L179" t="s">
        <v>1277</v>
      </c>
      <c r="M179" t="s">
        <v>953</v>
      </c>
      <c r="N179" t="s">
        <v>1963</v>
      </c>
      <c r="O179" t="s">
        <v>105</v>
      </c>
      <c r="P179" t="s">
        <v>127</v>
      </c>
      <c r="Q179">
        <v>570434.67000000004</v>
      </c>
      <c r="R179" t="s">
        <v>128</v>
      </c>
      <c r="S179" t="s">
        <v>2132</v>
      </c>
      <c r="U179" t="s">
        <v>2864</v>
      </c>
      <c r="V179" t="s">
        <v>2865</v>
      </c>
      <c r="W179" t="s">
        <v>2866</v>
      </c>
      <c r="X179" t="s">
        <v>2867</v>
      </c>
      <c r="Z179" s="61"/>
    </row>
    <row r="180" spans="1:26" x14ac:dyDescent="0.2">
      <c r="A180">
        <v>1328</v>
      </c>
      <c r="B180">
        <v>9758</v>
      </c>
      <c r="C180" t="s">
        <v>1875</v>
      </c>
      <c r="D180" t="s">
        <v>1876</v>
      </c>
      <c r="E180" t="s">
        <v>56</v>
      </c>
      <c r="F180" t="s">
        <v>1877</v>
      </c>
      <c r="G180" t="s">
        <v>1878</v>
      </c>
      <c r="H180" t="s">
        <v>1275</v>
      </c>
      <c r="I180" t="s">
        <v>1858</v>
      </c>
      <c r="J180" t="s">
        <v>104</v>
      </c>
      <c r="K180" t="s">
        <v>104</v>
      </c>
      <c r="L180" t="s">
        <v>1277</v>
      </c>
      <c r="M180" t="s">
        <v>953</v>
      </c>
      <c r="N180" t="s">
        <v>1692</v>
      </c>
      <c r="O180" t="s">
        <v>105</v>
      </c>
      <c r="P180" t="s">
        <v>127</v>
      </c>
      <c r="Q180">
        <v>6581.86</v>
      </c>
      <c r="R180" t="s">
        <v>128</v>
      </c>
      <c r="S180" t="s">
        <v>1879</v>
      </c>
      <c r="U180" t="s">
        <v>2868</v>
      </c>
      <c r="V180" t="s">
        <v>2869</v>
      </c>
      <c r="W180" t="s">
        <v>2605</v>
      </c>
      <c r="X180" t="s">
        <v>1732</v>
      </c>
      <c r="Z180" s="61"/>
    </row>
    <row r="181" spans="1:26" x14ac:dyDescent="0.2">
      <c r="A181">
        <v>1328</v>
      </c>
      <c r="B181">
        <v>9758</v>
      </c>
      <c r="C181" t="s">
        <v>1610</v>
      </c>
      <c r="D181" t="s">
        <v>1611</v>
      </c>
      <c r="E181" t="s">
        <v>56</v>
      </c>
      <c r="F181" t="s">
        <v>2059</v>
      </c>
      <c r="G181" t="s">
        <v>2060</v>
      </c>
      <c r="H181" t="s">
        <v>1275</v>
      </c>
      <c r="I181" t="s">
        <v>1858</v>
      </c>
      <c r="J181" t="s">
        <v>104</v>
      </c>
      <c r="K181" t="s">
        <v>104</v>
      </c>
      <c r="L181" t="s">
        <v>1277</v>
      </c>
      <c r="M181" t="s">
        <v>953</v>
      </c>
      <c r="N181" t="s">
        <v>1305</v>
      </c>
      <c r="O181" t="s">
        <v>105</v>
      </c>
      <c r="P181" t="s">
        <v>127</v>
      </c>
      <c r="Q181">
        <v>77919.83</v>
      </c>
      <c r="R181" t="s">
        <v>128</v>
      </c>
      <c r="S181" t="s">
        <v>2061</v>
      </c>
      <c r="U181" t="s">
        <v>2870</v>
      </c>
      <c r="V181" t="s">
        <v>2871</v>
      </c>
      <c r="W181" t="s">
        <v>2872</v>
      </c>
      <c r="X181" t="s">
        <v>2873</v>
      </c>
      <c r="Z181" s="61"/>
    </row>
    <row r="182" spans="1:26" x14ac:dyDescent="0.2">
      <c r="A182">
        <v>1328</v>
      </c>
      <c r="B182">
        <v>9758</v>
      </c>
      <c r="C182" t="s">
        <v>2218</v>
      </c>
      <c r="D182" t="s">
        <v>2219</v>
      </c>
      <c r="E182" t="s">
        <v>56</v>
      </c>
      <c r="F182" t="s">
        <v>2220</v>
      </c>
      <c r="G182" t="s">
        <v>2221</v>
      </c>
      <c r="H182" t="s">
        <v>1275</v>
      </c>
      <c r="I182" t="s">
        <v>1858</v>
      </c>
      <c r="J182" t="s">
        <v>104</v>
      </c>
      <c r="K182" t="s">
        <v>104</v>
      </c>
      <c r="L182" t="s">
        <v>1277</v>
      </c>
      <c r="M182" t="s">
        <v>953</v>
      </c>
      <c r="N182" t="s">
        <v>1937</v>
      </c>
      <c r="O182" t="s">
        <v>105</v>
      </c>
      <c r="P182" t="s">
        <v>127</v>
      </c>
      <c r="Q182">
        <v>21944.639999999999</v>
      </c>
      <c r="R182" t="s">
        <v>128</v>
      </c>
      <c r="S182" t="s">
        <v>2222</v>
      </c>
      <c r="U182" t="s">
        <v>2874</v>
      </c>
      <c r="V182" t="s">
        <v>2875</v>
      </c>
      <c r="W182" t="s">
        <v>2876</v>
      </c>
      <c r="X182" t="s">
        <v>2877</v>
      </c>
      <c r="Z182" s="61"/>
    </row>
    <row r="183" spans="1:26" x14ac:dyDescent="0.2">
      <c r="A183">
        <v>1328</v>
      </c>
      <c r="B183">
        <v>9758</v>
      </c>
      <c r="C183" t="s">
        <v>2153</v>
      </c>
      <c r="D183" t="s">
        <v>2154</v>
      </c>
      <c r="E183" t="s">
        <v>56</v>
      </c>
      <c r="F183" t="s">
        <v>2155</v>
      </c>
      <c r="G183" t="s">
        <v>2156</v>
      </c>
      <c r="H183" t="s">
        <v>1275</v>
      </c>
      <c r="I183" t="s">
        <v>1858</v>
      </c>
      <c r="J183" t="s">
        <v>104</v>
      </c>
      <c r="K183" t="s">
        <v>104</v>
      </c>
      <c r="L183" t="s">
        <v>1277</v>
      </c>
      <c r="M183" t="s">
        <v>953</v>
      </c>
      <c r="N183" t="s">
        <v>1963</v>
      </c>
      <c r="O183" t="s">
        <v>105</v>
      </c>
      <c r="P183" t="s">
        <v>127</v>
      </c>
      <c r="Q183">
        <v>64916.69</v>
      </c>
      <c r="R183" t="s">
        <v>128</v>
      </c>
      <c r="S183" t="s">
        <v>2157</v>
      </c>
      <c r="U183" t="s">
        <v>2878</v>
      </c>
      <c r="V183" t="s">
        <v>2879</v>
      </c>
      <c r="W183" t="s">
        <v>2880</v>
      </c>
      <c r="X183" t="s">
        <v>2881</v>
      </c>
      <c r="Z183" s="61"/>
    </row>
    <row r="184" spans="1:26" x14ac:dyDescent="0.2">
      <c r="A184">
        <v>1328</v>
      </c>
      <c r="B184">
        <v>9758</v>
      </c>
      <c r="C184" t="s">
        <v>2101</v>
      </c>
      <c r="D184" t="s">
        <v>2102</v>
      </c>
      <c r="E184" t="s">
        <v>56</v>
      </c>
      <c r="F184" t="s">
        <v>2103</v>
      </c>
      <c r="G184" t="s">
        <v>2104</v>
      </c>
      <c r="H184" t="s">
        <v>1275</v>
      </c>
      <c r="I184" t="s">
        <v>1858</v>
      </c>
      <c r="J184" t="s">
        <v>104</v>
      </c>
      <c r="K184" t="s">
        <v>104</v>
      </c>
      <c r="L184" t="s">
        <v>1277</v>
      </c>
      <c r="M184" t="s">
        <v>953</v>
      </c>
      <c r="N184" t="s">
        <v>1963</v>
      </c>
      <c r="O184" t="s">
        <v>105</v>
      </c>
      <c r="P184" t="s">
        <v>127</v>
      </c>
      <c r="Q184">
        <v>646318</v>
      </c>
      <c r="R184" t="s">
        <v>128</v>
      </c>
      <c r="S184" t="s">
        <v>2105</v>
      </c>
      <c r="U184" t="s">
        <v>2882</v>
      </c>
      <c r="V184" t="s">
        <v>2883</v>
      </c>
      <c r="W184" t="s">
        <v>2884</v>
      </c>
      <c r="X184" t="s">
        <v>1793</v>
      </c>
      <c r="Z184" s="61"/>
    </row>
    <row r="185" spans="1:26" x14ac:dyDescent="0.2">
      <c r="A185">
        <v>1328</v>
      </c>
      <c r="B185">
        <v>9758</v>
      </c>
      <c r="C185" t="s">
        <v>2119</v>
      </c>
      <c r="D185" t="s">
        <v>2120</v>
      </c>
      <c r="E185" t="s">
        <v>56</v>
      </c>
      <c r="F185" t="s">
        <v>2121</v>
      </c>
      <c r="G185" t="s">
        <v>2122</v>
      </c>
      <c r="H185" t="s">
        <v>1275</v>
      </c>
      <c r="I185" t="s">
        <v>1858</v>
      </c>
      <c r="J185" t="s">
        <v>104</v>
      </c>
      <c r="K185" t="s">
        <v>104</v>
      </c>
      <c r="L185" t="s">
        <v>1277</v>
      </c>
      <c r="M185" t="s">
        <v>953</v>
      </c>
      <c r="N185" t="s">
        <v>1336</v>
      </c>
      <c r="O185" t="s">
        <v>105</v>
      </c>
      <c r="P185" t="s">
        <v>127</v>
      </c>
      <c r="Q185">
        <v>492972.26</v>
      </c>
      <c r="R185" t="s">
        <v>128</v>
      </c>
      <c r="S185" t="s">
        <v>2123</v>
      </c>
      <c r="U185" t="s">
        <v>2885</v>
      </c>
      <c r="V185" t="s">
        <v>2886</v>
      </c>
      <c r="W185" t="s">
        <v>2887</v>
      </c>
      <c r="X185" t="s">
        <v>2888</v>
      </c>
      <c r="Z185" s="61"/>
    </row>
    <row r="186" spans="1:26" x14ac:dyDescent="0.2">
      <c r="A186">
        <v>1328</v>
      </c>
      <c r="B186">
        <v>9758</v>
      </c>
      <c r="C186" t="s">
        <v>2018</v>
      </c>
      <c r="D186" t="s">
        <v>2019</v>
      </c>
      <c r="E186" t="s">
        <v>56</v>
      </c>
      <c r="F186" t="s">
        <v>23347</v>
      </c>
      <c r="G186" t="s">
        <v>2020</v>
      </c>
      <c r="H186" t="s">
        <v>1275</v>
      </c>
      <c r="I186" t="s">
        <v>1858</v>
      </c>
      <c r="J186" t="s">
        <v>104</v>
      </c>
      <c r="K186" t="s">
        <v>104</v>
      </c>
      <c r="L186" t="s">
        <v>2021</v>
      </c>
      <c r="M186" t="s">
        <v>953</v>
      </c>
      <c r="N186" t="s">
        <v>2022</v>
      </c>
      <c r="O186" t="s">
        <v>105</v>
      </c>
      <c r="P186" t="s">
        <v>127</v>
      </c>
      <c r="Q186">
        <v>85520.78</v>
      </c>
      <c r="R186" t="s">
        <v>128</v>
      </c>
      <c r="S186" t="s">
        <v>2023</v>
      </c>
      <c r="U186" t="s">
        <v>2889</v>
      </c>
      <c r="V186" t="s">
        <v>2890</v>
      </c>
      <c r="W186" t="s">
        <v>2891</v>
      </c>
      <c r="X186" t="s">
        <v>2892</v>
      </c>
      <c r="Z186" s="61"/>
    </row>
    <row r="187" spans="1:26" x14ac:dyDescent="0.2">
      <c r="A187">
        <v>1328</v>
      </c>
      <c r="B187">
        <v>9758</v>
      </c>
      <c r="C187" t="s">
        <v>2018</v>
      </c>
      <c r="D187" t="s">
        <v>2019</v>
      </c>
      <c r="E187" t="s">
        <v>56</v>
      </c>
      <c r="F187" t="s">
        <v>2027</v>
      </c>
      <c r="G187" t="s">
        <v>2020</v>
      </c>
      <c r="H187" t="s">
        <v>1275</v>
      </c>
      <c r="I187" t="s">
        <v>1858</v>
      </c>
      <c r="J187" t="s">
        <v>104</v>
      </c>
      <c r="K187" t="s">
        <v>104</v>
      </c>
      <c r="L187" t="s">
        <v>2021</v>
      </c>
      <c r="M187" t="s">
        <v>953</v>
      </c>
      <c r="N187" t="s">
        <v>2022</v>
      </c>
      <c r="O187" t="s">
        <v>105</v>
      </c>
      <c r="P187" t="s">
        <v>127</v>
      </c>
      <c r="Q187">
        <v>577210.47</v>
      </c>
      <c r="R187" t="s">
        <v>128</v>
      </c>
      <c r="S187" t="s">
        <v>2023</v>
      </c>
      <c r="U187" t="s">
        <v>2893</v>
      </c>
      <c r="V187" t="s">
        <v>2894</v>
      </c>
      <c r="W187" t="s">
        <v>2895</v>
      </c>
      <c r="X187" t="s">
        <v>2896</v>
      </c>
      <c r="Z187" s="61"/>
    </row>
    <row r="188" spans="1:26" x14ac:dyDescent="0.2">
      <c r="A188">
        <v>1328</v>
      </c>
      <c r="B188">
        <v>9758</v>
      </c>
      <c r="C188" t="s">
        <v>1918</v>
      </c>
      <c r="D188" t="s">
        <v>1919</v>
      </c>
      <c r="E188" t="s">
        <v>56</v>
      </c>
      <c r="F188" t="s">
        <v>1920</v>
      </c>
      <c r="G188" t="s">
        <v>1921</v>
      </c>
      <c r="H188" t="s">
        <v>1275</v>
      </c>
      <c r="I188" t="s">
        <v>1858</v>
      </c>
      <c r="J188" t="s">
        <v>104</v>
      </c>
      <c r="K188" t="s">
        <v>104</v>
      </c>
      <c r="L188" t="s">
        <v>1277</v>
      </c>
      <c r="M188" t="s">
        <v>953</v>
      </c>
      <c r="N188" t="s">
        <v>1922</v>
      </c>
      <c r="O188" t="s">
        <v>105</v>
      </c>
      <c r="P188" t="s">
        <v>127</v>
      </c>
      <c r="Q188">
        <v>7729.49</v>
      </c>
      <c r="R188" t="s">
        <v>128</v>
      </c>
      <c r="S188" t="s">
        <v>1923</v>
      </c>
      <c r="U188" t="s">
        <v>2897</v>
      </c>
      <c r="V188" t="s">
        <v>2898</v>
      </c>
      <c r="W188" t="s">
        <v>364</v>
      </c>
      <c r="X188" t="s">
        <v>412</v>
      </c>
      <c r="Z188" s="61"/>
    </row>
    <row r="189" spans="1:26" x14ac:dyDescent="0.2">
      <c r="A189">
        <v>1328</v>
      </c>
      <c r="B189">
        <v>9758</v>
      </c>
      <c r="C189" t="s">
        <v>2160</v>
      </c>
      <c r="D189" t="s">
        <v>2161</v>
      </c>
      <c r="E189" t="s">
        <v>56</v>
      </c>
      <c r="F189" t="s">
        <v>2162</v>
      </c>
      <c r="G189" t="s">
        <v>2163</v>
      </c>
      <c r="H189" t="s">
        <v>1275</v>
      </c>
      <c r="I189" t="s">
        <v>1858</v>
      </c>
      <c r="J189" t="s">
        <v>104</v>
      </c>
      <c r="K189" t="s">
        <v>104</v>
      </c>
      <c r="L189" t="s">
        <v>1277</v>
      </c>
      <c r="M189" t="s">
        <v>953</v>
      </c>
      <c r="N189" t="s">
        <v>2164</v>
      </c>
      <c r="O189" t="s">
        <v>105</v>
      </c>
      <c r="P189" t="s">
        <v>127</v>
      </c>
      <c r="Q189">
        <v>300433.98</v>
      </c>
      <c r="R189" t="s">
        <v>128</v>
      </c>
      <c r="S189" t="s">
        <v>2165</v>
      </c>
      <c r="U189" t="s">
        <v>2899</v>
      </c>
      <c r="V189" t="s">
        <v>2900</v>
      </c>
      <c r="W189" t="s">
        <v>2901</v>
      </c>
      <c r="X189" t="s">
        <v>1187</v>
      </c>
      <c r="Z189" s="61"/>
    </row>
    <row r="190" spans="1:26" x14ac:dyDescent="0.2">
      <c r="A190">
        <v>1328</v>
      </c>
      <c r="B190">
        <v>9758</v>
      </c>
      <c r="C190" t="s">
        <v>1854</v>
      </c>
      <c r="D190" t="s">
        <v>1855</v>
      </c>
      <c r="E190" t="s">
        <v>56</v>
      </c>
      <c r="F190" t="s">
        <v>1856</v>
      </c>
      <c r="G190" t="s">
        <v>1857</v>
      </c>
      <c r="H190" t="s">
        <v>1275</v>
      </c>
      <c r="I190" t="s">
        <v>1858</v>
      </c>
      <c r="J190" t="s">
        <v>104</v>
      </c>
      <c r="K190" t="s">
        <v>104</v>
      </c>
      <c r="L190" t="s">
        <v>1277</v>
      </c>
      <c r="M190" t="s">
        <v>953</v>
      </c>
      <c r="N190" t="s">
        <v>1859</v>
      </c>
      <c r="O190" t="s">
        <v>105</v>
      </c>
      <c r="P190" t="s">
        <v>127</v>
      </c>
      <c r="Q190">
        <v>122544.75</v>
      </c>
      <c r="R190" t="s">
        <v>128</v>
      </c>
      <c r="S190" t="s">
        <v>1860</v>
      </c>
      <c r="U190" t="s">
        <v>2902</v>
      </c>
      <c r="V190" t="s">
        <v>2903</v>
      </c>
      <c r="W190" t="s">
        <v>2904</v>
      </c>
      <c r="X190" t="s">
        <v>372</v>
      </c>
      <c r="Z190" s="61"/>
    </row>
    <row r="191" spans="1:26" x14ac:dyDescent="0.2">
      <c r="A191">
        <v>1328</v>
      </c>
      <c r="B191">
        <v>9758</v>
      </c>
      <c r="C191" t="s">
        <v>2170</v>
      </c>
      <c r="D191" t="s">
        <v>2171</v>
      </c>
      <c r="E191" t="s">
        <v>56</v>
      </c>
      <c r="F191" t="s">
        <v>2172</v>
      </c>
      <c r="G191" t="s">
        <v>2173</v>
      </c>
      <c r="H191" t="s">
        <v>1275</v>
      </c>
      <c r="I191" t="s">
        <v>1858</v>
      </c>
      <c r="J191" t="s">
        <v>104</v>
      </c>
      <c r="K191" t="s">
        <v>104</v>
      </c>
      <c r="L191" t="s">
        <v>1277</v>
      </c>
      <c r="M191" t="s">
        <v>953</v>
      </c>
      <c r="N191" t="s">
        <v>1963</v>
      </c>
      <c r="O191" t="s">
        <v>105</v>
      </c>
      <c r="P191" t="s">
        <v>127</v>
      </c>
      <c r="Q191">
        <v>6084.78</v>
      </c>
      <c r="R191" t="s">
        <v>128</v>
      </c>
      <c r="S191" t="s">
        <v>2174</v>
      </c>
      <c r="U191" t="s">
        <v>2905</v>
      </c>
      <c r="V191" t="s">
        <v>2906</v>
      </c>
      <c r="W191" t="s">
        <v>2177</v>
      </c>
      <c r="X191" t="s">
        <v>364</v>
      </c>
      <c r="Z191" s="61"/>
    </row>
    <row r="192" spans="1:26" x14ac:dyDescent="0.2">
      <c r="A192">
        <v>1328</v>
      </c>
      <c r="B192">
        <v>9758</v>
      </c>
      <c r="C192" t="s">
        <v>2187</v>
      </c>
      <c r="D192" t="s">
        <v>2188</v>
      </c>
      <c r="E192" t="s">
        <v>56</v>
      </c>
      <c r="F192" t="s">
        <v>2189</v>
      </c>
      <c r="G192" t="s">
        <v>2190</v>
      </c>
      <c r="H192" t="s">
        <v>1275</v>
      </c>
      <c r="I192" t="s">
        <v>1858</v>
      </c>
      <c r="J192" t="s">
        <v>104</v>
      </c>
      <c r="K192" t="s">
        <v>104</v>
      </c>
      <c r="L192" t="s">
        <v>1277</v>
      </c>
      <c r="M192" t="s">
        <v>953</v>
      </c>
      <c r="N192" t="s">
        <v>1955</v>
      </c>
      <c r="O192" t="s">
        <v>105</v>
      </c>
      <c r="P192" t="s">
        <v>127</v>
      </c>
      <c r="Q192">
        <v>40432.39</v>
      </c>
      <c r="R192" t="s">
        <v>128</v>
      </c>
      <c r="S192" t="s">
        <v>2191</v>
      </c>
      <c r="U192" t="s">
        <v>2907</v>
      </c>
      <c r="V192" t="s">
        <v>2908</v>
      </c>
      <c r="W192" t="s">
        <v>2909</v>
      </c>
      <c r="X192" t="s">
        <v>2910</v>
      </c>
      <c r="Z192" s="61"/>
    </row>
    <row r="193" spans="1:26" x14ac:dyDescent="0.2">
      <c r="A193">
        <v>1328</v>
      </c>
      <c r="B193">
        <v>9758</v>
      </c>
      <c r="C193" t="s">
        <v>1933</v>
      </c>
      <c r="D193" t="s">
        <v>1934</v>
      </c>
      <c r="E193" t="s">
        <v>56</v>
      </c>
      <c r="F193" t="s">
        <v>1935</v>
      </c>
      <c r="G193" t="s">
        <v>1936</v>
      </c>
      <c r="H193" t="s">
        <v>1275</v>
      </c>
      <c r="I193" t="s">
        <v>1858</v>
      </c>
      <c r="J193" t="s">
        <v>104</v>
      </c>
      <c r="K193" t="s">
        <v>104</v>
      </c>
      <c r="L193" t="s">
        <v>1277</v>
      </c>
      <c r="M193" t="s">
        <v>953</v>
      </c>
      <c r="N193" t="s">
        <v>1937</v>
      </c>
      <c r="O193" t="s">
        <v>105</v>
      </c>
      <c r="P193" t="s">
        <v>127</v>
      </c>
      <c r="Q193">
        <v>1083768.3999999999</v>
      </c>
      <c r="R193" t="s">
        <v>128</v>
      </c>
      <c r="S193" t="s">
        <v>1938</v>
      </c>
      <c r="U193" t="s">
        <v>2911</v>
      </c>
      <c r="V193" t="s">
        <v>2912</v>
      </c>
      <c r="W193" t="s">
        <v>2913</v>
      </c>
      <c r="X193" t="s">
        <v>2914</v>
      </c>
      <c r="Z193" s="61"/>
    </row>
    <row r="194" spans="1:26" x14ac:dyDescent="0.2">
      <c r="A194">
        <v>1328</v>
      </c>
      <c r="B194">
        <v>9758</v>
      </c>
      <c r="C194" t="s">
        <v>1300</v>
      </c>
      <c r="D194" t="s">
        <v>1301</v>
      </c>
      <c r="E194" t="s">
        <v>56</v>
      </c>
      <c r="F194" t="s">
        <v>100</v>
      </c>
      <c r="G194" t="s">
        <v>2196</v>
      </c>
      <c r="H194" t="s">
        <v>1275</v>
      </c>
      <c r="I194" t="s">
        <v>1858</v>
      </c>
      <c r="J194" t="s">
        <v>104</v>
      </c>
      <c r="K194" t="s">
        <v>104</v>
      </c>
      <c r="L194" t="s">
        <v>1277</v>
      </c>
      <c r="M194" t="s">
        <v>953</v>
      </c>
      <c r="N194" t="s">
        <v>1305</v>
      </c>
      <c r="O194" t="s">
        <v>105</v>
      </c>
      <c r="P194" t="s">
        <v>127</v>
      </c>
      <c r="Q194">
        <v>1438793.22</v>
      </c>
      <c r="R194" t="s">
        <v>128</v>
      </c>
      <c r="S194" t="s">
        <v>2197</v>
      </c>
      <c r="U194" t="s">
        <v>2915</v>
      </c>
      <c r="V194" t="s">
        <v>2916</v>
      </c>
      <c r="W194" t="s">
        <v>2917</v>
      </c>
      <c r="X194" t="s">
        <v>2918</v>
      </c>
      <c r="Z194" s="61"/>
    </row>
    <row r="195" spans="1:26" x14ac:dyDescent="0.2">
      <c r="A195">
        <v>1328</v>
      </c>
      <c r="B195">
        <v>9758</v>
      </c>
      <c r="C195" t="s">
        <v>2233</v>
      </c>
      <c r="D195" t="s">
        <v>2234</v>
      </c>
      <c r="E195" t="s">
        <v>56</v>
      </c>
      <c r="F195" t="s">
        <v>2233</v>
      </c>
      <c r="G195" t="s">
        <v>2235</v>
      </c>
      <c r="H195" t="s">
        <v>1275</v>
      </c>
      <c r="I195" t="s">
        <v>1858</v>
      </c>
      <c r="J195" t="s">
        <v>104</v>
      </c>
      <c r="K195" t="s">
        <v>104</v>
      </c>
      <c r="L195" t="s">
        <v>1277</v>
      </c>
      <c r="M195" t="s">
        <v>953</v>
      </c>
      <c r="N195" t="s">
        <v>1692</v>
      </c>
      <c r="O195" t="s">
        <v>105</v>
      </c>
      <c r="P195" t="s">
        <v>127</v>
      </c>
      <c r="Q195">
        <v>238198.28</v>
      </c>
      <c r="R195" t="s">
        <v>128</v>
      </c>
      <c r="S195" t="s">
        <v>2236</v>
      </c>
      <c r="U195" t="s">
        <v>2919</v>
      </c>
      <c r="V195" t="s">
        <v>2920</v>
      </c>
      <c r="W195" t="s">
        <v>2921</v>
      </c>
      <c r="X195" t="s">
        <v>2922</v>
      </c>
      <c r="Z195" s="61"/>
    </row>
    <row r="196" spans="1:26" x14ac:dyDescent="0.2">
      <c r="A196">
        <v>1328</v>
      </c>
      <c r="B196">
        <v>9758</v>
      </c>
      <c r="C196" t="s">
        <v>1313</v>
      </c>
      <c r="D196" t="s">
        <v>1314</v>
      </c>
      <c r="E196" t="s">
        <v>56</v>
      </c>
      <c r="F196" t="s">
        <v>23256</v>
      </c>
      <c r="G196" t="s">
        <v>2202</v>
      </c>
      <c r="H196" t="s">
        <v>1275</v>
      </c>
      <c r="I196" t="s">
        <v>1858</v>
      </c>
      <c r="J196" t="s">
        <v>104</v>
      </c>
      <c r="K196" t="s">
        <v>104</v>
      </c>
      <c r="L196" t="s">
        <v>1277</v>
      </c>
      <c r="M196" t="s">
        <v>953</v>
      </c>
      <c r="N196" t="s">
        <v>1305</v>
      </c>
      <c r="O196" t="s">
        <v>105</v>
      </c>
      <c r="P196" t="s">
        <v>127</v>
      </c>
      <c r="Q196">
        <v>1211887.6299999999</v>
      </c>
      <c r="R196" t="s">
        <v>128</v>
      </c>
      <c r="S196" t="s">
        <v>2203</v>
      </c>
      <c r="U196" t="s">
        <v>2923</v>
      </c>
      <c r="V196" t="s">
        <v>2924</v>
      </c>
      <c r="W196" t="s">
        <v>2925</v>
      </c>
      <c r="X196" t="s">
        <v>2926</v>
      </c>
      <c r="Z196" s="61"/>
    </row>
    <row r="197" spans="1:26" x14ac:dyDescent="0.2">
      <c r="A197">
        <v>1328</v>
      </c>
      <c r="B197">
        <v>9758</v>
      </c>
      <c r="C197" t="s">
        <v>1977</v>
      </c>
      <c r="D197" t="s">
        <v>1978</v>
      </c>
      <c r="E197" t="s">
        <v>56</v>
      </c>
      <c r="F197" t="s">
        <v>1979</v>
      </c>
      <c r="G197" t="s">
        <v>1980</v>
      </c>
      <c r="H197" t="s">
        <v>1275</v>
      </c>
      <c r="I197" t="s">
        <v>1858</v>
      </c>
      <c r="J197" t="s">
        <v>104</v>
      </c>
      <c r="K197" t="s">
        <v>104</v>
      </c>
      <c r="L197" t="s">
        <v>1277</v>
      </c>
      <c r="M197" t="s">
        <v>953</v>
      </c>
      <c r="N197" t="s">
        <v>1305</v>
      </c>
      <c r="O197" t="s">
        <v>105</v>
      </c>
      <c r="P197" t="s">
        <v>127</v>
      </c>
      <c r="Q197">
        <v>1923.79</v>
      </c>
      <c r="R197" t="s">
        <v>128</v>
      </c>
      <c r="S197" t="s">
        <v>1981</v>
      </c>
      <c r="U197" t="s">
        <v>2927</v>
      </c>
      <c r="V197" t="s">
        <v>2928</v>
      </c>
      <c r="W197" t="s">
        <v>1299</v>
      </c>
      <c r="X197" t="s">
        <v>2929</v>
      </c>
      <c r="Z197" s="61"/>
    </row>
    <row r="198" spans="1:26" x14ac:dyDescent="0.2">
      <c r="A198">
        <v>1328</v>
      </c>
      <c r="B198">
        <v>9758</v>
      </c>
      <c r="C198" t="s">
        <v>1943</v>
      </c>
      <c r="D198" t="s">
        <v>1944</v>
      </c>
      <c r="E198" t="s">
        <v>56</v>
      </c>
      <c r="F198" t="s">
        <v>1945</v>
      </c>
      <c r="G198" t="s">
        <v>1946</v>
      </c>
      <c r="H198" t="s">
        <v>1275</v>
      </c>
      <c r="I198" t="s">
        <v>1858</v>
      </c>
      <c r="J198" t="s">
        <v>104</v>
      </c>
      <c r="K198" t="s">
        <v>104</v>
      </c>
      <c r="L198" t="s">
        <v>1277</v>
      </c>
      <c r="M198" t="s">
        <v>953</v>
      </c>
      <c r="N198" t="s">
        <v>1947</v>
      </c>
      <c r="O198" t="s">
        <v>105</v>
      </c>
      <c r="P198" t="s">
        <v>127</v>
      </c>
      <c r="Q198">
        <v>5410.64</v>
      </c>
      <c r="R198" t="s">
        <v>128</v>
      </c>
      <c r="S198" t="s">
        <v>1948</v>
      </c>
      <c r="U198" t="s">
        <v>2930</v>
      </c>
      <c r="V198" t="s">
        <v>2931</v>
      </c>
      <c r="W198" t="s">
        <v>1950</v>
      </c>
      <c r="X198" t="s">
        <v>454</v>
      </c>
      <c r="Z198" s="61"/>
    </row>
    <row r="199" spans="1:26" x14ac:dyDescent="0.2">
      <c r="A199">
        <v>1328</v>
      </c>
      <c r="B199">
        <v>9758</v>
      </c>
      <c r="C199" t="s">
        <v>1985</v>
      </c>
      <c r="D199" t="s">
        <v>1986</v>
      </c>
      <c r="E199" t="s">
        <v>56</v>
      </c>
      <c r="F199" t="s">
        <v>1987</v>
      </c>
      <c r="G199" t="s">
        <v>1988</v>
      </c>
      <c r="H199" t="s">
        <v>1275</v>
      </c>
      <c r="I199" t="s">
        <v>1858</v>
      </c>
      <c r="J199" t="s">
        <v>104</v>
      </c>
      <c r="K199" t="s">
        <v>104</v>
      </c>
      <c r="L199" t="s">
        <v>1277</v>
      </c>
      <c r="M199" t="s">
        <v>953</v>
      </c>
      <c r="N199" t="s">
        <v>1895</v>
      </c>
      <c r="O199" t="s">
        <v>105</v>
      </c>
      <c r="P199" t="s">
        <v>127</v>
      </c>
      <c r="Q199">
        <v>5977.47</v>
      </c>
      <c r="R199" t="s">
        <v>128</v>
      </c>
      <c r="S199" t="s">
        <v>1989</v>
      </c>
      <c r="U199" t="s">
        <v>2932</v>
      </c>
      <c r="V199" t="s">
        <v>2933</v>
      </c>
      <c r="W199" t="s">
        <v>2934</v>
      </c>
      <c r="X199" t="s">
        <v>2935</v>
      </c>
      <c r="Z199" s="61"/>
    </row>
    <row r="200" spans="1:26" x14ac:dyDescent="0.2">
      <c r="A200">
        <v>1328</v>
      </c>
      <c r="B200">
        <v>9758</v>
      </c>
      <c r="C200" t="s">
        <v>1968</v>
      </c>
      <c r="D200" t="s">
        <v>1969</v>
      </c>
      <c r="E200" t="s">
        <v>56</v>
      </c>
      <c r="F200" t="s">
        <v>1970</v>
      </c>
      <c r="G200" t="s">
        <v>1971</v>
      </c>
      <c r="H200" t="s">
        <v>1275</v>
      </c>
      <c r="I200" t="s">
        <v>1858</v>
      </c>
      <c r="J200" t="s">
        <v>104</v>
      </c>
      <c r="K200" t="s">
        <v>104</v>
      </c>
      <c r="L200" t="s">
        <v>1277</v>
      </c>
      <c r="M200" t="s">
        <v>953</v>
      </c>
      <c r="N200" t="s">
        <v>1640</v>
      </c>
      <c r="O200" t="s">
        <v>105</v>
      </c>
      <c r="P200" t="s">
        <v>127</v>
      </c>
      <c r="Q200">
        <v>270840.03999999998</v>
      </c>
      <c r="R200" t="s">
        <v>128</v>
      </c>
      <c r="S200" t="s">
        <v>1972</v>
      </c>
      <c r="U200" t="s">
        <v>2936</v>
      </c>
      <c r="V200" t="s">
        <v>2937</v>
      </c>
      <c r="W200" t="s">
        <v>2938</v>
      </c>
      <c r="X200" t="s">
        <v>2939</v>
      </c>
      <c r="Z200" s="61"/>
    </row>
    <row r="201" spans="1:26" x14ac:dyDescent="0.2">
      <c r="A201">
        <v>1328</v>
      </c>
      <c r="B201">
        <v>9758</v>
      </c>
      <c r="C201" t="s">
        <v>1891</v>
      </c>
      <c r="D201" t="s">
        <v>1892</v>
      </c>
      <c r="E201" t="s">
        <v>56</v>
      </c>
      <c r="F201" t="s">
        <v>1893</v>
      </c>
      <c r="G201" t="s">
        <v>1894</v>
      </c>
      <c r="H201" t="s">
        <v>1275</v>
      </c>
      <c r="I201" t="s">
        <v>1858</v>
      </c>
      <c r="J201" t="s">
        <v>104</v>
      </c>
      <c r="K201" t="s">
        <v>104</v>
      </c>
      <c r="L201" t="s">
        <v>1277</v>
      </c>
      <c r="M201" t="s">
        <v>953</v>
      </c>
      <c r="N201" t="s">
        <v>1895</v>
      </c>
      <c r="O201" t="s">
        <v>105</v>
      </c>
      <c r="P201" t="s">
        <v>127</v>
      </c>
      <c r="Q201">
        <v>180073.27</v>
      </c>
      <c r="R201" t="s">
        <v>128</v>
      </c>
      <c r="S201" t="s">
        <v>1896</v>
      </c>
      <c r="U201" t="s">
        <v>2940</v>
      </c>
      <c r="V201" t="s">
        <v>2941</v>
      </c>
      <c r="W201" t="s">
        <v>2942</v>
      </c>
      <c r="X201" t="s">
        <v>2943</v>
      </c>
      <c r="Z201" s="61"/>
    </row>
    <row r="202" spans="1:26" x14ac:dyDescent="0.2">
      <c r="A202">
        <v>1328</v>
      </c>
      <c r="B202">
        <v>9758</v>
      </c>
      <c r="C202" t="s">
        <v>1900</v>
      </c>
      <c r="D202" t="s">
        <v>1901</v>
      </c>
      <c r="E202" t="s">
        <v>56</v>
      </c>
      <c r="F202" t="s">
        <v>1902</v>
      </c>
      <c r="G202" t="s">
        <v>1903</v>
      </c>
      <c r="H202" t="s">
        <v>1275</v>
      </c>
      <c r="I202" t="s">
        <v>1858</v>
      </c>
      <c r="J202" t="s">
        <v>104</v>
      </c>
      <c r="K202" t="s">
        <v>104</v>
      </c>
      <c r="L202" t="s">
        <v>1277</v>
      </c>
      <c r="M202" t="s">
        <v>953</v>
      </c>
      <c r="N202" t="s">
        <v>1336</v>
      </c>
      <c r="O202" t="s">
        <v>105</v>
      </c>
      <c r="P202" t="s">
        <v>127</v>
      </c>
      <c r="Q202">
        <v>48182.93</v>
      </c>
      <c r="R202" t="s">
        <v>128</v>
      </c>
      <c r="S202" t="s">
        <v>1904</v>
      </c>
      <c r="U202" t="s">
        <v>2944</v>
      </c>
      <c r="V202" t="s">
        <v>2945</v>
      </c>
      <c r="W202" t="s">
        <v>2946</v>
      </c>
      <c r="X202" t="s">
        <v>2947</v>
      </c>
      <c r="Z202" s="61"/>
    </row>
    <row r="203" spans="1:26" x14ac:dyDescent="0.2">
      <c r="A203">
        <v>1328</v>
      </c>
      <c r="B203">
        <v>9758</v>
      </c>
      <c r="C203" t="s">
        <v>2179</v>
      </c>
      <c r="D203" t="s">
        <v>2180</v>
      </c>
      <c r="E203" t="s">
        <v>56</v>
      </c>
      <c r="F203" t="s">
        <v>2181</v>
      </c>
      <c r="G203" t="s">
        <v>2182</v>
      </c>
      <c r="H203" t="s">
        <v>1275</v>
      </c>
      <c r="I203" t="s">
        <v>1858</v>
      </c>
      <c r="J203" t="s">
        <v>104</v>
      </c>
      <c r="K203" t="s">
        <v>104</v>
      </c>
      <c r="L203" t="s">
        <v>1277</v>
      </c>
      <c r="M203" t="s">
        <v>953</v>
      </c>
      <c r="N203" t="s">
        <v>1692</v>
      </c>
      <c r="O203" t="s">
        <v>105</v>
      </c>
      <c r="P203" t="s">
        <v>127</v>
      </c>
      <c r="Q203">
        <v>64018.83</v>
      </c>
      <c r="R203" t="s">
        <v>128</v>
      </c>
      <c r="S203" t="s">
        <v>2183</v>
      </c>
      <c r="U203" t="s">
        <v>2948</v>
      </c>
      <c r="V203" t="s">
        <v>2949</v>
      </c>
      <c r="W203" t="s">
        <v>2950</v>
      </c>
      <c r="X203" t="s">
        <v>2951</v>
      </c>
      <c r="Z203" s="61"/>
    </row>
    <row r="204" spans="1:26" x14ac:dyDescent="0.2">
      <c r="A204">
        <v>1328</v>
      </c>
      <c r="B204">
        <v>9758</v>
      </c>
      <c r="C204" t="s">
        <v>1865</v>
      </c>
      <c r="D204" t="s">
        <v>1866</v>
      </c>
      <c r="E204" t="s">
        <v>56</v>
      </c>
      <c r="F204" t="s">
        <v>1867</v>
      </c>
      <c r="G204" t="s">
        <v>1868</v>
      </c>
      <c r="H204" t="s">
        <v>1275</v>
      </c>
      <c r="I204" t="s">
        <v>1858</v>
      </c>
      <c r="J204" t="s">
        <v>104</v>
      </c>
      <c r="K204" t="s">
        <v>104</v>
      </c>
      <c r="L204" t="s">
        <v>1277</v>
      </c>
      <c r="M204" t="s">
        <v>953</v>
      </c>
      <c r="N204" t="s">
        <v>1869</v>
      </c>
      <c r="O204" t="s">
        <v>105</v>
      </c>
      <c r="P204" t="s">
        <v>127</v>
      </c>
      <c r="Q204">
        <v>12717.71</v>
      </c>
      <c r="R204" t="s">
        <v>128</v>
      </c>
      <c r="S204" t="s">
        <v>1870</v>
      </c>
      <c r="T204">
        <v>28.104520000000001</v>
      </c>
      <c r="U204" t="s">
        <v>2952</v>
      </c>
      <c r="V204" t="s">
        <v>2953</v>
      </c>
      <c r="W204" t="s">
        <v>2954</v>
      </c>
      <c r="X204" t="s">
        <v>2955</v>
      </c>
      <c r="Z204" s="61"/>
    </row>
    <row r="205" spans="1:26" x14ac:dyDescent="0.2">
      <c r="A205">
        <v>1328</v>
      </c>
      <c r="B205">
        <v>9758</v>
      </c>
      <c r="C205" t="s">
        <v>1883</v>
      </c>
      <c r="D205" t="s">
        <v>1884</v>
      </c>
      <c r="E205" t="s">
        <v>56</v>
      </c>
      <c r="F205" t="s">
        <v>1885</v>
      </c>
      <c r="G205" t="s">
        <v>1886</v>
      </c>
      <c r="H205" t="s">
        <v>1275</v>
      </c>
      <c r="I205" t="s">
        <v>1858</v>
      </c>
      <c r="J205" t="s">
        <v>104</v>
      </c>
      <c r="K205" t="s">
        <v>104</v>
      </c>
      <c r="L205" t="s">
        <v>1277</v>
      </c>
      <c r="M205" t="s">
        <v>953</v>
      </c>
      <c r="N205" t="s">
        <v>1692</v>
      </c>
      <c r="O205" t="s">
        <v>105</v>
      </c>
      <c r="P205" t="s">
        <v>127</v>
      </c>
      <c r="Q205">
        <v>26874.71</v>
      </c>
      <c r="R205" t="s">
        <v>128</v>
      </c>
      <c r="S205" t="s">
        <v>1887</v>
      </c>
      <c r="U205" t="s">
        <v>2956</v>
      </c>
      <c r="V205" t="s">
        <v>2957</v>
      </c>
      <c r="W205" t="s">
        <v>2958</v>
      </c>
      <c r="X205" t="s">
        <v>2959</v>
      </c>
      <c r="Z205" s="61"/>
    </row>
    <row r="206" spans="1:26" x14ac:dyDescent="0.2">
      <c r="A206">
        <v>1328</v>
      </c>
      <c r="B206">
        <v>9758</v>
      </c>
      <c r="C206" t="s">
        <v>2071</v>
      </c>
      <c r="D206" t="s">
        <v>2072</v>
      </c>
      <c r="E206" t="s">
        <v>56</v>
      </c>
      <c r="F206" t="s">
        <v>2073</v>
      </c>
      <c r="G206" t="s">
        <v>2074</v>
      </c>
      <c r="H206" t="s">
        <v>1275</v>
      </c>
      <c r="I206" t="s">
        <v>1858</v>
      </c>
      <c r="J206" t="s">
        <v>104</v>
      </c>
      <c r="K206" t="s">
        <v>104</v>
      </c>
      <c r="L206" t="s">
        <v>1277</v>
      </c>
      <c r="M206" t="s">
        <v>953</v>
      </c>
      <c r="N206" t="s">
        <v>1937</v>
      </c>
      <c r="O206" t="s">
        <v>105</v>
      </c>
      <c r="P206" t="s">
        <v>127</v>
      </c>
      <c r="Q206">
        <v>12558.67</v>
      </c>
      <c r="R206" t="s">
        <v>128</v>
      </c>
      <c r="S206" t="s">
        <v>2075</v>
      </c>
      <c r="U206" t="s">
        <v>2960</v>
      </c>
      <c r="V206" t="s">
        <v>2961</v>
      </c>
      <c r="W206" t="s">
        <v>2962</v>
      </c>
      <c r="X206" t="s">
        <v>2963</v>
      </c>
      <c r="Z206" s="61"/>
    </row>
    <row r="207" spans="1:26" x14ac:dyDescent="0.2">
      <c r="A207">
        <v>1328</v>
      </c>
      <c r="B207">
        <v>9758</v>
      </c>
      <c r="C207" t="s">
        <v>2079</v>
      </c>
      <c r="D207" t="s">
        <v>2080</v>
      </c>
      <c r="E207" t="s">
        <v>56</v>
      </c>
      <c r="F207" t="s">
        <v>2081</v>
      </c>
      <c r="G207" t="s">
        <v>2082</v>
      </c>
      <c r="H207" t="s">
        <v>1275</v>
      </c>
      <c r="I207" t="s">
        <v>1858</v>
      </c>
      <c r="J207" t="s">
        <v>104</v>
      </c>
      <c r="K207" t="s">
        <v>104</v>
      </c>
      <c r="L207" t="s">
        <v>1277</v>
      </c>
      <c r="M207" t="s">
        <v>953</v>
      </c>
      <c r="N207" t="s">
        <v>2083</v>
      </c>
      <c r="O207" t="s">
        <v>105</v>
      </c>
      <c r="P207" t="s">
        <v>127</v>
      </c>
      <c r="Q207">
        <v>28080.02</v>
      </c>
      <c r="R207" t="s">
        <v>128</v>
      </c>
      <c r="S207" t="s">
        <v>2084</v>
      </c>
      <c r="U207" t="s">
        <v>2964</v>
      </c>
      <c r="V207" t="s">
        <v>2965</v>
      </c>
      <c r="W207" t="s">
        <v>2966</v>
      </c>
      <c r="X207" t="s">
        <v>2967</v>
      </c>
      <c r="Z207" s="61"/>
    </row>
    <row r="208" spans="1:26" x14ac:dyDescent="0.2">
      <c r="A208">
        <v>1328</v>
      </c>
      <c r="B208">
        <v>9758</v>
      </c>
      <c r="C208" t="s">
        <v>2110</v>
      </c>
      <c r="D208" t="s">
        <v>2111</v>
      </c>
      <c r="E208" t="s">
        <v>56</v>
      </c>
      <c r="F208" t="s">
        <v>2112</v>
      </c>
      <c r="G208" t="s">
        <v>2113</v>
      </c>
      <c r="H208" t="s">
        <v>1275</v>
      </c>
      <c r="I208" t="s">
        <v>1858</v>
      </c>
      <c r="J208" t="s">
        <v>104</v>
      </c>
      <c r="K208" t="s">
        <v>104</v>
      </c>
      <c r="L208" t="s">
        <v>1277</v>
      </c>
      <c r="M208" t="s">
        <v>953</v>
      </c>
      <c r="N208" t="s">
        <v>2114</v>
      </c>
      <c r="O208" t="s">
        <v>105</v>
      </c>
      <c r="P208" t="s">
        <v>127</v>
      </c>
      <c r="Q208">
        <v>5054.13</v>
      </c>
      <c r="R208" t="s">
        <v>128</v>
      </c>
      <c r="S208" t="s">
        <v>2115</v>
      </c>
      <c r="U208" t="s">
        <v>2968</v>
      </c>
      <c r="V208" t="s">
        <v>2969</v>
      </c>
      <c r="W208" t="s">
        <v>2970</v>
      </c>
      <c r="X208" t="s">
        <v>1577</v>
      </c>
      <c r="Z208" s="61"/>
    </row>
    <row r="209" spans="1:26" x14ac:dyDescent="0.2">
      <c r="A209">
        <v>1328</v>
      </c>
      <c r="B209">
        <v>9758</v>
      </c>
      <c r="C209" t="s">
        <v>2354</v>
      </c>
      <c r="D209" t="s">
        <v>2355</v>
      </c>
      <c r="E209" t="s">
        <v>56</v>
      </c>
      <c r="F209" t="s">
        <v>2356</v>
      </c>
      <c r="G209" t="s">
        <v>2357</v>
      </c>
      <c r="H209" t="s">
        <v>1275</v>
      </c>
      <c r="I209" t="s">
        <v>1858</v>
      </c>
      <c r="J209" t="s">
        <v>104</v>
      </c>
      <c r="K209" t="s">
        <v>104</v>
      </c>
      <c r="L209" t="s">
        <v>1277</v>
      </c>
      <c r="M209" t="s">
        <v>953</v>
      </c>
      <c r="N209" t="s">
        <v>2114</v>
      </c>
      <c r="O209" t="s">
        <v>105</v>
      </c>
      <c r="P209" t="s">
        <v>127</v>
      </c>
      <c r="Q209">
        <v>41213.64</v>
      </c>
      <c r="R209" t="s">
        <v>128</v>
      </c>
      <c r="S209" t="s">
        <v>2358</v>
      </c>
      <c r="U209" t="s">
        <v>2971</v>
      </c>
      <c r="V209" t="s">
        <v>2972</v>
      </c>
      <c r="W209" t="s">
        <v>2973</v>
      </c>
      <c r="X209" t="s">
        <v>2974</v>
      </c>
      <c r="Z209" s="61"/>
    </row>
    <row r="210" spans="1:26" x14ac:dyDescent="0.2">
      <c r="A210">
        <v>1328</v>
      </c>
      <c r="B210">
        <v>9758</v>
      </c>
      <c r="C210" t="s">
        <v>2275</v>
      </c>
      <c r="D210" t="s">
        <v>2276</v>
      </c>
      <c r="E210" t="s">
        <v>56</v>
      </c>
      <c r="F210" t="s">
        <v>2277</v>
      </c>
      <c r="G210" t="s">
        <v>2278</v>
      </c>
      <c r="H210" t="s">
        <v>1275</v>
      </c>
      <c r="I210" t="s">
        <v>1858</v>
      </c>
      <c r="J210" t="s">
        <v>104</v>
      </c>
      <c r="K210" t="s">
        <v>104</v>
      </c>
      <c r="L210" t="s">
        <v>1277</v>
      </c>
      <c r="M210" t="s">
        <v>953</v>
      </c>
      <c r="N210" t="s">
        <v>2212</v>
      </c>
      <c r="O210" t="s">
        <v>105</v>
      </c>
      <c r="P210" t="s">
        <v>127</v>
      </c>
      <c r="Q210">
        <v>8779.18</v>
      </c>
      <c r="R210" t="s">
        <v>128</v>
      </c>
      <c r="S210" t="s">
        <v>2279</v>
      </c>
      <c r="U210" t="s">
        <v>2975</v>
      </c>
      <c r="V210" t="s">
        <v>2976</v>
      </c>
      <c r="W210" t="s">
        <v>1312</v>
      </c>
      <c r="X210" t="s">
        <v>1469</v>
      </c>
      <c r="Z210" s="61"/>
    </row>
    <row r="211" spans="1:26" x14ac:dyDescent="0.2">
      <c r="A211">
        <v>1328</v>
      </c>
      <c r="B211">
        <v>9758</v>
      </c>
      <c r="C211" t="s">
        <v>2284</v>
      </c>
      <c r="D211" t="s">
        <v>2285</v>
      </c>
      <c r="E211" t="s">
        <v>56</v>
      </c>
      <c r="F211" t="s">
        <v>2286</v>
      </c>
      <c r="G211" t="s">
        <v>2287</v>
      </c>
      <c r="H211" t="s">
        <v>1275</v>
      </c>
      <c r="I211" t="s">
        <v>1858</v>
      </c>
      <c r="J211" t="s">
        <v>104</v>
      </c>
      <c r="K211" t="s">
        <v>104</v>
      </c>
      <c r="L211" t="s">
        <v>1277</v>
      </c>
      <c r="M211" t="s">
        <v>953</v>
      </c>
      <c r="N211" t="s">
        <v>1963</v>
      </c>
      <c r="O211" t="s">
        <v>105</v>
      </c>
      <c r="P211" t="s">
        <v>127</v>
      </c>
      <c r="Q211">
        <v>334159.03999999998</v>
      </c>
      <c r="R211" t="s">
        <v>128</v>
      </c>
      <c r="S211" t="s">
        <v>2288</v>
      </c>
      <c r="U211" t="s">
        <v>2977</v>
      </c>
      <c r="V211" t="s">
        <v>2978</v>
      </c>
      <c r="W211" t="s">
        <v>2979</v>
      </c>
      <c r="X211" t="s">
        <v>2980</v>
      </c>
      <c r="Z211" s="61"/>
    </row>
    <row r="212" spans="1:26" x14ac:dyDescent="0.2">
      <c r="A212">
        <v>1328</v>
      </c>
      <c r="B212">
        <v>9758</v>
      </c>
      <c r="C212" t="s">
        <v>1959</v>
      </c>
      <c r="D212" t="s">
        <v>1960</v>
      </c>
      <c r="E212" t="s">
        <v>56</v>
      </c>
      <c r="F212" t="s">
        <v>1961</v>
      </c>
      <c r="G212" t="s">
        <v>1962</v>
      </c>
      <c r="H212" t="s">
        <v>1275</v>
      </c>
      <c r="I212" t="s">
        <v>1858</v>
      </c>
      <c r="J212" t="s">
        <v>104</v>
      </c>
      <c r="K212" t="s">
        <v>104</v>
      </c>
      <c r="L212" t="s">
        <v>1277</v>
      </c>
      <c r="M212" t="s">
        <v>953</v>
      </c>
      <c r="N212" t="s">
        <v>1963</v>
      </c>
      <c r="O212" t="s">
        <v>105</v>
      </c>
      <c r="P212" t="s">
        <v>127</v>
      </c>
      <c r="Q212">
        <v>1265.21</v>
      </c>
      <c r="R212" t="s">
        <v>128</v>
      </c>
      <c r="S212" t="s">
        <v>1964</v>
      </c>
      <c r="U212" t="s">
        <v>2981</v>
      </c>
      <c r="V212" t="s">
        <v>2982</v>
      </c>
      <c r="W212" t="s">
        <v>1618</v>
      </c>
      <c r="X212" t="s">
        <v>316</v>
      </c>
      <c r="Z212" s="61"/>
    </row>
    <row r="213" spans="1:26" x14ac:dyDescent="0.2">
      <c r="A213">
        <v>1328</v>
      </c>
      <c r="B213">
        <v>9758</v>
      </c>
      <c r="C213" t="s">
        <v>2263</v>
      </c>
      <c r="D213" t="s">
        <v>2264</v>
      </c>
      <c r="E213" t="s">
        <v>56</v>
      </c>
      <c r="F213" t="s">
        <v>2263</v>
      </c>
      <c r="G213" t="s">
        <v>2265</v>
      </c>
      <c r="H213" t="s">
        <v>1275</v>
      </c>
      <c r="I213" t="s">
        <v>1858</v>
      </c>
      <c r="J213" t="s">
        <v>104</v>
      </c>
      <c r="K213" t="s">
        <v>104</v>
      </c>
      <c r="L213" t="s">
        <v>1277</v>
      </c>
      <c r="M213" t="s">
        <v>953</v>
      </c>
      <c r="N213" t="s">
        <v>2266</v>
      </c>
      <c r="O213" t="s">
        <v>105</v>
      </c>
      <c r="P213" t="s">
        <v>127</v>
      </c>
      <c r="Q213">
        <v>2457.3000000000002</v>
      </c>
      <c r="R213" t="s">
        <v>128</v>
      </c>
      <c r="S213" t="s">
        <v>2267</v>
      </c>
      <c r="U213" t="s">
        <v>2983</v>
      </c>
      <c r="V213" t="s">
        <v>2984</v>
      </c>
      <c r="W213" t="s">
        <v>853</v>
      </c>
      <c r="X213" t="s">
        <v>412</v>
      </c>
      <c r="Z213" s="61"/>
    </row>
    <row r="214" spans="1:26" x14ac:dyDescent="0.2">
      <c r="A214">
        <v>1328</v>
      </c>
      <c r="B214">
        <v>9758</v>
      </c>
      <c r="C214" t="s">
        <v>2269</v>
      </c>
      <c r="D214" t="s">
        <v>2270</v>
      </c>
      <c r="E214" t="s">
        <v>56</v>
      </c>
      <c r="F214" t="s">
        <v>2271</v>
      </c>
      <c r="G214" t="s">
        <v>2272</v>
      </c>
      <c r="H214" t="s">
        <v>1275</v>
      </c>
      <c r="I214" t="s">
        <v>1858</v>
      </c>
      <c r="J214" t="s">
        <v>104</v>
      </c>
      <c r="K214" t="s">
        <v>104</v>
      </c>
      <c r="L214" t="s">
        <v>1277</v>
      </c>
      <c r="M214" t="s">
        <v>953</v>
      </c>
      <c r="N214" t="s">
        <v>1996</v>
      </c>
      <c r="O214" t="s">
        <v>105</v>
      </c>
      <c r="P214" t="s">
        <v>127</v>
      </c>
      <c r="Q214">
        <v>4532.03</v>
      </c>
      <c r="R214" t="s">
        <v>128</v>
      </c>
      <c r="S214" t="s">
        <v>2273</v>
      </c>
      <c r="U214" t="s">
        <v>2985</v>
      </c>
      <c r="V214" t="s">
        <v>2986</v>
      </c>
      <c r="W214" t="s">
        <v>364</v>
      </c>
      <c r="X214" t="s">
        <v>412</v>
      </c>
      <c r="Z214" s="61"/>
    </row>
    <row r="215" spans="1:26" x14ac:dyDescent="0.2">
      <c r="A215">
        <v>1328</v>
      </c>
      <c r="B215">
        <v>9758</v>
      </c>
      <c r="C215" t="s">
        <v>2050</v>
      </c>
      <c r="D215" t="s">
        <v>2051</v>
      </c>
      <c r="E215" t="s">
        <v>56</v>
      </c>
      <c r="F215" t="s">
        <v>2052</v>
      </c>
      <c r="G215" t="s">
        <v>2053</v>
      </c>
      <c r="H215" t="s">
        <v>1275</v>
      </c>
      <c r="I215" t="s">
        <v>1858</v>
      </c>
      <c r="J215" t="s">
        <v>104</v>
      </c>
      <c r="K215" t="s">
        <v>104</v>
      </c>
      <c r="L215" t="s">
        <v>1277</v>
      </c>
      <c r="M215" t="s">
        <v>953</v>
      </c>
      <c r="N215" t="s">
        <v>1963</v>
      </c>
      <c r="O215" t="s">
        <v>105</v>
      </c>
      <c r="P215" t="s">
        <v>127</v>
      </c>
      <c r="Q215">
        <v>53254.59</v>
      </c>
      <c r="R215" t="s">
        <v>128</v>
      </c>
      <c r="S215" t="s">
        <v>2054</v>
      </c>
      <c r="U215" t="s">
        <v>2987</v>
      </c>
      <c r="V215" t="s">
        <v>2988</v>
      </c>
      <c r="W215" t="s">
        <v>2989</v>
      </c>
      <c r="X215" t="s">
        <v>2990</v>
      </c>
      <c r="Z215" s="61"/>
    </row>
    <row r="216" spans="1:26" x14ac:dyDescent="0.2">
      <c r="A216">
        <v>1328</v>
      </c>
      <c r="B216">
        <v>9758</v>
      </c>
      <c r="C216" t="s">
        <v>1504</v>
      </c>
      <c r="D216" t="s">
        <v>1505</v>
      </c>
      <c r="E216" t="s">
        <v>56</v>
      </c>
      <c r="F216" t="s">
        <v>119</v>
      </c>
      <c r="G216" t="s">
        <v>2065</v>
      </c>
      <c r="H216" t="s">
        <v>1275</v>
      </c>
      <c r="I216" t="s">
        <v>1858</v>
      </c>
      <c r="J216" t="s">
        <v>104</v>
      </c>
      <c r="K216" t="s">
        <v>104</v>
      </c>
      <c r="L216" t="s">
        <v>1277</v>
      </c>
      <c r="M216" t="s">
        <v>953</v>
      </c>
      <c r="N216" t="s">
        <v>1305</v>
      </c>
      <c r="O216" t="s">
        <v>105</v>
      </c>
      <c r="P216" t="s">
        <v>127</v>
      </c>
      <c r="Q216">
        <v>1242643.55</v>
      </c>
      <c r="R216" t="s">
        <v>128</v>
      </c>
      <c r="S216" t="s">
        <v>2066</v>
      </c>
      <c r="U216" t="s">
        <v>2991</v>
      </c>
      <c r="V216" t="s">
        <v>2992</v>
      </c>
      <c r="W216" t="s">
        <v>2993</v>
      </c>
      <c r="X216" t="s">
        <v>2994</v>
      </c>
      <c r="Z216" s="61"/>
    </row>
    <row r="217" spans="1:26" x14ac:dyDescent="0.2">
      <c r="A217">
        <v>1328</v>
      </c>
      <c r="B217">
        <v>9758</v>
      </c>
      <c r="C217" t="s">
        <v>2137</v>
      </c>
      <c r="D217" t="s">
        <v>2138</v>
      </c>
      <c r="E217" t="s">
        <v>56</v>
      </c>
      <c r="F217" t="s">
        <v>2139</v>
      </c>
      <c r="G217" t="s">
        <v>2140</v>
      </c>
      <c r="H217" t="s">
        <v>1275</v>
      </c>
      <c r="I217" t="s">
        <v>1858</v>
      </c>
      <c r="J217" t="s">
        <v>104</v>
      </c>
      <c r="K217" t="s">
        <v>104</v>
      </c>
      <c r="L217" t="s">
        <v>1277</v>
      </c>
      <c r="M217" t="s">
        <v>953</v>
      </c>
      <c r="N217" t="s">
        <v>1955</v>
      </c>
      <c r="O217" t="s">
        <v>105</v>
      </c>
      <c r="P217" t="s">
        <v>127</v>
      </c>
      <c r="Q217">
        <v>172660.01</v>
      </c>
      <c r="R217" t="s">
        <v>128</v>
      </c>
      <c r="S217" t="s">
        <v>2141</v>
      </c>
      <c r="U217" t="s">
        <v>2995</v>
      </c>
      <c r="V217" t="s">
        <v>2996</v>
      </c>
      <c r="W217" t="s">
        <v>2997</v>
      </c>
      <c r="X217" t="s">
        <v>2998</v>
      </c>
      <c r="Z217" s="61"/>
    </row>
    <row r="218" spans="1:26" x14ac:dyDescent="0.2">
      <c r="A218">
        <v>1328</v>
      </c>
      <c r="B218">
        <v>9758</v>
      </c>
      <c r="C218" t="s">
        <v>2304</v>
      </c>
      <c r="D218" t="s">
        <v>2305</v>
      </c>
      <c r="E218" t="s">
        <v>56</v>
      </c>
      <c r="F218" t="s">
        <v>2306</v>
      </c>
      <c r="G218" t="s">
        <v>2307</v>
      </c>
      <c r="H218" t="s">
        <v>1275</v>
      </c>
      <c r="I218" t="s">
        <v>1858</v>
      </c>
      <c r="J218" t="s">
        <v>104</v>
      </c>
      <c r="K218" t="s">
        <v>104</v>
      </c>
      <c r="L218" t="s">
        <v>1277</v>
      </c>
      <c r="M218" t="s">
        <v>953</v>
      </c>
      <c r="N218" t="s">
        <v>2114</v>
      </c>
      <c r="O218" t="s">
        <v>105</v>
      </c>
      <c r="P218" t="s">
        <v>127</v>
      </c>
      <c r="Q218">
        <v>455835.57</v>
      </c>
      <c r="R218" t="s">
        <v>128</v>
      </c>
      <c r="S218" t="s">
        <v>2308</v>
      </c>
      <c r="U218" t="s">
        <v>2999</v>
      </c>
      <c r="V218" t="s">
        <v>3000</v>
      </c>
      <c r="W218" t="s">
        <v>3001</v>
      </c>
      <c r="X218" t="s">
        <v>3002</v>
      </c>
      <c r="Z218" s="61"/>
    </row>
    <row r="219" spans="1:26" x14ac:dyDescent="0.2">
      <c r="A219">
        <v>1328</v>
      </c>
      <c r="B219">
        <v>9758</v>
      </c>
      <c r="C219" t="s">
        <v>2145</v>
      </c>
      <c r="D219" t="s">
        <v>2146</v>
      </c>
      <c r="E219" t="s">
        <v>56</v>
      </c>
      <c r="F219" t="s">
        <v>2147</v>
      </c>
      <c r="G219" t="s">
        <v>2148</v>
      </c>
      <c r="H219" t="s">
        <v>1275</v>
      </c>
      <c r="I219" t="s">
        <v>1858</v>
      </c>
      <c r="J219" t="s">
        <v>104</v>
      </c>
      <c r="K219" t="s">
        <v>104</v>
      </c>
      <c r="L219" t="s">
        <v>1277</v>
      </c>
      <c r="M219" t="s">
        <v>953</v>
      </c>
      <c r="N219" t="s">
        <v>2114</v>
      </c>
      <c r="O219" t="s">
        <v>105</v>
      </c>
      <c r="P219" t="s">
        <v>127</v>
      </c>
      <c r="Q219">
        <v>44382.7</v>
      </c>
      <c r="R219" t="s">
        <v>128</v>
      </c>
      <c r="S219" t="s">
        <v>2149</v>
      </c>
      <c r="U219" t="s">
        <v>3003</v>
      </c>
      <c r="V219" t="s">
        <v>3004</v>
      </c>
      <c r="W219" t="s">
        <v>3005</v>
      </c>
      <c r="X219" t="s">
        <v>3006</v>
      </c>
      <c r="Z219" s="61"/>
    </row>
    <row r="220" spans="1:26" x14ac:dyDescent="0.2">
      <c r="A220">
        <v>1328</v>
      </c>
      <c r="B220">
        <v>9758</v>
      </c>
      <c r="C220" t="s">
        <v>2313</v>
      </c>
      <c r="D220" t="s">
        <v>2314</v>
      </c>
      <c r="E220" t="s">
        <v>56</v>
      </c>
      <c r="F220" t="s">
        <v>2315</v>
      </c>
      <c r="G220" t="s">
        <v>2316</v>
      </c>
      <c r="H220" t="s">
        <v>1275</v>
      </c>
      <c r="I220" t="s">
        <v>1858</v>
      </c>
      <c r="J220" t="s">
        <v>104</v>
      </c>
      <c r="K220" t="s">
        <v>104</v>
      </c>
      <c r="L220" t="s">
        <v>1277</v>
      </c>
      <c r="M220" t="s">
        <v>953</v>
      </c>
      <c r="N220" t="s">
        <v>2212</v>
      </c>
      <c r="O220" t="s">
        <v>105</v>
      </c>
      <c r="P220" t="s">
        <v>127</v>
      </c>
      <c r="Q220">
        <v>15214.11</v>
      </c>
      <c r="R220" t="s">
        <v>128</v>
      </c>
      <c r="S220" t="s">
        <v>2317</v>
      </c>
      <c r="U220" t="s">
        <v>3007</v>
      </c>
      <c r="V220" t="s">
        <v>3008</v>
      </c>
      <c r="W220" t="s">
        <v>3009</v>
      </c>
      <c r="X220" t="s">
        <v>498</v>
      </c>
      <c r="Z220" s="61"/>
    </row>
    <row r="221" spans="1:26" x14ac:dyDescent="0.2">
      <c r="A221">
        <v>1328</v>
      </c>
      <c r="B221">
        <v>9758</v>
      </c>
      <c r="C221" t="s">
        <v>2321</v>
      </c>
      <c r="D221" t="s">
        <v>2322</v>
      </c>
      <c r="E221" t="s">
        <v>56</v>
      </c>
      <c r="F221" t="s">
        <v>2323</v>
      </c>
      <c r="G221" t="s">
        <v>2324</v>
      </c>
      <c r="H221" t="s">
        <v>1275</v>
      </c>
      <c r="I221" t="s">
        <v>1858</v>
      </c>
      <c r="J221" t="s">
        <v>104</v>
      </c>
      <c r="K221" t="s">
        <v>104</v>
      </c>
      <c r="L221" t="s">
        <v>1277</v>
      </c>
      <c r="M221" t="s">
        <v>953</v>
      </c>
      <c r="N221" t="s">
        <v>1963</v>
      </c>
      <c r="O221" t="s">
        <v>105</v>
      </c>
      <c r="P221" t="s">
        <v>127</v>
      </c>
      <c r="Q221">
        <v>14618.78</v>
      </c>
      <c r="R221" t="s">
        <v>128</v>
      </c>
      <c r="S221" t="s">
        <v>2325</v>
      </c>
      <c r="U221" t="s">
        <v>3010</v>
      </c>
      <c r="V221" t="s">
        <v>3011</v>
      </c>
      <c r="W221" t="s">
        <v>3012</v>
      </c>
      <c r="X221" t="s">
        <v>3013</v>
      </c>
      <c r="Z221" s="61"/>
    </row>
    <row r="222" spans="1:26" x14ac:dyDescent="0.2">
      <c r="A222">
        <v>1328</v>
      </c>
      <c r="B222">
        <v>9758</v>
      </c>
      <c r="C222" t="s">
        <v>2094</v>
      </c>
      <c r="D222" t="s">
        <v>2095</v>
      </c>
      <c r="E222" t="s">
        <v>56</v>
      </c>
      <c r="F222" t="s">
        <v>2096</v>
      </c>
      <c r="G222" t="s">
        <v>2097</v>
      </c>
      <c r="H222" t="s">
        <v>1275</v>
      </c>
      <c r="I222" t="s">
        <v>1858</v>
      </c>
      <c r="J222" t="s">
        <v>104</v>
      </c>
      <c r="K222" t="s">
        <v>104</v>
      </c>
      <c r="L222" t="s">
        <v>1277</v>
      </c>
      <c r="M222" t="s">
        <v>953</v>
      </c>
      <c r="N222" t="s">
        <v>1963</v>
      </c>
      <c r="O222" t="s">
        <v>105</v>
      </c>
      <c r="P222" t="s">
        <v>127</v>
      </c>
      <c r="Q222">
        <v>129019.54</v>
      </c>
      <c r="R222" t="s">
        <v>128</v>
      </c>
      <c r="S222" t="s">
        <v>2098</v>
      </c>
      <c r="U222" t="s">
        <v>3014</v>
      </c>
      <c r="V222" t="s">
        <v>3015</v>
      </c>
      <c r="W222" t="s">
        <v>3016</v>
      </c>
      <c r="X222" t="s">
        <v>3017</v>
      </c>
      <c r="Z222" s="61"/>
    </row>
    <row r="223" spans="1:26" x14ac:dyDescent="0.2">
      <c r="A223">
        <v>1328</v>
      </c>
      <c r="B223">
        <v>9758</v>
      </c>
      <c r="C223" t="s">
        <v>2330</v>
      </c>
      <c r="D223" t="s">
        <v>2331</v>
      </c>
      <c r="E223" t="s">
        <v>56</v>
      </c>
      <c r="F223" t="s">
        <v>2332</v>
      </c>
      <c r="G223" t="s">
        <v>2333</v>
      </c>
      <c r="H223" t="s">
        <v>1275</v>
      </c>
      <c r="I223" t="s">
        <v>1858</v>
      </c>
      <c r="J223" t="s">
        <v>104</v>
      </c>
      <c r="K223" t="s">
        <v>104</v>
      </c>
      <c r="L223" t="s">
        <v>1277</v>
      </c>
      <c r="M223" t="s">
        <v>953</v>
      </c>
      <c r="N223" t="s">
        <v>1963</v>
      </c>
      <c r="O223" t="s">
        <v>105</v>
      </c>
      <c r="P223" t="s">
        <v>127</v>
      </c>
      <c r="Q223">
        <v>38486.11</v>
      </c>
      <c r="R223" t="s">
        <v>128</v>
      </c>
      <c r="S223" t="s">
        <v>2334</v>
      </c>
      <c r="U223" t="s">
        <v>3018</v>
      </c>
      <c r="V223" t="s">
        <v>3019</v>
      </c>
      <c r="W223" t="s">
        <v>3020</v>
      </c>
      <c r="X223" t="s">
        <v>3021</v>
      </c>
      <c r="Z223" s="61"/>
    </row>
    <row r="224" spans="1:26" x14ac:dyDescent="0.2">
      <c r="A224">
        <v>1328</v>
      </c>
      <c r="B224">
        <v>9758</v>
      </c>
      <c r="C224" t="s">
        <v>2338</v>
      </c>
      <c r="D224" t="s">
        <v>2339</v>
      </c>
      <c r="E224" t="s">
        <v>56</v>
      </c>
      <c r="F224" t="s">
        <v>2340</v>
      </c>
      <c r="G224" t="s">
        <v>2341</v>
      </c>
      <c r="H224" t="s">
        <v>1275</v>
      </c>
      <c r="I224" t="s">
        <v>1858</v>
      </c>
      <c r="J224" t="s">
        <v>104</v>
      </c>
      <c r="K224" t="s">
        <v>104</v>
      </c>
      <c r="L224" t="s">
        <v>1277</v>
      </c>
      <c r="M224" t="s">
        <v>953</v>
      </c>
      <c r="N224" t="s">
        <v>2342</v>
      </c>
      <c r="O224" t="s">
        <v>105</v>
      </c>
      <c r="P224" t="s">
        <v>127</v>
      </c>
      <c r="Q224">
        <v>40730.26</v>
      </c>
      <c r="R224" t="s">
        <v>128</v>
      </c>
      <c r="S224" t="s">
        <v>2343</v>
      </c>
      <c r="U224" t="s">
        <v>3022</v>
      </c>
      <c r="V224" t="s">
        <v>3023</v>
      </c>
      <c r="W224" t="s">
        <v>3024</v>
      </c>
      <c r="X224" t="s">
        <v>3025</v>
      </c>
      <c r="Z224" s="61"/>
    </row>
    <row r="225" spans="1:26" x14ac:dyDescent="0.2">
      <c r="A225">
        <v>1328</v>
      </c>
      <c r="B225">
        <v>9758</v>
      </c>
      <c r="C225" t="s">
        <v>2348</v>
      </c>
      <c r="D225" t="s">
        <v>2349</v>
      </c>
      <c r="E225" t="s">
        <v>56</v>
      </c>
      <c r="F225" t="s">
        <v>2350</v>
      </c>
      <c r="G225" t="s">
        <v>2351</v>
      </c>
      <c r="H225" t="s">
        <v>1275</v>
      </c>
      <c r="I225" t="s">
        <v>1858</v>
      </c>
      <c r="J225" t="s">
        <v>104</v>
      </c>
      <c r="K225" t="s">
        <v>104</v>
      </c>
      <c r="L225" t="s">
        <v>1277</v>
      </c>
      <c r="M225" t="s">
        <v>953</v>
      </c>
      <c r="N225" t="s">
        <v>1869</v>
      </c>
      <c r="O225" t="s">
        <v>105</v>
      </c>
      <c r="P225" t="s">
        <v>127</v>
      </c>
      <c r="Q225">
        <v>212.61</v>
      </c>
      <c r="R225" t="s">
        <v>128</v>
      </c>
      <c r="S225" t="s">
        <v>2352</v>
      </c>
      <c r="U225" t="s">
        <v>3026</v>
      </c>
      <c r="V225" t="s">
        <v>3027</v>
      </c>
      <c r="W225" t="s">
        <v>412</v>
      </c>
      <c r="X225" t="s">
        <v>117</v>
      </c>
      <c r="Z225" s="61"/>
    </row>
    <row r="226" spans="1:26" x14ac:dyDescent="0.2">
      <c r="A226">
        <v>1328</v>
      </c>
      <c r="B226">
        <v>9758</v>
      </c>
      <c r="C226" t="s">
        <v>2032</v>
      </c>
      <c r="D226" t="s">
        <v>2033</v>
      </c>
      <c r="E226" t="s">
        <v>56</v>
      </c>
      <c r="F226" t="s">
        <v>2034</v>
      </c>
      <c r="G226" t="s">
        <v>2035</v>
      </c>
      <c r="H226" t="s">
        <v>1275</v>
      </c>
      <c r="I226" t="s">
        <v>1858</v>
      </c>
      <c r="J226" t="s">
        <v>104</v>
      </c>
      <c r="K226" t="s">
        <v>104</v>
      </c>
      <c r="L226" t="s">
        <v>1277</v>
      </c>
      <c r="M226" t="s">
        <v>953</v>
      </c>
      <c r="N226" t="s">
        <v>2036</v>
      </c>
      <c r="O226" t="s">
        <v>105</v>
      </c>
      <c r="P226" t="s">
        <v>127</v>
      </c>
      <c r="Q226">
        <v>20579.400000000001</v>
      </c>
      <c r="R226" t="s">
        <v>128</v>
      </c>
      <c r="S226" t="s">
        <v>2037</v>
      </c>
      <c r="U226" t="s">
        <v>3028</v>
      </c>
      <c r="V226" t="s">
        <v>3029</v>
      </c>
      <c r="W226" t="s">
        <v>3030</v>
      </c>
      <c r="X226" t="s">
        <v>3031</v>
      </c>
      <c r="Z226" s="61"/>
    </row>
    <row r="227" spans="1:26" x14ac:dyDescent="0.2">
      <c r="A227">
        <v>1328</v>
      </c>
      <c r="B227">
        <v>9758</v>
      </c>
      <c r="C227" t="s">
        <v>1925</v>
      </c>
      <c r="D227" t="s">
        <v>1926</v>
      </c>
      <c r="E227" t="s">
        <v>56</v>
      </c>
      <c r="F227" t="s">
        <v>1927</v>
      </c>
      <c r="G227" t="s">
        <v>1928</v>
      </c>
      <c r="H227" t="s">
        <v>1275</v>
      </c>
      <c r="I227" t="s">
        <v>1858</v>
      </c>
      <c r="J227" t="s">
        <v>104</v>
      </c>
      <c r="K227" t="s">
        <v>104</v>
      </c>
      <c r="L227" t="s">
        <v>1277</v>
      </c>
      <c r="M227" t="s">
        <v>953</v>
      </c>
      <c r="N227" t="s">
        <v>1895</v>
      </c>
      <c r="O227" t="s">
        <v>105</v>
      </c>
      <c r="P227" t="s">
        <v>127</v>
      </c>
      <c r="Q227">
        <v>9272.06</v>
      </c>
      <c r="R227" t="s">
        <v>128</v>
      </c>
      <c r="S227" t="s">
        <v>1929</v>
      </c>
      <c r="U227" t="s">
        <v>3032</v>
      </c>
      <c r="V227" t="s">
        <v>3033</v>
      </c>
      <c r="W227" t="s">
        <v>2896</v>
      </c>
      <c r="X227" t="s">
        <v>3034</v>
      </c>
      <c r="Z227" s="61"/>
    </row>
    <row r="228" spans="1:26" x14ac:dyDescent="0.2">
      <c r="A228">
        <v>1328</v>
      </c>
      <c r="B228">
        <v>9758</v>
      </c>
      <c r="C228" t="s">
        <v>2208</v>
      </c>
      <c r="D228" t="s">
        <v>2209</v>
      </c>
      <c r="E228" t="s">
        <v>56</v>
      </c>
      <c r="F228" t="s">
        <v>2210</v>
      </c>
      <c r="G228" t="s">
        <v>2211</v>
      </c>
      <c r="H228" t="s">
        <v>1275</v>
      </c>
      <c r="I228" t="s">
        <v>1858</v>
      </c>
      <c r="J228" t="s">
        <v>104</v>
      </c>
      <c r="K228" t="s">
        <v>104</v>
      </c>
      <c r="L228" t="s">
        <v>1277</v>
      </c>
      <c r="M228" t="s">
        <v>953</v>
      </c>
      <c r="N228" t="s">
        <v>2212</v>
      </c>
      <c r="O228" t="s">
        <v>105</v>
      </c>
      <c r="P228" t="s">
        <v>127</v>
      </c>
      <c r="Q228">
        <v>13068.37</v>
      </c>
      <c r="R228" t="s">
        <v>128</v>
      </c>
      <c r="S228" t="s">
        <v>2213</v>
      </c>
      <c r="U228" t="s">
        <v>3035</v>
      </c>
      <c r="V228" t="s">
        <v>3036</v>
      </c>
      <c r="W228" t="s">
        <v>3037</v>
      </c>
      <c r="X228" t="s">
        <v>3038</v>
      </c>
      <c r="Z228" s="61"/>
    </row>
    <row r="229" spans="1:26" x14ac:dyDescent="0.2">
      <c r="A229">
        <v>1328</v>
      </c>
      <c r="B229">
        <v>9758</v>
      </c>
      <c r="C229" t="s">
        <v>1992</v>
      </c>
      <c r="D229" t="s">
        <v>1993</v>
      </c>
      <c r="E229" t="s">
        <v>56</v>
      </c>
      <c r="F229" t="s">
        <v>1994</v>
      </c>
      <c r="G229" t="s">
        <v>1995</v>
      </c>
      <c r="H229" t="s">
        <v>1275</v>
      </c>
      <c r="I229" t="s">
        <v>1858</v>
      </c>
      <c r="J229" t="s">
        <v>104</v>
      </c>
      <c r="K229" t="s">
        <v>104</v>
      </c>
      <c r="L229" t="s">
        <v>1277</v>
      </c>
      <c r="M229" t="s">
        <v>953</v>
      </c>
      <c r="N229" t="s">
        <v>1996</v>
      </c>
      <c r="O229" t="s">
        <v>105</v>
      </c>
      <c r="P229" t="s">
        <v>127</v>
      </c>
      <c r="Q229">
        <v>1664.15</v>
      </c>
      <c r="R229" t="s">
        <v>128</v>
      </c>
      <c r="S229" t="s">
        <v>1997</v>
      </c>
      <c r="U229" t="s">
        <v>3039</v>
      </c>
      <c r="V229" t="s">
        <v>3040</v>
      </c>
      <c r="W229" t="s">
        <v>2000</v>
      </c>
      <c r="X229" t="s">
        <v>310</v>
      </c>
      <c r="Z229" s="61"/>
    </row>
    <row r="230" spans="1:26" x14ac:dyDescent="0.2">
      <c r="A230">
        <v>1328</v>
      </c>
      <c r="B230">
        <v>9758</v>
      </c>
      <c r="C230" t="s">
        <v>2226</v>
      </c>
      <c r="D230" t="s">
        <v>2227</v>
      </c>
      <c r="E230" t="s">
        <v>56</v>
      </c>
      <c r="F230" t="s">
        <v>2228</v>
      </c>
      <c r="G230" t="s">
        <v>2229</v>
      </c>
      <c r="H230" t="s">
        <v>1275</v>
      </c>
      <c r="I230" t="s">
        <v>1858</v>
      </c>
      <c r="J230" t="s">
        <v>104</v>
      </c>
      <c r="K230" t="s">
        <v>104</v>
      </c>
      <c r="L230" t="s">
        <v>1277</v>
      </c>
      <c r="M230" t="s">
        <v>953</v>
      </c>
      <c r="N230" t="s">
        <v>2036</v>
      </c>
      <c r="O230" t="s">
        <v>105</v>
      </c>
      <c r="P230" t="s">
        <v>127</v>
      </c>
      <c r="Q230">
        <v>309273.63</v>
      </c>
      <c r="R230" t="s">
        <v>128</v>
      </c>
      <c r="S230" t="s">
        <v>2230</v>
      </c>
      <c r="U230" t="s">
        <v>3041</v>
      </c>
      <c r="V230" t="s">
        <v>3042</v>
      </c>
      <c r="W230" t="s">
        <v>3043</v>
      </c>
      <c r="X230" t="s">
        <v>3044</v>
      </c>
      <c r="Z230" s="61"/>
    </row>
    <row r="231" spans="1:26" x14ac:dyDescent="0.2">
      <c r="A231">
        <v>1328</v>
      </c>
      <c r="B231">
        <v>9758</v>
      </c>
      <c r="C231" t="s">
        <v>2001</v>
      </c>
      <c r="D231" t="s">
        <v>2002</v>
      </c>
      <c r="E231" t="s">
        <v>56</v>
      </c>
      <c r="F231" t="s">
        <v>2003</v>
      </c>
      <c r="G231" t="s">
        <v>2004</v>
      </c>
      <c r="H231" t="s">
        <v>1275</v>
      </c>
      <c r="I231" t="s">
        <v>1858</v>
      </c>
      <c r="J231" t="s">
        <v>104</v>
      </c>
      <c r="K231" t="s">
        <v>104</v>
      </c>
      <c r="L231" t="s">
        <v>1277</v>
      </c>
      <c r="M231" t="s">
        <v>953</v>
      </c>
      <c r="N231" t="s">
        <v>2005</v>
      </c>
      <c r="O231" t="s">
        <v>105</v>
      </c>
      <c r="P231" t="s">
        <v>127</v>
      </c>
      <c r="Q231">
        <v>234659.52</v>
      </c>
      <c r="R231" t="s">
        <v>128</v>
      </c>
      <c r="S231" t="s">
        <v>2006</v>
      </c>
      <c r="T231">
        <v>33.310429999999997</v>
      </c>
      <c r="U231" t="s">
        <v>3045</v>
      </c>
      <c r="V231" t="s">
        <v>3046</v>
      </c>
      <c r="W231" t="s">
        <v>3047</v>
      </c>
      <c r="X231" t="s">
        <v>1710</v>
      </c>
      <c r="Z231" s="61"/>
    </row>
    <row r="232" spans="1:26" x14ac:dyDescent="0.2">
      <c r="A232">
        <v>1328</v>
      </c>
      <c r="B232">
        <v>9758</v>
      </c>
      <c r="C232" t="s">
        <v>1332</v>
      </c>
      <c r="D232" t="s">
        <v>23182</v>
      </c>
      <c r="E232" t="s">
        <v>56</v>
      </c>
      <c r="F232" t="s">
        <v>23358</v>
      </c>
      <c r="G232" t="s">
        <v>2292</v>
      </c>
      <c r="H232" t="s">
        <v>1275</v>
      </c>
      <c r="I232" t="s">
        <v>1858</v>
      </c>
      <c r="J232" t="s">
        <v>104</v>
      </c>
      <c r="K232" t="s">
        <v>104</v>
      </c>
      <c r="L232" t="s">
        <v>1277</v>
      </c>
      <c r="M232" t="s">
        <v>953</v>
      </c>
      <c r="N232" t="s">
        <v>1336</v>
      </c>
      <c r="O232" t="s">
        <v>105</v>
      </c>
      <c r="P232" t="s">
        <v>127</v>
      </c>
      <c r="Q232">
        <v>120585</v>
      </c>
      <c r="R232" t="s">
        <v>128</v>
      </c>
      <c r="S232" t="s">
        <v>2293</v>
      </c>
      <c r="U232" t="s">
        <v>3048</v>
      </c>
      <c r="V232" t="s">
        <v>3049</v>
      </c>
      <c r="W232" t="s">
        <v>3050</v>
      </c>
      <c r="X232" t="s">
        <v>3051</v>
      </c>
      <c r="Z232" s="61"/>
    </row>
    <row r="233" spans="1:26" ht="15" x14ac:dyDescent="0.25">
      <c r="A233">
        <v>1328</v>
      </c>
      <c r="B233">
        <v>9758</v>
      </c>
      <c r="C233" s="51" t="s">
        <v>23257</v>
      </c>
      <c r="D233" s="50" t="s">
        <v>23302</v>
      </c>
      <c r="E233" s="50" t="s">
        <v>1333</v>
      </c>
      <c r="F233" t="s">
        <v>23257</v>
      </c>
      <c r="G233" t="s">
        <v>2292</v>
      </c>
      <c r="H233" t="s">
        <v>1275</v>
      </c>
      <c r="I233" t="s">
        <v>1858</v>
      </c>
      <c r="J233" t="s">
        <v>104</v>
      </c>
      <c r="K233" t="s">
        <v>104</v>
      </c>
      <c r="L233" t="s">
        <v>1277</v>
      </c>
      <c r="M233" t="s">
        <v>2298</v>
      </c>
      <c r="N233" t="s">
        <v>21494</v>
      </c>
      <c r="O233" t="s">
        <v>105</v>
      </c>
      <c r="P233" t="s">
        <v>108</v>
      </c>
      <c r="Q233">
        <v>1430.85</v>
      </c>
      <c r="R233" t="s">
        <v>109</v>
      </c>
      <c r="S233" t="s">
        <v>2299</v>
      </c>
      <c r="U233" t="s">
        <v>3052</v>
      </c>
      <c r="V233" t="s">
        <v>3053</v>
      </c>
      <c r="W233" t="s">
        <v>2302</v>
      </c>
      <c r="X233" t="s">
        <v>3054</v>
      </c>
      <c r="Z233" s="61"/>
    </row>
    <row r="234" spans="1:26" x14ac:dyDescent="0.2">
      <c r="A234">
        <v>1328</v>
      </c>
      <c r="B234">
        <v>9758</v>
      </c>
      <c r="C234" t="s">
        <v>1951</v>
      </c>
      <c r="D234" t="s">
        <v>1952</v>
      </c>
      <c r="E234" t="s">
        <v>56</v>
      </c>
      <c r="F234" t="s">
        <v>1953</v>
      </c>
      <c r="G234" t="s">
        <v>1954</v>
      </c>
      <c r="H234" t="s">
        <v>1275</v>
      </c>
      <c r="I234" t="s">
        <v>1858</v>
      </c>
      <c r="J234" t="s">
        <v>104</v>
      </c>
      <c r="K234" t="s">
        <v>104</v>
      </c>
      <c r="L234" t="s">
        <v>1277</v>
      </c>
      <c r="M234" t="s">
        <v>953</v>
      </c>
      <c r="N234" t="s">
        <v>1955</v>
      </c>
      <c r="O234" t="s">
        <v>105</v>
      </c>
      <c r="P234" t="s">
        <v>127</v>
      </c>
      <c r="Q234">
        <v>85935.75</v>
      </c>
      <c r="R234" t="s">
        <v>128</v>
      </c>
      <c r="S234" t="s">
        <v>1956</v>
      </c>
      <c r="U234" t="s">
        <v>3055</v>
      </c>
      <c r="V234" t="s">
        <v>3056</v>
      </c>
      <c r="W234" t="s">
        <v>1776</v>
      </c>
      <c r="X234" t="s">
        <v>3057</v>
      </c>
      <c r="Z234" s="61"/>
    </row>
    <row r="235" spans="1:26" x14ac:dyDescent="0.2">
      <c r="A235">
        <v>1328</v>
      </c>
      <c r="B235">
        <v>9758</v>
      </c>
      <c r="C235" t="s">
        <v>23330</v>
      </c>
      <c r="D235" t="s">
        <v>2088</v>
      </c>
      <c r="E235" t="s">
        <v>56</v>
      </c>
      <c r="F235" t="s">
        <v>23260</v>
      </c>
      <c r="G235" t="s">
        <v>2089</v>
      </c>
      <c r="H235" t="s">
        <v>1275</v>
      </c>
      <c r="I235" t="s">
        <v>1858</v>
      </c>
      <c r="J235" t="s">
        <v>104</v>
      </c>
      <c r="K235" t="s">
        <v>104</v>
      </c>
      <c r="L235" t="s">
        <v>1277</v>
      </c>
      <c r="M235" t="s">
        <v>953</v>
      </c>
      <c r="N235" t="s">
        <v>1937</v>
      </c>
      <c r="O235" t="s">
        <v>105</v>
      </c>
      <c r="P235" t="s">
        <v>127</v>
      </c>
      <c r="Q235">
        <v>66628.2</v>
      </c>
      <c r="R235" t="s">
        <v>128</v>
      </c>
      <c r="S235" t="s">
        <v>2090</v>
      </c>
      <c r="U235" t="s">
        <v>3058</v>
      </c>
      <c r="V235" t="s">
        <v>3059</v>
      </c>
      <c r="W235" t="s">
        <v>3060</v>
      </c>
      <c r="X235" t="s">
        <v>3061</v>
      </c>
      <c r="Z235" s="61"/>
    </row>
    <row r="236" spans="1:26" x14ac:dyDescent="0.2">
      <c r="A236">
        <v>1328</v>
      </c>
      <c r="B236">
        <v>9758</v>
      </c>
      <c r="C236" t="s">
        <v>1322</v>
      </c>
      <c r="D236" t="s">
        <v>1323</v>
      </c>
      <c r="E236" t="s">
        <v>56</v>
      </c>
      <c r="F236" t="s">
        <v>2240</v>
      </c>
      <c r="G236" t="s">
        <v>2241</v>
      </c>
      <c r="H236" t="s">
        <v>1275</v>
      </c>
      <c r="I236" t="s">
        <v>1858</v>
      </c>
      <c r="J236" t="s">
        <v>104</v>
      </c>
      <c r="K236" t="s">
        <v>104</v>
      </c>
      <c r="L236" t="s">
        <v>1277</v>
      </c>
      <c r="M236" t="s">
        <v>953</v>
      </c>
      <c r="N236" t="s">
        <v>1305</v>
      </c>
      <c r="O236" t="s">
        <v>105</v>
      </c>
      <c r="P236" t="s">
        <v>127</v>
      </c>
      <c r="Q236">
        <v>123932.51</v>
      </c>
      <c r="R236" t="s">
        <v>128</v>
      </c>
      <c r="S236" t="s">
        <v>2242</v>
      </c>
      <c r="U236" t="s">
        <v>3062</v>
      </c>
      <c r="V236" t="s">
        <v>3063</v>
      </c>
      <c r="W236" t="s">
        <v>3064</v>
      </c>
      <c r="X236" t="s">
        <v>3065</v>
      </c>
      <c r="Z236" s="61"/>
    </row>
    <row r="237" spans="1:26" x14ac:dyDescent="0.2">
      <c r="A237">
        <v>1328</v>
      </c>
      <c r="B237">
        <v>9758</v>
      </c>
      <c r="C237" t="s">
        <v>2247</v>
      </c>
      <c r="D237" t="s">
        <v>2248</v>
      </c>
      <c r="E237" t="s">
        <v>56</v>
      </c>
      <c r="F237" t="s">
        <v>2249</v>
      </c>
      <c r="G237" t="s">
        <v>2250</v>
      </c>
      <c r="H237" t="s">
        <v>1275</v>
      </c>
      <c r="I237" t="s">
        <v>1858</v>
      </c>
      <c r="J237" t="s">
        <v>104</v>
      </c>
      <c r="K237" t="s">
        <v>104</v>
      </c>
      <c r="L237" t="s">
        <v>1277</v>
      </c>
      <c r="M237" t="s">
        <v>953</v>
      </c>
      <c r="N237" t="s">
        <v>2212</v>
      </c>
      <c r="O237" t="s">
        <v>105</v>
      </c>
      <c r="P237" t="s">
        <v>127</v>
      </c>
      <c r="Q237">
        <v>273805.55</v>
      </c>
      <c r="R237" t="s">
        <v>128</v>
      </c>
      <c r="S237" t="s">
        <v>2251</v>
      </c>
      <c r="U237" t="s">
        <v>3066</v>
      </c>
      <c r="V237" t="s">
        <v>3067</v>
      </c>
      <c r="W237" t="s">
        <v>3068</v>
      </c>
      <c r="X237" t="s">
        <v>3069</v>
      </c>
      <c r="Z237" s="61"/>
    </row>
    <row r="238" spans="1:26" x14ac:dyDescent="0.2">
      <c r="A238">
        <v>1328</v>
      </c>
      <c r="B238">
        <v>9758</v>
      </c>
      <c r="C238" t="s">
        <v>2255</v>
      </c>
      <c r="D238" t="s">
        <v>2256</v>
      </c>
      <c r="E238" t="s">
        <v>56</v>
      </c>
      <c r="F238" t="s">
        <v>2257</v>
      </c>
      <c r="G238" t="s">
        <v>2258</v>
      </c>
      <c r="H238" t="s">
        <v>1275</v>
      </c>
      <c r="I238" t="s">
        <v>1858</v>
      </c>
      <c r="J238" t="s">
        <v>104</v>
      </c>
      <c r="K238" t="s">
        <v>104</v>
      </c>
      <c r="L238" t="s">
        <v>1277</v>
      </c>
      <c r="M238" t="s">
        <v>953</v>
      </c>
      <c r="N238" t="s">
        <v>2164</v>
      </c>
      <c r="O238" t="s">
        <v>105</v>
      </c>
      <c r="P238" t="s">
        <v>127</v>
      </c>
      <c r="Q238">
        <v>22064.01</v>
      </c>
      <c r="R238" t="s">
        <v>128</v>
      </c>
      <c r="S238" t="s">
        <v>2259</v>
      </c>
      <c r="T238">
        <v>41.469299999999997</v>
      </c>
      <c r="U238" t="s">
        <v>3070</v>
      </c>
      <c r="V238" t="s">
        <v>3071</v>
      </c>
      <c r="W238" t="s">
        <v>3072</v>
      </c>
      <c r="X238" t="s">
        <v>3073</v>
      </c>
      <c r="Z238" s="61"/>
    </row>
    <row r="239" spans="1:26" x14ac:dyDescent="0.2">
      <c r="A239">
        <v>1328</v>
      </c>
      <c r="B239">
        <v>9758</v>
      </c>
      <c r="C239" t="s">
        <v>2042</v>
      </c>
      <c r="D239" t="s">
        <v>2043</v>
      </c>
      <c r="E239" t="s">
        <v>56</v>
      </c>
      <c r="F239" t="s">
        <v>2044</v>
      </c>
      <c r="G239" t="s">
        <v>2045</v>
      </c>
      <c r="H239" t="s">
        <v>1275</v>
      </c>
      <c r="I239" t="s">
        <v>1858</v>
      </c>
      <c r="J239" t="s">
        <v>104</v>
      </c>
      <c r="K239" t="s">
        <v>104</v>
      </c>
      <c r="L239" t="s">
        <v>1277</v>
      </c>
      <c r="M239" t="s">
        <v>953</v>
      </c>
      <c r="N239" t="s">
        <v>2022</v>
      </c>
      <c r="O239" t="s">
        <v>105</v>
      </c>
      <c r="P239" t="s">
        <v>127</v>
      </c>
      <c r="Q239">
        <v>882073.99</v>
      </c>
      <c r="R239" t="s">
        <v>128</v>
      </c>
      <c r="S239" t="s">
        <v>2046</v>
      </c>
      <c r="U239" t="s">
        <v>3074</v>
      </c>
      <c r="V239" t="s">
        <v>3075</v>
      </c>
      <c r="W239" t="s">
        <v>3076</v>
      </c>
      <c r="X239" t="s">
        <v>3077</v>
      </c>
      <c r="Z239" s="61"/>
    </row>
    <row r="240" spans="1:26" x14ac:dyDescent="0.2">
      <c r="A240">
        <v>1328</v>
      </c>
      <c r="B240">
        <v>9758</v>
      </c>
      <c r="C240" t="s">
        <v>2011</v>
      </c>
      <c r="D240" t="s">
        <v>2012</v>
      </c>
      <c r="E240" t="s">
        <v>56</v>
      </c>
      <c r="F240" t="s">
        <v>2013</v>
      </c>
      <c r="G240" t="s">
        <v>2014</v>
      </c>
      <c r="H240" t="s">
        <v>1275</v>
      </c>
      <c r="I240" t="s">
        <v>1858</v>
      </c>
      <c r="J240" t="s">
        <v>104</v>
      </c>
      <c r="K240" t="s">
        <v>104</v>
      </c>
      <c r="L240" t="s">
        <v>1277</v>
      </c>
      <c r="M240" t="s">
        <v>953</v>
      </c>
      <c r="N240" t="s">
        <v>1692</v>
      </c>
      <c r="O240" t="s">
        <v>105</v>
      </c>
      <c r="P240" t="s">
        <v>127</v>
      </c>
      <c r="Q240">
        <v>10186.77</v>
      </c>
      <c r="R240" t="s">
        <v>128</v>
      </c>
      <c r="S240" t="s">
        <v>2015</v>
      </c>
      <c r="U240" t="s">
        <v>3078</v>
      </c>
      <c r="V240" t="s">
        <v>3079</v>
      </c>
      <c r="W240" t="s">
        <v>3080</v>
      </c>
      <c r="X240" t="s">
        <v>3061</v>
      </c>
      <c r="Z240" s="61"/>
    </row>
    <row r="241" spans="1:26" x14ac:dyDescent="0.2">
      <c r="A241">
        <v>1328</v>
      </c>
      <c r="B241">
        <v>9758</v>
      </c>
      <c r="C241" t="s">
        <v>1909</v>
      </c>
      <c r="D241" t="s">
        <v>1910</v>
      </c>
      <c r="E241" t="s">
        <v>56</v>
      </c>
      <c r="F241" t="s">
        <v>1911</v>
      </c>
      <c r="G241" t="s">
        <v>1912</v>
      </c>
      <c r="H241" t="s">
        <v>1275</v>
      </c>
      <c r="I241" t="s">
        <v>1858</v>
      </c>
      <c r="J241" t="s">
        <v>104</v>
      </c>
      <c r="K241" t="s">
        <v>104</v>
      </c>
      <c r="L241" t="s">
        <v>1277</v>
      </c>
      <c r="M241" t="s">
        <v>953</v>
      </c>
      <c r="N241" t="s">
        <v>1913</v>
      </c>
      <c r="O241" t="s">
        <v>105</v>
      </c>
      <c r="P241" t="s">
        <v>127</v>
      </c>
      <c r="Q241">
        <v>15073.43</v>
      </c>
      <c r="R241" t="s">
        <v>128</v>
      </c>
      <c r="S241" t="s">
        <v>1914</v>
      </c>
      <c r="U241" t="s">
        <v>3081</v>
      </c>
      <c r="V241" t="s">
        <v>3082</v>
      </c>
      <c r="W241" t="s">
        <v>1917</v>
      </c>
      <c r="X241" t="s">
        <v>366</v>
      </c>
      <c r="Z241" s="61"/>
    </row>
    <row r="242" spans="1:26" x14ac:dyDescent="0.2">
      <c r="A242">
        <v>1328</v>
      </c>
      <c r="B242">
        <v>9758</v>
      </c>
      <c r="C242" t="s">
        <v>2372</v>
      </c>
      <c r="D242" t="s">
        <v>2373</v>
      </c>
      <c r="E242" t="s">
        <v>1333</v>
      </c>
      <c r="F242" t="s">
        <v>2372</v>
      </c>
      <c r="G242" t="s">
        <v>2374</v>
      </c>
      <c r="H242" t="s">
        <v>1275</v>
      </c>
      <c r="I242" t="s">
        <v>1858</v>
      </c>
      <c r="J242" t="s">
        <v>156</v>
      </c>
      <c r="K242" t="s">
        <v>1053</v>
      </c>
      <c r="L242" t="s">
        <v>1277</v>
      </c>
      <c r="M242" t="s">
        <v>2375</v>
      </c>
      <c r="N242" t="s">
        <v>1402</v>
      </c>
      <c r="O242" t="s">
        <v>105</v>
      </c>
      <c r="P242" t="s">
        <v>157</v>
      </c>
      <c r="Q242">
        <v>77753.72</v>
      </c>
      <c r="R242" t="s">
        <v>158</v>
      </c>
      <c r="S242" t="s">
        <v>2376</v>
      </c>
      <c r="U242" t="s">
        <v>3083</v>
      </c>
      <c r="V242" t="s">
        <v>3084</v>
      </c>
      <c r="W242" t="s">
        <v>3085</v>
      </c>
      <c r="X242" t="s">
        <v>3086</v>
      </c>
      <c r="Z242" s="61"/>
    </row>
    <row r="243" spans="1:26" x14ac:dyDescent="0.2">
      <c r="A243">
        <v>1328</v>
      </c>
      <c r="B243">
        <v>9758</v>
      </c>
      <c r="C243" t="s">
        <v>2528</v>
      </c>
      <c r="D243" t="s">
        <v>23328</v>
      </c>
      <c r="E243" t="s">
        <v>1333</v>
      </c>
      <c r="F243" t="s">
        <v>2528</v>
      </c>
      <c r="G243" t="s">
        <v>2529</v>
      </c>
      <c r="H243" t="s">
        <v>1275</v>
      </c>
      <c r="I243" t="s">
        <v>1858</v>
      </c>
      <c r="J243" t="s">
        <v>156</v>
      </c>
      <c r="K243" t="s">
        <v>1070</v>
      </c>
      <c r="L243" t="s">
        <v>1277</v>
      </c>
      <c r="M243" t="s">
        <v>2298</v>
      </c>
      <c r="N243" t="s">
        <v>2442</v>
      </c>
      <c r="O243" t="s">
        <v>105</v>
      </c>
      <c r="P243" t="s">
        <v>108</v>
      </c>
      <c r="Q243">
        <v>16466.150000000001</v>
      </c>
      <c r="R243" t="s">
        <v>109</v>
      </c>
      <c r="S243" t="s">
        <v>2530</v>
      </c>
      <c r="U243" t="s">
        <v>3087</v>
      </c>
      <c r="V243" t="s">
        <v>3088</v>
      </c>
      <c r="W243" t="s">
        <v>3089</v>
      </c>
      <c r="X243" t="s">
        <v>3090</v>
      </c>
      <c r="Z243" s="61"/>
    </row>
    <row r="244" spans="1:26" x14ac:dyDescent="0.2">
      <c r="A244">
        <v>1328</v>
      </c>
      <c r="B244">
        <v>9758</v>
      </c>
      <c r="C244" t="s">
        <v>2513</v>
      </c>
      <c r="D244" t="s">
        <v>2514</v>
      </c>
      <c r="E244" t="s">
        <v>1333</v>
      </c>
      <c r="F244" t="s">
        <v>2513</v>
      </c>
      <c r="G244" t="s">
        <v>2515</v>
      </c>
      <c r="H244" t="s">
        <v>1275</v>
      </c>
      <c r="I244" t="s">
        <v>1858</v>
      </c>
      <c r="J244" t="s">
        <v>156</v>
      </c>
      <c r="K244" t="s">
        <v>1481</v>
      </c>
      <c r="L244" t="s">
        <v>1277</v>
      </c>
      <c r="M244" t="s">
        <v>1358</v>
      </c>
      <c r="N244" t="s">
        <v>2442</v>
      </c>
      <c r="O244" t="s">
        <v>105</v>
      </c>
      <c r="P244" t="s">
        <v>154</v>
      </c>
      <c r="Q244">
        <v>44459.35</v>
      </c>
      <c r="R244" t="s">
        <v>155</v>
      </c>
      <c r="S244" t="s">
        <v>2516</v>
      </c>
      <c r="U244" t="s">
        <v>3091</v>
      </c>
      <c r="V244" t="s">
        <v>3092</v>
      </c>
      <c r="W244" t="s">
        <v>3093</v>
      </c>
      <c r="X244" t="s">
        <v>3094</v>
      </c>
      <c r="Z244" s="61"/>
    </row>
    <row r="245" spans="1:26" x14ac:dyDescent="0.2">
      <c r="A245">
        <v>1328</v>
      </c>
      <c r="B245">
        <v>9758</v>
      </c>
      <c r="C245" t="s">
        <v>2505</v>
      </c>
      <c r="D245" t="s">
        <v>2506</v>
      </c>
      <c r="E245" t="s">
        <v>1333</v>
      </c>
      <c r="F245" t="s">
        <v>2505</v>
      </c>
      <c r="G245" t="s">
        <v>2507</v>
      </c>
      <c r="H245" t="s">
        <v>1275</v>
      </c>
      <c r="I245" t="s">
        <v>1858</v>
      </c>
      <c r="J245" t="s">
        <v>156</v>
      </c>
      <c r="K245" t="s">
        <v>1070</v>
      </c>
      <c r="L245" t="s">
        <v>1277</v>
      </c>
      <c r="M245" t="s">
        <v>2298</v>
      </c>
      <c r="N245" t="s">
        <v>2401</v>
      </c>
      <c r="O245" t="s">
        <v>105</v>
      </c>
      <c r="P245" t="s">
        <v>108</v>
      </c>
      <c r="Q245">
        <v>58489.59</v>
      </c>
      <c r="R245" t="s">
        <v>109</v>
      </c>
      <c r="S245" t="s">
        <v>2508</v>
      </c>
      <c r="U245" t="s">
        <v>3095</v>
      </c>
      <c r="V245" t="s">
        <v>3096</v>
      </c>
      <c r="W245" t="s">
        <v>3097</v>
      </c>
      <c r="X245" t="s">
        <v>3098</v>
      </c>
      <c r="Z245" s="61"/>
    </row>
    <row r="246" spans="1:26" x14ac:dyDescent="0.2">
      <c r="A246">
        <v>1328</v>
      </c>
      <c r="B246">
        <v>9758</v>
      </c>
      <c r="C246" t="s">
        <v>2488</v>
      </c>
      <c r="D246" t="s">
        <v>23332</v>
      </c>
      <c r="E246" t="s">
        <v>1333</v>
      </c>
      <c r="F246" t="s">
        <v>2488</v>
      </c>
      <c r="G246" t="s">
        <v>2489</v>
      </c>
      <c r="H246" t="s">
        <v>1275</v>
      </c>
      <c r="I246" t="s">
        <v>1858</v>
      </c>
      <c r="J246" t="s">
        <v>156</v>
      </c>
      <c r="K246" t="s">
        <v>1070</v>
      </c>
      <c r="L246" t="s">
        <v>1277</v>
      </c>
      <c r="M246" t="s">
        <v>2298</v>
      </c>
      <c r="N246" t="s">
        <v>2490</v>
      </c>
      <c r="O246" t="s">
        <v>105</v>
      </c>
      <c r="P246" t="s">
        <v>108</v>
      </c>
      <c r="Q246">
        <v>11182.61</v>
      </c>
      <c r="R246" t="s">
        <v>109</v>
      </c>
      <c r="S246" t="s">
        <v>2491</v>
      </c>
      <c r="U246" t="s">
        <v>3099</v>
      </c>
      <c r="V246" t="s">
        <v>3100</v>
      </c>
      <c r="W246" t="s">
        <v>3101</v>
      </c>
      <c r="X246" t="s">
        <v>3102</v>
      </c>
      <c r="Z246" s="61"/>
    </row>
    <row r="247" spans="1:26" x14ac:dyDescent="0.2">
      <c r="A247">
        <v>1328</v>
      </c>
      <c r="B247">
        <v>9758</v>
      </c>
      <c r="C247" t="s">
        <v>2545</v>
      </c>
      <c r="D247" t="s">
        <v>1488</v>
      </c>
      <c r="E247" t="s">
        <v>1333</v>
      </c>
      <c r="F247" t="s">
        <v>2545</v>
      </c>
      <c r="G247" t="s">
        <v>2546</v>
      </c>
      <c r="H247" t="s">
        <v>1275</v>
      </c>
      <c r="I247" t="s">
        <v>1858</v>
      </c>
      <c r="J247" t="s">
        <v>156</v>
      </c>
      <c r="K247" t="s">
        <v>1053</v>
      </c>
      <c r="L247" t="s">
        <v>1277</v>
      </c>
      <c r="M247" t="s">
        <v>2298</v>
      </c>
      <c r="N247" t="s">
        <v>2401</v>
      </c>
      <c r="O247" t="s">
        <v>105</v>
      </c>
      <c r="P247" t="s">
        <v>108</v>
      </c>
      <c r="Q247">
        <v>32519.4</v>
      </c>
      <c r="R247" t="s">
        <v>109</v>
      </c>
      <c r="S247" t="s">
        <v>2547</v>
      </c>
      <c r="U247" t="s">
        <v>3103</v>
      </c>
      <c r="V247" t="s">
        <v>3104</v>
      </c>
      <c r="W247" t="s">
        <v>3105</v>
      </c>
      <c r="X247" t="s">
        <v>2225</v>
      </c>
      <c r="Z247" s="61"/>
    </row>
    <row r="248" spans="1:26" x14ac:dyDescent="0.2">
      <c r="A248">
        <v>1328</v>
      </c>
      <c r="B248">
        <v>9758</v>
      </c>
      <c r="C248" t="s">
        <v>2496</v>
      </c>
      <c r="D248" t="s">
        <v>2497</v>
      </c>
      <c r="E248" t="s">
        <v>1333</v>
      </c>
      <c r="F248" t="s">
        <v>2496</v>
      </c>
      <c r="G248" t="s">
        <v>2498</v>
      </c>
      <c r="H248" t="s">
        <v>1275</v>
      </c>
      <c r="I248" t="s">
        <v>1858</v>
      </c>
      <c r="J248" t="s">
        <v>156</v>
      </c>
      <c r="K248" t="s">
        <v>2499</v>
      </c>
      <c r="L248" t="s">
        <v>1277</v>
      </c>
      <c r="M248" t="s">
        <v>1358</v>
      </c>
      <c r="N248" t="s">
        <v>2500</v>
      </c>
      <c r="O248" t="s">
        <v>105</v>
      </c>
      <c r="P248" t="s">
        <v>173</v>
      </c>
      <c r="Q248">
        <v>238916.23</v>
      </c>
      <c r="R248" t="s">
        <v>174</v>
      </c>
      <c r="S248" t="s">
        <v>2501</v>
      </c>
      <c r="U248" t="s">
        <v>3106</v>
      </c>
      <c r="V248" t="s">
        <v>3107</v>
      </c>
      <c r="W248" t="s">
        <v>3108</v>
      </c>
      <c r="X248" t="s">
        <v>3109</v>
      </c>
      <c r="Z248" s="61"/>
    </row>
    <row r="249" spans="1:26" x14ac:dyDescent="0.2">
      <c r="A249">
        <v>1328</v>
      </c>
      <c r="B249">
        <v>9758</v>
      </c>
      <c r="C249" t="s">
        <v>2535</v>
      </c>
      <c r="D249" t="s">
        <v>2536</v>
      </c>
      <c r="E249" t="s">
        <v>1333</v>
      </c>
      <c r="F249" t="s">
        <v>2535</v>
      </c>
      <c r="G249" t="s">
        <v>2537</v>
      </c>
      <c r="H249" t="s">
        <v>1275</v>
      </c>
      <c r="I249" t="s">
        <v>1858</v>
      </c>
      <c r="J249" t="s">
        <v>156</v>
      </c>
      <c r="K249" t="s">
        <v>2538</v>
      </c>
      <c r="L249" t="s">
        <v>1277</v>
      </c>
      <c r="M249" t="s">
        <v>1358</v>
      </c>
      <c r="N249" t="s">
        <v>2539</v>
      </c>
      <c r="O249" t="s">
        <v>105</v>
      </c>
      <c r="P249" t="s">
        <v>267</v>
      </c>
      <c r="Q249">
        <v>1151.79</v>
      </c>
      <c r="R249" t="s">
        <v>268</v>
      </c>
      <c r="S249" t="s">
        <v>2540</v>
      </c>
      <c r="U249" t="s">
        <v>3110</v>
      </c>
      <c r="V249" t="s">
        <v>3111</v>
      </c>
      <c r="W249" t="s">
        <v>3112</v>
      </c>
      <c r="X249" t="s">
        <v>3113</v>
      </c>
      <c r="Z249" s="61"/>
    </row>
    <row r="250" spans="1:26" x14ac:dyDescent="0.2">
      <c r="A250">
        <v>1328</v>
      </c>
      <c r="B250">
        <v>9758</v>
      </c>
      <c r="C250" t="s">
        <v>2463</v>
      </c>
      <c r="D250" t="s">
        <v>2464</v>
      </c>
      <c r="E250" t="s">
        <v>1333</v>
      </c>
      <c r="F250" t="s">
        <v>2463</v>
      </c>
      <c r="G250" t="s">
        <v>2465</v>
      </c>
      <c r="H250" t="s">
        <v>1275</v>
      </c>
      <c r="I250" t="s">
        <v>1858</v>
      </c>
      <c r="J250" t="s">
        <v>156</v>
      </c>
      <c r="K250" t="s">
        <v>2466</v>
      </c>
      <c r="L250" t="s">
        <v>1277</v>
      </c>
      <c r="M250" t="s">
        <v>2467</v>
      </c>
      <c r="N250" t="s">
        <v>1727</v>
      </c>
      <c r="O250" t="s">
        <v>105</v>
      </c>
      <c r="P250" t="s">
        <v>154</v>
      </c>
      <c r="Q250">
        <v>60036.42</v>
      </c>
      <c r="R250" t="s">
        <v>155</v>
      </c>
      <c r="S250" t="s">
        <v>2468</v>
      </c>
      <c r="U250" t="s">
        <v>3114</v>
      </c>
      <c r="V250" t="s">
        <v>3115</v>
      </c>
      <c r="W250" t="s">
        <v>3116</v>
      </c>
      <c r="X250" t="s">
        <v>3117</v>
      </c>
      <c r="Z250" s="61"/>
    </row>
    <row r="251" spans="1:26" x14ac:dyDescent="0.2">
      <c r="A251">
        <v>1328</v>
      </c>
      <c r="B251">
        <v>9758</v>
      </c>
      <c r="C251" t="s">
        <v>2472</v>
      </c>
      <c r="D251" t="s">
        <v>2473</v>
      </c>
      <c r="E251" t="s">
        <v>1333</v>
      </c>
      <c r="F251" t="s">
        <v>23255</v>
      </c>
      <c r="G251" t="s">
        <v>2474</v>
      </c>
      <c r="H251" t="s">
        <v>1275</v>
      </c>
      <c r="I251" t="s">
        <v>1858</v>
      </c>
      <c r="J251" t="s">
        <v>156</v>
      </c>
      <c r="K251" t="s">
        <v>1053</v>
      </c>
      <c r="L251" t="s">
        <v>1277</v>
      </c>
      <c r="M251" t="s">
        <v>2467</v>
      </c>
      <c r="N251" t="s">
        <v>1727</v>
      </c>
      <c r="O251" t="s">
        <v>105</v>
      </c>
      <c r="P251" t="s">
        <v>154</v>
      </c>
      <c r="Q251">
        <v>205268</v>
      </c>
      <c r="R251" t="s">
        <v>155</v>
      </c>
      <c r="S251" t="s">
        <v>2475</v>
      </c>
      <c r="U251" t="s">
        <v>3118</v>
      </c>
      <c r="V251" t="s">
        <v>3119</v>
      </c>
      <c r="W251" t="s">
        <v>3120</v>
      </c>
      <c r="X251" t="s">
        <v>3121</v>
      </c>
      <c r="Z251" s="61"/>
    </row>
    <row r="252" spans="1:26" x14ac:dyDescent="0.2">
      <c r="A252">
        <v>1328</v>
      </c>
      <c r="B252">
        <v>9758</v>
      </c>
      <c r="C252" t="s">
        <v>2520</v>
      </c>
      <c r="D252" t="s">
        <v>2521</v>
      </c>
      <c r="E252" t="s">
        <v>1333</v>
      </c>
      <c r="F252" t="s">
        <v>2520</v>
      </c>
      <c r="G252" t="s">
        <v>2522</v>
      </c>
      <c r="H252" t="s">
        <v>1275</v>
      </c>
      <c r="I252" t="s">
        <v>1858</v>
      </c>
      <c r="J252" t="s">
        <v>156</v>
      </c>
      <c r="K252" t="s">
        <v>2466</v>
      </c>
      <c r="L252" t="s">
        <v>1277</v>
      </c>
      <c r="M252" t="s">
        <v>2467</v>
      </c>
      <c r="N252" t="s">
        <v>2523</v>
      </c>
      <c r="O252" t="s">
        <v>105</v>
      </c>
      <c r="P252" t="s">
        <v>154</v>
      </c>
      <c r="Q252">
        <v>39921.5</v>
      </c>
      <c r="R252" t="s">
        <v>155</v>
      </c>
      <c r="S252" t="s">
        <v>2524</v>
      </c>
      <c r="T252">
        <v>23.653490000000001</v>
      </c>
      <c r="U252" t="s">
        <v>3122</v>
      </c>
      <c r="V252" t="s">
        <v>3123</v>
      </c>
      <c r="W252" t="s">
        <v>3124</v>
      </c>
      <c r="X252" t="s">
        <v>3125</v>
      </c>
      <c r="Z252" s="61"/>
    </row>
    <row r="253" spans="1:26" x14ac:dyDescent="0.2">
      <c r="A253">
        <v>1328</v>
      </c>
      <c r="B253">
        <v>9758</v>
      </c>
      <c r="C253" t="s">
        <v>2418</v>
      </c>
      <c r="D253" t="s">
        <v>2419</v>
      </c>
      <c r="E253" t="s">
        <v>1333</v>
      </c>
      <c r="F253" t="s">
        <v>23253</v>
      </c>
      <c r="G253" t="s">
        <v>2420</v>
      </c>
      <c r="H253" t="s">
        <v>1275</v>
      </c>
      <c r="I253" t="s">
        <v>1858</v>
      </c>
      <c r="J253" t="s">
        <v>156</v>
      </c>
      <c r="K253" t="s">
        <v>1070</v>
      </c>
      <c r="L253" t="s">
        <v>1277</v>
      </c>
      <c r="M253" t="s">
        <v>2298</v>
      </c>
      <c r="N253" t="s">
        <v>2401</v>
      </c>
      <c r="O253" t="s">
        <v>105</v>
      </c>
      <c r="P253" t="s">
        <v>108</v>
      </c>
      <c r="Q253">
        <v>31285.73</v>
      </c>
      <c r="R253" t="s">
        <v>109</v>
      </c>
      <c r="S253" t="s">
        <v>2421</v>
      </c>
      <c r="U253" t="s">
        <v>3126</v>
      </c>
      <c r="V253" t="s">
        <v>3127</v>
      </c>
      <c r="W253" t="s">
        <v>3128</v>
      </c>
      <c r="X253" t="s">
        <v>3129</v>
      </c>
      <c r="Z253" s="61"/>
    </row>
    <row r="254" spans="1:26" x14ac:dyDescent="0.2">
      <c r="A254">
        <v>1328</v>
      </c>
      <c r="B254">
        <v>9758</v>
      </c>
      <c r="C254" t="s">
        <v>2398</v>
      </c>
      <c r="D254" t="s">
        <v>23327</v>
      </c>
      <c r="E254" t="s">
        <v>1333</v>
      </c>
      <c r="F254" t="s">
        <v>23258</v>
      </c>
      <c r="G254" t="s">
        <v>2400</v>
      </c>
      <c r="H254" t="s">
        <v>1275</v>
      </c>
      <c r="I254" t="s">
        <v>1858</v>
      </c>
      <c r="J254" t="s">
        <v>156</v>
      </c>
      <c r="K254" t="s">
        <v>1070</v>
      </c>
      <c r="L254" t="s">
        <v>1277</v>
      </c>
      <c r="M254" t="s">
        <v>2298</v>
      </c>
      <c r="N254" t="s">
        <v>2401</v>
      </c>
      <c r="O254" t="s">
        <v>105</v>
      </c>
      <c r="P254" t="s">
        <v>108</v>
      </c>
      <c r="Q254">
        <v>11340.14</v>
      </c>
      <c r="R254" t="s">
        <v>109</v>
      </c>
      <c r="S254" t="s">
        <v>2402</v>
      </c>
      <c r="U254" t="s">
        <v>3130</v>
      </c>
      <c r="V254" t="s">
        <v>3131</v>
      </c>
      <c r="W254" t="s">
        <v>3132</v>
      </c>
      <c r="X254" t="s">
        <v>3133</v>
      </c>
      <c r="Z254" s="61"/>
    </row>
    <row r="255" spans="1:26" x14ac:dyDescent="0.2">
      <c r="A255">
        <v>1328</v>
      </c>
      <c r="B255">
        <v>9758</v>
      </c>
      <c r="C255" t="s">
        <v>2447</v>
      </c>
      <c r="D255" t="s">
        <v>2448</v>
      </c>
      <c r="E255" t="s">
        <v>1333</v>
      </c>
      <c r="F255" t="s">
        <v>2447</v>
      </c>
      <c r="G255" t="s">
        <v>2449</v>
      </c>
      <c r="H255" t="s">
        <v>1275</v>
      </c>
      <c r="I255" t="s">
        <v>1858</v>
      </c>
      <c r="J255" t="s">
        <v>156</v>
      </c>
      <c r="K255" t="s">
        <v>2450</v>
      </c>
      <c r="L255" t="s">
        <v>1277</v>
      </c>
      <c r="M255" t="s">
        <v>2384</v>
      </c>
      <c r="N255" t="s">
        <v>2451</v>
      </c>
      <c r="O255" t="s">
        <v>105</v>
      </c>
      <c r="P255" t="s">
        <v>108</v>
      </c>
      <c r="Q255">
        <v>150947.23000000001</v>
      </c>
      <c r="R255" t="s">
        <v>109</v>
      </c>
      <c r="S255" t="s">
        <v>2452</v>
      </c>
      <c r="T255">
        <v>61.133629999999997</v>
      </c>
      <c r="U255" t="s">
        <v>3134</v>
      </c>
      <c r="V255" t="s">
        <v>3135</v>
      </c>
      <c r="W255" t="s">
        <v>3136</v>
      </c>
      <c r="X255" t="s">
        <v>3137</v>
      </c>
      <c r="Z255" s="61"/>
    </row>
    <row r="256" spans="1:26" x14ac:dyDescent="0.2">
      <c r="A256">
        <v>1328</v>
      </c>
      <c r="B256">
        <v>9758</v>
      </c>
      <c r="C256" t="s">
        <v>2480</v>
      </c>
      <c r="D256" t="s">
        <v>2481</v>
      </c>
      <c r="E256" t="s">
        <v>1333</v>
      </c>
      <c r="F256" t="s">
        <v>2480</v>
      </c>
      <c r="G256" t="s">
        <v>2482</v>
      </c>
      <c r="H256" t="s">
        <v>1275</v>
      </c>
      <c r="I256" t="s">
        <v>1858</v>
      </c>
      <c r="J256" t="s">
        <v>156</v>
      </c>
      <c r="K256" t="s">
        <v>1053</v>
      </c>
      <c r="L256" t="s">
        <v>1277</v>
      </c>
      <c r="M256" t="s">
        <v>2375</v>
      </c>
      <c r="N256" t="s">
        <v>1402</v>
      </c>
      <c r="O256" t="s">
        <v>105</v>
      </c>
      <c r="P256" t="s">
        <v>157</v>
      </c>
      <c r="Q256">
        <v>188955.66</v>
      </c>
      <c r="R256" t="s">
        <v>158</v>
      </c>
      <c r="S256" t="s">
        <v>2483</v>
      </c>
      <c r="U256" t="s">
        <v>3138</v>
      </c>
      <c r="V256" t="s">
        <v>3139</v>
      </c>
      <c r="W256" t="s">
        <v>3140</v>
      </c>
      <c r="X256" t="s">
        <v>3141</v>
      </c>
      <c r="Z256" s="61"/>
    </row>
    <row r="257" spans="1:26" x14ac:dyDescent="0.2">
      <c r="A257">
        <v>1328</v>
      </c>
      <c r="B257">
        <v>9758</v>
      </c>
      <c r="C257" t="s">
        <v>23261</v>
      </c>
      <c r="D257" t="s">
        <v>23331</v>
      </c>
      <c r="E257" t="s">
        <v>1333</v>
      </c>
      <c r="F257" t="s">
        <v>23261</v>
      </c>
      <c r="G257" t="s">
        <v>2433</v>
      </c>
      <c r="H257" t="s">
        <v>1275</v>
      </c>
      <c r="I257" t="s">
        <v>1858</v>
      </c>
      <c r="J257" t="s">
        <v>156</v>
      </c>
      <c r="K257" t="s">
        <v>1070</v>
      </c>
      <c r="L257" t="s">
        <v>1277</v>
      </c>
      <c r="M257" t="s">
        <v>2384</v>
      </c>
      <c r="N257" t="s">
        <v>2434</v>
      </c>
      <c r="O257" t="s">
        <v>105</v>
      </c>
      <c r="P257" t="s">
        <v>108</v>
      </c>
      <c r="Q257">
        <v>4070.78</v>
      </c>
      <c r="R257" t="s">
        <v>109</v>
      </c>
      <c r="S257" t="s">
        <v>2435</v>
      </c>
      <c r="U257" t="s">
        <v>3142</v>
      </c>
      <c r="V257" t="s">
        <v>3143</v>
      </c>
      <c r="W257" t="s">
        <v>3144</v>
      </c>
      <c r="X257" t="s">
        <v>723</v>
      </c>
      <c r="Z257" s="61"/>
    </row>
    <row r="258" spans="1:26" x14ac:dyDescent="0.2">
      <c r="A258">
        <v>1328</v>
      </c>
      <c r="B258">
        <v>9758</v>
      </c>
      <c r="C258" t="s">
        <v>2456</v>
      </c>
      <c r="D258" t="s">
        <v>2457</v>
      </c>
      <c r="E258" t="s">
        <v>1333</v>
      </c>
      <c r="F258" t="s">
        <v>2456</v>
      </c>
      <c r="G258" t="s">
        <v>2458</v>
      </c>
      <c r="H258" t="s">
        <v>1275</v>
      </c>
      <c r="I258" t="s">
        <v>1858</v>
      </c>
      <c r="J258" t="s">
        <v>156</v>
      </c>
      <c r="K258" t="s">
        <v>1292</v>
      </c>
      <c r="L258" t="s">
        <v>1277</v>
      </c>
      <c r="M258" t="s">
        <v>986</v>
      </c>
      <c r="N258" t="s">
        <v>1727</v>
      </c>
      <c r="O258" t="s">
        <v>105</v>
      </c>
      <c r="P258" t="s">
        <v>171</v>
      </c>
      <c r="Q258">
        <v>1993413.38</v>
      </c>
      <c r="R258" t="s">
        <v>172</v>
      </c>
      <c r="S258" t="s">
        <v>2459</v>
      </c>
      <c r="U258" t="s">
        <v>3145</v>
      </c>
      <c r="V258" t="s">
        <v>3146</v>
      </c>
      <c r="W258" t="s">
        <v>3147</v>
      </c>
      <c r="X258" t="s">
        <v>3148</v>
      </c>
      <c r="Z258" s="61"/>
    </row>
    <row r="259" spans="1:26" x14ac:dyDescent="0.2">
      <c r="A259">
        <v>1328</v>
      </c>
      <c r="B259">
        <v>9758</v>
      </c>
      <c r="C259" t="s">
        <v>2412</v>
      </c>
      <c r="D259" t="s">
        <v>2413</v>
      </c>
      <c r="E259" t="s">
        <v>1333</v>
      </c>
      <c r="F259" t="s">
        <v>23254</v>
      </c>
      <c r="G259" t="s">
        <v>2414</v>
      </c>
      <c r="H259" t="s">
        <v>1275</v>
      </c>
      <c r="I259" t="s">
        <v>1858</v>
      </c>
      <c r="J259" t="s">
        <v>156</v>
      </c>
      <c r="K259" t="s">
        <v>1053</v>
      </c>
      <c r="L259" t="s">
        <v>1277</v>
      </c>
      <c r="M259" t="s">
        <v>2298</v>
      </c>
      <c r="N259" t="s">
        <v>2415</v>
      </c>
      <c r="O259" t="s">
        <v>105</v>
      </c>
      <c r="P259" t="s">
        <v>108</v>
      </c>
      <c r="Q259">
        <v>9906.99</v>
      </c>
      <c r="R259" t="s">
        <v>109</v>
      </c>
      <c r="S259" t="s">
        <v>2416</v>
      </c>
      <c r="U259" t="s">
        <v>3149</v>
      </c>
      <c r="V259" t="s">
        <v>3150</v>
      </c>
      <c r="W259" t="s">
        <v>1532</v>
      </c>
      <c r="X259" t="s">
        <v>1407</v>
      </c>
      <c r="Z259" s="61"/>
    </row>
    <row r="260" spans="1:26" x14ac:dyDescent="0.2">
      <c r="A260">
        <v>1328</v>
      </c>
      <c r="B260">
        <v>9758</v>
      </c>
      <c r="C260" t="s">
        <v>2390</v>
      </c>
      <c r="D260" t="s">
        <v>2391</v>
      </c>
      <c r="E260" t="s">
        <v>1333</v>
      </c>
      <c r="F260" t="s">
        <v>2390</v>
      </c>
      <c r="G260" t="s">
        <v>2392</v>
      </c>
      <c r="H260" t="s">
        <v>1275</v>
      </c>
      <c r="I260" t="s">
        <v>1858</v>
      </c>
      <c r="J260" t="s">
        <v>156</v>
      </c>
      <c r="K260" t="s">
        <v>1070</v>
      </c>
      <c r="L260" t="s">
        <v>1277</v>
      </c>
      <c r="M260" t="s">
        <v>2384</v>
      </c>
      <c r="N260" t="s">
        <v>1402</v>
      </c>
      <c r="O260" t="s">
        <v>105</v>
      </c>
      <c r="P260" t="s">
        <v>108</v>
      </c>
      <c r="Q260">
        <v>9351.34</v>
      </c>
      <c r="R260" t="s">
        <v>109</v>
      </c>
      <c r="S260" t="s">
        <v>2393</v>
      </c>
      <c r="T260">
        <v>9.6225299999999994</v>
      </c>
      <c r="U260" t="s">
        <v>3151</v>
      </c>
      <c r="V260" t="s">
        <v>3152</v>
      </c>
      <c r="W260" t="s">
        <v>3153</v>
      </c>
      <c r="X260" t="s">
        <v>3154</v>
      </c>
      <c r="Z260" s="61"/>
    </row>
    <row r="261" spans="1:26" x14ac:dyDescent="0.2">
      <c r="A261">
        <v>1328</v>
      </c>
      <c r="B261">
        <v>9758</v>
      </c>
      <c r="C261" t="s">
        <v>23321</v>
      </c>
      <c r="D261" t="s">
        <v>23183</v>
      </c>
      <c r="E261" t="s">
        <v>1333</v>
      </c>
      <c r="F261" t="s">
        <v>23262</v>
      </c>
      <c r="G261" t="s">
        <v>2406</v>
      </c>
      <c r="H261" t="s">
        <v>1275</v>
      </c>
      <c r="I261" t="s">
        <v>1858</v>
      </c>
      <c r="J261" t="s">
        <v>156</v>
      </c>
      <c r="K261" t="s">
        <v>1070</v>
      </c>
      <c r="L261" t="s">
        <v>1277</v>
      </c>
      <c r="M261" t="s">
        <v>2384</v>
      </c>
      <c r="N261" t="s">
        <v>1381</v>
      </c>
      <c r="O261" t="s">
        <v>105</v>
      </c>
      <c r="P261" t="s">
        <v>108</v>
      </c>
      <c r="Q261">
        <v>40532.31</v>
      </c>
      <c r="R261" t="s">
        <v>109</v>
      </c>
      <c r="S261" t="s">
        <v>2407</v>
      </c>
      <c r="T261">
        <v>3.11592</v>
      </c>
      <c r="U261" t="s">
        <v>3155</v>
      </c>
      <c r="V261" t="s">
        <v>3156</v>
      </c>
      <c r="W261" t="s">
        <v>3157</v>
      </c>
      <c r="X261" t="s">
        <v>3158</v>
      </c>
      <c r="Z261" s="61"/>
    </row>
    <row r="262" spans="1:26" x14ac:dyDescent="0.2">
      <c r="A262">
        <v>1328</v>
      </c>
      <c r="B262">
        <v>9758</v>
      </c>
      <c r="C262" t="s">
        <v>2552</v>
      </c>
      <c r="D262" t="s">
        <v>23329</v>
      </c>
      <c r="E262" t="s">
        <v>1333</v>
      </c>
      <c r="F262" t="s">
        <v>2552</v>
      </c>
      <c r="G262" t="s">
        <v>2553</v>
      </c>
      <c r="H262" t="s">
        <v>1275</v>
      </c>
      <c r="I262" t="s">
        <v>1858</v>
      </c>
      <c r="J262" t="s">
        <v>156</v>
      </c>
      <c r="K262" t="s">
        <v>1070</v>
      </c>
      <c r="L262" t="s">
        <v>1277</v>
      </c>
      <c r="M262" t="s">
        <v>2384</v>
      </c>
      <c r="N262" t="s">
        <v>2401</v>
      </c>
      <c r="O262" t="s">
        <v>105</v>
      </c>
      <c r="P262" t="s">
        <v>108</v>
      </c>
      <c r="Q262">
        <v>39000.019999999997</v>
      </c>
      <c r="R262" t="s">
        <v>109</v>
      </c>
      <c r="S262" t="s">
        <v>2554</v>
      </c>
      <c r="U262" t="s">
        <v>3159</v>
      </c>
      <c r="V262" t="s">
        <v>3160</v>
      </c>
      <c r="W262" t="s">
        <v>3161</v>
      </c>
      <c r="X262" t="s">
        <v>3162</v>
      </c>
      <c r="Z262" s="61"/>
    </row>
    <row r="263" spans="1:26" x14ac:dyDescent="0.2">
      <c r="A263">
        <v>1328</v>
      </c>
      <c r="B263">
        <v>9758</v>
      </c>
      <c r="C263" t="s">
        <v>2381</v>
      </c>
      <c r="D263" t="s">
        <v>2382</v>
      </c>
      <c r="E263" t="s">
        <v>1333</v>
      </c>
      <c r="F263" t="s">
        <v>23259</v>
      </c>
      <c r="G263" t="s">
        <v>2383</v>
      </c>
      <c r="H263" t="s">
        <v>1275</v>
      </c>
      <c r="I263" t="s">
        <v>1858</v>
      </c>
      <c r="J263" t="s">
        <v>156</v>
      </c>
      <c r="K263" t="s">
        <v>1070</v>
      </c>
      <c r="L263" t="s">
        <v>1277</v>
      </c>
      <c r="M263" t="s">
        <v>2384</v>
      </c>
      <c r="N263" t="s">
        <v>1402</v>
      </c>
      <c r="O263" t="s">
        <v>105</v>
      </c>
      <c r="P263" t="s">
        <v>108</v>
      </c>
      <c r="Q263">
        <v>6892.3</v>
      </c>
      <c r="R263" t="s">
        <v>109</v>
      </c>
      <c r="S263" t="s">
        <v>2385</v>
      </c>
      <c r="U263" t="s">
        <v>3163</v>
      </c>
      <c r="V263" t="s">
        <v>3164</v>
      </c>
      <c r="W263" t="s">
        <v>3165</v>
      </c>
      <c r="X263" t="s">
        <v>3166</v>
      </c>
      <c r="Z263" s="61"/>
    </row>
    <row r="264" spans="1:26" x14ac:dyDescent="0.2">
      <c r="A264">
        <v>1328</v>
      </c>
      <c r="B264">
        <v>9758</v>
      </c>
      <c r="C264" t="s">
        <v>2439</v>
      </c>
      <c r="D264" t="s">
        <v>2440</v>
      </c>
      <c r="E264" t="s">
        <v>1333</v>
      </c>
      <c r="F264" t="s">
        <v>2439</v>
      </c>
      <c r="G264" t="s">
        <v>2441</v>
      </c>
      <c r="H264" t="s">
        <v>1275</v>
      </c>
      <c r="I264" t="s">
        <v>1858</v>
      </c>
      <c r="J264" t="s">
        <v>156</v>
      </c>
      <c r="K264" t="s">
        <v>1053</v>
      </c>
      <c r="L264" t="s">
        <v>1277</v>
      </c>
      <c r="M264" t="s">
        <v>2298</v>
      </c>
      <c r="N264" t="s">
        <v>2442</v>
      </c>
      <c r="O264" t="s">
        <v>105</v>
      </c>
      <c r="P264" t="s">
        <v>108</v>
      </c>
      <c r="Q264">
        <v>28680.55</v>
      </c>
      <c r="R264" t="s">
        <v>109</v>
      </c>
      <c r="S264" t="s">
        <v>2443</v>
      </c>
      <c r="U264" t="s">
        <v>3167</v>
      </c>
      <c r="V264" t="s">
        <v>3168</v>
      </c>
      <c r="W264" t="s">
        <v>3169</v>
      </c>
      <c r="X264" t="s">
        <v>3170</v>
      </c>
      <c r="Z264" s="61"/>
    </row>
    <row r="265" spans="1:26" x14ac:dyDescent="0.2">
      <c r="A265">
        <v>1328</v>
      </c>
      <c r="B265">
        <v>9758</v>
      </c>
      <c r="C265" t="s">
        <v>2426</v>
      </c>
      <c r="D265" t="s">
        <v>23184</v>
      </c>
      <c r="E265" t="s">
        <v>1333</v>
      </c>
      <c r="F265" t="s">
        <v>23346</v>
      </c>
      <c r="G265" t="s">
        <v>2427</v>
      </c>
      <c r="H265" t="s">
        <v>1275</v>
      </c>
      <c r="I265" t="s">
        <v>1858</v>
      </c>
      <c r="J265" t="s">
        <v>156</v>
      </c>
      <c r="K265" t="s">
        <v>2428</v>
      </c>
      <c r="L265" t="s">
        <v>1277</v>
      </c>
      <c r="M265" t="s">
        <v>2429</v>
      </c>
      <c r="N265" t="s">
        <v>2401</v>
      </c>
      <c r="O265" t="s">
        <v>105</v>
      </c>
      <c r="P265" t="s">
        <v>166</v>
      </c>
      <c r="Q265">
        <v>824478.98</v>
      </c>
      <c r="R265" t="s">
        <v>167</v>
      </c>
      <c r="S265" t="s">
        <v>2430</v>
      </c>
      <c r="U265" t="s">
        <v>3171</v>
      </c>
      <c r="V265" t="s">
        <v>3172</v>
      </c>
      <c r="W265" t="s">
        <v>411</v>
      </c>
      <c r="X265" t="s">
        <v>2178</v>
      </c>
      <c r="Z265" s="61"/>
    </row>
    <row r="266" spans="1:26" x14ac:dyDescent="0.2">
      <c r="A266">
        <v>1328</v>
      </c>
      <c r="B266">
        <v>9759</v>
      </c>
      <c r="C266" t="s">
        <v>1909</v>
      </c>
      <c r="D266" t="s">
        <v>1910</v>
      </c>
      <c r="E266" t="s">
        <v>56</v>
      </c>
      <c r="F266" t="s">
        <v>1911</v>
      </c>
      <c r="G266" t="s">
        <v>1912</v>
      </c>
      <c r="H266" t="s">
        <v>1275</v>
      </c>
      <c r="I266" t="s">
        <v>1858</v>
      </c>
      <c r="J266" t="s">
        <v>104</v>
      </c>
      <c r="K266" t="s">
        <v>104</v>
      </c>
      <c r="L266" t="s">
        <v>1277</v>
      </c>
      <c r="M266" t="s">
        <v>953</v>
      </c>
      <c r="N266" t="s">
        <v>1913</v>
      </c>
      <c r="O266" t="s">
        <v>105</v>
      </c>
      <c r="P266" t="s">
        <v>127</v>
      </c>
      <c r="Q266">
        <v>3319.18</v>
      </c>
      <c r="R266" t="s">
        <v>128</v>
      </c>
      <c r="S266" t="s">
        <v>1914</v>
      </c>
      <c r="U266" t="s">
        <v>3173</v>
      </c>
      <c r="V266" t="s">
        <v>3174</v>
      </c>
      <c r="W266" t="s">
        <v>1917</v>
      </c>
      <c r="X266" t="s">
        <v>622</v>
      </c>
      <c r="Z266" s="61"/>
    </row>
    <row r="267" spans="1:26" x14ac:dyDescent="0.2">
      <c r="A267">
        <v>1328</v>
      </c>
      <c r="B267">
        <v>9759</v>
      </c>
      <c r="C267" t="s">
        <v>2094</v>
      </c>
      <c r="D267" t="s">
        <v>2095</v>
      </c>
      <c r="E267" t="s">
        <v>56</v>
      </c>
      <c r="F267" t="s">
        <v>2096</v>
      </c>
      <c r="G267" t="s">
        <v>2097</v>
      </c>
      <c r="H267" t="s">
        <v>1275</v>
      </c>
      <c r="I267" t="s">
        <v>1858</v>
      </c>
      <c r="J267" t="s">
        <v>104</v>
      </c>
      <c r="K267" t="s">
        <v>104</v>
      </c>
      <c r="L267" t="s">
        <v>1277</v>
      </c>
      <c r="M267" t="s">
        <v>953</v>
      </c>
      <c r="N267" t="s">
        <v>1963</v>
      </c>
      <c r="O267" t="s">
        <v>105</v>
      </c>
      <c r="P267" t="s">
        <v>127</v>
      </c>
      <c r="Q267">
        <v>28410.21</v>
      </c>
      <c r="R267" t="s">
        <v>128</v>
      </c>
      <c r="S267" t="s">
        <v>2098</v>
      </c>
      <c r="U267" t="s">
        <v>3175</v>
      </c>
      <c r="V267" t="s">
        <v>3176</v>
      </c>
      <c r="W267" t="s">
        <v>2685</v>
      </c>
      <c r="X267" t="s">
        <v>905</v>
      </c>
      <c r="Z267" s="61"/>
    </row>
    <row r="268" spans="1:26" x14ac:dyDescent="0.2">
      <c r="A268">
        <v>1328</v>
      </c>
      <c r="B268">
        <v>9759</v>
      </c>
      <c r="C268" t="s">
        <v>2110</v>
      </c>
      <c r="D268" t="s">
        <v>2111</v>
      </c>
      <c r="E268" t="s">
        <v>56</v>
      </c>
      <c r="F268" t="s">
        <v>2112</v>
      </c>
      <c r="G268" t="s">
        <v>2113</v>
      </c>
      <c r="H268" t="s">
        <v>1275</v>
      </c>
      <c r="I268" t="s">
        <v>1858</v>
      </c>
      <c r="J268" t="s">
        <v>104</v>
      </c>
      <c r="K268" t="s">
        <v>104</v>
      </c>
      <c r="L268" t="s">
        <v>1277</v>
      </c>
      <c r="M268" t="s">
        <v>953</v>
      </c>
      <c r="N268" t="s">
        <v>2114</v>
      </c>
      <c r="O268" t="s">
        <v>105</v>
      </c>
      <c r="P268" t="s">
        <v>127</v>
      </c>
      <c r="Q268">
        <v>1112.92</v>
      </c>
      <c r="R268" t="s">
        <v>128</v>
      </c>
      <c r="S268" t="s">
        <v>2115</v>
      </c>
      <c r="U268" t="s">
        <v>3177</v>
      </c>
      <c r="V268" t="s">
        <v>3178</v>
      </c>
      <c r="W268" t="s">
        <v>2613</v>
      </c>
      <c r="X268" t="s">
        <v>1836</v>
      </c>
      <c r="Z268" s="61"/>
    </row>
    <row r="269" spans="1:26" x14ac:dyDescent="0.2">
      <c r="A269">
        <v>1328</v>
      </c>
      <c r="B269">
        <v>9759</v>
      </c>
      <c r="C269" t="s">
        <v>2119</v>
      </c>
      <c r="D269" t="s">
        <v>2120</v>
      </c>
      <c r="E269" t="s">
        <v>56</v>
      </c>
      <c r="F269" t="s">
        <v>2121</v>
      </c>
      <c r="G269" t="s">
        <v>2122</v>
      </c>
      <c r="H269" t="s">
        <v>1275</v>
      </c>
      <c r="I269" t="s">
        <v>1858</v>
      </c>
      <c r="J269" t="s">
        <v>104</v>
      </c>
      <c r="K269" t="s">
        <v>104</v>
      </c>
      <c r="L269" t="s">
        <v>1277</v>
      </c>
      <c r="M269" t="s">
        <v>953</v>
      </c>
      <c r="N269" t="s">
        <v>1336</v>
      </c>
      <c r="O269" t="s">
        <v>105</v>
      </c>
      <c r="P269" t="s">
        <v>127</v>
      </c>
      <c r="Q269">
        <v>108552.92</v>
      </c>
      <c r="R269" t="s">
        <v>128</v>
      </c>
      <c r="S269" t="s">
        <v>2123</v>
      </c>
      <c r="U269" t="s">
        <v>3179</v>
      </c>
      <c r="V269" t="s">
        <v>3180</v>
      </c>
      <c r="W269" t="s">
        <v>3181</v>
      </c>
      <c r="X269" t="s">
        <v>2753</v>
      </c>
      <c r="Z269" s="61"/>
    </row>
    <row r="270" spans="1:26" x14ac:dyDescent="0.2">
      <c r="A270">
        <v>1328</v>
      </c>
      <c r="B270">
        <v>9759</v>
      </c>
      <c r="C270" t="s">
        <v>1951</v>
      </c>
      <c r="D270" t="s">
        <v>1952</v>
      </c>
      <c r="E270" t="s">
        <v>56</v>
      </c>
      <c r="F270" t="s">
        <v>1953</v>
      </c>
      <c r="G270" t="s">
        <v>1954</v>
      </c>
      <c r="H270" t="s">
        <v>1275</v>
      </c>
      <c r="I270" t="s">
        <v>1858</v>
      </c>
      <c r="J270" t="s">
        <v>104</v>
      </c>
      <c r="K270" t="s">
        <v>104</v>
      </c>
      <c r="L270" t="s">
        <v>1277</v>
      </c>
      <c r="M270" t="s">
        <v>953</v>
      </c>
      <c r="N270" t="s">
        <v>1955</v>
      </c>
      <c r="O270" t="s">
        <v>105</v>
      </c>
      <c r="P270" t="s">
        <v>127</v>
      </c>
      <c r="Q270">
        <v>18923.12</v>
      </c>
      <c r="R270" t="s">
        <v>128</v>
      </c>
      <c r="S270" t="s">
        <v>1956</v>
      </c>
      <c r="U270" t="s">
        <v>3182</v>
      </c>
      <c r="V270" t="s">
        <v>3183</v>
      </c>
      <c r="W270" t="s">
        <v>1776</v>
      </c>
      <c r="X270" t="s">
        <v>3184</v>
      </c>
      <c r="Z270" s="61"/>
    </row>
    <row r="271" spans="1:26" x14ac:dyDescent="0.2">
      <c r="A271">
        <v>1328</v>
      </c>
      <c r="B271">
        <v>9759</v>
      </c>
      <c r="C271" t="s">
        <v>1959</v>
      </c>
      <c r="D271" t="s">
        <v>1960</v>
      </c>
      <c r="E271" t="s">
        <v>56</v>
      </c>
      <c r="F271" t="s">
        <v>1961</v>
      </c>
      <c r="G271" t="s">
        <v>1962</v>
      </c>
      <c r="H271" t="s">
        <v>1275</v>
      </c>
      <c r="I271" t="s">
        <v>1858</v>
      </c>
      <c r="J271" t="s">
        <v>104</v>
      </c>
      <c r="K271" t="s">
        <v>104</v>
      </c>
      <c r="L271" t="s">
        <v>1277</v>
      </c>
      <c r="M271" t="s">
        <v>953</v>
      </c>
      <c r="N271" t="s">
        <v>1963</v>
      </c>
      <c r="O271" t="s">
        <v>105</v>
      </c>
      <c r="P271" t="s">
        <v>127</v>
      </c>
      <c r="Q271">
        <v>278.60000000000002</v>
      </c>
      <c r="R271" t="s">
        <v>128</v>
      </c>
      <c r="S271" t="s">
        <v>1964</v>
      </c>
      <c r="U271" t="s">
        <v>3185</v>
      </c>
      <c r="V271" t="s">
        <v>3186</v>
      </c>
      <c r="W271" t="s">
        <v>1967</v>
      </c>
      <c r="X271" t="s">
        <v>502</v>
      </c>
      <c r="Z271" s="61"/>
    </row>
    <row r="272" spans="1:26" x14ac:dyDescent="0.2">
      <c r="A272">
        <v>1328</v>
      </c>
      <c r="B272">
        <v>9759</v>
      </c>
      <c r="C272" t="s">
        <v>1968</v>
      </c>
      <c r="D272" t="s">
        <v>1969</v>
      </c>
      <c r="E272" t="s">
        <v>56</v>
      </c>
      <c r="F272" t="s">
        <v>1970</v>
      </c>
      <c r="G272" t="s">
        <v>1971</v>
      </c>
      <c r="H272" t="s">
        <v>1275</v>
      </c>
      <c r="I272" t="s">
        <v>1858</v>
      </c>
      <c r="J272" t="s">
        <v>104</v>
      </c>
      <c r="K272" t="s">
        <v>104</v>
      </c>
      <c r="L272" t="s">
        <v>1277</v>
      </c>
      <c r="M272" t="s">
        <v>953</v>
      </c>
      <c r="N272" t="s">
        <v>1640</v>
      </c>
      <c r="O272" t="s">
        <v>105</v>
      </c>
      <c r="P272" t="s">
        <v>127</v>
      </c>
      <c r="Q272">
        <v>59639.21</v>
      </c>
      <c r="R272" t="s">
        <v>128</v>
      </c>
      <c r="S272" t="s">
        <v>1972</v>
      </c>
      <c r="U272" t="s">
        <v>3187</v>
      </c>
      <c r="V272" t="s">
        <v>3188</v>
      </c>
      <c r="W272" t="s">
        <v>3189</v>
      </c>
      <c r="X272" t="s">
        <v>3190</v>
      </c>
      <c r="Z272" s="61"/>
    </row>
    <row r="273" spans="1:26" x14ac:dyDescent="0.2">
      <c r="A273">
        <v>1328</v>
      </c>
      <c r="B273">
        <v>9759</v>
      </c>
      <c r="C273" t="s">
        <v>1918</v>
      </c>
      <c r="D273" t="s">
        <v>1919</v>
      </c>
      <c r="E273" t="s">
        <v>56</v>
      </c>
      <c r="F273" t="s">
        <v>1920</v>
      </c>
      <c r="G273" t="s">
        <v>1921</v>
      </c>
      <c r="H273" t="s">
        <v>1275</v>
      </c>
      <c r="I273" t="s">
        <v>1858</v>
      </c>
      <c r="J273" t="s">
        <v>104</v>
      </c>
      <c r="K273" t="s">
        <v>104</v>
      </c>
      <c r="L273" t="s">
        <v>1277</v>
      </c>
      <c r="M273" t="s">
        <v>953</v>
      </c>
      <c r="N273" t="s">
        <v>1922</v>
      </c>
      <c r="O273" t="s">
        <v>105</v>
      </c>
      <c r="P273" t="s">
        <v>127</v>
      </c>
      <c r="Q273">
        <v>1702.04</v>
      </c>
      <c r="R273" t="s">
        <v>128</v>
      </c>
      <c r="S273" t="s">
        <v>1923</v>
      </c>
      <c r="U273" t="s">
        <v>3191</v>
      </c>
      <c r="V273" t="s">
        <v>3192</v>
      </c>
      <c r="W273" t="s">
        <v>364</v>
      </c>
      <c r="X273" t="s">
        <v>367</v>
      </c>
      <c r="Z273" s="61"/>
    </row>
    <row r="274" spans="1:26" x14ac:dyDescent="0.2">
      <c r="A274">
        <v>1328</v>
      </c>
      <c r="B274">
        <v>9759</v>
      </c>
      <c r="C274" t="s">
        <v>1854</v>
      </c>
      <c r="D274" t="s">
        <v>1855</v>
      </c>
      <c r="E274" t="s">
        <v>56</v>
      </c>
      <c r="F274" t="s">
        <v>1856</v>
      </c>
      <c r="G274" t="s">
        <v>1857</v>
      </c>
      <c r="H274" t="s">
        <v>1275</v>
      </c>
      <c r="I274" t="s">
        <v>1858</v>
      </c>
      <c r="J274" t="s">
        <v>104</v>
      </c>
      <c r="K274" t="s">
        <v>104</v>
      </c>
      <c r="L274" t="s">
        <v>1277</v>
      </c>
      <c r="M274" t="s">
        <v>953</v>
      </c>
      <c r="N274" t="s">
        <v>1859</v>
      </c>
      <c r="O274" t="s">
        <v>105</v>
      </c>
      <c r="P274" t="s">
        <v>127</v>
      </c>
      <c r="Q274">
        <v>26984.46</v>
      </c>
      <c r="R274" t="s">
        <v>128</v>
      </c>
      <c r="S274" t="s">
        <v>1860</v>
      </c>
      <c r="U274" t="s">
        <v>3193</v>
      </c>
      <c r="V274" t="s">
        <v>3194</v>
      </c>
      <c r="W274" t="s">
        <v>1136</v>
      </c>
      <c r="X274" t="s">
        <v>718</v>
      </c>
      <c r="Z274" s="61"/>
    </row>
    <row r="275" spans="1:26" x14ac:dyDescent="0.2">
      <c r="A275">
        <v>1328</v>
      </c>
      <c r="B275">
        <v>9759</v>
      </c>
      <c r="C275" t="s">
        <v>1925</v>
      </c>
      <c r="D275" t="s">
        <v>1926</v>
      </c>
      <c r="E275" t="s">
        <v>56</v>
      </c>
      <c r="F275" t="s">
        <v>1927</v>
      </c>
      <c r="G275" t="s">
        <v>1928</v>
      </c>
      <c r="H275" t="s">
        <v>1275</v>
      </c>
      <c r="I275" t="s">
        <v>1858</v>
      </c>
      <c r="J275" t="s">
        <v>104</v>
      </c>
      <c r="K275" t="s">
        <v>104</v>
      </c>
      <c r="L275" t="s">
        <v>1277</v>
      </c>
      <c r="M275" t="s">
        <v>953</v>
      </c>
      <c r="N275" t="s">
        <v>1895</v>
      </c>
      <c r="O275" t="s">
        <v>105</v>
      </c>
      <c r="P275" t="s">
        <v>127</v>
      </c>
      <c r="Q275">
        <v>2041.71</v>
      </c>
      <c r="R275" t="s">
        <v>128</v>
      </c>
      <c r="S275" t="s">
        <v>1929</v>
      </c>
      <c r="U275" t="s">
        <v>3195</v>
      </c>
      <c r="V275" t="s">
        <v>3196</v>
      </c>
      <c r="W275" t="s">
        <v>2756</v>
      </c>
      <c r="X275" t="s">
        <v>3197</v>
      </c>
      <c r="Z275" s="61"/>
    </row>
    <row r="276" spans="1:26" x14ac:dyDescent="0.2">
      <c r="A276">
        <v>1328</v>
      </c>
      <c r="B276">
        <v>9759</v>
      </c>
      <c r="C276" t="s">
        <v>2128</v>
      </c>
      <c r="D276" t="s">
        <v>2129</v>
      </c>
      <c r="E276" t="s">
        <v>56</v>
      </c>
      <c r="F276" t="s">
        <v>2130</v>
      </c>
      <c r="G276" t="s">
        <v>2131</v>
      </c>
      <c r="H276" t="s">
        <v>1275</v>
      </c>
      <c r="I276" t="s">
        <v>1858</v>
      </c>
      <c r="J276" t="s">
        <v>104</v>
      </c>
      <c r="K276" t="s">
        <v>104</v>
      </c>
      <c r="L276" t="s">
        <v>1277</v>
      </c>
      <c r="M276" t="s">
        <v>953</v>
      </c>
      <c r="N276" t="s">
        <v>1963</v>
      </c>
      <c r="O276" t="s">
        <v>105</v>
      </c>
      <c r="P276" t="s">
        <v>127</v>
      </c>
      <c r="Q276">
        <v>125610.21</v>
      </c>
      <c r="R276" t="s">
        <v>128</v>
      </c>
      <c r="S276" t="s">
        <v>2132</v>
      </c>
      <c r="U276" t="s">
        <v>3198</v>
      </c>
      <c r="V276" t="s">
        <v>3199</v>
      </c>
      <c r="W276" t="s">
        <v>2681</v>
      </c>
      <c r="X276" t="s">
        <v>3200</v>
      </c>
      <c r="Z276" s="61"/>
    </row>
    <row r="277" spans="1:26" x14ac:dyDescent="0.2">
      <c r="A277">
        <v>1328</v>
      </c>
      <c r="B277">
        <v>9759</v>
      </c>
      <c r="C277" t="s">
        <v>1875</v>
      </c>
      <c r="D277" t="s">
        <v>1876</v>
      </c>
      <c r="E277" t="s">
        <v>56</v>
      </c>
      <c r="F277" t="s">
        <v>1877</v>
      </c>
      <c r="G277" t="s">
        <v>1878</v>
      </c>
      <c r="H277" t="s">
        <v>1275</v>
      </c>
      <c r="I277" t="s">
        <v>1858</v>
      </c>
      <c r="J277" t="s">
        <v>104</v>
      </c>
      <c r="K277" t="s">
        <v>104</v>
      </c>
      <c r="L277" t="s">
        <v>1277</v>
      </c>
      <c r="M277" t="s">
        <v>953</v>
      </c>
      <c r="N277" t="s">
        <v>1692</v>
      </c>
      <c r="O277" t="s">
        <v>105</v>
      </c>
      <c r="P277" t="s">
        <v>127</v>
      </c>
      <c r="Q277">
        <v>1449.33</v>
      </c>
      <c r="R277" t="s">
        <v>128</v>
      </c>
      <c r="S277" t="s">
        <v>1879</v>
      </c>
      <c r="U277" t="s">
        <v>3201</v>
      </c>
      <c r="V277" t="s">
        <v>3202</v>
      </c>
      <c r="W277" t="s">
        <v>3203</v>
      </c>
      <c r="X277" t="s">
        <v>3204</v>
      </c>
      <c r="Z277" s="61"/>
    </row>
    <row r="278" spans="1:26" x14ac:dyDescent="0.2">
      <c r="A278">
        <v>1328</v>
      </c>
      <c r="B278">
        <v>9759</v>
      </c>
      <c r="C278" t="s">
        <v>2218</v>
      </c>
      <c r="D278" t="s">
        <v>2219</v>
      </c>
      <c r="E278" t="s">
        <v>56</v>
      </c>
      <c r="F278" t="s">
        <v>2220</v>
      </c>
      <c r="G278" t="s">
        <v>2221</v>
      </c>
      <c r="H278" t="s">
        <v>1275</v>
      </c>
      <c r="I278" t="s">
        <v>1858</v>
      </c>
      <c r="J278" t="s">
        <v>104</v>
      </c>
      <c r="K278" t="s">
        <v>104</v>
      </c>
      <c r="L278" t="s">
        <v>1277</v>
      </c>
      <c r="M278" t="s">
        <v>953</v>
      </c>
      <c r="N278" t="s">
        <v>1937</v>
      </c>
      <c r="O278" t="s">
        <v>105</v>
      </c>
      <c r="P278" t="s">
        <v>127</v>
      </c>
      <c r="Q278">
        <v>4832.22</v>
      </c>
      <c r="R278" t="s">
        <v>128</v>
      </c>
      <c r="S278" t="s">
        <v>2222</v>
      </c>
      <c r="U278" t="s">
        <v>3205</v>
      </c>
      <c r="V278" t="s">
        <v>3206</v>
      </c>
      <c r="W278" t="s">
        <v>2712</v>
      </c>
      <c r="X278" t="s">
        <v>3061</v>
      </c>
      <c r="Z278" s="61"/>
    </row>
    <row r="279" spans="1:26" x14ac:dyDescent="0.2">
      <c r="A279">
        <v>1328</v>
      </c>
      <c r="B279">
        <v>9759</v>
      </c>
      <c r="C279" t="s">
        <v>1977</v>
      </c>
      <c r="D279" t="s">
        <v>1978</v>
      </c>
      <c r="E279" t="s">
        <v>56</v>
      </c>
      <c r="F279" t="s">
        <v>1979</v>
      </c>
      <c r="G279" t="s">
        <v>1980</v>
      </c>
      <c r="H279" t="s">
        <v>1275</v>
      </c>
      <c r="I279" t="s">
        <v>1858</v>
      </c>
      <c r="J279" t="s">
        <v>104</v>
      </c>
      <c r="K279" t="s">
        <v>104</v>
      </c>
      <c r="L279" t="s">
        <v>1277</v>
      </c>
      <c r="M279" t="s">
        <v>953</v>
      </c>
      <c r="N279" t="s">
        <v>1305</v>
      </c>
      <c r="O279" t="s">
        <v>105</v>
      </c>
      <c r="P279" t="s">
        <v>127</v>
      </c>
      <c r="Q279">
        <v>423.62</v>
      </c>
      <c r="R279" t="s">
        <v>128</v>
      </c>
      <c r="S279" t="s">
        <v>1981</v>
      </c>
      <c r="U279" t="s">
        <v>3207</v>
      </c>
      <c r="V279" t="s">
        <v>3208</v>
      </c>
      <c r="W279" t="s">
        <v>2672</v>
      </c>
      <c r="X279" t="s">
        <v>3209</v>
      </c>
      <c r="Z279" s="61"/>
    </row>
    <row r="280" spans="1:26" x14ac:dyDescent="0.2">
      <c r="A280">
        <v>1328</v>
      </c>
      <c r="B280">
        <v>9759</v>
      </c>
      <c r="C280" t="s">
        <v>2137</v>
      </c>
      <c r="D280" t="s">
        <v>2138</v>
      </c>
      <c r="E280" t="s">
        <v>56</v>
      </c>
      <c r="F280" t="s">
        <v>2139</v>
      </c>
      <c r="G280" t="s">
        <v>2140</v>
      </c>
      <c r="H280" t="s">
        <v>1275</v>
      </c>
      <c r="I280" t="s">
        <v>1858</v>
      </c>
      <c r="J280" t="s">
        <v>104</v>
      </c>
      <c r="K280" t="s">
        <v>104</v>
      </c>
      <c r="L280" t="s">
        <v>1277</v>
      </c>
      <c r="M280" t="s">
        <v>953</v>
      </c>
      <c r="N280" t="s">
        <v>1955</v>
      </c>
      <c r="O280" t="s">
        <v>105</v>
      </c>
      <c r="P280" t="s">
        <v>127</v>
      </c>
      <c r="Q280">
        <v>38019.879999999997</v>
      </c>
      <c r="R280" t="s">
        <v>128</v>
      </c>
      <c r="S280" t="s">
        <v>2141</v>
      </c>
      <c r="U280" t="s">
        <v>3210</v>
      </c>
      <c r="V280" t="s">
        <v>3211</v>
      </c>
      <c r="W280" t="s">
        <v>2571</v>
      </c>
      <c r="X280" t="s">
        <v>3212</v>
      </c>
      <c r="Z280" s="61"/>
    </row>
    <row r="281" spans="1:26" x14ac:dyDescent="0.2">
      <c r="A281">
        <v>1328</v>
      </c>
      <c r="B281">
        <v>9759</v>
      </c>
      <c r="C281" t="s">
        <v>1943</v>
      </c>
      <c r="D281" t="s">
        <v>1944</v>
      </c>
      <c r="E281" t="s">
        <v>56</v>
      </c>
      <c r="F281" t="s">
        <v>1945</v>
      </c>
      <c r="G281" t="s">
        <v>1946</v>
      </c>
      <c r="H281" t="s">
        <v>1275</v>
      </c>
      <c r="I281" t="s">
        <v>1858</v>
      </c>
      <c r="J281" t="s">
        <v>104</v>
      </c>
      <c r="K281" t="s">
        <v>104</v>
      </c>
      <c r="L281" t="s">
        <v>1277</v>
      </c>
      <c r="M281" t="s">
        <v>953</v>
      </c>
      <c r="N281" t="s">
        <v>1947</v>
      </c>
      <c r="O281" t="s">
        <v>105</v>
      </c>
      <c r="P281" t="s">
        <v>127</v>
      </c>
      <c r="Q281">
        <v>1191.42</v>
      </c>
      <c r="R281" t="s">
        <v>128</v>
      </c>
      <c r="S281" t="s">
        <v>1948</v>
      </c>
      <c r="U281" t="s">
        <v>3213</v>
      </c>
      <c r="V281" t="s">
        <v>3214</v>
      </c>
      <c r="W281" t="s">
        <v>1950</v>
      </c>
      <c r="X281" t="s">
        <v>310</v>
      </c>
      <c r="Z281" s="61"/>
    </row>
    <row r="282" spans="1:26" x14ac:dyDescent="0.2">
      <c r="A282">
        <v>1328</v>
      </c>
      <c r="B282">
        <v>9759</v>
      </c>
      <c r="C282" t="s">
        <v>2321</v>
      </c>
      <c r="D282" t="s">
        <v>2322</v>
      </c>
      <c r="E282" t="s">
        <v>56</v>
      </c>
      <c r="F282" t="s">
        <v>2323</v>
      </c>
      <c r="G282" t="s">
        <v>2324</v>
      </c>
      <c r="H282" t="s">
        <v>1275</v>
      </c>
      <c r="I282" t="s">
        <v>1858</v>
      </c>
      <c r="J282" t="s">
        <v>104</v>
      </c>
      <c r="K282" t="s">
        <v>104</v>
      </c>
      <c r="L282" t="s">
        <v>1277</v>
      </c>
      <c r="M282" t="s">
        <v>953</v>
      </c>
      <c r="N282" t="s">
        <v>1963</v>
      </c>
      <c r="O282" t="s">
        <v>105</v>
      </c>
      <c r="P282" t="s">
        <v>127</v>
      </c>
      <c r="Q282">
        <v>3219.06</v>
      </c>
      <c r="R282" t="s">
        <v>128</v>
      </c>
      <c r="S282" t="s">
        <v>2325</v>
      </c>
      <c r="U282" t="s">
        <v>3215</v>
      </c>
      <c r="V282" t="s">
        <v>3216</v>
      </c>
      <c r="W282" t="s">
        <v>2652</v>
      </c>
      <c r="X282" t="s">
        <v>1712</v>
      </c>
      <c r="Z282" s="61"/>
    </row>
    <row r="283" spans="1:26" x14ac:dyDescent="0.2">
      <c r="A283">
        <v>1328</v>
      </c>
      <c r="B283">
        <v>9759</v>
      </c>
      <c r="C283" t="s">
        <v>2071</v>
      </c>
      <c r="D283" t="s">
        <v>2072</v>
      </c>
      <c r="E283" t="s">
        <v>56</v>
      </c>
      <c r="F283" t="s">
        <v>2073</v>
      </c>
      <c r="G283" t="s">
        <v>2074</v>
      </c>
      <c r="H283" t="s">
        <v>1275</v>
      </c>
      <c r="I283" t="s">
        <v>1858</v>
      </c>
      <c r="J283" t="s">
        <v>104</v>
      </c>
      <c r="K283" t="s">
        <v>104</v>
      </c>
      <c r="L283" t="s">
        <v>1277</v>
      </c>
      <c r="M283" t="s">
        <v>953</v>
      </c>
      <c r="N283" t="s">
        <v>1937</v>
      </c>
      <c r="O283" t="s">
        <v>105</v>
      </c>
      <c r="P283" t="s">
        <v>127</v>
      </c>
      <c r="Q283">
        <v>2765.43</v>
      </c>
      <c r="R283" t="s">
        <v>128</v>
      </c>
      <c r="S283" t="s">
        <v>2075</v>
      </c>
      <c r="U283" t="s">
        <v>3217</v>
      </c>
      <c r="V283" t="s">
        <v>3218</v>
      </c>
      <c r="W283" t="s">
        <v>2593</v>
      </c>
      <c r="X283" t="s">
        <v>3219</v>
      </c>
      <c r="Z283" s="61"/>
    </row>
    <row r="284" spans="1:26" x14ac:dyDescent="0.2">
      <c r="A284">
        <v>1328</v>
      </c>
      <c r="B284">
        <v>9759</v>
      </c>
      <c r="C284" t="s">
        <v>2079</v>
      </c>
      <c r="D284" t="s">
        <v>2080</v>
      </c>
      <c r="E284" t="s">
        <v>56</v>
      </c>
      <c r="F284" t="s">
        <v>2081</v>
      </c>
      <c r="G284" t="s">
        <v>2082</v>
      </c>
      <c r="H284" t="s">
        <v>1275</v>
      </c>
      <c r="I284" t="s">
        <v>1858</v>
      </c>
      <c r="J284" t="s">
        <v>104</v>
      </c>
      <c r="K284" t="s">
        <v>104</v>
      </c>
      <c r="L284" t="s">
        <v>1277</v>
      </c>
      <c r="M284" t="s">
        <v>953</v>
      </c>
      <c r="N284" t="s">
        <v>2083</v>
      </c>
      <c r="O284" t="s">
        <v>105</v>
      </c>
      <c r="P284" t="s">
        <v>127</v>
      </c>
      <c r="Q284">
        <v>6183.24</v>
      </c>
      <c r="R284" t="s">
        <v>128</v>
      </c>
      <c r="S284" t="s">
        <v>2084</v>
      </c>
      <c r="U284" t="s">
        <v>3220</v>
      </c>
      <c r="V284" t="s">
        <v>3221</v>
      </c>
      <c r="W284" t="s">
        <v>3222</v>
      </c>
      <c r="X284" t="s">
        <v>3223</v>
      </c>
      <c r="Z284" s="61"/>
    </row>
    <row r="285" spans="1:26" x14ac:dyDescent="0.2">
      <c r="A285">
        <v>1328</v>
      </c>
      <c r="B285">
        <v>9759</v>
      </c>
      <c r="C285" t="s">
        <v>1992</v>
      </c>
      <c r="D285" t="s">
        <v>1993</v>
      </c>
      <c r="E285" t="s">
        <v>56</v>
      </c>
      <c r="F285" t="s">
        <v>1994</v>
      </c>
      <c r="G285" t="s">
        <v>1995</v>
      </c>
      <c r="H285" t="s">
        <v>1275</v>
      </c>
      <c r="I285" t="s">
        <v>1858</v>
      </c>
      <c r="J285" t="s">
        <v>104</v>
      </c>
      <c r="K285" t="s">
        <v>104</v>
      </c>
      <c r="L285" t="s">
        <v>1277</v>
      </c>
      <c r="M285" t="s">
        <v>953</v>
      </c>
      <c r="N285" t="s">
        <v>1996</v>
      </c>
      <c r="O285" t="s">
        <v>105</v>
      </c>
      <c r="P285" t="s">
        <v>127</v>
      </c>
      <c r="Q285">
        <v>366.44</v>
      </c>
      <c r="R285" t="s">
        <v>128</v>
      </c>
      <c r="S285" t="s">
        <v>1997</v>
      </c>
      <c r="U285" t="s">
        <v>3224</v>
      </c>
      <c r="V285" t="s">
        <v>3225</v>
      </c>
      <c r="W285" t="s">
        <v>2000</v>
      </c>
      <c r="X285" t="s">
        <v>367</v>
      </c>
      <c r="Z285" s="61"/>
    </row>
    <row r="286" spans="1:26" x14ac:dyDescent="0.2">
      <c r="A286">
        <v>1328</v>
      </c>
      <c r="B286">
        <v>9759</v>
      </c>
      <c r="C286" t="s">
        <v>2226</v>
      </c>
      <c r="D286" t="s">
        <v>2227</v>
      </c>
      <c r="E286" t="s">
        <v>56</v>
      </c>
      <c r="F286" t="s">
        <v>2228</v>
      </c>
      <c r="G286" t="s">
        <v>2229</v>
      </c>
      <c r="H286" t="s">
        <v>1275</v>
      </c>
      <c r="I286" t="s">
        <v>1858</v>
      </c>
      <c r="J286" t="s">
        <v>104</v>
      </c>
      <c r="K286" t="s">
        <v>104</v>
      </c>
      <c r="L286" t="s">
        <v>1277</v>
      </c>
      <c r="M286" t="s">
        <v>953</v>
      </c>
      <c r="N286" t="s">
        <v>2036</v>
      </c>
      <c r="O286" t="s">
        <v>105</v>
      </c>
      <c r="P286" t="s">
        <v>127</v>
      </c>
      <c r="Q286">
        <v>68102.320000000007</v>
      </c>
      <c r="R286" t="s">
        <v>128</v>
      </c>
      <c r="S286" t="s">
        <v>2230</v>
      </c>
      <c r="U286" t="s">
        <v>3226</v>
      </c>
      <c r="V286" t="s">
        <v>3227</v>
      </c>
      <c r="W286" t="s">
        <v>239</v>
      </c>
      <c r="X286" t="s">
        <v>366</v>
      </c>
      <c r="Z286" s="61"/>
    </row>
    <row r="287" spans="1:26" x14ac:dyDescent="0.2">
      <c r="A287">
        <v>1328</v>
      </c>
      <c r="B287">
        <v>9759</v>
      </c>
      <c r="C287" t="s">
        <v>2001</v>
      </c>
      <c r="D287" t="s">
        <v>2002</v>
      </c>
      <c r="E287" t="s">
        <v>56</v>
      </c>
      <c r="F287" t="s">
        <v>2003</v>
      </c>
      <c r="G287" t="s">
        <v>2004</v>
      </c>
      <c r="H287" t="s">
        <v>1275</v>
      </c>
      <c r="I287" t="s">
        <v>1858</v>
      </c>
      <c r="J287" t="s">
        <v>104</v>
      </c>
      <c r="K287" t="s">
        <v>104</v>
      </c>
      <c r="L287" t="s">
        <v>1277</v>
      </c>
      <c r="M287" t="s">
        <v>953</v>
      </c>
      <c r="N287" t="s">
        <v>2005</v>
      </c>
      <c r="O287" t="s">
        <v>105</v>
      </c>
      <c r="P287" t="s">
        <v>127</v>
      </c>
      <c r="Q287">
        <v>51672.23</v>
      </c>
      <c r="R287" t="s">
        <v>128</v>
      </c>
      <c r="S287" t="s">
        <v>2006</v>
      </c>
      <c r="T287">
        <v>7.3349799999999998</v>
      </c>
      <c r="U287" t="s">
        <v>3228</v>
      </c>
      <c r="V287" t="s">
        <v>3229</v>
      </c>
      <c r="W287" t="s">
        <v>2736</v>
      </c>
      <c r="X287" t="s">
        <v>3061</v>
      </c>
      <c r="Z287" s="61"/>
    </row>
    <row r="288" spans="1:26" x14ac:dyDescent="0.2">
      <c r="A288">
        <v>1328</v>
      </c>
      <c r="B288">
        <v>9759</v>
      </c>
      <c r="C288" t="s">
        <v>1900</v>
      </c>
      <c r="D288" t="s">
        <v>1901</v>
      </c>
      <c r="E288" t="s">
        <v>56</v>
      </c>
      <c r="F288" t="s">
        <v>1902</v>
      </c>
      <c r="G288" t="s">
        <v>1903</v>
      </c>
      <c r="H288" t="s">
        <v>1275</v>
      </c>
      <c r="I288" t="s">
        <v>1858</v>
      </c>
      <c r="J288" t="s">
        <v>104</v>
      </c>
      <c r="K288" t="s">
        <v>104</v>
      </c>
      <c r="L288" t="s">
        <v>1277</v>
      </c>
      <c r="M288" t="s">
        <v>953</v>
      </c>
      <c r="N288" t="s">
        <v>1336</v>
      </c>
      <c r="O288" t="s">
        <v>105</v>
      </c>
      <c r="P288" t="s">
        <v>127</v>
      </c>
      <c r="Q288">
        <v>10609.92</v>
      </c>
      <c r="R288" t="s">
        <v>128</v>
      </c>
      <c r="S288" t="s">
        <v>1904</v>
      </c>
      <c r="U288" t="s">
        <v>3230</v>
      </c>
      <c r="V288" t="s">
        <v>3231</v>
      </c>
      <c r="W288" t="s">
        <v>2767</v>
      </c>
      <c r="X288" t="s">
        <v>3232</v>
      </c>
      <c r="Z288" s="61"/>
    </row>
    <row r="289" spans="1:26" x14ac:dyDescent="0.2">
      <c r="A289">
        <v>1328</v>
      </c>
      <c r="B289">
        <v>9759</v>
      </c>
      <c r="C289" t="s">
        <v>2160</v>
      </c>
      <c r="D289" t="s">
        <v>2161</v>
      </c>
      <c r="E289" t="s">
        <v>56</v>
      </c>
      <c r="F289" t="s">
        <v>2162</v>
      </c>
      <c r="G289" t="s">
        <v>2163</v>
      </c>
      <c r="H289" t="s">
        <v>1275</v>
      </c>
      <c r="I289" t="s">
        <v>1858</v>
      </c>
      <c r="J289" t="s">
        <v>104</v>
      </c>
      <c r="K289" t="s">
        <v>104</v>
      </c>
      <c r="L289" t="s">
        <v>1277</v>
      </c>
      <c r="M289" t="s">
        <v>953</v>
      </c>
      <c r="N289" t="s">
        <v>2164</v>
      </c>
      <c r="O289" t="s">
        <v>105</v>
      </c>
      <c r="P289" t="s">
        <v>127</v>
      </c>
      <c r="Q289">
        <v>66155.820000000007</v>
      </c>
      <c r="R289" t="s">
        <v>128</v>
      </c>
      <c r="S289" t="s">
        <v>2165</v>
      </c>
      <c r="U289" t="s">
        <v>3233</v>
      </c>
      <c r="V289" t="s">
        <v>3234</v>
      </c>
      <c r="W289" t="s">
        <v>2565</v>
      </c>
      <c r="X289" t="s">
        <v>3235</v>
      </c>
      <c r="Z289" s="61"/>
    </row>
    <row r="290" spans="1:26" x14ac:dyDescent="0.2">
      <c r="A290">
        <v>1328</v>
      </c>
      <c r="B290">
        <v>9759</v>
      </c>
      <c r="C290" t="s">
        <v>2170</v>
      </c>
      <c r="D290" t="s">
        <v>2171</v>
      </c>
      <c r="E290" t="s">
        <v>56</v>
      </c>
      <c r="F290" t="s">
        <v>2172</v>
      </c>
      <c r="G290" t="s">
        <v>2173</v>
      </c>
      <c r="H290" t="s">
        <v>1275</v>
      </c>
      <c r="I290" t="s">
        <v>1858</v>
      </c>
      <c r="J290" t="s">
        <v>104</v>
      </c>
      <c r="K290" t="s">
        <v>104</v>
      </c>
      <c r="L290" t="s">
        <v>1277</v>
      </c>
      <c r="M290" t="s">
        <v>953</v>
      </c>
      <c r="N290" t="s">
        <v>1963</v>
      </c>
      <c r="O290" t="s">
        <v>105</v>
      </c>
      <c r="P290" t="s">
        <v>127</v>
      </c>
      <c r="Q290">
        <v>1339.87</v>
      </c>
      <c r="R290" t="s">
        <v>128</v>
      </c>
      <c r="S290" t="s">
        <v>2174</v>
      </c>
      <c r="U290" t="s">
        <v>3236</v>
      </c>
      <c r="V290" t="s">
        <v>3237</v>
      </c>
      <c r="W290" t="s">
        <v>2177</v>
      </c>
      <c r="X290" t="s">
        <v>465</v>
      </c>
      <c r="Z290" s="61"/>
    </row>
    <row r="291" spans="1:26" x14ac:dyDescent="0.2">
      <c r="A291">
        <v>1328</v>
      </c>
      <c r="B291">
        <v>9759</v>
      </c>
      <c r="C291" t="s">
        <v>1933</v>
      </c>
      <c r="D291" t="s">
        <v>1934</v>
      </c>
      <c r="E291" t="s">
        <v>56</v>
      </c>
      <c r="F291" t="s">
        <v>1935</v>
      </c>
      <c r="G291" t="s">
        <v>1936</v>
      </c>
      <c r="H291" t="s">
        <v>1275</v>
      </c>
      <c r="I291" t="s">
        <v>1858</v>
      </c>
      <c r="J291" t="s">
        <v>104</v>
      </c>
      <c r="K291" t="s">
        <v>104</v>
      </c>
      <c r="L291" t="s">
        <v>1277</v>
      </c>
      <c r="M291" t="s">
        <v>953</v>
      </c>
      <c r="N291" t="s">
        <v>1937</v>
      </c>
      <c r="O291" t="s">
        <v>105</v>
      </c>
      <c r="P291" t="s">
        <v>127</v>
      </c>
      <c r="Q291">
        <v>238646.74</v>
      </c>
      <c r="R291" t="s">
        <v>128</v>
      </c>
      <c r="S291" t="s">
        <v>1938</v>
      </c>
      <c r="U291" t="s">
        <v>3238</v>
      </c>
      <c r="V291" t="s">
        <v>3239</v>
      </c>
      <c r="W291" t="s">
        <v>2725</v>
      </c>
      <c r="X291" t="s">
        <v>3240</v>
      </c>
      <c r="Z291" s="61"/>
    </row>
    <row r="292" spans="1:26" x14ac:dyDescent="0.2">
      <c r="A292">
        <v>1328</v>
      </c>
      <c r="B292">
        <v>9759</v>
      </c>
      <c r="C292" t="s">
        <v>2275</v>
      </c>
      <c r="D292" t="s">
        <v>2276</v>
      </c>
      <c r="E292" t="s">
        <v>56</v>
      </c>
      <c r="F292" t="s">
        <v>2277</v>
      </c>
      <c r="G292" t="s">
        <v>2278</v>
      </c>
      <c r="H292" t="s">
        <v>1275</v>
      </c>
      <c r="I292" t="s">
        <v>1858</v>
      </c>
      <c r="J292" t="s">
        <v>104</v>
      </c>
      <c r="K292" t="s">
        <v>104</v>
      </c>
      <c r="L292" t="s">
        <v>1277</v>
      </c>
      <c r="M292" t="s">
        <v>953</v>
      </c>
      <c r="N292" t="s">
        <v>2212</v>
      </c>
      <c r="O292" t="s">
        <v>105</v>
      </c>
      <c r="P292" t="s">
        <v>127</v>
      </c>
      <c r="Q292">
        <v>1933.18</v>
      </c>
      <c r="R292" t="s">
        <v>128</v>
      </c>
      <c r="S292" t="s">
        <v>2279</v>
      </c>
      <c r="U292" t="s">
        <v>3241</v>
      </c>
      <c r="V292" t="s">
        <v>3242</v>
      </c>
      <c r="W292" t="s">
        <v>1222</v>
      </c>
      <c r="X292" t="s">
        <v>3243</v>
      </c>
      <c r="Z292" s="61"/>
    </row>
    <row r="293" spans="1:26" x14ac:dyDescent="0.2">
      <c r="A293">
        <v>1328</v>
      </c>
      <c r="B293">
        <v>9759</v>
      </c>
      <c r="C293" t="s">
        <v>2284</v>
      </c>
      <c r="D293" t="s">
        <v>2285</v>
      </c>
      <c r="E293" t="s">
        <v>56</v>
      </c>
      <c r="F293" t="s">
        <v>2286</v>
      </c>
      <c r="G293" t="s">
        <v>2287</v>
      </c>
      <c r="H293" t="s">
        <v>1275</v>
      </c>
      <c r="I293" t="s">
        <v>1858</v>
      </c>
      <c r="J293" t="s">
        <v>104</v>
      </c>
      <c r="K293" t="s">
        <v>104</v>
      </c>
      <c r="L293" t="s">
        <v>1277</v>
      </c>
      <c r="M293" t="s">
        <v>953</v>
      </c>
      <c r="N293" t="s">
        <v>1963</v>
      </c>
      <c r="O293" t="s">
        <v>105</v>
      </c>
      <c r="P293" t="s">
        <v>127</v>
      </c>
      <c r="Q293">
        <v>73582.11</v>
      </c>
      <c r="R293" t="s">
        <v>128</v>
      </c>
      <c r="S293" t="s">
        <v>2288</v>
      </c>
      <c r="U293" t="s">
        <v>3244</v>
      </c>
      <c r="V293" t="s">
        <v>3245</v>
      </c>
      <c r="W293" t="s">
        <v>2633</v>
      </c>
      <c r="X293" t="s">
        <v>3246</v>
      </c>
      <c r="Z293" s="61"/>
    </row>
    <row r="294" spans="1:26" x14ac:dyDescent="0.2">
      <c r="A294">
        <v>1328</v>
      </c>
      <c r="B294">
        <v>9759</v>
      </c>
      <c r="C294" t="s">
        <v>1610</v>
      </c>
      <c r="D294" t="s">
        <v>1611</v>
      </c>
      <c r="E294" t="s">
        <v>56</v>
      </c>
      <c r="F294" t="s">
        <v>2059</v>
      </c>
      <c r="G294" t="s">
        <v>2060</v>
      </c>
      <c r="H294" t="s">
        <v>1275</v>
      </c>
      <c r="I294" t="s">
        <v>1858</v>
      </c>
      <c r="J294" t="s">
        <v>104</v>
      </c>
      <c r="K294" t="s">
        <v>104</v>
      </c>
      <c r="L294" t="s">
        <v>1277</v>
      </c>
      <c r="M294" t="s">
        <v>953</v>
      </c>
      <c r="N294" t="s">
        <v>1305</v>
      </c>
      <c r="O294" t="s">
        <v>105</v>
      </c>
      <c r="P294" t="s">
        <v>127</v>
      </c>
      <c r="Q294">
        <v>17158.009999999998</v>
      </c>
      <c r="R294" t="s">
        <v>128</v>
      </c>
      <c r="S294" t="s">
        <v>2061</v>
      </c>
      <c r="U294" t="s">
        <v>3247</v>
      </c>
      <c r="V294" t="s">
        <v>3248</v>
      </c>
      <c r="W294" t="s">
        <v>2697</v>
      </c>
      <c r="X294" t="s">
        <v>3249</v>
      </c>
      <c r="Z294" s="61"/>
    </row>
    <row r="295" spans="1:26" ht="15" x14ac:dyDescent="0.25">
      <c r="A295">
        <v>1328</v>
      </c>
      <c r="B295">
        <v>9759</v>
      </c>
      <c r="C295" s="51" t="s">
        <v>23257</v>
      </c>
      <c r="D295" s="50" t="s">
        <v>23302</v>
      </c>
      <c r="E295" s="50" t="s">
        <v>1333</v>
      </c>
      <c r="F295" t="s">
        <v>23257</v>
      </c>
      <c r="G295" t="s">
        <v>2292</v>
      </c>
      <c r="H295" t="s">
        <v>1275</v>
      </c>
      <c r="I295" t="s">
        <v>1858</v>
      </c>
      <c r="J295" t="s">
        <v>104</v>
      </c>
      <c r="K295" t="s">
        <v>104</v>
      </c>
      <c r="L295" t="s">
        <v>1277</v>
      </c>
      <c r="M295" t="s">
        <v>2298</v>
      </c>
      <c r="N295" t="s">
        <v>21494</v>
      </c>
      <c r="O295" t="s">
        <v>105</v>
      </c>
      <c r="P295" t="s">
        <v>108</v>
      </c>
      <c r="Q295">
        <v>315.07</v>
      </c>
      <c r="R295" t="s">
        <v>109</v>
      </c>
      <c r="S295" t="s">
        <v>2299</v>
      </c>
      <c r="U295" t="s">
        <v>3250</v>
      </c>
      <c r="V295" t="s">
        <v>3251</v>
      </c>
      <c r="W295" t="s">
        <v>2302</v>
      </c>
      <c r="X295" t="s">
        <v>3252</v>
      </c>
      <c r="Z295" s="61"/>
    </row>
    <row r="296" spans="1:26" x14ac:dyDescent="0.2">
      <c r="A296">
        <v>1328</v>
      </c>
      <c r="B296">
        <v>9759</v>
      </c>
      <c r="C296" t="s">
        <v>1332</v>
      </c>
      <c r="D296" t="s">
        <v>23182</v>
      </c>
      <c r="E296" t="s">
        <v>56</v>
      </c>
      <c r="F296" t="s">
        <v>23358</v>
      </c>
      <c r="G296" t="s">
        <v>2292</v>
      </c>
      <c r="H296" t="s">
        <v>1275</v>
      </c>
      <c r="I296" t="s">
        <v>1858</v>
      </c>
      <c r="J296" t="s">
        <v>104</v>
      </c>
      <c r="K296" t="s">
        <v>104</v>
      </c>
      <c r="L296" t="s">
        <v>1277</v>
      </c>
      <c r="M296" t="s">
        <v>953</v>
      </c>
      <c r="N296" t="s">
        <v>1336</v>
      </c>
      <c r="O296" t="s">
        <v>105</v>
      </c>
      <c r="P296" t="s">
        <v>127</v>
      </c>
      <c r="Q296">
        <v>26552.92</v>
      </c>
      <c r="R296" t="s">
        <v>128</v>
      </c>
      <c r="S296" t="s">
        <v>2293</v>
      </c>
      <c r="U296" t="s">
        <v>3253</v>
      </c>
      <c r="V296" t="s">
        <v>3254</v>
      </c>
      <c r="W296" t="s">
        <v>2637</v>
      </c>
      <c r="X296" t="s">
        <v>3255</v>
      </c>
      <c r="Z296" s="61"/>
    </row>
    <row r="297" spans="1:26" x14ac:dyDescent="0.2">
      <c r="A297">
        <v>1328</v>
      </c>
      <c r="B297">
        <v>9759</v>
      </c>
      <c r="C297" t="s">
        <v>23330</v>
      </c>
      <c r="D297" t="s">
        <v>2088</v>
      </c>
      <c r="E297" t="s">
        <v>56</v>
      </c>
      <c r="F297" t="s">
        <v>23260</v>
      </c>
      <c r="G297" t="s">
        <v>2089</v>
      </c>
      <c r="H297" t="s">
        <v>1275</v>
      </c>
      <c r="I297" t="s">
        <v>1858</v>
      </c>
      <c r="J297" t="s">
        <v>104</v>
      </c>
      <c r="K297" t="s">
        <v>104</v>
      </c>
      <c r="L297" t="s">
        <v>1277</v>
      </c>
      <c r="M297" t="s">
        <v>953</v>
      </c>
      <c r="N297" t="s">
        <v>1937</v>
      </c>
      <c r="O297" t="s">
        <v>105</v>
      </c>
      <c r="P297" t="s">
        <v>127</v>
      </c>
      <c r="Q297">
        <v>14671.58</v>
      </c>
      <c r="R297" t="s">
        <v>128</v>
      </c>
      <c r="S297" t="s">
        <v>2090</v>
      </c>
      <c r="U297" t="s">
        <v>3256</v>
      </c>
      <c r="V297" t="s">
        <v>3257</v>
      </c>
      <c r="W297" t="s">
        <v>1773</v>
      </c>
      <c r="X297" t="s">
        <v>316</v>
      </c>
      <c r="Z297" s="61"/>
    </row>
    <row r="298" spans="1:26" x14ac:dyDescent="0.2">
      <c r="A298">
        <v>1328</v>
      </c>
      <c r="B298">
        <v>9759</v>
      </c>
      <c r="C298" t="s">
        <v>2101</v>
      </c>
      <c r="D298" t="s">
        <v>2102</v>
      </c>
      <c r="E298" t="s">
        <v>56</v>
      </c>
      <c r="F298" t="s">
        <v>2103</v>
      </c>
      <c r="G298" t="s">
        <v>2104</v>
      </c>
      <c r="H298" t="s">
        <v>1275</v>
      </c>
      <c r="I298" t="s">
        <v>1858</v>
      </c>
      <c r="J298" t="s">
        <v>104</v>
      </c>
      <c r="K298" t="s">
        <v>104</v>
      </c>
      <c r="L298" t="s">
        <v>1277</v>
      </c>
      <c r="M298" t="s">
        <v>953</v>
      </c>
      <c r="N298" t="s">
        <v>1963</v>
      </c>
      <c r="O298" t="s">
        <v>105</v>
      </c>
      <c r="P298" t="s">
        <v>127</v>
      </c>
      <c r="Q298">
        <v>125834</v>
      </c>
      <c r="R298" t="s">
        <v>128</v>
      </c>
      <c r="S298" t="s">
        <v>2105</v>
      </c>
      <c r="U298" t="s">
        <v>3258</v>
      </c>
      <c r="V298" t="s">
        <v>3259</v>
      </c>
      <c r="W298" t="s">
        <v>3260</v>
      </c>
      <c r="X298" t="s">
        <v>3261</v>
      </c>
      <c r="Z298" s="61"/>
    </row>
    <row r="299" spans="1:26" x14ac:dyDescent="0.2">
      <c r="A299">
        <v>1328</v>
      </c>
      <c r="B299">
        <v>9759</v>
      </c>
      <c r="C299" t="s">
        <v>1865</v>
      </c>
      <c r="D299" t="s">
        <v>1866</v>
      </c>
      <c r="E299" t="s">
        <v>56</v>
      </c>
      <c r="F299" t="s">
        <v>1867</v>
      </c>
      <c r="G299" t="s">
        <v>1868</v>
      </c>
      <c r="H299" t="s">
        <v>1275</v>
      </c>
      <c r="I299" t="s">
        <v>1858</v>
      </c>
      <c r="J299" t="s">
        <v>104</v>
      </c>
      <c r="K299" t="s">
        <v>104</v>
      </c>
      <c r="L299" t="s">
        <v>1277</v>
      </c>
      <c r="M299" t="s">
        <v>953</v>
      </c>
      <c r="N299" t="s">
        <v>1869</v>
      </c>
      <c r="O299" t="s">
        <v>105</v>
      </c>
      <c r="P299" t="s">
        <v>127</v>
      </c>
      <c r="Q299">
        <v>2800.45</v>
      </c>
      <c r="R299" t="s">
        <v>128</v>
      </c>
      <c r="S299" t="s">
        <v>1870</v>
      </c>
      <c r="T299">
        <v>6.1886400000000004</v>
      </c>
      <c r="U299" t="s">
        <v>3262</v>
      </c>
      <c r="V299" t="s">
        <v>3263</v>
      </c>
      <c r="W299" t="s">
        <v>2743</v>
      </c>
      <c r="X299" t="s">
        <v>3264</v>
      </c>
      <c r="Z299" s="61"/>
    </row>
    <row r="300" spans="1:26" x14ac:dyDescent="0.2">
      <c r="A300">
        <v>1328</v>
      </c>
      <c r="B300">
        <v>9759</v>
      </c>
      <c r="C300" t="s">
        <v>2208</v>
      </c>
      <c r="D300" t="s">
        <v>2209</v>
      </c>
      <c r="E300" t="s">
        <v>56</v>
      </c>
      <c r="F300" t="s">
        <v>2210</v>
      </c>
      <c r="G300" t="s">
        <v>2211</v>
      </c>
      <c r="H300" t="s">
        <v>1275</v>
      </c>
      <c r="I300" t="s">
        <v>1858</v>
      </c>
      <c r="J300" t="s">
        <v>104</v>
      </c>
      <c r="K300" t="s">
        <v>104</v>
      </c>
      <c r="L300" t="s">
        <v>1277</v>
      </c>
      <c r="M300" t="s">
        <v>953</v>
      </c>
      <c r="N300" t="s">
        <v>2212</v>
      </c>
      <c r="O300" t="s">
        <v>105</v>
      </c>
      <c r="P300" t="s">
        <v>127</v>
      </c>
      <c r="Q300">
        <v>2877.66</v>
      </c>
      <c r="R300" t="s">
        <v>128</v>
      </c>
      <c r="S300" t="s">
        <v>2213</v>
      </c>
      <c r="U300" t="s">
        <v>3265</v>
      </c>
      <c r="V300" t="s">
        <v>3266</v>
      </c>
      <c r="W300" t="s">
        <v>2216</v>
      </c>
      <c r="X300" t="s">
        <v>411</v>
      </c>
      <c r="Z300" s="61"/>
    </row>
    <row r="301" spans="1:26" x14ac:dyDescent="0.2">
      <c r="A301">
        <v>1328</v>
      </c>
      <c r="B301">
        <v>9759</v>
      </c>
      <c r="C301" t="s">
        <v>1883</v>
      </c>
      <c r="D301" t="s">
        <v>1884</v>
      </c>
      <c r="E301" t="s">
        <v>56</v>
      </c>
      <c r="F301" t="s">
        <v>1885</v>
      </c>
      <c r="G301" t="s">
        <v>1886</v>
      </c>
      <c r="H301" t="s">
        <v>1275</v>
      </c>
      <c r="I301" t="s">
        <v>1858</v>
      </c>
      <c r="J301" t="s">
        <v>104</v>
      </c>
      <c r="K301" t="s">
        <v>104</v>
      </c>
      <c r="L301" t="s">
        <v>1277</v>
      </c>
      <c r="M301" t="s">
        <v>953</v>
      </c>
      <c r="N301" t="s">
        <v>1692</v>
      </c>
      <c r="O301" t="s">
        <v>105</v>
      </c>
      <c r="P301" t="s">
        <v>127</v>
      </c>
      <c r="Q301">
        <v>5917.83</v>
      </c>
      <c r="R301" t="s">
        <v>128</v>
      </c>
      <c r="S301" t="s">
        <v>1887</v>
      </c>
      <c r="U301" t="s">
        <v>3267</v>
      </c>
      <c r="V301" t="s">
        <v>3268</v>
      </c>
      <c r="W301" t="s">
        <v>2747</v>
      </c>
      <c r="X301" t="s">
        <v>767</v>
      </c>
      <c r="Z301" s="61"/>
    </row>
    <row r="302" spans="1:26" x14ac:dyDescent="0.2">
      <c r="A302">
        <v>1328</v>
      </c>
      <c r="B302">
        <v>9759</v>
      </c>
      <c r="C302" t="s">
        <v>2042</v>
      </c>
      <c r="D302" t="s">
        <v>2043</v>
      </c>
      <c r="E302" t="s">
        <v>56</v>
      </c>
      <c r="F302" t="s">
        <v>2044</v>
      </c>
      <c r="G302" t="s">
        <v>2045</v>
      </c>
      <c r="H302" t="s">
        <v>1275</v>
      </c>
      <c r="I302" t="s">
        <v>1858</v>
      </c>
      <c r="J302" t="s">
        <v>104</v>
      </c>
      <c r="K302" t="s">
        <v>104</v>
      </c>
      <c r="L302" t="s">
        <v>1277</v>
      </c>
      <c r="M302" t="s">
        <v>953</v>
      </c>
      <c r="N302" t="s">
        <v>2022</v>
      </c>
      <c r="O302" t="s">
        <v>105</v>
      </c>
      <c r="P302" t="s">
        <v>127</v>
      </c>
      <c r="Q302">
        <v>194233.46</v>
      </c>
      <c r="R302" t="s">
        <v>128</v>
      </c>
      <c r="S302" t="s">
        <v>2046</v>
      </c>
      <c r="U302" t="s">
        <v>3269</v>
      </c>
      <c r="V302" t="s">
        <v>3270</v>
      </c>
      <c r="W302" t="s">
        <v>2753</v>
      </c>
      <c r="X302" t="s">
        <v>265</v>
      </c>
      <c r="Z302" s="61"/>
    </row>
    <row r="303" spans="1:26" x14ac:dyDescent="0.2">
      <c r="A303">
        <v>1328</v>
      </c>
      <c r="B303">
        <v>9759</v>
      </c>
      <c r="C303" t="s">
        <v>2018</v>
      </c>
      <c r="D303" t="s">
        <v>2019</v>
      </c>
      <c r="E303" t="s">
        <v>56</v>
      </c>
      <c r="F303" t="s">
        <v>23347</v>
      </c>
      <c r="G303" t="s">
        <v>2020</v>
      </c>
      <c r="H303" t="s">
        <v>1275</v>
      </c>
      <c r="I303" t="s">
        <v>1858</v>
      </c>
      <c r="J303" t="s">
        <v>104</v>
      </c>
      <c r="K303" t="s">
        <v>104</v>
      </c>
      <c r="L303" t="s">
        <v>2021</v>
      </c>
      <c r="M303" t="s">
        <v>953</v>
      </c>
      <c r="N303" t="s">
        <v>2022</v>
      </c>
      <c r="O303" t="s">
        <v>105</v>
      </c>
      <c r="P303" t="s">
        <v>127</v>
      </c>
      <c r="Q303">
        <v>18831.75</v>
      </c>
      <c r="R303" t="s">
        <v>128</v>
      </c>
      <c r="S303" t="s">
        <v>2023</v>
      </c>
      <c r="U303" t="s">
        <v>3271</v>
      </c>
      <c r="V303" t="s">
        <v>3272</v>
      </c>
      <c r="W303" t="s">
        <v>2579</v>
      </c>
      <c r="X303" t="s">
        <v>3273</v>
      </c>
      <c r="Z303" s="61"/>
    </row>
    <row r="304" spans="1:26" x14ac:dyDescent="0.2">
      <c r="A304">
        <v>1328</v>
      </c>
      <c r="B304">
        <v>9759</v>
      </c>
      <c r="C304" t="s">
        <v>2018</v>
      </c>
      <c r="D304" t="s">
        <v>2019</v>
      </c>
      <c r="E304" t="s">
        <v>56</v>
      </c>
      <c r="F304" t="s">
        <v>2027</v>
      </c>
      <c r="G304" t="s">
        <v>2020</v>
      </c>
      <c r="H304" t="s">
        <v>1275</v>
      </c>
      <c r="I304" t="s">
        <v>1858</v>
      </c>
      <c r="J304" t="s">
        <v>104</v>
      </c>
      <c r="K304" t="s">
        <v>104</v>
      </c>
      <c r="L304" t="s">
        <v>2021</v>
      </c>
      <c r="M304" t="s">
        <v>953</v>
      </c>
      <c r="N304" t="s">
        <v>2022</v>
      </c>
      <c r="O304" t="s">
        <v>105</v>
      </c>
      <c r="P304" t="s">
        <v>127</v>
      </c>
      <c r="Q304">
        <v>127102.24</v>
      </c>
      <c r="R304" t="s">
        <v>128</v>
      </c>
      <c r="S304" t="s">
        <v>2023</v>
      </c>
      <c r="U304" t="s">
        <v>3274</v>
      </c>
      <c r="V304" t="s">
        <v>3275</v>
      </c>
      <c r="W304" t="s">
        <v>2582</v>
      </c>
      <c r="X304" t="s">
        <v>3276</v>
      </c>
      <c r="Z304" s="61"/>
    </row>
    <row r="305" spans="1:26" x14ac:dyDescent="0.2">
      <c r="A305">
        <v>1328</v>
      </c>
      <c r="B305">
        <v>9759</v>
      </c>
      <c r="C305" t="s">
        <v>1891</v>
      </c>
      <c r="D305" t="s">
        <v>1892</v>
      </c>
      <c r="E305" t="s">
        <v>56</v>
      </c>
      <c r="F305" t="s">
        <v>1893</v>
      </c>
      <c r="G305" t="s">
        <v>1894</v>
      </c>
      <c r="H305" t="s">
        <v>1275</v>
      </c>
      <c r="I305" t="s">
        <v>1858</v>
      </c>
      <c r="J305" t="s">
        <v>104</v>
      </c>
      <c r="K305" t="s">
        <v>104</v>
      </c>
      <c r="L305" t="s">
        <v>1277</v>
      </c>
      <c r="M305" t="s">
        <v>953</v>
      </c>
      <c r="N305" t="s">
        <v>1895</v>
      </c>
      <c r="O305" t="s">
        <v>105</v>
      </c>
      <c r="P305" t="s">
        <v>127</v>
      </c>
      <c r="Q305">
        <v>39652.29</v>
      </c>
      <c r="R305" t="s">
        <v>128</v>
      </c>
      <c r="S305" t="s">
        <v>1896</v>
      </c>
      <c r="U305" t="s">
        <v>3277</v>
      </c>
      <c r="V305" t="s">
        <v>3278</v>
      </c>
      <c r="W305" t="s">
        <v>2644</v>
      </c>
      <c r="X305" t="s">
        <v>1778</v>
      </c>
      <c r="Z305" s="61"/>
    </row>
    <row r="306" spans="1:26" x14ac:dyDescent="0.2">
      <c r="A306">
        <v>1328</v>
      </c>
      <c r="B306">
        <v>9759</v>
      </c>
      <c r="C306" t="s">
        <v>2233</v>
      </c>
      <c r="D306" t="s">
        <v>2234</v>
      </c>
      <c r="E306" t="s">
        <v>56</v>
      </c>
      <c r="F306" t="s">
        <v>2233</v>
      </c>
      <c r="G306" t="s">
        <v>2235</v>
      </c>
      <c r="H306" t="s">
        <v>1275</v>
      </c>
      <c r="I306" t="s">
        <v>1858</v>
      </c>
      <c r="J306" t="s">
        <v>104</v>
      </c>
      <c r="K306" t="s">
        <v>104</v>
      </c>
      <c r="L306" t="s">
        <v>1277</v>
      </c>
      <c r="M306" t="s">
        <v>953</v>
      </c>
      <c r="N306" t="s">
        <v>1692</v>
      </c>
      <c r="O306" t="s">
        <v>105</v>
      </c>
      <c r="P306" t="s">
        <v>127</v>
      </c>
      <c r="Q306">
        <v>52451.46</v>
      </c>
      <c r="R306" t="s">
        <v>128</v>
      </c>
      <c r="S306" t="s">
        <v>2236</v>
      </c>
      <c r="U306" t="s">
        <v>3279</v>
      </c>
      <c r="V306" t="s">
        <v>3280</v>
      </c>
      <c r="W306" t="s">
        <v>3281</v>
      </c>
      <c r="X306" t="s">
        <v>3282</v>
      </c>
      <c r="Z306" s="61"/>
    </row>
    <row r="307" spans="1:26" x14ac:dyDescent="0.2">
      <c r="A307">
        <v>1328</v>
      </c>
      <c r="B307">
        <v>9759</v>
      </c>
      <c r="C307" t="s">
        <v>2153</v>
      </c>
      <c r="D307" t="s">
        <v>2154</v>
      </c>
      <c r="E307" t="s">
        <v>56</v>
      </c>
      <c r="F307" t="s">
        <v>2155</v>
      </c>
      <c r="G307" t="s">
        <v>2156</v>
      </c>
      <c r="H307" t="s">
        <v>1275</v>
      </c>
      <c r="I307" t="s">
        <v>1858</v>
      </c>
      <c r="J307" t="s">
        <v>104</v>
      </c>
      <c r="K307" t="s">
        <v>104</v>
      </c>
      <c r="L307" t="s">
        <v>1277</v>
      </c>
      <c r="M307" t="s">
        <v>953</v>
      </c>
      <c r="N307" t="s">
        <v>1963</v>
      </c>
      <c r="O307" t="s">
        <v>105</v>
      </c>
      <c r="P307" t="s">
        <v>127</v>
      </c>
      <c r="Q307">
        <v>14294.71</v>
      </c>
      <c r="R307" t="s">
        <v>128</v>
      </c>
      <c r="S307" t="s">
        <v>2157</v>
      </c>
      <c r="U307" t="s">
        <v>3283</v>
      </c>
      <c r="V307" t="s">
        <v>3284</v>
      </c>
      <c r="W307" t="s">
        <v>2609</v>
      </c>
      <c r="X307" t="s">
        <v>1151</v>
      </c>
      <c r="Z307" s="61"/>
    </row>
    <row r="308" spans="1:26" x14ac:dyDescent="0.2">
      <c r="A308">
        <v>1328</v>
      </c>
      <c r="B308">
        <v>9759</v>
      </c>
      <c r="C308" t="s">
        <v>2011</v>
      </c>
      <c r="D308" t="s">
        <v>2012</v>
      </c>
      <c r="E308" t="s">
        <v>56</v>
      </c>
      <c r="F308" t="s">
        <v>2013</v>
      </c>
      <c r="G308" t="s">
        <v>2014</v>
      </c>
      <c r="H308" t="s">
        <v>1275</v>
      </c>
      <c r="I308" t="s">
        <v>1858</v>
      </c>
      <c r="J308" t="s">
        <v>104</v>
      </c>
      <c r="K308" t="s">
        <v>104</v>
      </c>
      <c r="L308" t="s">
        <v>1277</v>
      </c>
      <c r="M308" t="s">
        <v>953</v>
      </c>
      <c r="N308" t="s">
        <v>1692</v>
      </c>
      <c r="O308" t="s">
        <v>105</v>
      </c>
      <c r="P308" t="s">
        <v>127</v>
      </c>
      <c r="Q308">
        <v>2243.13</v>
      </c>
      <c r="R308" t="s">
        <v>128</v>
      </c>
      <c r="S308" t="s">
        <v>2015</v>
      </c>
      <c r="U308" t="s">
        <v>3285</v>
      </c>
      <c r="V308" t="s">
        <v>3286</v>
      </c>
      <c r="W308" t="s">
        <v>2740</v>
      </c>
      <c r="X308" t="s">
        <v>316</v>
      </c>
      <c r="Z308" s="61"/>
    </row>
    <row r="309" spans="1:26" x14ac:dyDescent="0.2">
      <c r="A309">
        <v>1328</v>
      </c>
      <c r="B309">
        <v>9759</v>
      </c>
      <c r="C309" t="s">
        <v>2263</v>
      </c>
      <c r="D309" t="s">
        <v>2264</v>
      </c>
      <c r="E309" t="s">
        <v>56</v>
      </c>
      <c r="F309" t="s">
        <v>2263</v>
      </c>
      <c r="G309" t="s">
        <v>2265</v>
      </c>
      <c r="H309" t="s">
        <v>1275</v>
      </c>
      <c r="I309" t="s">
        <v>1858</v>
      </c>
      <c r="J309" t="s">
        <v>104</v>
      </c>
      <c r="K309" t="s">
        <v>104</v>
      </c>
      <c r="L309" t="s">
        <v>1277</v>
      </c>
      <c r="M309" t="s">
        <v>953</v>
      </c>
      <c r="N309" t="s">
        <v>2266</v>
      </c>
      <c r="O309" t="s">
        <v>105</v>
      </c>
      <c r="P309" t="s">
        <v>127</v>
      </c>
      <c r="Q309">
        <v>541.1</v>
      </c>
      <c r="R309" t="s">
        <v>128</v>
      </c>
      <c r="S309" t="s">
        <v>2267</v>
      </c>
      <c r="U309" t="s">
        <v>3287</v>
      </c>
      <c r="V309" t="s">
        <v>3288</v>
      </c>
      <c r="W309" t="s">
        <v>853</v>
      </c>
      <c r="X309" t="s">
        <v>367</v>
      </c>
      <c r="Z309" s="61"/>
    </row>
    <row r="310" spans="1:26" x14ac:dyDescent="0.2">
      <c r="A310">
        <v>1328</v>
      </c>
      <c r="B310">
        <v>9759</v>
      </c>
      <c r="C310" t="s">
        <v>2269</v>
      </c>
      <c r="D310" t="s">
        <v>2270</v>
      </c>
      <c r="E310" t="s">
        <v>56</v>
      </c>
      <c r="F310" t="s">
        <v>2271</v>
      </c>
      <c r="G310" t="s">
        <v>2272</v>
      </c>
      <c r="H310" t="s">
        <v>1275</v>
      </c>
      <c r="I310" t="s">
        <v>1858</v>
      </c>
      <c r="J310" t="s">
        <v>104</v>
      </c>
      <c r="K310" t="s">
        <v>104</v>
      </c>
      <c r="L310" t="s">
        <v>1277</v>
      </c>
      <c r="M310" t="s">
        <v>953</v>
      </c>
      <c r="N310" t="s">
        <v>1996</v>
      </c>
      <c r="O310" t="s">
        <v>105</v>
      </c>
      <c r="P310" t="s">
        <v>127</v>
      </c>
      <c r="Q310">
        <v>997.95</v>
      </c>
      <c r="R310" t="s">
        <v>128</v>
      </c>
      <c r="S310" t="s">
        <v>2273</v>
      </c>
      <c r="U310" t="s">
        <v>3289</v>
      </c>
      <c r="V310" t="s">
        <v>3290</v>
      </c>
      <c r="W310" t="s">
        <v>364</v>
      </c>
      <c r="X310" t="s">
        <v>367</v>
      </c>
      <c r="Z310" s="61"/>
    </row>
    <row r="311" spans="1:26" x14ac:dyDescent="0.2">
      <c r="A311">
        <v>1328</v>
      </c>
      <c r="B311">
        <v>9759</v>
      </c>
      <c r="C311" t="s">
        <v>2179</v>
      </c>
      <c r="D311" t="s">
        <v>2180</v>
      </c>
      <c r="E311" t="s">
        <v>56</v>
      </c>
      <c r="F311" t="s">
        <v>2181</v>
      </c>
      <c r="G311" t="s">
        <v>2182</v>
      </c>
      <c r="H311" t="s">
        <v>1275</v>
      </c>
      <c r="I311" t="s">
        <v>1858</v>
      </c>
      <c r="J311" t="s">
        <v>104</v>
      </c>
      <c r="K311" t="s">
        <v>104</v>
      </c>
      <c r="L311" t="s">
        <v>1277</v>
      </c>
      <c r="M311" t="s">
        <v>953</v>
      </c>
      <c r="N311" t="s">
        <v>1692</v>
      </c>
      <c r="O311" t="s">
        <v>105</v>
      </c>
      <c r="P311" t="s">
        <v>127</v>
      </c>
      <c r="Q311">
        <v>14097</v>
      </c>
      <c r="R311" t="s">
        <v>128</v>
      </c>
      <c r="S311" t="s">
        <v>2183</v>
      </c>
      <c r="U311" t="s">
        <v>3291</v>
      </c>
      <c r="V311" t="s">
        <v>3292</v>
      </c>
      <c r="W311" t="s">
        <v>2561</v>
      </c>
      <c r="X311" t="s">
        <v>3293</v>
      </c>
      <c r="Z311" s="61"/>
    </row>
    <row r="312" spans="1:26" x14ac:dyDescent="0.2">
      <c r="A312">
        <v>1328</v>
      </c>
      <c r="B312">
        <v>9759</v>
      </c>
      <c r="C312" t="s">
        <v>2338</v>
      </c>
      <c r="D312" t="s">
        <v>2339</v>
      </c>
      <c r="E312" t="s">
        <v>56</v>
      </c>
      <c r="F312" t="s">
        <v>2340</v>
      </c>
      <c r="G312" t="s">
        <v>2341</v>
      </c>
      <c r="H312" t="s">
        <v>1275</v>
      </c>
      <c r="I312" t="s">
        <v>1858</v>
      </c>
      <c r="J312" t="s">
        <v>104</v>
      </c>
      <c r="K312" t="s">
        <v>104</v>
      </c>
      <c r="L312" t="s">
        <v>1277</v>
      </c>
      <c r="M312" t="s">
        <v>953</v>
      </c>
      <c r="N312" t="s">
        <v>2342</v>
      </c>
      <c r="O312" t="s">
        <v>105</v>
      </c>
      <c r="P312" t="s">
        <v>127</v>
      </c>
      <c r="Q312">
        <v>8968.84</v>
      </c>
      <c r="R312" t="s">
        <v>128</v>
      </c>
      <c r="S312" t="s">
        <v>2343</v>
      </c>
      <c r="U312" t="s">
        <v>3294</v>
      </c>
      <c r="V312" t="s">
        <v>3295</v>
      </c>
      <c r="W312" t="s">
        <v>3296</v>
      </c>
      <c r="X312" t="s">
        <v>3057</v>
      </c>
      <c r="Z312" s="61"/>
    </row>
    <row r="313" spans="1:26" x14ac:dyDescent="0.2">
      <c r="A313">
        <v>1328</v>
      </c>
      <c r="B313">
        <v>9759</v>
      </c>
      <c r="C313" t="s">
        <v>2348</v>
      </c>
      <c r="D313" t="s">
        <v>2349</v>
      </c>
      <c r="E313" t="s">
        <v>56</v>
      </c>
      <c r="F313" t="s">
        <v>2350</v>
      </c>
      <c r="G313" t="s">
        <v>2351</v>
      </c>
      <c r="H313" t="s">
        <v>1275</v>
      </c>
      <c r="I313" t="s">
        <v>1858</v>
      </c>
      <c r="J313" t="s">
        <v>104</v>
      </c>
      <c r="K313" t="s">
        <v>104</v>
      </c>
      <c r="L313" t="s">
        <v>1277</v>
      </c>
      <c r="M313" t="s">
        <v>953</v>
      </c>
      <c r="N313" t="s">
        <v>1869</v>
      </c>
      <c r="O313" t="s">
        <v>105</v>
      </c>
      <c r="P313" t="s">
        <v>127</v>
      </c>
      <c r="Q313">
        <v>46.81</v>
      </c>
      <c r="R313" t="s">
        <v>128</v>
      </c>
      <c r="S313" t="s">
        <v>2352</v>
      </c>
      <c r="U313" t="s">
        <v>881</v>
      </c>
      <c r="V313" t="s">
        <v>3297</v>
      </c>
      <c r="W313" t="s">
        <v>412</v>
      </c>
      <c r="X313" t="s">
        <v>117</v>
      </c>
      <c r="Z313" s="61"/>
    </row>
    <row r="314" spans="1:26" x14ac:dyDescent="0.2">
      <c r="A314">
        <v>1328</v>
      </c>
      <c r="B314">
        <v>9759</v>
      </c>
      <c r="C314" t="s">
        <v>1313</v>
      </c>
      <c r="D314" t="s">
        <v>1314</v>
      </c>
      <c r="E314" t="s">
        <v>56</v>
      </c>
      <c r="F314" t="s">
        <v>23256</v>
      </c>
      <c r="G314" t="s">
        <v>2202</v>
      </c>
      <c r="H314" t="s">
        <v>1275</v>
      </c>
      <c r="I314" t="s">
        <v>1858</v>
      </c>
      <c r="J314" t="s">
        <v>104</v>
      </c>
      <c r="K314" t="s">
        <v>104</v>
      </c>
      <c r="L314" t="s">
        <v>1277</v>
      </c>
      <c r="M314" t="s">
        <v>953</v>
      </c>
      <c r="N314" t="s">
        <v>1305</v>
      </c>
      <c r="O314" t="s">
        <v>105</v>
      </c>
      <c r="P314" t="s">
        <v>127</v>
      </c>
      <c r="Q314">
        <v>266858.71000000002</v>
      </c>
      <c r="R314" t="s">
        <v>128</v>
      </c>
      <c r="S314" t="s">
        <v>2203</v>
      </c>
      <c r="U314" t="s">
        <v>3298</v>
      </c>
      <c r="V314" t="s">
        <v>3299</v>
      </c>
      <c r="W314" t="s">
        <v>3300</v>
      </c>
      <c r="X314" t="s">
        <v>1094</v>
      </c>
      <c r="Z314" s="61"/>
    </row>
    <row r="315" spans="1:26" x14ac:dyDescent="0.2">
      <c r="A315">
        <v>1328</v>
      </c>
      <c r="B315">
        <v>9759</v>
      </c>
      <c r="C315" t="s">
        <v>2145</v>
      </c>
      <c r="D315" t="s">
        <v>2146</v>
      </c>
      <c r="E315" t="s">
        <v>56</v>
      </c>
      <c r="F315" t="s">
        <v>2147</v>
      </c>
      <c r="G315" t="s">
        <v>2148</v>
      </c>
      <c r="H315" t="s">
        <v>1275</v>
      </c>
      <c r="I315" t="s">
        <v>1858</v>
      </c>
      <c r="J315" t="s">
        <v>104</v>
      </c>
      <c r="K315" t="s">
        <v>104</v>
      </c>
      <c r="L315" t="s">
        <v>1277</v>
      </c>
      <c r="M315" t="s">
        <v>953</v>
      </c>
      <c r="N315" t="s">
        <v>2114</v>
      </c>
      <c r="O315" t="s">
        <v>105</v>
      </c>
      <c r="P315" t="s">
        <v>127</v>
      </c>
      <c r="Q315">
        <v>9773.11</v>
      </c>
      <c r="R315" t="s">
        <v>128</v>
      </c>
      <c r="S315" t="s">
        <v>2149</v>
      </c>
      <c r="U315" t="s">
        <v>3301</v>
      </c>
      <c r="V315" t="s">
        <v>3302</v>
      </c>
      <c r="W315" t="s">
        <v>2575</v>
      </c>
      <c r="X315" t="s">
        <v>3303</v>
      </c>
      <c r="Z315" s="61"/>
    </row>
    <row r="316" spans="1:26" x14ac:dyDescent="0.2">
      <c r="A316">
        <v>1328</v>
      </c>
      <c r="B316">
        <v>9759</v>
      </c>
      <c r="C316" t="s">
        <v>1985</v>
      </c>
      <c r="D316" t="s">
        <v>1986</v>
      </c>
      <c r="E316" t="s">
        <v>56</v>
      </c>
      <c r="F316" t="s">
        <v>1987</v>
      </c>
      <c r="G316" t="s">
        <v>1988</v>
      </c>
      <c r="H316" t="s">
        <v>1275</v>
      </c>
      <c r="I316" t="s">
        <v>1858</v>
      </c>
      <c r="J316" t="s">
        <v>104</v>
      </c>
      <c r="K316" t="s">
        <v>104</v>
      </c>
      <c r="L316" t="s">
        <v>1277</v>
      </c>
      <c r="M316" t="s">
        <v>953</v>
      </c>
      <c r="N316" t="s">
        <v>1895</v>
      </c>
      <c r="O316" t="s">
        <v>105</v>
      </c>
      <c r="P316" t="s">
        <v>127</v>
      </c>
      <c r="Q316">
        <v>1316.24</v>
      </c>
      <c r="R316" t="s">
        <v>128</v>
      </c>
      <c r="S316" t="s">
        <v>1989</v>
      </c>
      <c r="U316" t="s">
        <v>3304</v>
      </c>
      <c r="V316" t="s">
        <v>3305</v>
      </c>
      <c r="W316" t="s">
        <v>2676</v>
      </c>
      <c r="X316" t="s">
        <v>453</v>
      </c>
      <c r="Z316" s="61"/>
    </row>
    <row r="317" spans="1:26" x14ac:dyDescent="0.2">
      <c r="A317">
        <v>1328</v>
      </c>
      <c r="B317">
        <v>9759</v>
      </c>
      <c r="C317" t="s">
        <v>2032</v>
      </c>
      <c r="D317" t="s">
        <v>2033</v>
      </c>
      <c r="E317" t="s">
        <v>56</v>
      </c>
      <c r="F317" t="s">
        <v>2034</v>
      </c>
      <c r="G317" t="s">
        <v>2035</v>
      </c>
      <c r="H317" t="s">
        <v>1275</v>
      </c>
      <c r="I317" t="s">
        <v>1858</v>
      </c>
      <c r="J317" t="s">
        <v>104</v>
      </c>
      <c r="K317" t="s">
        <v>104</v>
      </c>
      <c r="L317" t="s">
        <v>1277</v>
      </c>
      <c r="M317" t="s">
        <v>953</v>
      </c>
      <c r="N317" t="s">
        <v>2036</v>
      </c>
      <c r="O317" t="s">
        <v>105</v>
      </c>
      <c r="P317" t="s">
        <v>127</v>
      </c>
      <c r="Q317">
        <v>4531.6000000000004</v>
      </c>
      <c r="R317" t="s">
        <v>128</v>
      </c>
      <c r="S317" t="s">
        <v>2037</v>
      </c>
      <c r="U317" t="s">
        <v>3306</v>
      </c>
      <c r="V317" t="s">
        <v>3307</v>
      </c>
      <c r="W317" t="s">
        <v>1785</v>
      </c>
      <c r="X317" t="s">
        <v>3308</v>
      </c>
      <c r="Z317" s="61"/>
    </row>
    <row r="318" spans="1:26" x14ac:dyDescent="0.2">
      <c r="A318">
        <v>1328</v>
      </c>
      <c r="B318">
        <v>9759</v>
      </c>
      <c r="C318" t="s">
        <v>2354</v>
      </c>
      <c r="D318" t="s">
        <v>2355</v>
      </c>
      <c r="E318" t="s">
        <v>56</v>
      </c>
      <c r="F318" t="s">
        <v>2356</v>
      </c>
      <c r="G318" t="s">
        <v>2357</v>
      </c>
      <c r="H318" t="s">
        <v>1275</v>
      </c>
      <c r="I318" t="s">
        <v>1858</v>
      </c>
      <c r="J318" t="s">
        <v>104</v>
      </c>
      <c r="K318" t="s">
        <v>104</v>
      </c>
      <c r="L318" t="s">
        <v>1277</v>
      </c>
      <c r="M318" t="s">
        <v>953</v>
      </c>
      <c r="N318" t="s">
        <v>2114</v>
      </c>
      <c r="O318" t="s">
        <v>105</v>
      </c>
      <c r="P318" t="s">
        <v>127</v>
      </c>
      <c r="Q318">
        <v>9075.2800000000007</v>
      </c>
      <c r="R318" t="s">
        <v>128</v>
      </c>
      <c r="S318" t="s">
        <v>2358</v>
      </c>
      <c r="U318" t="s">
        <v>3309</v>
      </c>
      <c r="V318" t="s">
        <v>3310</v>
      </c>
      <c r="W318" t="s">
        <v>2721</v>
      </c>
      <c r="X318" t="s">
        <v>3311</v>
      </c>
      <c r="Z318" s="61"/>
    </row>
    <row r="319" spans="1:26" x14ac:dyDescent="0.2">
      <c r="A319">
        <v>1328</v>
      </c>
      <c r="B319">
        <v>9759</v>
      </c>
      <c r="C319" t="s">
        <v>2187</v>
      </c>
      <c r="D319" t="s">
        <v>2188</v>
      </c>
      <c r="E319" t="s">
        <v>56</v>
      </c>
      <c r="F319" t="s">
        <v>2189</v>
      </c>
      <c r="G319" t="s">
        <v>2190</v>
      </c>
      <c r="H319" t="s">
        <v>1275</v>
      </c>
      <c r="I319" t="s">
        <v>1858</v>
      </c>
      <c r="J319" t="s">
        <v>104</v>
      </c>
      <c r="K319" t="s">
        <v>104</v>
      </c>
      <c r="L319" t="s">
        <v>1277</v>
      </c>
      <c r="M319" t="s">
        <v>953</v>
      </c>
      <c r="N319" t="s">
        <v>1955</v>
      </c>
      <c r="O319" t="s">
        <v>105</v>
      </c>
      <c r="P319" t="s">
        <v>127</v>
      </c>
      <c r="Q319">
        <v>8903.24</v>
      </c>
      <c r="R319" t="s">
        <v>128</v>
      </c>
      <c r="S319" t="s">
        <v>2191</v>
      </c>
      <c r="U319" t="s">
        <v>3312</v>
      </c>
      <c r="V319" t="s">
        <v>3313</v>
      </c>
      <c r="W319" t="s">
        <v>2658</v>
      </c>
      <c r="X319" t="s">
        <v>716</v>
      </c>
      <c r="Z319" s="61"/>
    </row>
    <row r="320" spans="1:26" x14ac:dyDescent="0.2">
      <c r="A320">
        <v>1328</v>
      </c>
      <c r="B320">
        <v>9759</v>
      </c>
      <c r="C320" t="s">
        <v>2050</v>
      </c>
      <c r="D320" t="s">
        <v>2051</v>
      </c>
      <c r="E320" t="s">
        <v>56</v>
      </c>
      <c r="F320" t="s">
        <v>2052</v>
      </c>
      <c r="G320" t="s">
        <v>2053</v>
      </c>
      <c r="H320" t="s">
        <v>1275</v>
      </c>
      <c r="I320" t="s">
        <v>1858</v>
      </c>
      <c r="J320" t="s">
        <v>104</v>
      </c>
      <c r="K320" t="s">
        <v>104</v>
      </c>
      <c r="L320" t="s">
        <v>1277</v>
      </c>
      <c r="M320" t="s">
        <v>953</v>
      </c>
      <c r="N320" t="s">
        <v>1963</v>
      </c>
      <c r="O320" t="s">
        <v>105</v>
      </c>
      <c r="P320" t="s">
        <v>127</v>
      </c>
      <c r="Q320">
        <v>11726.7</v>
      </c>
      <c r="R320" t="s">
        <v>128</v>
      </c>
      <c r="S320" t="s">
        <v>2054</v>
      </c>
      <c r="U320" t="s">
        <v>3314</v>
      </c>
      <c r="V320" t="s">
        <v>3315</v>
      </c>
      <c r="W320" t="s">
        <v>2693</v>
      </c>
      <c r="X320" t="s">
        <v>1538</v>
      </c>
      <c r="Z320" s="61"/>
    </row>
    <row r="321" spans="1:26" x14ac:dyDescent="0.2">
      <c r="A321">
        <v>1328</v>
      </c>
      <c r="B321">
        <v>9759</v>
      </c>
      <c r="C321" t="s">
        <v>1300</v>
      </c>
      <c r="D321" t="s">
        <v>1301</v>
      </c>
      <c r="E321" t="s">
        <v>56</v>
      </c>
      <c r="F321" t="s">
        <v>100</v>
      </c>
      <c r="G321" t="s">
        <v>2196</v>
      </c>
      <c r="H321" t="s">
        <v>1275</v>
      </c>
      <c r="I321" t="s">
        <v>1858</v>
      </c>
      <c r="J321" t="s">
        <v>104</v>
      </c>
      <c r="K321" t="s">
        <v>104</v>
      </c>
      <c r="L321" t="s">
        <v>1277</v>
      </c>
      <c r="M321" t="s">
        <v>953</v>
      </c>
      <c r="N321" t="s">
        <v>1305</v>
      </c>
      <c r="O321" t="s">
        <v>105</v>
      </c>
      <c r="P321" t="s">
        <v>127</v>
      </c>
      <c r="Q321">
        <v>316823.52</v>
      </c>
      <c r="R321" t="s">
        <v>128</v>
      </c>
      <c r="S321" t="s">
        <v>2197</v>
      </c>
      <c r="U321" t="s">
        <v>3316</v>
      </c>
      <c r="V321" t="s">
        <v>3317</v>
      </c>
      <c r="W321" t="s">
        <v>3318</v>
      </c>
      <c r="X321" t="s">
        <v>3319</v>
      </c>
      <c r="Z321" s="61"/>
    </row>
    <row r="322" spans="1:26" x14ac:dyDescent="0.2">
      <c r="A322">
        <v>1328</v>
      </c>
      <c r="B322">
        <v>9759</v>
      </c>
      <c r="C322" t="s">
        <v>2247</v>
      </c>
      <c r="D322" t="s">
        <v>2248</v>
      </c>
      <c r="E322" t="s">
        <v>56</v>
      </c>
      <c r="F322" t="s">
        <v>2249</v>
      </c>
      <c r="G322" t="s">
        <v>2250</v>
      </c>
      <c r="H322" t="s">
        <v>1275</v>
      </c>
      <c r="I322" t="s">
        <v>1858</v>
      </c>
      <c r="J322" t="s">
        <v>104</v>
      </c>
      <c r="K322" t="s">
        <v>104</v>
      </c>
      <c r="L322" t="s">
        <v>1277</v>
      </c>
      <c r="M322" t="s">
        <v>953</v>
      </c>
      <c r="N322" t="s">
        <v>2212</v>
      </c>
      <c r="O322" t="s">
        <v>105</v>
      </c>
      <c r="P322" t="s">
        <v>127</v>
      </c>
      <c r="Q322">
        <v>60292.22</v>
      </c>
      <c r="R322" t="s">
        <v>128</v>
      </c>
      <c r="S322" t="s">
        <v>2251</v>
      </c>
      <c r="U322" t="s">
        <v>3320</v>
      </c>
      <c r="V322" t="s">
        <v>3321</v>
      </c>
      <c r="W322" t="s">
        <v>2597</v>
      </c>
      <c r="X322" t="s">
        <v>3322</v>
      </c>
      <c r="Z322" s="61"/>
    </row>
    <row r="323" spans="1:26" x14ac:dyDescent="0.2">
      <c r="A323">
        <v>1328</v>
      </c>
      <c r="B323">
        <v>9759</v>
      </c>
      <c r="C323" t="s">
        <v>2255</v>
      </c>
      <c r="D323" t="s">
        <v>2256</v>
      </c>
      <c r="E323" t="s">
        <v>56</v>
      </c>
      <c r="F323" t="s">
        <v>2257</v>
      </c>
      <c r="G323" t="s">
        <v>2258</v>
      </c>
      <c r="H323" t="s">
        <v>1275</v>
      </c>
      <c r="I323" t="s">
        <v>1858</v>
      </c>
      <c r="J323" t="s">
        <v>104</v>
      </c>
      <c r="K323" t="s">
        <v>104</v>
      </c>
      <c r="L323" t="s">
        <v>1277</v>
      </c>
      <c r="M323" t="s">
        <v>953</v>
      </c>
      <c r="N323" t="s">
        <v>2164</v>
      </c>
      <c r="O323" t="s">
        <v>105</v>
      </c>
      <c r="P323" t="s">
        <v>127</v>
      </c>
      <c r="Q323">
        <v>4858.51</v>
      </c>
      <c r="R323" t="s">
        <v>128</v>
      </c>
      <c r="S323" t="s">
        <v>2259</v>
      </c>
      <c r="T323">
        <v>9.13157</v>
      </c>
      <c r="U323" t="s">
        <v>3323</v>
      </c>
      <c r="V323" t="s">
        <v>3324</v>
      </c>
      <c r="W323" t="s">
        <v>3325</v>
      </c>
      <c r="X323" t="s">
        <v>3326</v>
      </c>
      <c r="Z323" s="61"/>
    </row>
    <row r="324" spans="1:26" x14ac:dyDescent="0.2">
      <c r="A324">
        <v>1328</v>
      </c>
      <c r="B324">
        <v>9759</v>
      </c>
      <c r="C324" t="s">
        <v>2313</v>
      </c>
      <c r="D324" t="s">
        <v>2314</v>
      </c>
      <c r="E324" t="s">
        <v>56</v>
      </c>
      <c r="F324" t="s">
        <v>2315</v>
      </c>
      <c r="G324" t="s">
        <v>2316</v>
      </c>
      <c r="H324" t="s">
        <v>1275</v>
      </c>
      <c r="I324" t="s">
        <v>1858</v>
      </c>
      <c r="J324" t="s">
        <v>104</v>
      </c>
      <c r="K324" t="s">
        <v>104</v>
      </c>
      <c r="L324" t="s">
        <v>1277</v>
      </c>
      <c r="M324" t="s">
        <v>953</v>
      </c>
      <c r="N324" t="s">
        <v>2212</v>
      </c>
      <c r="O324" t="s">
        <v>105</v>
      </c>
      <c r="P324" t="s">
        <v>127</v>
      </c>
      <c r="Q324">
        <v>3350.16</v>
      </c>
      <c r="R324" t="s">
        <v>128</v>
      </c>
      <c r="S324" t="s">
        <v>2317</v>
      </c>
      <c r="U324" t="s">
        <v>3327</v>
      </c>
      <c r="V324" t="s">
        <v>3328</v>
      </c>
      <c r="W324" t="s">
        <v>2320</v>
      </c>
      <c r="X324" t="s">
        <v>853</v>
      </c>
      <c r="Z324" s="61"/>
    </row>
    <row r="325" spans="1:26" x14ac:dyDescent="0.2">
      <c r="A325">
        <v>1328</v>
      </c>
      <c r="B325">
        <v>9759</v>
      </c>
      <c r="C325" t="s">
        <v>2330</v>
      </c>
      <c r="D325" t="s">
        <v>2331</v>
      </c>
      <c r="E325" t="s">
        <v>56</v>
      </c>
      <c r="F325" t="s">
        <v>2332</v>
      </c>
      <c r="G325" t="s">
        <v>2333</v>
      </c>
      <c r="H325" t="s">
        <v>1275</v>
      </c>
      <c r="I325" t="s">
        <v>1858</v>
      </c>
      <c r="J325" t="s">
        <v>104</v>
      </c>
      <c r="K325" t="s">
        <v>104</v>
      </c>
      <c r="L325" t="s">
        <v>1277</v>
      </c>
      <c r="M325" t="s">
        <v>953</v>
      </c>
      <c r="N325" t="s">
        <v>1963</v>
      </c>
      <c r="O325" t="s">
        <v>105</v>
      </c>
      <c r="P325" t="s">
        <v>127</v>
      </c>
      <c r="Q325">
        <v>8474.67</v>
      </c>
      <c r="R325" t="s">
        <v>128</v>
      </c>
      <c r="S325" t="s">
        <v>2334</v>
      </c>
      <c r="U325" t="s">
        <v>3329</v>
      </c>
      <c r="V325" t="s">
        <v>3330</v>
      </c>
      <c r="W325" t="s">
        <v>3331</v>
      </c>
      <c r="X325" t="s">
        <v>3332</v>
      </c>
      <c r="Z325" s="61"/>
    </row>
    <row r="326" spans="1:26" x14ac:dyDescent="0.2">
      <c r="A326">
        <v>1328</v>
      </c>
      <c r="B326">
        <v>9759</v>
      </c>
      <c r="C326" t="s">
        <v>1504</v>
      </c>
      <c r="D326" t="s">
        <v>1505</v>
      </c>
      <c r="E326" t="s">
        <v>56</v>
      </c>
      <c r="F326" t="s">
        <v>119</v>
      </c>
      <c r="G326" t="s">
        <v>2065</v>
      </c>
      <c r="H326" t="s">
        <v>1275</v>
      </c>
      <c r="I326" t="s">
        <v>1858</v>
      </c>
      <c r="J326" t="s">
        <v>104</v>
      </c>
      <c r="K326" t="s">
        <v>104</v>
      </c>
      <c r="L326" t="s">
        <v>1277</v>
      </c>
      <c r="M326" t="s">
        <v>953</v>
      </c>
      <c r="N326" t="s">
        <v>1305</v>
      </c>
      <c r="O326" t="s">
        <v>105</v>
      </c>
      <c r="P326" t="s">
        <v>127</v>
      </c>
      <c r="Q326">
        <v>273631.19</v>
      </c>
      <c r="R326" t="s">
        <v>128</v>
      </c>
      <c r="S326" t="s">
        <v>2066</v>
      </c>
      <c r="U326" t="s">
        <v>3333</v>
      </c>
      <c r="V326" t="s">
        <v>3334</v>
      </c>
      <c r="W326" t="s">
        <v>3335</v>
      </c>
      <c r="X326" t="s">
        <v>3336</v>
      </c>
      <c r="Z326" s="61"/>
    </row>
    <row r="327" spans="1:26" x14ac:dyDescent="0.2">
      <c r="A327">
        <v>1328</v>
      </c>
      <c r="B327">
        <v>9759</v>
      </c>
      <c r="C327" t="s">
        <v>1322</v>
      </c>
      <c r="D327" t="s">
        <v>1323</v>
      </c>
      <c r="E327" t="s">
        <v>56</v>
      </c>
      <c r="F327" t="s">
        <v>2240</v>
      </c>
      <c r="G327" t="s">
        <v>2241</v>
      </c>
      <c r="H327" t="s">
        <v>1275</v>
      </c>
      <c r="I327" t="s">
        <v>1858</v>
      </c>
      <c r="J327" t="s">
        <v>104</v>
      </c>
      <c r="K327" t="s">
        <v>104</v>
      </c>
      <c r="L327" t="s">
        <v>1277</v>
      </c>
      <c r="M327" t="s">
        <v>953</v>
      </c>
      <c r="N327" t="s">
        <v>1305</v>
      </c>
      <c r="O327" t="s">
        <v>105</v>
      </c>
      <c r="P327" t="s">
        <v>127</v>
      </c>
      <c r="Q327">
        <v>27290.04</v>
      </c>
      <c r="R327" t="s">
        <v>128</v>
      </c>
      <c r="S327" t="s">
        <v>2242</v>
      </c>
      <c r="U327" t="s">
        <v>3337</v>
      </c>
      <c r="V327" t="s">
        <v>3338</v>
      </c>
      <c r="W327" t="s">
        <v>3339</v>
      </c>
      <c r="X327" t="s">
        <v>3340</v>
      </c>
      <c r="Z327" s="61"/>
    </row>
    <row r="328" spans="1:26" x14ac:dyDescent="0.2">
      <c r="A328">
        <v>1328</v>
      </c>
      <c r="B328">
        <v>9759</v>
      </c>
      <c r="C328" t="s">
        <v>2304</v>
      </c>
      <c r="D328" t="s">
        <v>2305</v>
      </c>
      <c r="E328" t="s">
        <v>56</v>
      </c>
      <c r="F328" t="s">
        <v>2306</v>
      </c>
      <c r="G328" t="s">
        <v>2307</v>
      </c>
      <c r="H328" t="s">
        <v>1275</v>
      </c>
      <c r="I328" t="s">
        <v>1858</v>
      </c>
      <c r="J328" t="s">
        <v>104</v>
      </c>
      <c r="K328" t="s">
        <v>104</v>
      </c>
      <c r="L328" t="s">
        <v>1277</v>
      </c>
      <c r="M328" t="s">
        <v>953</v>
      </c>
      <c r="N328" t="s">
        <v>2114</v>
      </c>
      <c r="O328" t="s">
        <v>105</v>
      </c>
      <c r="P328" t="s">
        <v>127</v>
      </c>
      <c r="Q328">
        <v>100375.39</v>
      </c>
      <c r="R328" t="s">
        <v>128</v>
      </c>
      <c r="S328" t="s">
        <v>2308</v>
      </c>
      <c r="U328" t="s">
        <v>3341</v>
      </c>
      <c r="V328" t="s">
        <v>3342</v>
      </c>
      <c r="W328" t="s">
        <v>3343</v>
      </c>
      <c r="X328" t="s">
        <v>1348</v>
      </c>
      <c r="Z328" s="61"/>
    </row>
    <row r="329" spans="1:26" x14ac:dyDescent="0.2">
      <c r="A329">
        <v>1328</v>
      </c>
      <c r="B329">
        <v>9759</v>
      </c>
      <c r="C329" t="s">
        <v>2363</v>
      </c>
      <c r="D329" t="s">
        <v>2364</v>
      </c>
      <c r="E329" t="s">
        <v>56</v>
      </c>
      <c r="F329" t="s">
        <v>2365</v>
      </c>
      <c r="G329" t="s">
        <v>2366</v>
      </c>
      <c r="H329" t="s">
        <v>1275</v>
      </c>
      <c r="I329" t="s">
        <v>1858</v>
      </c>
      <c r="J329" t="s">
        <v>104</v>
      </c>
      <c r="K329" t="s">
        <v>104</v>
      </c>
      <c r="L329" t="s">
        <v>1277</v>
      </c>
      <c r="M329" t="s">
        <v>953</v>
      </c>
      <c r="N329" t="s">
        <v>1692</v>
      </c>
      <c r="O329" t="s">
        <v>105</v>
      </c>
      <c r="P329" t="s">
        <v>127</v>
      </c>
      <c r="Q329">
        <v>198543.9</v>
      </c>
      <c r="R329" t="s">
        <v>128</v>
      </c>
      <c r="S329" t="s">
        <v>2367</v>
      </c>
      <c r="U329" t="s">
        <v>3344</v>
      </c>
      <c r="V329" t="s">
        <v>3345</v>
      </c>
      <c r="W329" t="s">
        <v>2729</v>
      </c>
      <c r="X329" t="s">
        <v>1714</v>
      </c>
      <c r="Z329" s="61"/>
    </row>
    <row r="330" spans="1:26" x14ac:dyDescent="0.2">
      <c r="A330">
        <v>1328</v>
      </c>
      <c r="B330">
        <v>9759</v>
      </c>
      <c r="C330" t="s">
        <v>2480</v>
      </c>
      <c r="D330" t="s">
        <v>2481</v>
      </c>
      <c r="E330" t="s">
        <v>1333</v>
      </c>
      <c r="F330" t="s">
        <v>2480</v>
      </c>
      <c r="G330" t="s">
        <v>2482</v>
      </c>
      <c r="H330" t="s">
        <v>1275</v>
      </c>
      <c r="I330" t="s">
        <v>1858</v>
      </c>
      <c r="J330" t="s">
        <v>156</v>
      </c>
      <c r="K330" t="s">
        <v>1053</v>
      </c>
      <c r="L330" t="s">
        <v>1277</v>
      </c>
      <c r="M330" t="s">
        <v>2375</v>
      </c>
      <c r="N330" t="s">
        <v>1402</v>
      </c>
      <c r="O330" t="s">
        <v>105</v>
      </c>
      <c r="P330" t="s">
        <v>157</v>
      </c>
      <c r="Q330">
        <v>41608.199999999997</v>
      </c>
      <c r="R330" t="s">
        <v>158</v>
      </c>
      <c r="S330" t="s">
        <v>2483</v>
      </c>
      <c r="U330" t="s">
        <v>3346</v>
      </c>
      <c r="V330" t="s">
        <v>3347</v>
      </c>
      <c r="W330" t="s">
        <v>2808</v>
      </c>
      <c r="X330" t="s">
        <v>3348</v>
      </c>
      <c r="Z330" s="61"/>
    </row>
    <row r="331" spans="1:26" x14ac:dyDescent="0.2">
      <c r="A331">
        <v>1328</v>
      </c>
      <c r="B331">
        <v>9759</v>
      </c>
      <c r="C331" t="s">
        <v>2426</v>
      </c>
      <c r="D331" t="s">
        <v>23184</v>
      </c>
      <c r="E331" t="s">
        <v>1333</v>
      </c>
      <c r="F331" t="s">
        <v>23346</v>
      </c>
      <c r="G331" t="s">
        <v>2427</v>
      </c>
      <c r="H331" t="s">
        <v>1275</v>
      </c>
      <c r="I331" t="s">
        <v>1858</v>
      </c>
      <c r="J331" t="s">
        <v>156</v>
      </c>
      <c r="K331" t="s">
        <v>2428</v>
      </c>
      <c r="L331" t="s">
        <v>1277</v>
      </c>
      <c r="M331" t="s">
        <v>2429</v>
      </c>
      <c r="N331" t="s">
        <v>2401</v>
      </c>
      <c r="O331" t="s">
        <v>105</v>
      </c>
      <c r="P331" t="s">
        <v>166</v>
      </c>
      <c r="Q331">
        <v>181550.99</v>
      </c>
      <c r="R331" t="s">
        <v>167</v>
      </c>
      <c r="S331" t="s">
        <v>2430</v>
      </c>
      <c r="U331" t="s">
        <v>3349</v>
      </c>
      <c r="V331" t="s">
        <v>3350</v>
      </c>
      <c r="W331" t="s">
        <v>1221</v>
      </c>
      <c r="X331" t="s">
        <v>310</v>
      </c>
      <c r="Z331" s="61"/>
    </row>
    <row r="332" spans="1:26" x14ac:dyDescent="0.2">
      <c r="A332">
        <v>1328</v>
      </c>
      <c r="B332">
        <v>9759</v>
      </c>
      <c r="C332" t="s">
        <v>2412</v>
      </c>
      <c r="D332" t="s">
        <v>2413</v>
      </c>
      <c r="E332" t="s">
        <v>1333</v>
      </c>
      <c r="F332" t="s">
        <v>23254</v>
      </c>
      <c r="G332" t="s">
        <v>2414</v>
      </c>
      <c r="H332" t="s">
        <v>1275</v>
      </c>
      <c r="I332" t="s">
        <v>1858</v>
      </c>
      <c r="J332" t="s">
        <v>156</v>
      </c>
      <c r="K332" t="s">
        <v>1053</v>
      </c>
      <c r="L332" t="s">
        <v>1277</v>
      </c>
      <c r="M332" t="s">
        <v>2298</v>
      </c>
      <c r="N332" t="s">
        <v>2415</v>
      </c>
      <c r="O332" t="s">
        <v>105</v>
      </c>
      <c r="P332" t="s">
        <v>108</v>
      </c>
      <c r="Q332">
        <v>2181.52</v>
      </c>
      <c r="R332" t="s">
        <v>109</v>
      </c>
      <c r="S332" t="s">
        <v>2416</v>
      </c>
      <c r="U332" t="s">
        <v>3351</v>
      </c>
      <c r="V332" t="s">
        <v>3352</v>
      </c>
      <c r="W332" t="s">
        <v>1532</v>
      </c>
      <c r="X332" t="s">
        <v>1565</v>
      </c>
      <c r="Z332" s="61"/>
    </row>
    <row r="333" spans="1:26" x14ac:dyDescent="0.2">
      <c r="A333">
        <v>1328</v>
      </c>
      <c r="B333">
        <v>9759</v>
      </c>
      <c r="C333" t="s">
        <v>2447</v>
      </c>
      <c r="D333" t="s">
        <v>2448</v>
      </c>
      <c r="E333" t="s">
        <v>1333</v>
      </c>
      <c r="F333" t="s">
        <v>2447</v>
      </c>
      <c r="G333" t="s">
        <v>2449</v>
      </c>
      <c r="H333" t="s">
        <v>1275</v>
      </c>
      <c r="I333" t="s">
        <v>1858</v>
      </c>
      <c r="J333" t="s">
        <v>156</v>
      </c>
      <c r="K333" t="s">
        <v>2450</v>
      </c>
      <c r="L333" t="s">
        <v>1277</v>
      </c>
      <c r="M333" t="s">
        <v>2384</v>
      </c>
      <c r="N333" t="s">
        <v>2451</v>
      </c>
      <c r="O333" t="s">
        <v>105</v>
      </c>
      <c r="P333" t="s">
        <v>108</v>
      </c>
      <c r="Q333">
        <v>33238.71</v>
      </c>
      <c r="R333" t="s">
        <v>109</v>
      </c>
      <c r="S333" t="s">
        <v>2452</v>
      </c>
      <c r="T333">
        <v>13.46167</v>
      </c>
      <c r="U333" t="s">
        <v>3353</v>
      </c>
      <c r="V333" t="s">
        <v>3354</v>
      </c>
      <c r="W333" t="s">
        <v>3355</v>
      </c>
      <c r="X333" t="s">
        <v>3356</v>
      </c>
      <c r="Z333" s="61"/>
    </row>
    <row r="334" spans="1:26" x14ac:dyDescent="0.2">
      <c r="A334">
        <v>1328</v>
      </c>
      <c r="B334">
        <v>9759</v>
      </c>
      <c r="C334" t="s">
        <v>2472</v>
      </c>
      <c r="D334" t="s">
        <v>2473</v>
      </c>
      <c r="E334" t="s">
        <v>1333</v>
      </c>
      <c r="F334" t="s">
        <v>23255</v>
      </c>
      <c r="G334" t="s">
        <v>2474</v>
      </c>
      <c r="H334" t="s">
        <v>1275</v>
      </c>
      <c r="I334" t="s">
        <v>1858</v>
      </c>
      <c r="J334" t="s">
        <v>156</v>
      </c>
      <c r="K334" t="s">
        <v>1053</v>
      </c>
      <c r="L334" t="s">
        <v>1277</v>
      </c>
      <c r="M334" t="s">
        <v>2467</v>
      </c>
      <c r="N334" t="s">
        <v>1727</v>
      </c>
      <c r="O334" t="s">
        <v>105</v>
      </c>
      <c r="P334" t="s">
        <v>154</v>
      </c>
      <c r="Q334">
        <v>45200.19</v>
      </c>
      <c r="R334" t="s">
        <v>155</v>
      </c>
      <c r="S334" t="s">
        <v>2475</v>
      </c>
      <c r="U334" t="s">
        <v>3357</v>
      </c>
      <c r="V334" t="s">
        <v>3358</v>
      </c>
      <c r="W334" t="s">
        <v>2812</v>
      </c>
      <c r="X334" t="s">
        <v>3359</v>
      </c>
      <c r="Z334" s="61"/>
    </row>
    <row r="335" spans="1:26" x14ac:dyDescent="0.2">
      <c r="A335">
        <v>1328</v>
      </c>
      <c r="B335">
        <v>9759</v>
      </c>
      <c r="C335" t="s">
        <v>2372</v>
      </c>
      <c r="D335" t="s">
        <v>2373</v>
      </c>
      <c r="E335" t="s">
        <v>1333</v>
      </c>
      <c r="F335" t="s">
        <v>2372</v>
      </c>
      <c r="G335" t="s">
        <v>2374</v>
      </c>
      <c r="H335" t="s">
        <v>1275</v>
      </c>
      <c r="I335" t="s">
        <v>1858</v>
      </c>
      <c r="J335" t="s">
        <v>156</v>
      </c>
      <c r="K335" t="s">
        <v>1053</v>
      </c>
      <c r="L335" t="s">
        <v>1277</v>
      </c>
      <c r="M335" t="s">
        <v>2375</v>
      </c>
      <c r="N335" t="s">
        <v>1402</v>
      </c>
      <c r="O335" t="s">
        <v>105</v>
      </c>
      <c r="P335" t="s">
        <v>157</v>
      </c>
      <c r="Q335">
        <v>17121.43</v>
      </c>
      <c r="R335" t="s">
        <v>158</v>
      </c>
      <c r="S335" t="s">
        <v>2376</v>
      </c>
      <c r="U335" t="s">
        <v>3360</v>
      </c>
      <c r="V335" t="s">
        <v>3361</v>
      </c>
      <c r="W335" t="s">
        <v>2783</v>
      </c>
      <c r="X335" t="s">
        <v>3362</v>
      </c>
      <c r="Z335" s="61"/>
    </row>
    <row r="336" spans="1:26" x14ac:dyDescent="0.2">
      <c r="A336">
        <v>1328</v>
      </c>
      <c r="B336">
        <v>9759</v>
      </c>
      <c r="C336" t="s">
        <v>23261</v>
      </c>
      <c r="D336" t="s">
        <v>23331</v>
      </c>
      <c r="E336" t="s">
        <v>1333</v>
      </c>
      <c r="F336" t="s">
        <v>23261</v>
      </c>
      <c r="G336" t="s">
        <v>2433</v>
      </c>
      <c r="H336" t="s">
        <v>1275</v>
      </c>
      <c r="I336" t="s">
        <v>1858</v>
      </c>
      <c r="J336" t="s">
        <v>156</v>
      </c>
      <c r="K336" t="s">
        <v>1070</v>
      </c>
      <c r="L336" t="s">
        <v>1277</v>
      </c>
      <c r="M336" t="s">
        <v>2384</v>
      </c>
      <c r="N336" t="s">
        <v>2434</v>
      </c>
      <c r="O336" t="s">
        <v>105</v>
      </c>
      <c r="P336" t="s">
        <v>108</v>
      </c>
      <c r="Q336">
        <v>896.39</v>
      </c>
      <c r="R336" t="s">
        <v>109</v>
      </c>
      <c r="S336" t="s">
        <v>2435</v>
      </c>
      <c r="U336" t="s">
        <v>3363</v>
      </c>
      <c r="V336" t="s">
        <v>3364</v>
      </c>
      <c r="W336" t="s">
        <v>2438</v>
      </c>
      <c r="X336" t="s">
        <v>247</v>
      </c>
      <c r="Z336" s="61"/>
    </row>
    <row r="337" spans="1:26" x14ac:dyDescent="0.2">
      <c r="A337">
        <v>1328</v>
      </c>
      <c r="B337">
        <v>9759</v>
      </c>
      <c r="C337" t="s">
        <v>2488</v>
      </c>
      <c r="D337" t="s">
        <v>23332</v>
      </c>
      <c r="E337" t="s">
        <v>1333</v>
      </c>
      <c r="F337" t="s">
        <v>2488</v>
      </c>
      <c r="G337" t="s">
        <v>2489</v>
      </c>
      <c r="H337" t="s">
        <v>1275</v>
      </c>
      <c r="I337" t="s">
        <v>1858</v>
      </c>
      <c r="J337" t="s">
        <v>156</v>
      </c>
      <c r="K337" t="s">
        <v>1070</v>
      </c>
      <c r="L337" t="s">
        <v>1277</v>
      </c>
      <c r="M337" t="s">
        <v>2298</v>
      </c>
      <c r="N337" t="s">
        <v>2490</v>
      </c>
      <c r="O337" t="s">
        <v>105</v>
      </c>
      <c r="P337" t="s">
        <v>108</v>
      </c>
      <c r="Q337">
        <v>2462.42</v>
      </c>
      <c r="R337" t="s">
        <v>109</v>
      </c>
      <c r="S337" t="s">
        <v>2491</v>
      </c>
      <c r="U337" t="s">
        <v>3365</v>
      </c>
      <c r="V337" t="s">
        <v>3366</v>
      </c>
      <c r="W337" t="s">
        <v>2853</v>
      </c>
      <c r="X337" t="s">
        <v>3367</v>
      </c>
      <c r="Z337" s="61"/>
    </row>
    <row r="338" spans="1:26" x14ac:dyDescent="0.2">
      <c r="A338">
        <v>1328</v>
      </c>
      <c r="B338">
        <v>9759</v>
      </c>
      <c r="C338" t="s">
        <v>23321</v>
      </c>
      <c r="D338" t="s">
        <v>23183</v>
      </c>
      <c r="E338" t="s">
        <v>1333</v>
      </c>
      <c r="F338" t="s">
        <v>23262</v>
      </c>
      <c r="G338" t="s">
        <v>2406</v>
      </c>
      <c r="H338" t="s">
        <v>1275</v>
      </c>
      <c r="I338" t="s">
        <v>1858</v>
      </c>
      <c r="J338" t="s">
        <v>156</v>
      </c>
      <c r="K338" t="s">
        <v>1070</v>
      </c>
      <c r="L338" t="s">
        <v>1277</v>
      </c>
      <c r="M338" t="s">
        <v>2384</v>
      </c>
      <c r="N338" t="s">
        <v>1381</v>
      </c>
      <c r="O338" t="s">
        <v>105</v>
      </c>
      <c r="P338" t="s">
        <v>108</v>
      </c>
      <c r="Q338">
        <v>8925.25</v>
      </c>
      <c r="R338" t="s">
        <v>109</v>
      </c>
      <c r="S338" t="s">
        <v>2407</v>
      </c>
      <c r="T338">
        <v>0.68611999999999995</v>
      </c>
      <c r="U338" t="s">
        <v>3368</v>
      </c>
      <c r="V338" t="s">
        <v>3369</v>
      </c>
      <c r="W338" t="s">
        <v>2831</v>
      </c>
      <c r="X338" t="s">
        <v>3370</v>
      </c>
      <c r="Z338" s="61"/>
    </row>
    <row r="339" spans="1:26" x14ac:dyDescent="0.2">
      <c r="A339">
        <v>1328</v>
      </c>
      <c r="B339">
        <v>9759</v>
      </c>
      <c r="C339" t="s">
        <v>2390</v>
      </c>
      <c r="D339" t="s">
        <v>2391</v>
      </c>
      <c r="E339" t="s">
        <v>1333</v>
      </c>
      <c r="F339" t="s">
        <v>2390</v>
      </c>
      <c r="G339" t="s">
        <v>2392</v>
      </c>
      <c r="H339" t="s">
        <v>1275</v>
      </c>
      <c r="I339" t="s">
        <v>1858</v>
      </c>
      <c r="J339" t="s">
        <v>156</v>
      </c>
      <c r="K339" t="s">
        <v>1070</v>
      </c>
      <c r="L339" t="s">
        <v>1277</v>
      </c>
      <c r="M339" t="s">
        <v>2384</v>
      </c>
      <c r="N339" t="s">
        <v>1402</v>
      </c>
      <c r="O339" t="s">
        <v>105</v>
      </c>
      <c r="P339" t="s">
        <v>108</v>
      </c>
      <c r="Q339">
        <v>2059.17</v>
      </c>
      <c r="R339" t="s">
        <v>109</v>
      </c>
      <c r="S339" t="s">
        <v>2393</v>
      </c>
      <c r="T339">
        <v>2.1188899999999999</v>
      </c>
      <c r="U339" t="s">
        <v>3371</v>
      </c>
      <c r="V339" t="s">
        <v>3372</v>
      </c>
      <c r="W339" t="s">
        <v>3373</v>
      </c>
      <c r="X339" t="s">
        <v>3374</v>
      </c>
      <c r="Z339" s="61"/>
    </row>
    <row r="340" spans="1:26" x14ac:dyDescent="0.2">
      <c r="A340">
        <v>1328</v>
      </c>
      <c r="B340">
        <v>9759</v>
      </c>
      <c r="C340" t="s">
        <v>2520</v>
      </c>
      <c r="D340" t="s">
        <v>2521</v>
      </c>
      <c r="E340" t="s">
        <v>1333</v>
      </c>
      <c r="F340" t="s">
        <v>2520</v>
      </c>
      <c r="G340" t="s">
        <v>2522</v>
      </c>
      <c r="H340" t="s">
        <v>1275</v>
      </c>
      <c r="I340" t="s">
        <v>1858</v>
      </c>
      <c r="J340" t="s">
        <v>156</v>
      </c>
      <c r="K340" t="s">
        <v>2466</v>
      </c>
      <c r="L340" t="s">
        <v>1277</v>
      </c>
      <c r="M340" t="s">
        <v>2467</v>
      </c>
      <c r="N340" t="s">
        <v>2523</v>
      </c>
      <c r="O340" t="s">
        <v>105</v>
      </c>
      <c r="P340" t="s">
        <v>154</v>
      </c>
      <c r="Q340">
        <v>8790.75</v>
      </c>
      <c r="R340" t="s">
        <v>155</v>
      </c>
      <c r="S340" t="s">
        <v>2524</v>
      </c>
      <c r="T340">
        <v>5.2085100000000004</v>
      </c>
      <c r="U340" t="s">
        <v>3375</v>
      </c>
      <c r="V340" t="s">
        <v>3376</v>
      </c>
      <c r="W340" t="s">
        <v>3377</v>
      </c>
      <c r="X340" t="s">
        <v>3378</v>
      </c>
      <c r="Z340" s="61"/>
    </row>
    <row r="341" spans="1:26" x14ac:dyDescent="0.2">
      <c r="A341">
        <v>1328</v>
      </c>
      <c r="B341">
        <v>9759</v>
      </c>
      <c r="C341" t="s">
        <v>2463</v>
      </c>
      <c r="D341" t="s">
        <v>2464</v>
      </c>
      <c r="E341" t="s">
        <v>1333</v>
      </c>
      <c r="F341" t="s">
        <v>2463</v>
      </c>
      <c r="G341" t="s">
        <v>2465</v>
      </c>
      <c r="H341" t="s">
        <v>1275</v>
      </c>
      <c r="I341" t="s">
        <v>1858</v>
      </c>
      <c r="J341" t="s">
        <v>156</v>
      </c>
      <c r="K341" t="s">
        <v>2466</v>
      </c>
      <c r="L341" t="s">
        <v>1277</v>
      </c>
      <c r="M341" t="s">
        <v>2467</v>
      </c>
      <c r="N341" t="s">
        <v>1727</v>
      </c>
      <c r="O341" t="s">
        <v>105</v>
      </c>
      <c r="P341" t="s">
        <v>154</v>
      </c>
      <c r="Q341">
        <v>13220.07</v>
      </c>
      <c r="R341" t="s">
        <v>155</v>
      </c>
      <c r="S341" t="s">
        <v>2468</v>
      </c>
      <c r="U341" t="s">
        <v>3379</v>
      </c>
      <c r="V341" t="s">
        <v>3380</v>
      </c>
      <c r="W341" t="s">
        <v>3381</v>
      </c>
      <c r="X341" t="s">
        <v>3382</v>
      </c>
      <c r="Z341" s="61"/>
    </row>
    <row r="342" spans="1:26" x14ac:dyDescent="0.2">
      <c r="A342">
        <v>1328</v>
      </c>
      <c r="B342">
        <v>9759</v>
      </c>
      <c r="C342" t="s">
        <v>2513</v>
      </c>
      <c r="D342" t="s">
        <v>2514</v>
      </c>
      <c r="E342" t="s">
        <v>1333</v>
      </c>
      <c r="F342" t="s">
        <v>2513</v>
      </c>
      <c r="G342" t="s">
        <v>2515</v>
      </c>
      <c r="H342" t="s">
        <v>1275</v>
      </c>
      <c r="I342" t="s">
        <v>1858</v>
      </c>
      <c r="J342" t="s">
        <v>156</v>
      </c>
      <c r="K342" t="s">
        <v>1481</v>
      </c>
      <c r="L342" t="s">
        <v>1277</v>
      </c>
      <c r="M342" t="s">
        <v>1358</v>
      </c>
      <c r="N342" t="s">
        <v>2442</v>
      </c>
      <c r="O342" t="s">
        <v>105</v>
      </c>
      <c r="P342" t="s">
        <v>154</v>
      </c>
      <c r="Q342">
        <v>9789.98</v>
      </c>
      <c r="R342" t="s">
        <v>155</v>
      </c>
      <c r="S342" t="s">
        <v>2516</v>
      </c>
      <c r="U342" t="s">
        <v>3383</v>
      </c>
      <c r="V342" t="s">
        <v>3384</v>
      </c>
      <c r="W342" t="s">
        <v>2802</v>
      </c>
      <c r="X342" t="s">
        <v>3385</v>
      </c>
      <c r="Z342" s="61"/>
    </row>
    <row r="343" spans="1:26" x14ac:dyDescent="0.2">
      <c r="A343">
        <v>1328</v>
      </c>
      <c r="B343">
        <v>9759</v>
      </c>
      <c r="C343" t="s">
        <v>2381</v>
      </c>
      <c r="D343" t="s">
        <v>2382</v>
      </c>
      <c r="E343" t="s">
        <v>1333</v>
      </c>
      <c r="F343" t="s">
        <v>23259</v>
      </c>
      <c r="G343" t="s">
        <v>2383</v>
      </c>
      <c r="H343" t="s">
        <v>1275</v>
      </c>
      <c r="I343" t="s">
        <v>1858</v>
      </c>
      <c r="J343" t="s">
        <v>156</v>
      </c>
      <c r="K343" t="s">
        <v>1070</v>
      </c>
      <c r="L343" t="s">
        <v>1277</v>
      </c>
      <c r="M343" t="s">
        <v>2384</v>
      </c>
      <c r="N343" t="s">
        <v>1402</v>
      </c>
      <c r="O343" t="s">
        <v>105</v>
      </c>
      <c r="P343" t="s">
        <v>108</v>
      </c>
      <c r="Q343">
        <v>1517.69</v>
      </c>
      <c r="R343" t="s">
        <v>109</v>
      </c>
      <c r="S343" t="s">
        <v>2385</v>
      </c>
      <c r="U343" t="s">
        <v>3386</v>
      </c>
      <c r="V343" t="s">
        <v>3387</v>
      </c>
      <c r="W343" t="s">
        <v>2835</v>
      </c>
      <c r="X343" t="s">
        <v>3388</v>
      </c>
      <c r="Z343" s="61"/>
    </row>
    <row r="344" spans="1:26" x14ac:dyDescent="0.2">
      <c r="A344">
        <v>1328</v>
      </c>
      <c r="B344">
        <v>9759</v>
      </c>
      <c r="C344" t="s">
        <v>2552</v>
      </c>
      <c r="D344" t="s">
        <v>23329</v>
      </c>
      <c r="E344" t="s">
        <v>1333</v>
      </c>
      <c r="F344" t="s">
        <v>2552</v>
      </c>
      <c r="G344" t="s">
        <v>2553</v>
      </c>
      <c r="H344" t="s">
        <v>1275</v>
      </c>
      <c r="I344" t="s">
        <v>1858</v>
      </c>
      <c r="J344" t="s">
        <v>156</v>
      </c>
      <c r="K344" t="s">
        <v>1070</v>
      </c>
      <c r="L344" t="s">
        <v>1277</v>
      </c>
      <c r="M344" t="s">
        <v>2384</v>
      </c>
      <c r="N344" t="s">
        <v>2401</v>
      </c>
      <c r="O344" t="s">
        <v>105</v>
      </c>
      <c r="P344" t="s">
        <v>108</v>
      </c>
      <c r="Q344">
        <v>8587.83</v>
      </c>
      <c r="R344" t="s">
        <v>109</v>
      </c>
      <c r="S344" t="s">
        <v>2554</v>
      </c>
      <c r="U344" t="s">
        <v>3389</v>
      </c>
      <c r="V344" t="s">
        <v>3390</v>
      </c>
      <c r="W344" t="s">
        <v>3391</v>
      </c>
      <c r="X344" t="s">
        <v>3392</v>
      </c>
      <c r="Z344" s="61"/>
    </row>
    <row r="345" spans="1:26" x14ac:dyDescent="0.2">
      <c r="A345">
        <v>1328</v>
      </c>
      <c r="B345">
        <v>9759</v>
      </c>
      <c r="C345" t="s">
        <v>2439</v>
      </c>
      <c r="D345" t="s">
        <v>2440</v>
      </c>
      <c r="E345" t="s">
        <v>1333</v>
      </c>
      <c r="F345" t="s">
        <v>2439</v>
      </c>
      <c r="G345" t="s">
        <v>2441</v>
      </c>
      <c r="H345" t="s">
        <v>1275</v>
      </c>
      <c r="I345" t="s">
        <v>1858</v>
      </c>
      <c r="J345" t="s">
        <v>156</v>
      </c>
      <c r="K345" t="s">
        <v>1053</v>
      </c>
      <c r="L345" t="s">
        <v>1277</v>
      </c>
      <c r="M345" t="s">
        <v>2298</v>
      </c>
      <c r="N345" t="s">
        <v>2442</v>
      </c>
      <c r="O345" t="s">
        <v>105</v>
      </c>
      <c r="P345" t="s">
        <v>108</v>
      </c>
      <c r="Q345">
        <v>6315.48</v>
      </c>
      <c r="R345" t="s">
        <v>109</v>
      </c>
      <c r="S345" t="s">
        <v>2443</v>
      </c>
      <c r="U345" t="s">
        <v>3393</v>
      </c>
      <c r="V345" t="s">
        <v>3394</v>
      </c>
      <c r="W345" t="s">
        <v>3395</v>
      </c>
      <c r="X345" t="s">
        <v>2939</v>
      </c>
      <c r="Z345" s="61"/>
    </row>
    <row r="346" spans="1:26" x14ac:dyDescent="0.2">
      <c r="A346">
        <v>1328</v>
      </c>
      <c r="B346">
        <v>9759</v>
      </c>
      <c r="C346" t="s">
        <v>2545</v>
      </c>
      <c r="D346" t="s">
        <v>1488</v>
      </c>
      <c r="E346" t="s">
        <v>1333</v>
      </c>
      <c r="F346" t="s">
        <v>2545</v>
      </c>
      <c r="G346" t="s">
        <v>2546</v>
      </c>
      <c r="H346" t="s">
        <v>1275</v>
      </c>
      <c r="I346" t="s">
        <v>1858</v>
      </c>
      <c r="J346" t="s">
        <v>156</v>
      </c>
      <c r="K346" t="s">
        <v>1053</v>
      </c>
      <c r="L346" t="s">
        <v>1277</v>
      </c>
      <c r="M346" t="s">
        <v>2298</v>
      </c>
      <c r="N346" t="s">
        <v>2401</v>
      </c>
      <c r="O346" t="s">
        <v>105</v>
      </c>
      <c r="P346" t="s">
        <v>108</v>
      </c>
      <c r="Q346">
        <v>7160.8</v>
      </c>
      <c r="R346" t="s">
        <v>109</v>
      </c>
      <c r="S346" t="s">
        <v>2547</v>
      </c>
      <c r="U346" t="s">
        <v>3396</v>
      </c>
      <c r="V346" t="s">
        <v>3397</v>
      </c>
      <c r="W346" t="s">
        <v>2779</v>
      </c>
      <c r="X346" t="s">
        <v>3398</v>
      </c>
      <c r="Z346" s="61"/>
    </row>
    <row r="347" spans="1:26" x14ac:dyDescent="0.2">
      <c r="A347">
        <v>1328</v>
      </c>
      <c r="B347">
        <v>9759</v>
      </c>
      <c r="C347" t="s">
        <v>2505</v>
      </c>
      <c r="D347" t="s">
        <v>2506</v>
      </c>
      <c r="E347" t="s">
        <v>1333</v>
      </c>
      <c r="F347" t="s">
        <v>2505</v>
      </c>
      <c r="G347" t="s">
        <v>2507</v>
      </c>
      <c r="H347" t="s">
        <v>1275</v>
      </c>
      <c r="I347" t="s">
        <v>1858</v>
      </c>
      <c r="J347" t="s">
        <v>156</v>
      </c>
      <c r="K347" t="s">
        <v>1070</v>
      </c>
      <c r="L347" t="s">
        <v>1277</v>
      </c>
      <c r="M347" t="s">
        <v>2298</v>
      </c>
      <c r="N347" t="s">
        <v>2401</v>
      </c>
      <c r="O347" t="s">
        <v>105</v>
      </c>
      <c r="P347" t="s">
        <v>108</v>
      </c>
      <c r="Q347">
        <v>12879.45</v>
      </c>
      <c r="R347" t="s">
        <v>109</v>
      </c>
      <c r="S347" t="s">
        <v>2508</v>
      </c>
      <c r="U347" t="s">
        <v>3399</v>
      </c>
      <c r="V347" t="s">
        <v>3400</v>
      </c>
      <c r="W347" t="s">
        <v>3401</v>
      </c>
      <c r="X347" t="s">
        <v>3402</v>
      </c>
      <c r="Z347" s="61"/>
    </row>
    <row r="348" spans="1:26" x14ac:dyDescent="0.2">
      <c r="A348">
        <v>1328</v>
      </c>
      <c r="B348">
        <v>9759</v>
      </c>
      <c r="C348" t="s">
        <v>2535</v>
      </c>
      <c r="D348" t="s">
        <v>2536</v>
      </c>
      <c r="E348" t="s">
        <v>1333</v>
      </c>
      <c r="F348" t="s">
        <v>2535</v>
      </c>
      <c r="G348" t="s">
        <v>2537</v>
      </c>
      <c r="H348" t="s">
        <v>1275</v>
      </c>
      <c r="I348" t="s">
        <v>1858</v>
      </c>
      <c r="J348" t="s">
        <v>156</v>
      </c>
      <c r="K348" t="s">
        <v>2538</v>
      </c>
      <c r="L348" t="s">
        <v>1277</v>
      </c>
      <c r="M348" t="s">
        <v>1358</v>
      </c>
      <c r="N348" t="s">
        <v>2539</v>
      </c>
      <c r="O348" t="s">
        <v>105</v>
      </c>
      <c r="P348" t="s">
        <v>267</v>
      </c>
      <c r="Q348">
        <v>253.62</v>
      </c>
      <c r="R348" t="s">
        <v>268</v>
      </c>
      <c r="S348" t="s">
        <v>2540</v>
      </c>
      <c r="U348" t="s">
        <v>3403</v>
      </c>
      <c r="V348" t="s">
        <v>3404</v>
      </c>
      <c r="W348" t="s">
        <v>2839</v>
      </c>
      <c r="X348" t="s">
        <v>3405</v>
      </c>
      <c r="Z348" s="61"/>
    </row>
    <row r="349" spans="1:26" x14ac:dyDescent="0.2">
      <c r="A349">
        <v>1328</v>
      </c>
      <c r="B349">
        <v>9759</v>
      </c>
      <c r="C349" t="s">
        <v>2456</v>
      </c>
      <c r="D349" t="s">
        <v>2457</v>
      </c>
      <c r="E349" t="s">
        <v>1333</v>
      </c>
      <c r="F349" t="s">
        <v>2456</v>
      </c>
      <c r="G349" t="s">
        <v>2458</v>
      </c>
      <c r="H349" t="s">
        <v>1275</v>
      </c>
      <c r="I349" t="s">
        <v>1858</v>
      </c>
      <c r="J349" t="s">
        <v>156</v>
      </c>
      <c r="K349" t="s">
        <v>1292</v>
      </c>
      <c r="L349" t="s">
        <v>1277</v>
      </c>
      <c r="M349" t="s">
        <v>986</v>
      </c>
      <c r="N349" t="s">
        <v>1727</v>
      </c>
      <c r="O349" t="s">
        <v>105</v>
      </c>
      <c r="P349" t="s">
        <v>171</v>
      </c>
      <c r="Q349">
        <v>438951.36</v>
      </c>
      <c r="R349" t="s">
        <v>172</v>
      </c>
      <c r="S349" t="s">
        <v>2459</v>
      </c>
      <c r="U349" t="s">
        <v>3406</v>
      </c>
      <c r="V349" t="s">
        <v>3407</v>
      </c>
      <c r="W349" t="s">
        <v>3408</v>
      </c>
      <c r="X349" t="s">
        <v>3409</v>
      </c>
      <c r="Z349" s="61"/>
    </row>
    <row r="350" spans="1:26" x14ac:dyDescent="0.2">
      <c r="A350">
        <v>1328</v>
      </c>
      <c r="B350">
        <v>9759</v>
      </c>
      <c r="C350" t="s">
        <v>2496</v>
      </c>
      <c r="D350" t="s">
        <v>2497</v>
      </c>
      <c r="E350" t="s">
        <v>1333</v>
      </c>
      <c r="F350" t="s">
        <v>2496</v>
      </c>
      <c r="G350" t="s">
        <v>2498</v>
      </c>
      <c r="H350" t="s">
        <v>1275</v>
      </c>
      <c r="I350" t="s">
        <v>1858</v>
      </c>
      <c r="J350" t="s">
        <v>156</v>
      </c>
      <c r="K350" t="s">
        <v>2499</v>
      </c>
      <c r="L350" t="s">
        <v>1277</v>
      </c>
      <c r="M350" t="s">
        <v>1358</v>
      </c>
      <c r="N350" t="s">
        <v>2500</v>
      </c>
      <c r="O350" t="s">
        <v>105</v>
      </c>
      <c r="P350" t="s">
        <v>173</v>
      </c>
      <c r="Q350">
        <v>52609.56</v>
      </c>
      <c r="R350" t="s">
        <v>174</v>
      </c>
      <c r="S350" t="s">
        <v>2501</v>
      </c>
      <c r="U350" t="s">
        <v>3410</v>
      </c>
      <c r="V350" t="s">
        <v>3411</v>
      </c>
      <c r="W350" t="s">
        <v>3412</v>
      </c>
      <c r="X350" t="s">
        <v>3413</v>
      </c>
      <c r="Z350" s="61"/>
    </row>
    <row r="351" spans="1:26" x14ac:dyDescent="0.2">
      <c r="A351">
        <v>1328</v>
      </c>
      <c r="B351">
        <v>9759</v>
      </c>
      <c r="C351" t="s">
        <v>2418</v>
      </c>
      <c r="D351" t="s">
        <v>2419</v>
      </c>
      <c r="E351" t="s">
        <v>1333</v>
      </c>
      <c r="F351" t="s">
        <v>23253</v>
      </c>
      <c r="G351" t="s">
        <v>2420</v>
      </c>
      <c r="H351" t="s">
        <v>1275</v>
      </c>
      <c r="I351" t="s">
        <v>1858</v>
      </c>
      <c r="J351" t="s">
        <v>156</v>
      </c>
      <c r="K351" t="s">
        <v>1070</v>
      </c>
      <c r="L351" t="s">
        <v>1277</v>
      </c>
      <c r="M351" t="s">
        <v>2298</v>
      </c>
      <c r="N351" t="s">
        <v>2401</v>
      </c>
      <c r="O351" t="s">
        <v>105</v>
      </c>
      <c r="P351" t="s">
        <v>108</v>
      </c>
      <c r="Q351">
        <v>6889.14</v>
      </c>
      <c r="R351" t="s">
        <v>109</v>
      </c>
      <c r="S351" t="s">
        <v>2421</v>
      </c>
      <c r="U351" t="s">
        <v>3414</v>
      </c>
      <c r="V351" t="s">
        <v>3415</v>
      </c>
      <c r="W351" t="s">
        <v>3416</v>
      </c>
      <c r="X351" t="s">
        <v>3417</v>
      </c>
      <c r="Z351" s="61"/>
    </row>
    <row r="352" spans="1:26" x14ac:dyDescent="0.2">
      <c r="A352">
        <v>1328</v>
      </c>
      <c r="B352">
        <v>9759</v>
      </c>
      <c r="C352" t="s">
        <v>2398</v>
      </c>
      <c r="D352" t="s">
        <v>23327</v>
      </c>
      <c r="E352" t="s">
        <v>1333</v>
      </c>
      <c r="F352" t="s">
        <v>23258</v>
      </c>
      <c r="G352" t="s">
        <v>2400</v>
      </c>
      <c r="H352" t="s">
        <v>1275</v>
      </c>
      <c r="I352" t="s">
        <v>1858</v>
      </c>
      <c r="J352" t="s">
        <v>156</v>
      </c>
      <c r="K352" t="s">
        <v>1070</v>
      </c>
      <c r="L352" t="s">
        <v>1277</v>
      </c>
      <c r="M352" t="s">
        <v>2298</v>
      </c>
      <c r="N352" t="s">
        <v>2401</v>
      </c>
      <c r="O352" t="s">
        <v>105</v>
      </c>
      <c r="P352" t="s">
        <v>108</v>
      </c>
      <c r="Q352">
        <v>2497.1</v>
      </c>
      <c r="R352" t="s">
        <v>109</v>
      </c>
      <c r="S352" t="s">
        <v>2402</v>
      </c>
      <c r="U352" t="s">
        <v>3418</v>
      </c>
      <c r="V352" t="s">
        <v>3419</v>
      </c>
      <c r="W352" t="s">
        <v>3420</v>
      </c>
      <c r="X352" t="s">
        <v>3421</v>
      </c>
      <c r="Z352" s="61"/>
    </row>
    <row r="353" spans="1:26" x14ac:dyDescent="0.2">
      <c r="A353">
        <v>1328</v>
      </c>
      <c r="B353">
        <v>9759</v>
      </c>
      <c r="C353" t="s">
        <v>2528</v>
      </c>
      <c r="D353" t="s">
        <v>23328</v>
      </c>
      <c r="E353" t="s">
        <v>1333</v>
      </c>
      <c r="F353" t="s">
        <v>2528</v>
      </c>
      <c r="G353" t="s">
        <v>2529</v>
      </c>
      <c r="H353" t="s">
        <v>1275</v>
      </c>
      <c r="I353" t="s">
        <v>1858</v>
      </c>
      <c r="J353" t="s">
        <v>156</v>
      </c>
      <c r="K353" t="s">
        <v>1070</v>
      </c>
      <c r="L353" t="s">
        <v>1277</v>
      </c>
      <c r="M353" t="s">
        <v>2298</v>
      </c>
      <c r="N353" t="s">
        <v>2442</v>
      </c>
      <c r="O353" t="s">
        <v>105</v>
      </c>
      <c r="P353" t="s">
        <v>108</v>
      </c>
      <c r="Q353">
        <v>3625.86</v>
      </c>
      <c r="R353" t="s">
        <v>109</v>
      </c>
      <c r="S353" t="s">
        <v>2530</v>
      </c>
      <c r="U353" t="s">
        <v>3422</v>
      </c>
      <c r="V353" t="s">
        <v>3423</v>
      </c>
      <c r="W353" t="s">
        <v>3424</v>
      </c>
      <c r="X353" t="s">
        <v>3425</v>
      </c>
      <c r="Z353" s="61"/>
    </row>
    <row r="354" spans="1:26" x14ac:dyDescent="0.2">
      <c r="A354">
        <v>1328</v>
      </c>
      <c r="B354">
        <v>9760</v>
      </c>
      <c r="C354" t="s">
        <v>2050</v>
      </c>
      <c r="D354" t="s">
        <v>2051</v>
      </c>
      <c r="E354" t="s">
        <v>56</v>
      </c>
      <c r="F354" t="s">
        <v>2052</v>
      </c>
      <c r="G354" t="s">
        <v>2053</v>
      </c>
      <c r="H354" t="s">
        <v>1275</v>
      </c>
      <c r="I354" t="s">
        <v>1858</v>
      </c>
      <c r="J354" t="s">
        <v>104</v>
      </c>
      <c r="K354" t="s">
        <v>104</v>
      </c>
      <c r="L354" t="s">
        <v>1277</v>
      </c>
      <c r="M354" t="s">
        <v>953</v>
      </c>
      <c r="N354" t="s">
        <v>1963</v>
      </c>
      <c r="O354" t="s">
        <v>105</v>
      </c>
      <c r="P354" t="s">
        <v>127</v>
      </c>
      <c r="Q354">
        <v>3479</v>
      </c>
      <c r="R354" t="s">
        <v>128</v>
      </c>
      <c r="S354" t="s">
        <v>2054</v>
      </c>
      <c r="U354" t="s">
        <v>3426</v>
      </c>
      <c r="V354" t="s">
        <v>3427</v>
      </c>
      <c r="W354" t="s">
        <v>3428</v>
      </c>
      <c r="X354" t="s">
        <v>1218</v>
      </c>
      <c r="Z354" s="61"/>
    </row>
    <row r="355" spans="1:26" x14ac:dyDescent="0.2">
      <c r="A355">
        <v>1328</v>
      </c>
      <c r="B355">
        <v>9760</v>
      </c>
      <c r="C355" t="s">
        <v>1610</v>
      </c>
      <c r="D355" t="s">
        <v>1611</v>
      </c>
      <c r="E355" t="s">
        <v>56</v>
      </c>
      <c r="F355" t="s">
        <v>2059</v>
      </c>
      <c r="G355" t="s">
        <v>2060</v>
      </c>
      <c r="H355" t="s">
        <v>1275</v>
      </c>
      <c r="I355" t="s">
        <v>1858</v>
      </c>
      <c r="J355" t="s">
        <v>104</v>
      </c>
      <c r="K355" t="s">
        <v>104</v>
      </c>
      <c r="L355" t="s">
        <v>1277</v>
      </c>
      <c r="M355" t="s">
        <v>953</v>
      </c>
      <c r="N355" t="s">
        <v>1305</v>
      </c>
      <c r="O355" t="s">
        <v>105</v>
      </c>
      <c r="P355" t="s">
        <v>127</v>
      </c>
      <c r="Q355">
        <v>5033</v>
      </c>
      <c r="R355" t="s">
        <v>128</v>
      </c>
      <c r="S355" t="s">
        <v>2061</v>
      </c>
      <c r="U355" t="s">
        <v>3429</v>
      </c>
      <c r="V355" t="s">
        <v>3430</v>
      </c>
      <c r="W355" t="s">
        <v>3431</v>
      </c>
      <c r="X355" t="s">
        <v>3432</v>
      </c>
      <c r="Z355" s="61"/>
    </row>
    <row r="356" spans="1:26" x14ac:dyDescent="0.2">
      <c r="A356">
        <v>1328</v>
      </c>
      <c r="B356">
        <v>9760</v>
      </c>
      <c r="C356" t="s">
        <v>1504</v>
      </c>
      <c r="D356" t="s">
        <v>1505</v>
      </c>
      <c r="E356" t="s">
        <v>56</v>
      </c>
      <c r="F356" t="s">
        <v>119</v>
      </c>
      <c r="G356" t="s">
        <v>2065</v>
      </c>
      <c r="H356" t="s">
        <v>1275</v>
      </c>
      <c r="I356" t="s">
        <v>1858</v>
      </c>
      <c r="J356" t="s">
        <v>104</v>
      </c>
      <c r="K356" t="s">
        <v>104</v>
      </c>
      <c r="L356" t="s">
        <v>1277</v>
      </c>
      <c r="M356" t="s">
        <v>953</v>
      </c>
      <c r="N356" t="s">
        <v>1305</v>
      </c>
      <c r="O356" t="s">
        <v>105</v>
      </c>
      <c r="P356" t="s">
        <v>127</v>
      </c>
      <c r="Q356">
        <v>80161</v>
      </c>
      <c r="R356" t="s">
        <v>128</v>
      </c>
      <c r="S356" t="s">
        <v>2066</v>
      </c>
      <c r="U356" t="s">
        <v>3433</v>
      </c>
      <c r="V356" t="s">
        <v>3434</v>
      </c>
      <c r="W356" t="s">
        <v>3435</v>
      </c>
      <c r="X356" t="s">
        <v>3436</v>
      </c>
      <c r="Z356" s="61"/>
    </row>
    <row r="357" spans="1:26" x14ac:dyDescent="0.2">
      <c r="A357">
        <v>1328</v>
      </c>
      <c r="B357">
        <v>9760</v>
      </c>
      <c r="C357" t="s">
        <v>1322</v>
      </c>
      <c r="D357" t="s">
        <v>1323</v>
      </c>
      <c r="E357" t="s">
        <v>56</v>
      </c>
      <c r="F357" t="s">
        <v>2240</v>
      </c>
      <c r="G357" t="s">
        <v>2241</v>
      </c>
      <c r="H357" t="s">
        <v>1275</v>
      </c>
      <c r="I357" t="s">
        <v>1858</v>
      </c>
      <c r="J357" t="s">
        <v>104</v>
      </c>
      <c r="K357" t="s">
        <v>104</v>
      </c>
      <c r="L357" t="s">
        <v>1277</v>
      </c>
      <c r="M357" t="s">
        <v>953</v>
      </c>
      <c r="N357" t="s">
        <v>1305</v>
      </c>
      <c r="O357" t="s">
        <v>105</v>
      </c>
      <c r="P357" t="s">
        <v>127</v>
      </c>
      <c r="Q357">
        <v>7789</v>
      </c>
      <c r="R357" t="s">
        <v>128</v>
      </c>
      <c r="S357" t="s">
        <v>2242</v>
      </c>
      <c r="U357" t="s">
        <v>3437</v>
      </c>
      <c r="V357" t="s">
        <v>3438</v>
      </c>
      <c r="W357" t="s">
        <v>3439</v>
      </c>
      <c r="X357" t="s">
        <v>3440</v>
      </c>
      <c r="Z357" s="61"/>
    </row>
    <row r="358" spans="1:26" x14ac:dyDescent="0.2">
      <c r="A358">
        <v>1328</v>
      </c>
      <c r="B358">
        <v>9760</v>
      </c>
      <c r="C358" t="s">
        <v>1854</v>
      </c>
      <c r="D358" t="s">
        <v>1855</v>
      </c>
      <c r="E358" t="s">
        <v>56</v>
      </c>
      <c r="F358" t="s">
        <v>1856</v>
      </c>
      <c r="G358" t="s">
        <v>1857</v>
      </c>
      <c r="H358" t="s">
        <v>1275</v>
      </c>
      <c r="I358" t="s">
        <v>1858</v>
      </c>
      <c r="J358" t="s">
        <v>104</v>
      </c>
      <c r="K358" t="s">
        <v>104</v>
      </c>
      <c r="L358" t="s">
        <v>1277</v>
      </c>
      <c r="M358" t="s">
        <v>953</v>
      </c>
      <c r="N358" t="s">
        <v>1859</v>
      </c>
      <c r="O358" t="s">
        <v>105</v>
      </c>
      <c r="P358" t="s">
        <v>127</v>
      </c>
      <c r="Q358">
        <v>5305</v>
      </c>
      <c r="R358" t="s">
        <v>128</v>
      </c>
      <c r="S358" t="s">
        <v>1860</v>
      </c>
      <c r="U358" t="s">
        <v>3441</v>
      </c>
      <c r="V358" t="s">
        <v>3442</v>
      </c>
      <c r="W358" t="s">
        <v>3443</v>
      </c>
      <c r="X358" t="s">
        <v>3444</v>
      </c>
      <c r="Z358" s="61"/>
    </row>
    <row r="359" spans="1:26" x14ac:dyDescent="0.2">
      <c r="A359">
        <v>1328</v>
      </c>
      <c r="B359">
        <v>9760</v>
      </c>
      <c r="C359" t="s">
        <v>1891</v>
      </c>
      <c r="D359" t="s">
        <v>1892</v>
      </c>
      <c r="E359" t="s">
        <v>56</v>
      </c>
      <c r="F359" t="s">
        <v>1893</v>
      </c>
      <c r="G359" t="s">
        <v>1894</v>
      </c>
      <c r="H359" t="s">
        <v>1275</v>
      </c>
      <c r="I359" t="s">
        <v>1858</v>
      </c>
      <c r="J359" t="s">
        <v>104</v>
      </c>
      <c r="K359" t="s">
        <v>104</v>
      </c>
      <c r="L359" t="s">
        <v>1277</v>
      </c>
      <c r="M359" t="s">
        <v>953</v>
      </c>
      <c r="N359" t="s">
        <v>1895</v>
      </c>
      <c r="O359" t="s">
        <v>105</v>
      </c>
      <c r="P359" t="s">
        <v>127</v>
      </c>
      <c r="Q359">
        <v>10848.15</v>
      </c>
      <c r="R359" t="s">
        <v>128</v>
      </c>
      <c r="S359" t="s">
        <v>1896</v>
      </c>
      <c r="U359" t="s">
        <v>3445</v>
      </c>
      <c r="V359" t="s">
        <v>3446</v>
      </c>
      <c r="W359" t="s">
        <v>3447</v>
      </c>
      <c r="X359" t="s">
        <v>3448</v>
      </c>
      <c r="Z359" s="61"/>
    </row>
    <row r="360" spans="1:26" x14ac:dyDescent="0.2">
      <c r="A360">
        <v>1328</v>
      </c>
      <c r="B360">
        <v>9760</v>
      </c>
      <c r="C360" t="s">
        <v>1900</v>
      </c>
      <c r="D360" t="s">
        <v>1901</v>
      </c>
      <c r="E360" t="s">
        <v>56</v>
      </c>
      <c r="F360" t="s">
        <v>1902</v>
      </c>
      <c r="G360" t="s">
        <v>1903</v>
      </c>
      <c r="H360" t="s">
        <v>1275</v>
      </c>
      <c r="I360" t="s">
        <v>1858</v>
      </c>
      <c r="J360" t="s">
        <v>104</v>
      </c>
      <c r="K360" t="s">
        <v>104</v>
      </c>
      <c r="L360" t="s">
        <v>1277</v>
      </c>
      <c r="M360" t="s">
        <v>953</v>
      </c>
      <c r="N360" t="s">
        <v>1336</v>
      </c>
      <c r="O360" t="s">
        <v>105</v>
      </c>
      <c r="P360" t="s">
        <v>127</v>
      </c>
      <c r="Q360">
        <v>2266</v>
      </c>
      <c r="R360" t="s">
        <v>128</v>
      </c>
      <c r="S360" t="s">
        <v>1904</v>
      </c>
      <c r="U360" t="s">
        <v>3449</v>
      </c>
      <c r="V360" t="s">
        <v>3450</v>
      </c>
      <c r="W360" t="s">
        <v>3451</v>
      </c>
      <c r="X360" t="s">
        <v>3452</v>
      </c>
      <c r="Z360" s="61"/>
    </row>
    <row r="361" spans="1:26" x14ac:dyDescent="0.2">
      <c r="A361">
        <v>1328</v>
      </c>
      <c r="B361">
        <v>9760</v>
      </c>
      <c r="C361" t="s">
        <v>2128</v>
      </c>
      <c r="D361" t="s">
        <v>2129</v>
      </c>
      <c r="E361" t="s">
        <v>56</v>
      </c>
      <c r="F361" t="s">
        <v>2130</v>
      </c>
      <c r="G361" t="s">
        <v>2131</v>
      </c>
      <c r="H361" t="s">
        <v>1275</v>
      </c>
      <c r="I361" t="s">
        <v>1858</v>
      </c>
      <c r="J361" t="s">
        <v>104</v>
      </c>
      <c r="K361" t="s">
        <v>104</v>
      </c>
      <c r="L361" t="s">
        <v>1277</v>
      </c>
      <c r="M361" t="s">
        <v>953</v>
      </c>
      <c r="N361" t="s">
        <v>1963</v>
      </c>
      <c r="O361" t="s">
        <v>105</v>
      </c>
      <c r="P361" t="s">
        <v>127</v>
      </c>
      <c r="Q361">
        <v>37519</v>
      </c>
      <c r="R361" t="s">
        <v>128</v>
      </c>
      <c r="S361" t="s">
        <v>2132</v>
      </c>
      <c r="U361" t="s">
        <v>3453</v>
      </c>
      <c r="V361" t="s">
        <v>3454</v>
      </c>
      <c r="W361" t="s">
        <v>3455</v>
      </c>
      <c r="X361" t="s">
        <v>3456</v>
      </c>
      <c r="Z361" s="61"/>
    </row>
    <row r="362" spans="1:26" x14ac:dyDescent="0.2">
      <c r="A362">
        <v>1328</v>
      </c>
      <c r="B362">
        <v>9760</v>
      </c>
      <c r="C362" t="s">
        <v>2137</v>
      </c>
      <c r="D362" t="s">
        <v>2138</v>
      </c>
      <c r="E362" t="s">
        <v>56</v>
      </c>
      <c r="F362" t="s">
        <v>2139</v>
      </c>
      <c r="G362" t="s">
        <v>2140</v>
      </c>
      <c r="H362" t="s">
        <v>1275</v>
      </c>
      <c r="I362" t="s">
        <v>1858</v>
      </c>
      <c r="J362" t="s">
        <v>104</v>
      </c>
      <c r="K362" t="s">
        <v>104</v>
      </c>
      <c r="L362" t="s">
        <v>1277</v>
      </c>
      <c r="M362" t="s">
        <v>953</v>
      </c>
      <c r="N362" t="s">
        <v>1955</v>
      </c>
      <c r="O362" t="s">
        <v>105</v>
      </c>
      <c r="P362" t="s">
        <v>127</v>
      </c>
      <c r="Q362">
        <v>12085</v>
      </c>
      <c r="R362" t="s">
        <v>128</v>
      </c>
      <c r="S362" t="s">
        <v>2141</v>
      </c>
      <c r="U362" t="s">
        <v>3457</v>
      </c>
      <c r="V362" t="s">
        <v>3458</v>
      </c>
      <c r="W362" t="s">
        <v>3459</v>
      </c>
      <c r="X362" t="s">
        <v>3460</v>
      </c>
      <c r="Z362" s="61"/>
    </row>
    <row r="363" spans="1:26" x14ac:dyDescent="0.2">
      <c r="A363">
        <v>1328</v>
      </c>
      <c r="B363">
        <v>9760</v>
      </c>
      <c r="C363" t="s">
        <v>2304</v>
      </c>
      <c r="D363" t="s">
        <v>2305</v>
      </c>
      <c r="E363" t="s">
        <v>56</v>
      </c>
      <c r="F363" t="s">
        <v>2306</v>
      </c>
      <c r="G363" t="s">
        <v>2307</v>
      </c>
      <c r="H363" t="s">
        <v>1275</v>
      </c>
      <c r="I363" t="s">
        <v>1858</v>
      </c>
      <c r="J363" t="s">
        <v>104</v>
      </c>
      <c r="K363" t="s">
        <v>104</v>
      </c>
      <c r="L363" t="s">
        <v>1277</v>
      </c>
      <c r="M363" t="s">
        <v>953</v>
      </c>
      <c r="N363" t="s">
        <v>2114</v>
      </c>
      <c r="O363" t="s">
        <v>105</v>
      </c>
      <c r="P363" t="s">
        <v>127</v>
      </c>
      <c r="Q363">
        <v>30398</v>
      </c>
      <c r="R363" t="s">
        <v>128</v>
      </c>
      <c r="S363" t="s">
        <v>2308</v>
      </c>
      <c r="U363" t="s">
        <v>3461</v>
      </c>
      <c r="V363" t="s">
        <v>3462</v>
      </c>
      <c r="W363" t="s">
        <v>3463</v>
      </c>
      <c r="X363" t="s">
        <v>3464</v>
      </c>
      <c r="Z363" s="61"/>
    </row>
    <row r="364" spans="1:26" x14ac:dyDescent="0.2">
      <c r="A364">
        <v>1328</v>
      </c>
      <c r="B364">
        <v>9760</v>
      </c>
      <c r="C364" t="s">
        <v>2032</v>
      </c>
      <c r="D364" t="s">
        <v>2033</v>
      </c>
      <c r="E364" t="s">
        <v>56</v>
      </c>
      <c r="F364" t="s">
        <v>2034</v>
      </c>
      <c r="G364" t="s">
        <v>2035</v>
      </c>
      <c r="H364" t="s">
        <v>1275</v>
      </c>
      <c r="I364" t="s">
        <v>1858</v>
      </c>
      <c r="J364" t="s">
        <v>104</v>
      </c>
      <c r="K364" t="s">
        <v>104</v>
      </c>
      <c r="L364" t="s">
        <v>1277</v>
      </c>
      <c r="M364" t="s">
        <v>953</v>
      </c>
      <c r="N364" t="s">
        <v>2036</v>
      </c>
      <c r="O364" t="s">
        <v>105</v>
      </c>
      <c r="P364" t="s">
        <v>127</v>
      </c>
      <c r="Q364">
        <v>1606</v>
      </c>
      <c r="R364" t="s">
        <v>128</v>
      </c>
      <c r="S364" t="s">
        <v>2037</v>
      </c>
      <c r="U364" t="s">
        <v>3465</v>
      </c>
      <c r="V364" t="s">
        <v>3466</v>
      </c>
      <c r="W364" t="s">
        <v>3467</v>
      </c>
      <c r="X364" t="s">
        <v>1568</v>
      </c>
      <c r="Z364" s="61"/>
    </row>
    <row r="365" spans="1:26" x14ac:dyDescent="0.2">
      <c r="A365">
        <v>1328</v>
      </c>
      <c r="B365">
        <v>9760</v>
      </c>
      <c r="C365" t="s">
        <v>1883</v>
      </c>
      <c r="D365" t="s">
        <v>1884</v>
      </c>
      <c r="E365" t="s">
        <v>56</v>
      </c>
      <c r="F365" t="s">
        <v>1885</v>
      </c>
      <c r="G365" t="s">
        <v>1886</v>
      </c>
      <c r="H365" t="s">
        <v>1275</v>
      </c>
      <c r="I365" t="s">
        <v>1858</v>
      </c>
      <c r="J365" t="s">
        <v>104</v>
      </c>
      <c r="K365" t="s">
        <v>104</v>
      </c>
      <c r="L365" t="s">
        <v>1277</v>
      </c>
      <c r="M365" t="s">
        <v>953</v>
      </c>
      <c r="N365" t="s">
        <v>1692</v>
      </c>
      <c r="O365" t="s">
        <v>105</v>
      </c>
      <c r="P365" t="s">
        <v>127</v>
      </c>
      <c r="Q365">
        <v>1653</v>
      </c>
      <c r="R365" t="s">
        <v>128</v>
      </c>
      <c r="S365" t="s">
        <v>1887</v>
      </c>
      <c r="U365" t="s">
        <v>3468</v>
      </c>
      <c r="V365" t="s">
        <v>3469</v>
      </c>
      <c r="W365" t="s">
        <v>2168</v>
      </c>
      <c r="X365" t="s">
        <v>3470</v>
      </c>
      <c r="Z365" s="61"/>
    </row>
    <row r="366" spans="1:26" x14ac:dyDescent="0.2">
      <c r="A366">
        <v>1328</v>
      </c>
      <c r="B366">
        <v>9760</v>
      </c>
      <c r="C366" t="s">
        <v>2094</v>
      </c>
      <c r="D366" t="s">
        <v>2095</v>
      </c>
      <c r="E366" t="s">
        <v>56</v>
      </c>
      <c r="F366" t="s">
        <v>2096</v>
      </c>
      <c r="G366" t="s">
        <v>2097</v>
      </c>
      <c r="H366" t="s">
        <v>1275</v>
      </c>
      <c r="I366" t="s">
        <v>1858</v>
      </c>
      <c r="J366" t="s">
        <v>104</v>
      </c>
      <c r="K366" t="s">
        <v>104</v>
      </c>
      <c r="L366" t="s">
        <v>1277</v>
      </c>
      <c r="M366" t="s">
        <v>953</v>
      </c>
      <c r="N366" t="s">
        <v>1963</v>
      </c>
      <c r="O366" t="s">
        <v>105</v>
      </c>
      <c r="P366" t="s">
        <v>127</v>
      </c>
      <c r="Q366">
        <v>9116</v>
      </c>
      <c r="R366" t="s">
        <v>128</v>
      </c>
      <c r="S366" t="s">
        <v>2098</v>
      </c>
      <c r="U366" t="s">
        <v>3471</v>
      </c>
      <c r="V366" t="s">
        <v>3472</v>
      </c>
      <c r="W366" t="s">
        <v>3473</v>
      </c>
      <c r="X366" t="s">
        <v>3474</v>
      </c>
      <c r="Z366" s="61"/>
    </row>
    <row r="367" spans="1:26" x14ac:dyDescent="0.2">
      <c r="A367">
        <v>1328</v>
      </c>
      <c r="B367">
        <v>9760</v>
      </c>
      <c r="C367" t="s">
        <v>2275</v>
      </c>
      <c r="D367" t="s">
        <v>2276</v>
      </c>
      <c r="E367" t="s">
        <v>56</v>
      </c>
      <c r="F367" t="s">
        <v>2277</v>
      </c>
      <c r="G367" t="s">
        <v>2278</v>
      </c>
      <c r="H367" t="s">
        <v>1275</v>
      </c>
      <c r="I367" t="s">
        <v>1858</v>
      </c>
      <c r="J367" t="s">
        <v>104</v>
      </c>
      <c r="K367" t="s">
        <v>104</v>
      </c>
      <c r="L367" t="s">
        <v>1277</v>
      </c>
      <c r="M367" t="s">
        <v>953</v>
      </c>
      <c r="N367" t="s">
        <v>2212</v>
      </c>
      <c r="O367" t="s">
        <v>105</v>
      </c>
      <c r="P367" t="s">
        <v>127</v>
      </c>
      <c r="Q367">
        <v>416</v>
      </c>
      <c r="R367" t="s">
        <v>128</v>
      </c>
      <c r="S367" t="s">
        <v>2279</v>
      </c>
      <c r="U367" t="s">
        <v>3475</v>
      </c>
      <c r="V367" t="s">
        <v>3476</v>
      </c>
      <c r="W367" t="s">
        <v>1534</v>
      </c>
      <c r="X367" t="s">
        <v>3477</v>
      </c>
      <c r="Z367" s="61"/>
    </row>
    <row r="368" spans="1:26" x14ac:dyDescent="0.2">
      <c r="A368">
        <v>1328</v>
      </c>
      <c r="B368">
        <v>9760</v>
      </c>
      <c r="C368" t="s">
        <v>2284</v>
      </c>
      <c r="D368" t="s">
        <v>2285</v>
      </c>
      <c r="E368" t="s">
        <v>56</v>
      </c>
      <c r="F368" t="s">
        <v>2286</v>
      </c>
      <c r="G368" t="s">
        <v>2287</v>
      </c>
      <c r="H368" t="s">
        <v>1275</v>
      </c>
      <c r="I368" t="s">
        <v>1858</v>
      </c>
      <c r="J368" t="s">
        <v>104</v>
      </c>
      <c r="K368" t="s">
        <v>104</v>
      </c>
      <c r="L368" t="s">
        <v>1277</v>
      </c>
      <c r="M368" t="s">
        <v>953</v>
      </c>
      <c r="N368" t="s">
        <v>1963</v>
      </c>
      <c r="O368" t="s">
        <v>105</v>
      </c>
      <c r="P368" t="s">
        <v>127</v>
      </c>
      <c r="Q368">
        <v>23110</v>
      </c>
      <c r="R368" t="s">
        <v>128</v>
      </c>
      <c r="S368" t="s">
        <v>2288</v>
      </c>
      <c r="U368" t="s">
        <v>3478</v>
      </c>
      <c r="V368" t="s">
        <v>3479</v>
      </c>
      <c r="W368" t="s">
        <v>3480</v>
      </c>
      <c r="X368" t="s">
        <v>3481</v>
      </c>
      <c r="Z368" s="61"/>
    </row>
    <row r="369" spans="1:26" x14ac:dyDescent="0.2">
      <c r="A369">
        <v>1328</v>
      </c>
      <c r="B369">
        <v>9760</v>
      </c>
      <c r="C369" t="s">
        <v>1332</v>
      </c>
      <c r="D369" t="s">
        <v>23182</v>
      </c>
      <c r="E369" t="s">
        <v>56</v>
      </c>
      <c r="F369" t="s">
        <v>23358</v>
      </c>
      <c r="G369" t="s">
        <v>2292</v>
      </c>
      <c r="H369" t="s">
        <v>1275</v>
      </c>
      <c r="I369" t="s">
        <v>1858</v>
      </c>
      <c r="J369" t="s">
        <v>104</v>
      </c>
      <c r="K369" t="s">
        <v>104</v>
      </c>
      <c r="L369" t="s">
        <v>1277</v>
      </c>
      <c r="M369" t="s">
        <v>953</v>
      </c>
      <c r="N369" t="s">
        <v>1336</v>
      </c>
      <c r="O369" t="s">
        <v>105</v>
      </c>
      <c r="P369" t="s">
        <v>127</v>
      </c>
      <c r="Q369">
        <v>7326.8</v>
      </c>
      <c r="R369" t="s">
        <v>128</v>
      </c>
      <c r="S369" t="s">
        <v>2293</v>
      </c>
      <c r="U369" t="s">
        <v>3482</v>
      </c>
      <c r="V369" t="s">
        <v>3483</v>
      </c>
      <c r="W369" t="s">
        <v>3484</v>
      </c>
      <c r="X369" t="s">
        <v>1784</v>
      </c>
      <c r="Z369" s="61"/>
    </row>
    <row r="370" spans="1:26" x14ac:dyDescent="0.2">
      <c r="A370">
        <v>1328</v>
      </c>
      <c r="B370">
        <v>9760</v>
      </c>
      <c r="C370" t="s">
        <v>2018</v>
      </c>
      <c r="D370" t="s">
        <v>2019</v>
      </c>
      <c r="E370" t="s">
        <v>56</v>
      </c>
      <c r="F370" t="s">
        <v>2027</v>
      </c>
      <c r="G370" t="s">
        <v>2020</v>
      </c>
      <c r="H370" t="s">
        <v>1275</v>
      </c>
      <c r="I370" t="s">
        <v>1858</v>
      </c>
      <c r="J370" t="s">
        <v>104</v>
      </c>
      <c r="K370" t="s">
        <v>104</v>
      </c>
      <c r="L370" t="s">
        <v>2021</v>
      </c>
      <c r="M370" t="s">
        <v>953</v>
      </c>
      <c r="N370" t="s">
        <v>2022</v>
      </c>
      <c r="O370" t="s">
        <v>105</v>
      </c>
      <c r="P370" t="s">
        <v>127</v>
      </c>
      <c r="Q370">
        <v>45713</v>
      </c>
      <c r="R370" t="s">
        <v>128</v>
      </c>
      <c r="S370" t="s">
        <v>2023</v>
      </c>
      <c r="U370" t="s">
        <v>3485</v>
      </c>
      <c r="V370" t="s">
        <v>3486</v>
      </c>
      <c r="W370" t="s">
        <v>3487</v>
      </c>
      <c r="X370" t="s">
        <v>2606</v>
      </c>
      <c r="Z370" s="61"/>
    </row>
    <row r="371" spans="1:26" x14ac:dyDescent="0.2">
      <c r="A371">
        <v>1328</v>
      </c>
      <c r="B371">
        <v>9760</v>
      </c>
      <c r="C371" t="s">
        <v>2187</v>
      </c>
      <c r="D371" t="s">
        <v>2188</v>
      </c>
      <c r="E371" t="s">
        <v>56</v>
      </c>
      <c r="F371" t="s">
        <v>2189</v>
      </c>
      <c r="G371" t="s">
        <v>2190</v>
      </c>
      <c r="H371" t="s">
        <v>1275</v>
      </c>
      <c r="I371" t="s">
        <v>1858</v>
      </c>
      <c r="J371" t="s">
        <v>104</v>
      </c>
      <c r="K371" t="s">
        <v>104</v>
      </c>
      <c r="L371" t="s">
        <v>1277</v>
      </c>
      <c r="M371" t="s">
        <v>953</v>
      </c>
      <c r="N371" t="s">
        <v>1955</v>
      </c>
      <c r="O371" t="s">
        <v>105</v>
      </c>
      <c r="P371" t="s">
        <v>127</v>
      </c>
      <c r="Q371">
        <v>893</v>
      </c>
      <c r="R371" t="s">
        <v>128</v>
      </c>
      <c r="S371" t="s">
        <v>2191</v>
      </c>
      <c r="U371" t="s">
        <v>3488</v>
      </c>
      <c r="V371" t="s">
        <v>3489</v>
      </c>
      <c r="W371" t="s">
        <v>3490</v>
      </c>
      <c r="X371" t="s">
        <v>3491</v>
      </c>
      <c r="Z371" s="61"/>
    </row>
    <row r="372" spans="1:26" x14ac:dyDescent="0.2">
      <c r="A372">
        <v>1328</v>
      </c>
      <c r="B372">
        <v>9760</v>
      </c>
      <c r="C372" t="s">
        <v>1300</v>
      </c>
      <c r="D372" t="s">
        <v>1301</v>
      </c>
      <c r="E372" t="s">
        <v>56</v>
      </c>
      <c r="F372" t="s">
        <v>100</v>
      </c>
      <c r="G372" t="s">
        <v>2196</v>
      </c>
      <c r="H372" t="s">
        <v>1275</v>
      </c>
      <c r="I372" t="s">
        <v>1858</v>
      </c>
      <c r="J372" t="s">
        <v>104</v>
      </c>
      <c r="K372" t="s">
        <v>104</v>
      </c>
      <c r="L372" t="s">
        <v>1277</v>
      </c>
      <c r="M372" t="s">
        <v>953</v>
      </c>
      <c r="N372" t="s">
        <v>1305</v>
      </c>
      <c r="O372" t="s">
        <v>105</v>
      </c>
      <c r="P372" t="s">
        <v>127</v>
      </c>
      <c r="Q372">
        <v>84916</v>
      </c>
      <c r="R372" t="s">
        <v>128</v>
      </c>
      <c r="S372" t="s">
        <v>2197</v>
      </c>
      <c r="U372" t="s">
        <v>3492</v>
      </c>
      <c r="V372" t="s">
        <v>3493</v>
      </c>
      <c r="W372" t="s">
        <v>3494</v>
      </c>
      <c r="X372" t="s">
        <v>3495</v>
      </c>
      <c r="Z372" s="61"/>
    </row>
    <row r="373" spans="1:26" x14ac:dyDescent="0.2">
      <c r="A373">
        <v>1328</v>
      </c>
      <c r="B373">
        <v>9760</v>
      </c>
      <c r="C373" t="s">
        <v>2233</v>
      </c>
      <c r="D373" t="s">
        <v>2234</v>
      </c>
      <c r="E373" t="s">
        <v>56</v>
      </c>
      <c r="F373" t="s">
        <v>2233</v>
      </c>
      <c r="G373" t="s">
        <v>2235</v>
      </c>
      <c r="H373" t="s">
        <v>1275</v>
      </c>
      <c r="I373" t="s">
        <v>1858</v>
      </c>
      <c r="J373" t="s">
        <v>104</v>
      </c>
      <c r="K373" t="s">
        <v>104</v>
      </c>
      <c r="L373" t="s">
        <v>1277</v>
      </c>
      <c r="M373" t="s">
        <v>953</v>
      </c>
      <c r="N373" t="s">
        <v>1692</v>
      </c>
      <c r="O373" t="s">
        <v>105</v>
      </c>
      <c r="P373" t="s">
        <v>127</v>
      </c>
      <c r="Q373">
        <v>5338.86</v>
      </c>
      <c r="R373" t="s">
        <v>128</v>
      </c>
      <c r="S373" t="s">
        <v>2236</v>
      </c>
      <c r="U373" t="s">
        <v>3496</v>
      </c>
      <c r="V373" t="s">
        <v>3497</v>
      </c>
      <c r="W373" t="s">
        <v>3498</v>
      </c>
      <c r="X373" t="s">
        <v>1139</v>
      </c>
      <c r="Z373" s="61"/>
    </row>
    <row r="374" spans="1:26" x14ac:dyDescent="0.2">
      <c r="A374">
        <v>1328</v>
      </c>
      <c r="B374">
        <v>9760</v>
      </c>
      <c r="C374" t="s">
        <v>1977</v>
      </c>
      <c r="D374" t="s">
        <v>1978</v>
      </c>
      <c r="E374" t="s">
        <v>56</v>
      </c>
      <c r="F374" t="s">
        <v>1979</v>
      </c>
      <c r="G374" t="s">
        <v>1980</v>
      </c>
      <c r="H374" t="s">
        <v>1275</v>
      </c>
      <c r="I374" t="s">
        <v>1858</v>
      </c>
      <c r="J374" t="s">
        <v>104</v>
      </c>
      <c r="K374" t="s">
        <v>104</v>
      </c>
      <c r="L374" t="s">
        <v>1277</v>
      </c>
      <c r="M374" t="s">
        <v>953</v>
      </c>
      <c r="N374" t="s">
        <v>1305</v>
      </c>
      <c r="O374" t="s">
        <v>105</v>
      </c>
      <c r="P374" t="s">
        <v>127</v>
      </c>
      <c r="Q374">
        <v>366</v>
      </c>
      <c r="R374" t="s">
        <v>128</v>
      </c>
      <c r="S374" t="s">
        <v>1981</v>
      </c>
      <c r="U374" t="s">
        <v>3499</v>
      </c>
      <c r="V374" t="s">
        <v>3500</v>
      </c>
      <c r="W374" t="s">
        <v>3501</v>
      </c>
      <c r="X374" t="s">
        <v>3502</v>
      </c>
      <c r="Z374" s="61"/>
    </row>
    <row r="375" spans="1:26" x14ac:dyDescent="0.2">
      <c r="A375">
        <v>1328</v>
      </c>
      <c r="B375">
        <v>9760</v>
      </c>
      <c r="C375" t="s">
        <v>2071</v>
      </c>
      <c r="D375" t="s">
        <v>2072</v>
      </c>
      <c r="E375" t="s">
        <v>56</v>
      </c>
      <c r="F375" t="s">
        <v>2073</v>
      </c>
      <c r="G375" t="s">
        <v>2074</v>
      </c>
      <c r="H375" t="s">
        <v>1275</v>
      </c>
      <c r="I375" t="s">
        <v>1858</v>
      </c>
      <c r="J375" t="s">
        <v>104</v>
      </c>
      <c r="K375" t="s">
        <v>104</v>
      </c>
      <c r="L375" t="s">
        <v>1277</v>
      </c>
      <c r="M375" t="s">
        <v>953</v>
      </c>
      <c r="N375" t="s">
        <v>1937</v>
      </c>
      <c r="O375" t="s">
        <v>105</v>
      </c>
      <c r="P375" t="s">
        <v>127</v>
      </c>
      <c r="Q375">
        <v>31</v>
      </c>
      <c r="R375" t="s">
        <v>128</v>
      </c>
      <c r="S375" t="s">
        <v>2075</v>
      </c>
      <c r="U375" t="s">
        <v>3503</v>
      </c>
      <c r="V375" t="s">
        <v>3504</v>
      </c>
      <c r="W375" t="s">
        <v>3505</v>
      </c>
      <c r="X375" t="s">
        <v>1256</v>
      </c>
      <c r="Z375" s="61"/>
    </row>
    <row r="376" spans="1:26" x14ac:dyDescent="0.2">
      <c r="A376">
        <v>1328</v>
      </c>
      <c r="B376">
        <v>9760</v>
      </c>
      <c r="C376" t="s">
        <v>2079</v>
      </c>
      <c r="D376" t="s">
        <v>2080</v>
      </c>
      <c r="E376" t="s">
        <v>56</v>
      </c>
      <c r="F376" t="s">
        <v>2081</v>
      </c>
      <c r="G376" t="s">
        <v>2082</v>
      </c>
      <c r="H376" t="s">
        <v>1275</v>
      </c>
      <c r="I376" t="s">
        <v>1858</v>
      </c>
      <c r="J376" t="s">
        <v>104</v>
      </c>
      <c r="K376" t="s">
        <v>104</v>
      </c>
      <c r="L376" t="s">
        <v>1277</v>
      </c>
      <c r="M376" t="s">
        <v>953</v>
      </c>
      <c r="N376" t="s">
        <v>2083</v>
      </c>
      <c r="O376" t="s">
        <v>105</v>
      </c>
      <c r="P376" t="s">
        <v>127</v>
      </c>
      <c r="Q376">
        <v>1971</v>
      </c>
      <c r="R376" t="s">
        <v>128</v>
      </c>
      <c r="S376" t="s">
        <v>2084</v>
      </c>
      <c r="U376" t="s">
        <v>3506</v>
      </c>
      <c r="V376" t="s">
        <v>3507</v>
      </c>
      <c r="W376" t="s">
        <v>3508</v>
      </c>
      <c r="X376" t="s">
        <v>3509</v>
      </c>
      <c r="Z376" s="61"/>
    </row>
    <row r="377" spans="1:26" x14ac:dyDescent="0.2">
      <c r="A377">
        <v>1328</v>
      </c>
      <c r="B377">
        <v>9760</v>
      </c>
      <c r="C377" t="s">
        <v>2247</v>
      </c>
      <c r="D377" t="s">
        <v>2248</v>
      </c>
      <c r="E377" t="s">
        <v>56</v>
      </c>
      <c r="F377" t="s">
        <v>2249</v>
      </c>
      <c r="G377" t="s">
        <v>2250</v>
      </c>
      <c r="H377" t="s">
        <v>1275</v>
      </c>
      <c r="I377" t="s">
        <v>1858</v>
      </c>
      <c r="J377" t="s">
        <v>104</v>
      </c>
      <c r="K377" t="s">
        <v>104</v>
      </c>
      <c r="L377" t="s">
        <v>1277</v>
      </c>
      <c r="M377" t="s">
        <v>953</v>
      </c>
      <c r="N377" t="s">
        <v>2212</v>
      </c>
      <c r="O377" t="s">
        <v>105</v>
      </c>
      <c r="P377" t="s">
        <v>127</v>
      </c>
      <c r="Q377">
        <v>12624</v>
      </c>
      <c r="R377" t="s">
        <v>128</v>
      </c>
      <c r="S377" t="s">
        <v>2251</v>
      </c>
      <c r="U377" t="s">
        <v>3510</v>
      </c>
      <c r="V377" t="s">
        <v>3511</v>
      </c>
      <c r="W377" t="s">
        <v>3512</v>
      </c>
      <c r="X377" t="s">
        <v>3076</v>
      </c>
      <c r="Z377" s="61"/>
    </row>
    <row r="378" spans="1:26" x14ac:dyDescent="0.2">
      <c r="A378">
        <v>1328</v>
      </c>
      <c r="B378">
        <v>9760</v>
      </c>
      <c r="C378" t="s">
        <v>2153</v>
      </c>
      <c r="D378" t="s">
        <v>2154</v>
      </c>
      <c r="E378" t="s">
        <v>56</v>
      </c>
      <c r="F378" t="s">
        <v>2155</v>
      </c>
      <c r="G378" t="s">
        <v>2156</v>
      </c>
      <c r="H378" t="s">
        <v>1275</v>
      </c>
      <c r="I378" t="s">
        <v>1858</v>
      </c>
      <c r="J378" t="s">
        <v>104</v>
      </c>
      <c r="K378" t="s">
        <v>104</v>
      </c>
      <c r="L378" t="s">
        <v>1277</v>
      </c>
      <c r="M378" t="s">
        <v>953</v>
      </c>
      <c r="N378" t="s">
        <v>1963</v>
      </c>
      <c r="O378" t="s">
        <v>105</v>
      </c>
      <c r="P378" t="s">
        <v>127</v>
      </c>
      <c r="Q378">
        <v>4717</v>
      </c>
      <c r="R378" t="s">
        <v>128</v>
      </c>
      <c r="S378" t="s">
        <v>2157</v>
      </c>
      <c r="U378" t="s">
        <v>3513</v>
      </c>
      <c r="V378" t="s">
        <v>3514</v>
      </c>
      <c r="W378" t="s">
        <v>3515</v>
      </c>
      <c r="X378" t="s">
        <v>3516</v>
      </c>
      <c r="Z378" s="61"/>
    </row>
    <row r="379" spans="1:26" x14ac:dyDescent="0.2">
      <c r="A379">
        <v>1328</v>
      </c>
      <c r="B379">
        <v>9760</v>
      </c>
      <c r="C379" t="s">
        <v>2110</v>
      </c>
      <c r="D379" t="s">
        <v>2111</v>
      </c>
      <c r="E379" t="s">
        <v>56</v>
      </c>
      <c r="F379" t="s">
        <v>2112</v>
      </c>
      <c r="G379" t="s">
        <v>2113</v>
      </c>
      <c r="H379" t="s">
        <v>1275</v>
      </c>
      <c r="I379" t="s">
        <v>1858</v>
      </c>
      <c r="J379" t="s">
        <v>104</v>
      </c>
      <c r="K379" t="s">
        <v>104</v>
      </c>
      <c r="L379" t="s">
        <v>1277</v>
      </c>
      <c r="M379" t="s">
        <v>953</v>
      </c>
      <c r="N379" t="s">
        <v>2114</v>
      </c>
      <c r="O379" t="s">
        <v>105</v>
      </c>
      <c r="P379" t="s">
        <v>127</v>
      </c>
      <c r="Q379">
        <v>556</v>
      </c>
      <c r="R379" t="s">
        <v>128</v>
      </c>
      <c r="S379" t="s">
        <v>2115</v>
      </c>
      <c r="U379" t="s">
        <v>3517</v>
      </c>
      <c r="V379" t="s">
        <v>3518</v>
      </c>
      <c r="W379" t="s">
        <v>3519</v>
      </c>
      <c r="X379" t="s">
        <v>3520</v>
      </c>
      <c r="Z379" s="61"/>
    </row>
    <row r="380" spans="1:26" x14ac:dyDescent="0.2">
      <c r="A380">
        <v>1328</v>
      </c>
      <c r="B380">
        <v>9760</v>
      </c>
      <c r="C380" t="s">
        <v>2119</v>
      </c>
      <c r="D380" t="s">
        <v>2120</v>
      </c>
      <c r="E380" t="s">
        <v>56</v>
      </c>
      <c r="F380" t="s">
        <v>2121</v>
      </c>
      <c r="G380" t="s">
        <v>2122</v>
      </c>
      <c r="H380" t="s">
        <v>1275</v>
      </c>
      <c r="I380" t="s">
        <v>1858</v>
      </c>
      <c r="J380" t="s">
        <v>104</v>
      </c>
      <c r="K380" t="s">
        <v>104</v>
      </c>
      <c r="L380" t="s">
        <v>1277</v>
      </c>
      <c r="M380" t="s">
        <v>953</v>
      </c>
      <c r="N380" t="s">
        <v>1336</v>
      </c>
      <c r="O380" t="s">
        <v>105</v>
      </c>
      <c r="P380" t="s">
        <v>127</v>
      </c>
      <c r="Q380">
        <v>32839</v>
      </c>
      <c r="R380" t="s">
        <v>128</v>
      </c>
      <c r="S380" t="s">
        <v>2123</v>
      </c>
      <c r="U380" t="s">
        <v>3521</v>
      </c>
      <c r="V380" t="s">
        <v>3522</v>
      </c>
      <c r="W380" t="s">
        <v>3523</v>
      </c>
      <c r="X380" t="s">
        <v>3374</v>
      </c>
      <c r="Z380" s="61"/>
    </row>
    <row r="381" spans="1:26" x14ac:dyDescent="0.2">
      <c r="A381">
        <v>1328</v>
      </c>
      <c r="B381">
        <v>9760</v>
      </c>
      <c r="C381" t="s">
        <v>2456</v>
      </c>
      <c r="D381" t="s">
        <v>2457</v>
      </c>
      <c r="E381" t="s">
        <v>1333</v>
      </c>
      <c r="F381" t="s">
        <v>2456</v>
      </c>
      <c r="G381" t="s">
        <v>2458</v>
      </c>
      <c r="H381" t="s">
        <v>1275</v>
      </c>
      <c r="I381" t="s">
        <v>1858</v>
      </c>
      <c r="J381" t="s">
        <v>156</v>
      </c>
      <c r="K381" t="s">
        <v>1292</v>
      </c>
      <c r="L381" t="s">
        <v>1277</v>
      </c>
      <c r="M381" t="s">
        <v>986</v>
      </c>
      <c r="N381" t="s">
        <v>1727</v>
      </c>
      <c r="O381" t="s">
        <v>105</v>
      </c>
      <c r="P381" t="s">
        <v>171</v>
      </c>
      <c r="Q381">
        <v>135297</v>
      </c>
      <c r="R381" t="s">
        <v>172</v>
      </c>
      <c r="S381" t="s">
        <v>2459</v>
      </c>
      <c r="U381" t="s">
        <v>3524</v>
      </c>
      <c r="V381" t="s">
        <v>3525</v>
      </c>
      <c r="W381" t="s">
        <v>3526</v>
      </c>
      <c r="X381" t="s">
        <v>3527</v>
      </c>
      <c r="Z381" s="61"/>
    </row>
    <row r="382" spans="1:26" x14ac:dyDescent="0.2">
      <c r="A382">
        <v>1328</v>
      </c>
      <c r="B382">
        <v>9760</v>
      </c>
      <c r="C382" t="s">
        <v>2545</v>
      </c>
      <c r="D382" t="s">
        <v>1488</v>
      </c>
      <c r="E382" t="s">
        <v>1333</v>
      </c>
      <c r="F382" t="s">
        <v>2545</v>
      </c>
      <c r="G382" t="s">
        <v>2546</v>
      </c>
      <c r="H382" t="s">
        <v>1275</v>
      </c>
      <c r="I382" t="s">
        <v>1858</v>
      </c>
      <c r="J382" t="s">
        <v>156</v>
      </c>
      <c r="K382" t="s">
        <v>1053</v>
      </c>
      <c r="L382" t="s">
        <v>1277</v>
      </c>
      <c r="M382" t="s">
        <v>2298</v>
      </c>
      <c r="N382" t="s">
        <v>2401</v>
      </c>
      <c r="O382" t="s">
        <v>105</v>
      </c>
      <c r="P382" t="s">
        <v>108</v>
      </c>
      <c r="Q382">
        <v>2363</v>
      </c>
      <c r="R382" t="s">
        <v>109</v>
      </c>
      <c r="S382" t="s">
        <v>2547</v>
      </c>
      <c r="U382" t="s">
        <v>3528</v>
      </c>
      <c r="V382" t="s">
        <v>3529</v>
      </c>
      <c r="W382" t="s">
        <v>3530</v>
      </c>
      <c r="X382" t="s">
        <v>3531</v>
      </c>
      <c r="Z382" s="61"/>
    </row>
    <row r="383" spans="1:26" x14ac:dyDescent="0.2">
      <c r="A383">
        <v>1328</v>
      </c>
      <c r="B383">
        <v>9760</v>
      </c>
      <c r="C383" t="s">
        <v>2488</v>
      </c>
      <c r="D383" t="s">
        <v>23332</v>
      </c>
      <c r="E383" t="s">
        <v>1333</v>
      </c>
      <c r="F383" t="s">
        <v>2488</v>
      </c>
      <c r="G383" t="s">
        <v>2489</v>
      </c>
      <c r="H383" t="s">
        <v>1275</v>
      </c>
      <c r="I383" t="s">
        <v>1858</v>
      </c>
      <c r="J383" t="s">
        <v>156</v>
      </c>
      <c r="K383" t="s">
        <v>1070</v>
      </c>
      <c r="L383" t="s">
        <v>1277</v>
      </c>
      <c r="M383" t="s">
        <v>2298</v>
      </c>
      <c r="N383" t="s">
        <v>2490</v>
      </c>
      <c r="O383" t="s">
        <v>105</v>
      </c>
      <c r="P383" t="s">
        <v>108</v>
      </c>
      <c r="Q383">
        <v>737</v>
      </c>
      <c r="R383" t="s">
        <v>109</v>
      </c>
      <c r="S383" t="s">
        <v>2491</v>
      </c>
      <c r="U383" t="s">
        <v>3532</v>
      </c>
      <c r="V383" t="s">
        <v>3533</v>
      </c>
      <c r="W383" t="s">
        <v>3534</v>
      </c>
      <c r="X383" t="s">
        <v>1738</v>
      </c>
      <c r="Z383" s="61"/>
    </row>
    <row r="384" spans="1:26" x14ac:dyDescent="0.2">
      <c r="A384">
        <v>1328</v>
      </c>
      <c r="B384">
        <v>9760</v>
      </c>
      <c r="C384" t="s">
        <v>2552</v>
      </c>
      <c r="D384" t="s">
        <v>23329</v>
      </c>
      <c r="E384" t="s">
        <v>1333</v>
      </c>
      <c r="F384" t="s">
        <v>2552</v>
      </c>
      <c r="G384" t="s">
        <v>2553</v>
      </c>
      <c r="H384" t="s">
        <v>1275</v>
      </c>
      <c r="I384" t="s">
        <v>1858</v>
      </c>
      <c r="J384" t="s">
        <v>156</v>
      </c>
      <c r="K384" t="s">
        <v>1070</v>
      </c>
      <c r="L384" t="s">
        <v>1277</v>
      </c>
      <c r="M384" t="s">
        <v>2384</v>
      </c>
      <c r="N384" t="s">
        <v>2401</v>
      </c>
      <c r="O384" t="s">
        <v>105</v>
      </c>
      <c r="P384" t="s">
        <v>108</v>
      </c>
      <c r="Q384">
        <v>2584</v>
      </c>
      <c r="R384" t="s">
        <v>109</v>
      </c>
      <c r="S384" t="s">
        <v>2554</v>
      </c>
      <c r="U384" t="s">
        <v>3535</v>
      </c>
      <c r="V384" t="s">
        <v>3536</v>
      </c>
      <c r="W384" t="s">
        <v>3537</v>
      </c>
      <c r="X384" t="s">
        <v>3148</v>
      </c>
      <c r="Z384" s="61"/>
    </row>
    <row r="385" spans="1:26" x14ac:dyDescent="0.2">
      <c r="A385">
        <v>1328</v>
      </c>
      <c r="B385">
        <v>9760</v>
      </c>
      <c r="C385" t="s">
        <v>2447</v>
      </c>
      <c r="D385" t="s">
        <v>2448</v>
      </c>
      <c r="E385" t="s">
        <v>1333</v>
      </c>
      <c r="F385" t="s">
        <v>2447</v>
      </c>
      <c r="G385" t="s">
        <v>2449</v>
      </c>
      <c r="H385" t="s">
        <v>1275</v>
      </c>
      <c r="I385" t="s">
        <v>1858</v>
      </c>
      <c r="J385" t="s">
        <v>156</v>
      </c>
      <c r="K385" t="s">
        <v>2450</v>
      </c>
      <c r="L385" t="s">
        <v>1277</v>
      </c>
      <c r="M385" t="s">
        <v>2384</v>
      </c>
      <c r="N385" t="s">
        <v>2451</v>
      </c>
      <c r="O385" t="s">
        <v>105</v>
      </c>
      <c r="P385" t="s">
        <v>108</v>
      </c>
      <c r="Q385">
        <v>10104</v>
      </c>
      <c r="R385" t="s">
        <v>109</v>
      </c>
      <c r="S385" t="s">
        <v>2452</v>
      </c>
      <c r="T385">
        <v>4.0921099999999999</v>
      </c>
      <c r="U385" t="s">
        <v>3538</v>
      </c>
      <c r="V385" t="s">
        <v>3539</v>
      </c>
      <c r="W385" t="s">
        <v>3540</v>
      </c>
      <c r="X385" t="s">
        <v>3541</v>
      </c>
      <c r="Z385" s="61"/>
    </row>
    <row r="386" spans="1:26" x14ac:dyDescent="0.2">
      <c r="A386">
        <v>1328</v>
      </c>
      <c r="B386">
        <v>9760</v>
      </c>
      <c r="C386" t="s">
        <v>2372</v>
      </c>
      <c r="D386" t="s">
        <v>2373</v>
      </c>
      <c r="E386" t="s">
        <v>1333</v>
      </c>
      <c r="F386" t="s">
        <v>2372</v>
      </c>
      <c r="G386" t="s">
        <v>2374</v>
      </c>
      <c r="H386" t="s">
        <v>1275</v>
      </c>
      <c r="I386" t="s">
        <v>1858</v>
      </c>
      <c r="J386" t="s">
        <v>156</v>
      </c>
      <c r="K386" t="s">
        <v>1053</v>
      </c>
      <c r="L386" t="s">
        <v>1277</v>
      </c>
      <c r="M386" t="s">
        <v>2375</v>
      </c>
      <c r="N386" t="s">
        <v>1402</v>
      </c>
      <c r="O386" t="s">
        <v>105</v>
      </c>
      <c r="P386" t="s">
        <v>157</v>
      </c>
      <c r="Q386">
        <v>5070</v>
      </c>
      <c r="R386" t="s">
        <v>158</v>
      </c>
      <c r="S386" t="s">
        <v>2376</v>
      </c>
      <c r="U386" t="s">
        <v>3542</v>
      </c>
      <c r="V386" t="s">
        <v>3543</v>
      </c>
      <c r="W386" t="s">
        <v>3544</v>
      </c>
      <c r="X386" t="s">
        <v>3545</v>
      </c>
      <c r="Z386" s="61"/>
    </row>
    <row r="387" spans="1:26" x14ac:dyDescent="0.2">
      <c r="A387">
        <v>1328</v>
      </c>
      <c r="B387">
        <v>9760</v>
      </c>
      <c r="C387" t="s">
        <v>2390</v>
      </c>
      <c r="D387" t="s">
        <v>2391</v>
      </c>
      <c r="E387" t="s">
        <v>1333</v>
      </c>
      <c r="F387" t="s">
        <v>2390</v>
      </c>
      <c r="G387" t="s">
        <v>2392</v>
      </c>
      <c r="H387" t="s">
        <v>1275</v>
      </c>
      <c r="I387" t="s">
        <v>1858</v>
      </c>
      <c r="J387" t="s">
        <v>156</v>
      </c>
      <c r="K387" t="s">
        <v>1070</v>
      </c>
      <c r="L387" t="s">
        <v>1277</v>
      </c>
      <c r="M387" t="s">
        <v>2384</v>
      </c>
      <c r="N387" t="s">
        <v>1402</v>
      </c>
      <c r="O387" t="s">
        <v>105</v>
      </c>
      <c r="P387" t="s">
        <v>108</v>
      </c>
      <c r="Q387">
        <v>601</v>
      </c>
      <c r="R387" t="s">
        <v>109</v>
      </c>
      <c r="S387" t="s">
        <v>2393</v>
      </c>
      <c r="T387">
        <v>0.66259000000000001</v>
      </c>
      <c r="U387" t="s">
        <v>3546</v>
      </c>
      <c r="V387" t="s">
        <v>3547</v>
      </c>
      <c r="W387" t="s">
        <v>3548</v>
      </c>
      <c r="X387" t="s">
        <v>3549</v>
      </c>
      <c r="Z387" s="61"/>
    </row>
    <row r="388" spans="1:26" x14ac:dyDescent="0.2">
      <c r="A388">
        <v>1328</v>
      </c>
      <c r="B388">
        <v>9760</v>
      </c>
      <c r="C388" t="s">
        <v>2472</v>
      </c>
      <c r="D388" t="s">
        <v>2473</v>
      </c>
      <c r="E388" t="s">
        <v>1333</v>
      </c>
      <c r="F388" t="s">
        <v>23255</v>
      </c>
      <c r="G388" t="s">
        <v>2474</v>
      </c>
      <c r="H388" t="s">
        <v>1275</v>
      </c>
      <c r="I388" t="s">
        <v>1858</v>
      </c>
      <c r="J388" t="s">
        <v>156</v>
      </c>
      <c r="K388" t="s">
        <v>1053</v>
      </c>
      <c r="L388" t="s">
        <v>1277</v>
      </c>
      <c r="M388" t="s">
        <v>2467</v>
      </c>
      <c r="N388" t="s">
        <v>1727</v>
      </c>
      <c r="O388" t="s">
        <v>105</v>
      </c>
      <c r="P388" t="s">
        <v>154</v>
      </c>
      <c r="Q388">
        <v>13792</v>
      </c>
      <c r="R388" t="s">
        <v>155</v>
      </c>
      <c r="S388" t="s">
        <v>2475</v>
      </c>
      <c r="U388" t="s">
        <v>3550</v>
      </c>
      <c r="V388" t="s">
        <v>3551</v>
      </c>
      <c r="W388" t="s">
        <v>3552</v>
      </c>
      <c r="X388" t="s">
        <v>3553</v>
      </c>
      <c r="Z388" s="61"/>
    </row>
    <row r="389" spans="1:26" x14ac:dyDescent="0.2">
      <c r="A389">
        <v>1328</v>
      </c>
      <c r="B389">
        <v>9760</v>
      </c>
      <c r="C389" t="s">
        <v>2463</v>
      </c>
      <c r="D389" t="s">
        <v>2464</v>
      </c>
      <c r="E389" t="s">
        <v>1333</v>
      </c>
      <c r="F389" t="s">
        <v>2463</v>
      </c>
      <c r="G389" t="s">
        <v>2465</v>
      </c>
      <c r="H389" t="s">
        <v>1275</v>
      </c>
      <c r="I389" t="s">
        <v>1858</v>
      </c>
      <c r="J389" t="s">
        <v>156</v>
      </c>
      <c r="K389" t="s">
        <v>2466</v>
      </c>
      <c r="L389" t="s">
        <v>1277</v>
      </c>
      <c r="M389" t="s">
        <v>2467</v>
      </c>
      <c r="N389" t="s">
        <v>1727</v>
      </c>
      <c r="O389" t="s">
        <v>105</v>
      </c>
      <c r="P389" t="s">
        <v>154</v>
      </c>
      <c r="Q389">
        <v>4056</v>
      </c>
      <c r="R389" t="s">
        <v>155</v>
      </c>
      <c r="S389" t="s">
        <v>2468</v>
      </c>
      <c r="U389" t="s">
        <v>3554</v>
      </c>
      <c r="V389" t="s">
        <v>3555</v>
      </c>
      <c r="W389" t="s">
        <v>3556</v>
      </c>
      <c r="X389" t="s">
        <v>3557</v>
      </c>
      <c r="Z389" s="61"/>
    </row>
    <row r="390" spans="1:26" x14ac:dyDescent="0.2">
      <c r="A390">
        <v>1328</v>
      </c>
      <c r="B390">
        <v>9760</v>
      </c>
      <c r="C390" t="s">
        <v>2381</v>
      </c>
      <c r="D390" t="s">
        <v>2382</v>
      </c>
      <c r="E390" t="s">
        <v>1333</v>
      </c>
      <c r="F390" t="s">
        <v>23259</v>
      </c>
      <c r="G390" t="s">
        <v>2383</v>
      </c>
      <c r="H390" t="s">
        <v>1275</v>
      </c>
      <c r="I390" t="s">
        <v>1858</v>
      </c>
      <c r="J390" t="s">
        <v>156</v>
      </c>
      <c r="K390" t="s">
        <v>1070</v>
      </c>
      <c r="L390" t="s">
        <v>1277</v>
      </c>
      <c r="M390" t="s">
        <v>2384</v>
      </c>
      <c r="N390" t="s">
        <v>1402</v>
      </c>
      <c r="O390" t="s">
        <v>105</v>
      </c>
      <c r="P390" t="s">
        <v>108</v>
      </c>
      <c r="Q390">
        <v>448</v>
      </c>
      <c r="R390" t="s">
        <v>109</v>
      </c>
      <c r="S390" t="s">
        <v>2385</v>
      </c>
      <c r="U390" t="s">
        <v>3558</v>
      </c>
      <c r="V390" t="s">
        <v>3559</v>
      </c>
      <c r="W390" t="s">
        <v>3560</v>
      </c>
      <c r="X390" t="s">
        <v>3561</v>
      </c>
      <c r="Z390" s="61"/>
    </row>
    <row r="391" spans="1:26" x14ac:dyDescent="0.2">
      <c r="A391">
        <v>1328</v>
      </c>
      <c r="B391">
        <v>9760</v>
      </c>
      <c r="C391" t="s">
        <v>2480</v>
      </c>
      <c r="D391" t="s">
        <v>2481</v>
      </c>
      <c r="E391" t="s">
        <v>1333</v>
      </c>
      <c r="F391" t="s">
        <v>2480</v>
      </c>
      <c r="G391" t="s">
        <v>2482</v>
      </c>
      <c r="H391" t="s">
        <v>1275</v>
      </c>
      <c r="I391" t="s">
        <v>1858</v>
      </c>
      <c r="J391" t="s">
        <v>156</v>
      </c>
      <c r="K391" t="s">
        <v>1053</v>
      </c>
      <c r="L391" t="s">
        <v>1277</v>
      </c>
      <c r="M391" t="s">
        <v>2375</v>
      </c>
      <c r="N391" t="s">
        <v>1402</v>
      </c>
      <c r="O391" t="s">
        <v>105</v>
      </c>
      <c r="P391" t="s">
        <v>157</v>
      </c>
      <c r="Q391">
        <v>12873</v>
      </c>
      <c r="R391" t="s">
        <v>158</v>
      </c>
      <c r="S391" t="s">
        <v>2483</v>
      </c>
      <c r="U391" t="s">
        <v>3562</v>
      </c>
      <c r="V391" t="s">
        <v>3563</v>
      </c>
      <c r="W391" t="s">
        <v>3564</v>
      </c>
      <c r="X391" t="s">
        <v>3565</v>
      </c>
      <c r="Z391" s="61"/>
    </row>
    <row r="392" spans="1:26" x14ac:dyDescent="0.2">
      <c r="A392">
        <v>1328</v>
      </c>
      <c r="B392">
        <v>9760</v>
      </c>
      <c r="C392" t="s">
        <v>2418</v>
      </c>
      <c r="D392" t="s">
        <v>2419</v>
      </c>
      <c r="E392" t="s">
        <v>1333</v>
      </c>
      <c r="F392" t="s">
        <v>23253</v>
      </c>
      <c r="G392" t="s">
        <v>2420</v>
      </c>
      <c r="H392" t="s">
        <v>1275</v>
      </c>
      <c r="I392" t="s">
        <v>1858</v>
      </c>
      <c r="J392" t="s">
        <v>156</v>
      </c>
      <c r="K392" t="s">
        <v>1070</v>
      </c>
      <c r="L392" t="s">
        <v>1277</v>
      </c>
      <c r="M392" t="s">
        <v>2298</v>
      </c>
      <c r="N392" t="s">
        <v>2401</v>
      </c>
      <c r="O392" t="s">
        <v>105</v>
      </c>
      <c r="P392" t="s">
        <v>108</v>
      </c>
      <c r="Q392">
        <v>2039</v>
      </c>
      <c r="R392" t="s">
        <v>109</v>
      </c>
      <c r="S392" t="s">
        <v>2421</v>
      </c>
      <c r="U392" t="s">
        <v>3566</v>
      </c>
      <c r="V392" t="s">
        <v>3567</v>
      </c>
      <c r="W392" t="s">
        <v>3568</v>
      </c>
      <c r="X392" t="s">
        <v>3569</v>
      </c>
      <c r="Z392" s="61"/>
    </row>
    <row r="393" spans="1:26" x14ac:dyDescent="0.2">
      <c r="A393">
        <v>1328</v>
      </c>
      <c r="B393">
        <v>9760</v>
      </c>
      <c r="C393" t="s">
        <v>2398</v>
      </c>
      <c r="D393" t="s">
        <v>23327</v>
      </c>
      <c r="E393" t="s">
        <v>1333</v>
      </c>
      <c r="F393" t="s">
        <v>23258</v>
      </c>
      <c r="G393" t="s">
        <v>2400</v>
      </c>
      <c r="H393" t="s">
        <v>1275</v>
      </c>
      <c r="I393" t="s">
        <v>1858</v>
      </c>
      <c r="J393" t="s">
        <v>156</v>
      </c>
      <c r="K393" t="s">
        <v>1070</v>
      </c>
      <c r="L393" t="s">
        <v>1277</v>
      </c>
      <c r="M393" t="s">
        <v>2298</v>
      </c>
      <c r="N393" t="s">
        <v>2401</v>
      </c>
      <c r="O393" t="s">
        <v>105</v>
      </c>
      <c r="P393" t="s">
        <v>108</v>
      </c>
      <c r="Q393">
        <v>703</v>
      </c>
      <c r="R393" t="s">
        <v>109</v>
      </c>
      <c r="S393" t="s">
        <v>2402</v>
      </c>
      <c r="U393" t="s">
        <v>3570</v>
      </c>
      <c r="V393" t="s">
        <v>3571</v>
      </c>
      <c r="W393" t="s">
        <v>3572</v>
      </c>
      <c r="X393" t="s">
        <v>3573</v>
      </c>
      <c r="Z393" s="61"/>
    </row>
    <row r="394" spans="1:26" x14ac:dyDescent="0.2">
      <c r="A394">
        <v>1328</v>
      </c>
      <c r="B394">
        <v>9760</v>
      </c>
      <c r="C394" t="s">
        <v>2535</v>
      </c>
      <c r="D394" t="s">
        <v>2536</v>
      </c>
      <c r="E394" t="s">
        <v>1333</v>
      </c>
      <c r="F394" t="s">
        <v>2535</v>
      </c>
      <c r="G394" t="s">
        <v>2537</v>
      </c>
      <c r="H394" t="s">
        <v>1275</v>
      </c>
      <c r="I394" t="s">
        <v>1858</v>
      </c>
      <c r="J394" t="s">
        <v>156</v>
      </c>
      <c r="K394" t="s">
        <v>2538</v>
      </c>
      <c r="L394" t="s">
        <v>1277</v>
      </c>
      <c r="M394" t="s">
        <v>1358</v>
      </c>
      <c r="N394" t="s">
        <v>2539</v>
      </c>
      <c r="O394" t="s">
        <v>105</v>
      </c>
      <c r="P394" t="s">
        <v>267</v>
      </c>
      <c r="Q394">
        <v>76</v>
      </c>
      <c r="R394" t="s">
        <v>268</v>
      </c>
      <c r="S394" t="s">
        <v>2540</v>
      </c>
      <c r="U394" t="s">
        <v>3574</v>
      </c>
      <c r="V394" t="s">
        <v>3575</v>
      </c>
      <c r="W394" t="s">
        <v>3576</v>
      </c>
      <c r="X394" t="s">
        <v>3577</v>
      </c>
      <c r="Z394" s="61"/>
    </row>
    <row r="395" spans="1:26" x14ac:dyDescent="0.2">
      <c r="A395">
        <v>1328</v>
      </c>
      <c r="B395">
        <v>9760</v>
      </c>
      <c r="C395" t="s">
        <v>2520</v>
      </c>
      <c r="D395" t="s">
        <v>2521</v>
      </c>
      <c r="E395" t="s">
        <v>1333</v>
      </c>
      <c r="F395" t="s">
        <v>2520</v>
      </c>
      <c r="G395" t="s">
        <v>2522</v>
      </c>
      <c r="H395" t="s">
        <v>1275</v>
      </c>
      <c r="I395" t="s">
        <v>1858</v>
      </c>
      <c r="J395" t="s">
        <v>156</v>
      </c>
      <c r="K395" t="s">
        <v>2466</v>
      </c>
      <c r="L395" t="s">
        <v>1277</v>
      </c>
      <c r="M395" t="s">
        <v>2467</v>
      </c>
      <c r="N395" t="s">
        <v>2523</v>
      </c>
      <c r="O395" t="s">
        <v>105</v>
      </c>
      <c r="P395" t="s">
        <v>154</v>
      </c>
      <c r="Q395">
        <v>2497</v>
      </c>
      <c r="R395" t="s">
        <v>155</v>
      </c>
      <c r="S395" t="s">
        <v>2524</v>
      </c>
      <c r="T395">
        <v>1.4794700000000001</v>
      </c>
      <c r="U395" t="s">
        <v>3578</v>
      </c>
      <c r="V395" t="s">
        <v>3579</v>
      </c>
      <c r="W395" t="s">
        <v>3580</v>
      </c>
      <c r="X395" t="s">
        <v>3581</v>
      </c>
      <c r="Z395" s="61"/>
    </row>
    <row r="396" spans="1:26" x14ac:dyDescent="0.2">
      <c r="A396">
        <v>1328</v>
      </c>
      <c r="B396">
        <v>9760</v>
      </c>
      <c r="C396" t="s">
        <v>2496</v>
      </c>
      <c r="D396" t="s">
        <v>2497</v>
      </c>
      <c r="E396" t="s">
        <v>1333</v>
      </c>
      <c r="F396" t="s">
        <v>2496</v>
      </c>
      <c r="G396" t="s">
        <v>2498</v>
      </c>
      <c r="H396" t="s">
        <v>1275</v>
      </c>
      <c r="I396" t="s">
        <v>1858</v>
      </c>
      <c r="J396" t="s">
        <v>156</v>
      </c>
      <c r="K396" t="s">
        <v>2499</v>
      </c>
      <c r="L396" t="s">
        <v>1277</v>
      </c>
      <c r="M396" t="s">
        <v>1358</v>
      </c>
      <c r="N396" t="s">
        <v>2500</v>
      </c>
      <c r="O396" t="s">
        <v>105</v>
      </c>
      <c r="P396" t="s">
        <v>173</v>
      </c>
      <c r="Q396">
        <v>15893</v>
      </c>
      <c r="R396" t="s">
        <v>174</v>
      </c>
      <c r="S396" t="s">
        <v>2501</v>
      </c>
      <c r="U396" t="s">
        <v>3582</v>
      </c>
      <c r="V396" t="s">
        <v>3583</v>
      </c>
      <c r="W396" t="s">
        <v>3584</v>
      </c>
      <c r="X396" t="s">
        <v>3585</v>
      </c>
      <c r="Z396" s="61"/>
    </row>
    <row r="397" spans="1:26" x14ac:dyDescent="0.2">
      <c r="A397">
        <v>1328</v>
      </c>
      <c r="B397">
        <v>9760</v>
      </c>
      <c r="C397" t="s">
        <v>2505</v>
      </c>
      <c r="D397" t="s">
        <v>2506</v>
      </c>
      <c r="E397" t="s">
        <v>1333</v>
      </c>
      <c r="F397" t="s">
        <v>2505</v>
      </c>
      <c r="G397" t="s">
        <v>2507</v>
      </c>
      <c r="H397" t="s">
        <v>1275</v>
      </c>
      <c r="I397" t="s">
        <v>1858</v>
      </c>
      <c r="J397" t="s">
        <v>156</v>
      </c>
      <c r="K397" t="s">
        <v>1070</v>
      </c>
      <c r="L397" t="s">
        <v>1277</v>
      </c>
      <c r="M397" t="s">
        <v>2298</v>
      </c>
      <c r="N397" t="s">
        <v>2401</v>
      </c>
      <c r="O397" t="s">
        <v>105</v>
      </c>
      <c r="P397" t="s">
        <v>108</v>
      </c>
      <c r="Q397">
        <v>3903</v>
      </c>
      <c r="R397" t="s">
        <v>109</v>
      </c>
      <c r="S397" t="s">
        <v>2508</v>
      </c>
      <c r="U397" t="s">
        <v>3586</v>
      </c>
      <c r="V397" t="s">
        <v>3587</v>
      </c>
      <c r="W397" t="s">
        <v>3588</v>
      </c>
      <c r="X397" t="s">
        <v>3589</v>
      </c>
      <c r="Z397" s="61"/>
    </row>
    <row r="398" spans="1:26" x14ac:dyDescent="0.2">
      <c r="A398">
        <v>1328</v>
      </c>
      <c r="B398">
        <v>9760</v>
      </c>
      <c r="C398" t="s">
        <v>2439</v>
      </c>
      <c r="D398" t="s">
        <v>2440</v>
      </c>
      <c r="E398" t="s">
        <v>1333</v>
      </c>
      <c r="F398" t="s">
        <v>2439</v>
      </c>
      <c r="G398" t="s">
        <v>2441</v>
      </c>
      <c r="H398" t="s">
        <v>1275</v>
      </c>
      <c r="I398" t="s">
        <v>1858</v>
      </c>
      <c r="J398" t="s">
        <v>156</v>
      </c>
      <c r="K398" t="s">
        <v>1053</v>
      </c>
      <c r="L398" t="s">
        <v>1277</v>
      </c>
      <c r="M398" t="s">
        <v>2298</v>
      </c>
      <c r="N398" t="s">
        <v>2442</v>
      </c>
      <c r="O398" t="s">
        <v>105</v>
      </c>
      <c r="P398" t="s">
        <v>108</v>
      </c>
      <c r="Q398">
        <v>1813</v>
      </c>
      <c r="R398" t="s">
        <v>109</v>
      </c>
      <c r="S398" t="s">
        <v>2443</v>
      </c>
      <c r="U398" t="s">
        <v>3590</v>
      </c>
      <c r="V398" t="s">
        <v>3591</v>
      </c>
      <c r="W398" t="s">
        <v>3592</v>
      </c>
      <c r="X398" t="s">
        <v>3593</v>
      </c>
      <c r="Z398" s="61"/>
    </row>
    <row r="399" spans="1:26" x14ac:dyDescent="0.2">
      <c r="A399">
        <v>1328</v>
      </c>
      <c r="B399">
        <v>9760</v>
      </c>
      <c r="C399" t="s">
        <v>2528</v>
      </c>
      <c r="D399" t="s">
        <v>23328</v>
      </c>
      <c r="E399" t="s">
        <v>1333</v>
      </c>
      <c r="F399" t="s">
        <v>2528</v>
      </c>
      <c r="G399" t="s">
        <v>2529</v>
      </c>
      <c r="H399" t="s">
        <v>1275</v>
      </c>
      <c r="I399" t="s">
        <v>1858</v>
      </c>
      <c r="J399" t="s">
        <v>156</v>
      </c>
      <c r="K399" t="s">
        <v>1070</v>
      </c>
      <c r="L399" t="s">
        <v>1277</v>
      </c>
      <c r="M399" t="s">
        <v>2298</v>
      </c>
      <c r="N399" t="s">
        <v>2442</v>
      </c>
      <c r="O399" t="s">
        <v>105</v>
      </c>
      <c r="P399" t="s">
        <v>108</v>
      </c>
      <c r="Q399">
        <v>1068</v>
      </c>
      <c r="R399" t="s">
        <v>109</v>
      </c>
      <c r="S399" t="s">
        <v>2530</v>
      </c>
      <c r="U399" t="s">
        <v>3594</v>
      </c>
      <c r="V399" t="s">
        <v>3595</v>
      </c>
      <c r="W399" t="s">
        <v>3596</v>
      </c>
      <c r="X399" t="s">
        <v>3597</v>
      </c>
      <c r="Z399" s="61"/>
    </row>
    <row r="400" spans="1:26" x14ac:dyDescent="0.2">
      <c r="A400">
        <v>1328</v>
      </c>
      <c r="B400">
        <v>9760</v>
      </c>
      <c r="C400" t="s">
        <v>2513</v>
      </c>
      <c r="D400" t="s">
        <v>2514</v>
      </c>
      <c r="E400" t="s">
        <v>1333</v>
      </c>
      <c r="F400" t="s">
        <v>2513</v>
      </c>
      <c r="G400" t="s">
        <v>2515</v>
      </c>
      <c r="H400" t="s">
        <v>1275</v>
      </c>
      <c r="I400" t="s">
        <v>1858</v>
      </c>
      <c r="J400" t="s">
        <v>156</v>
      </c>
      <c r="K400" t="s">
        <v>1481</v>
      </c>
      <c r="L400" t="s">
        <v>1277</v>
      </c>
      <c r="M400" t="s">
        <v>1358</v>
      </c>
      <c r="N400" t="s">
        <v>2442</v>
      </c>
      <c r="O400" t="s">
        <v>105</v>
      </c>
      <c r="P400" t="s">
        <v>154</v>
      </c>
      <c r="Q400">
        <v>2969</v>
      </c>
      <c r="R400" t="s">
        <v>155</v>
      </c>
      <c r="S400" t="s">
        <v>2516</v>
      </c>
      <c r="U400" t="s">
        <v>3598</v>
      </c>
      <c r="V400" t="s">
        <v>3599</v>
      </c>
      <c r="W400" t="s">
        <v>3600</v>
      </c>
      <c r="X400" t="s">
        <v>2558</v>
      </c>
      <c r="Z400" s="61"/>
    </row>
    <row r="401" spans="1:26" x14ac:dyDescent="0.2">
      <c r="A401">
        <v>1328</v>
      </c>
      <c r="B401">
        <v>12138</v>
      </c>
      <c r="C401" t="s">
        <v>2128</v>
      </c>
      <c r="D401" t="s">
        <v>2129</v>
      </c>
      <c r="E401" t="s">
        <v>56</v>
      </c>
      <c r="F401" t="s">
        <v>2130</v>
      </c>
      <c r="G401" t="s">
        <v>2131</v>
      </c>
      <c r="H401" t="s">
        <v>1275</v>
      </c>
      <c r="I401" t="s">
        <v>1858</v>
      </c>
      <c r="J401" t="s">
        <v>104</v>
      </c>
      <c r="K401" t="s">
        <v>104</v>
      </c>
      <c r="L401" t="s">
        <v>1277</v>
      </c>
      <c r="M401" t="s">
        <v>953</v>
      </c>
      <c r="N401" t="s">
        <v>1963</v>
      </c>
      <c r="O401" t="s">
        <v>105</v>
      </c>
      <c r="P401" t="s">
        <v>127</v>
      </c>
      <c r="Q401">
        <v>70348.86</v>
      </c>
      <c r="R401" t="s">
        <v>128</v>
      </c>
      <c r="S401" t="s">
        <v>2132</v>
      </c>
      <c r="U401" t="s">
        <v>3601</v>
      </c>
      <c r="V401" t="s">
        <v>3602</v>
      </c>
      <c r="W401" t="s">
        <v>2135</v>
      </c>
      <c r="X401" t="s">
        <v>2371</v>
      </c>
      <c r="Z401" s="61"/>
    </row>
    <row r="402" spans="1:26" x14ac:dyDescent="0.2">
      <c r="A402">
        <v>1328</v>
      </c>
      <c r="B402">
        <v>12138</v>
      </c>
      <c r="C402" t="s">
        <v>2137</v>
      </c>
      <c r="D402" t="s">
        <v>2138</v>
      </c>
      <c r="E402" t="s">
        <v>56</v>
      </c>
      <c r="F402" t="s">
        <v>2139</v>
      </c>
      <c r="G402" t="s">
        <v>2140</v>
      </c>
      <c r="H402" t="s">
        <v>1275</v>
      </c>
      <c r="I402" t="s">
        <v>1858</v>
      </c>
      <c r="J402" t="s">
        <v>104</v>
      </c>
      <c r="K402" t="s">
        <v>104</v>
      </c>
      <c r="L402" t="s">
        <v>1277</v>
      </c>
      <c r="M402" t="s">
        <v>953</v>
      </c>
      <c r="N402" t="s">
        <v>1955</v>
      </c>
      <c r="O402" t="s">
        <v>105</v>
      </c>
      <c r="P402" t="s">
        <v>127</v>
      </c>
      <c r="Q402">
        <v>21293.3</v>
      </c>
      <c r="R402" t="s">
        <v>128</v>
      </c>
      <c r="S402" t="s">
        <v>2141</v>
      </c>
      <c r="U402" t="s">
        <v>3603</v>
      </c>
      <c r="V402" t="s">
        <v>3604</v>
      </c>
      <c r="W402" t="s">
        <v>2144</v>
      </c>
      <c r="X402" t="s">
        <v>847</v>
      </c>
      <c r="Z402" s="61"/>
    </row>
    <row r="403" spans="1:26" x14ac:dyDescent="0.2">
      <c r="A403">
        <v>1328</v>
      </c>
      <c r="B403">
        <v>12138</v>
      </c>
      <c r="C403" t="s">
        <v>2145</v>
      </c>
      <c r="D403" t="s">
        <v>2146</v>
      </c>
      <c r="E403" t="s">
        <v>56</v>
      </c>
      <c r="F403" t="s">
        <v>2147</v>
      </c>
      <c r="G403" t="s">
        <v>2148</v>
      </c>
      <c r="H403" t="s">
        <v>1275</v>
      </c>
      <c r="I403" t="s">
        <v>1858</v>
      </c>
      <c r="J403" t="s">
        <v>104</v>
      </c>
      <c r="K403" t="s">
        <v>104</v>
      </c>
      <c r="L403" t="s">
        <v>1277</v>
      </c>
      <c r="M403" t="s">
        <v>953</v>
      </c>
      <c r="N403" t="s">
        <v>2114</v>
      </c>
      <c r="O403" t="s">
        <v>105</v>
      </c>
      <c r="P403" t="s">
        <v>127</v>
      </c>
      <c r="Q403">
        <v>5473.49</v>
      </c>
      <c r="R403" t="s">
        <v>128</v>
      </c>
      <c r="S403" t="s">
        <v>2149</v>
      </c>
      <c r="U403" t="s">
        <v>3605</v>
      </c>
      <c r="V403" t="s">
        <v>3606</v>
      </c>
      <c r="W403" t="s">
        <v>3607</v>
      </c>
      <c r="X403" t="s">
        <v>1010</v>
      </c>
      <c r="Z403" s="61"/>
    </row>
    <row r="404" spans="1:26" x14ac:dyDescent="0.2">
      <c r="A404">
        <v>1328</v>
      </c>
      <c r="B404">
        <v>12138</v>
      </c>
      <c r="C404" t="s">
        <v>2018</v>
      </c>
      <c r="D404" t="s">
        <v>2019</v>
      </c>
      <c r="E404" t="s">
        <v>56</v>
      </c>
      <c r="F404" t="s">
        <v>23347</v>
      </c>
      <c r="G404" t="s">
        <v>2020</v>
      </c>
      <c r="H404" t="s">
        <v>1275</v>
      </c>
      <c r="I404" t="s">
        <v>1858</v>
      </c>
      <c r="J404" t="s">
        <v>104</v>
      </c>
      <c r="K404" t="s">
        <v>104</v>
      </c>
      <c r="L404" t="s">
        <v>2021</v>
      </c>
      <c r="M404" t="s">
        <v>953</v>
      </c>
      <c r="N404" t="s">
        <v>2022</v>
      </c>
      <c r="O404" t="s">
        <v>105</v>
      </c>
      <c r="P404" t="s">
        <v>127</v>
      </c>
      <c r="Q404">
        <v>10546.85</v>
      </c>
      <c r="R404" t="s">
        <v>128</v>
      </c>
      <c r="S404" t="s">
        <v>2023</v>
      </c>
      <c r="U404" t="s">
        <v>3608</v>
      </c>
      <c r="V404" t="s">
        <v>3609</v>
      </c>
      <c r="W404" t="s">
        <v>2026</v>
      </c>
      <c r="X404" t="s">
        <v>774</v>
      </c>
      <c r="Z404" s="61"/>
    </row>
    <row r="405" spans="1:26" x14ac:dyDescent="0.2">
      <c r="A405">
        <v>1328</v>
      </c>
      <c r="B405">
        <v>12138</v>
      </c>
      <c r="C405" t="s">
        <v>2018</v>
      </c>
      <c r="D405" t="s">
        <v>2019</v>
      </c>
      <c r="E405" t="s">
        <v>56</v>
      </c>
      <c r="F405" t="s">
        <v>2027</v>
      </c>
      <c r="G405" t="s">
        <v>2020</v>
      </c>
      <c r="H405" t="s">
        <v>1275</v>
      </c>
      <c r="I405" t="s">
        <v>1858</v>
      </c>
      <c r="J405" t="s">
        <v>104</v>
      </c>
      <c r="K405" t="s">
        <v>104</v>
      </c>
      <c r="L405" t="s">
        <v>2021</v>
      </c>
      <c r="M405" t="s">
        <v>953</v>
      </c>
      <c r="N405" t="s">
        <v>2022</v>
      </c>
      <c r="O405" t="s">
        <v>105</v>
      </c>
      <c r="P405" t="s">
        <v>127</v>
      </c>
      <c r="Q405">
        <v>71184.490000000005</v>
      </c>
      <c r="R405" t="s">
        <v>128</v>
      </c>
      <c r="S405" t="s">
        <v>2023</v>
      </c>
      <c r="U405" t="s">
        <v>3610</v>
      </c>
      <c r="V405" t="s">
        <v>3611</v>
      </c>
      <c r="W405" t="s">
        <v>2030</v>
      </c>
      <c r="X405" t="s">
        <v>3612</v>
      </c>
      <c r="Z405" s="61"/>
    </row>
    <row r="406" spans="1:26" x14ac:dyDescent="0.2">
      <c r="A406">
        <v>1328</v>
      </c>
      <c r="B406">
        <v>12138</v>
      </c>
      <c r="C406" t="s">
        <v>2032</v>
      </c>
      <c r="D406" t="s">
        <v>2033</v>
      </c>
      <c r="E406" t="s">
        <v>56</v>
      </c>
      <c r="F406" t="s">
        <v>2034</v>
      </c>
      <c r="G406" t="s">
        <v>2035</v>
      </c>
      <c r="H406" t="s">
        <v>1275</v>
      </c>
      <c r="I406" t="s">
        <v>1858</v>
      </c>
      <c r="J406" t="s">
        <v>104</v>
      </c>
      <c r="K406" t="s">
        <v>104</v>
      </c>
      <c r="L406" t="s">
        <v>1277</v>
      </c>
      <c r="M406" t="s">
        <v>953</v>
      </c>
      <c r="N406" t="s">
        <v>2036</v>
      </c>
      <c r="O406" t="s">
        <v>105</v>
      </c>
      <c r="P406" t="s">
        <v>127</v>
      </c>
      <c r="Q406">
        <v>2537.9499999999998</v>
      </c>
      <c r="R406" t="s">
        <v>128</v>
      </c>
      <c r="S406" t="s">
        <v>2037</v>
      </c>
      <c r="U406" t="s">
        <v>3613</v>
      </c>
      <c r="V406" t="s">
        <v>3614</v>
      </c>
      <c r="W406" t="s">
        <v>2040</v>
      </c>
      <c r="X406" t="s">
        <v>2647</v>
      </c>
      <c r="Z406" s="61"/>
    </row>
    <row r="407" spans="1:26" x14ac:dyDescent="0.2">
      <c r="A407">
        <v>1328</v>
      </c>
      <c r="B407">
        <v>12138</v>
      </c>
      <c r="C407" t="s">
        <v>2011</v>
      </c>
      <c r="D407" t="s">
        <v>2012</v>
      </c>
      <c r="E407" t="s">
        <v>56</v>
      </c>
      <c r="F407" t="s">
        <v>2013</v>
      </c>
      <c r="G407" t="s">
        <v>2014</v>
      </c>
      <c r="H407" t="s">
        <v>1275</v>
      </c>
      <c r="I407" t="s">
        <v>1858</v>
      </c>
      <c r="J407" t="s">
        <v>104</v>
      </c>
      <c r="K407" t="s">
        <v>104</v>
      </c>
      <c r="L407" t="s">
        <v>1277</v>
      </c>
      <c r="M407" t="s">
        <v>953</v>
      </c>
      <c r="N407" t="s">
        <v>1692</v>
      </c>
      <c r="O407" t="s">
        <v>105</v>
      </c>
      <c r="P407" t="s">
        <v>127</v>
      </c>
      <c r="Q407">
        <v>1256.28</v>
      </c>
      <c r="R407" t="s">
        <v>128</v>
      </c>
      <c r="S407" t="s">
        <v>2015</v>
      </c>
      <c r="U407" t="s">
        <v>1576</v>
      </c>
      <c r="V407" t="s">
        <v>3615</v>
      </c>
      <c r="W407" t="s">
        <v>1833</v>
      </c>
      <c r="X407" t="s">
        <v>3616</v>
      </c>
      <c r="Z407" s="61"/>
    </row>
    <row r="408" spans="1:26" x14ac:dyDescent="0.2">
      <c r="A408">
        <v>1328</v>
      </c>
      <c r="B408">
        <v>12138</v>
      </c>
      <c r="C408" t="s">
        <v>1865</v>
      </c>
      <c r="D408" t="s">
        <v>1866</v>
      </c>
      <c r="E408" t="s">
        <v>56</v>
      </c>
      <c r="F408" t="s">
        <v>1867</v>
      </c>
      <c r="G408" t="s">
        <v>1868</v>
      </c>
      <c r="H408" t="s">
        <v>1275</v>
      </c>
      <c r="I408" t="s">
        <v>1858</v>
      </c>
      <c r="J408" t="s">
        <v>104</v>
      </c>
      <c r="K408" t="s">
        <v>104</v>
      </c>
      <c r="L408" t="s">
        <v>1277</v>
      </c>
      <c r="M408" t="s">
        <v>953</v>
      </c>
      <c r="N408" t="s">
        <v>1869</v>
      </c>
      <c r="O408" t="s">
        <v>105</v>
      </c>
      <c r="P408" t="s">
        <v>127</v>
      </c>
      <c r="Q408">
        <v>1568.41</v>
      </c>
      <c r="R408" t="s">
        <v>128</v>
      </c>
      <c r="S408" t="s">
        <v>1870</v>
      </c>
      <c r="T408">
        <v>3.4659900000000001</v>
      </c>
      <c r="U408" t="s">
        <v>3617</v>
      </c>
      <c r="V408" t="s">
        <v>3618</v>
      </c>
      <c r="W408" t="s">
        <v>1873</v>
      </c>
      <c r="X408" t="s">
        <v>3619</v>
      </c>
      <c r="Z408" s="61"/>
    </row>
    <row r="409" spans="1:26" x14ac:dyDescent="0.2">
      <c r="A409">
        <v>1328</v>
      </c>
      <c r="B409">
        <v>12138</v>
      </c>
      <c r="C409" t="s">
        <v>1883</v>
      </c>
      <c r="D409" t="s">
        <v>1884</v>
      </c>
      <c r="E409" t="s">
        <v>56</v>
      </c>
      <c r="F409" t="s">
        <v>1885</v>
      </c>
      <c r="G409" t="s">
        <v>1886</v>
      </c>
      <c r="H409" t="s">
        <v>1275</v>
      </c>
      <c r="I409" t="s">
        <v>1858</v>
      </c>
      <c r="J409" t="s">
        <v>104</v>
      </c>
      <c r="K409" t="s">
        <v>104</v>
      </c>
      <c r="L409" t="s">
        <v>1277</v>
      </c>
      <c r="M409" t="s">
        <v>953</v>
      </c>
      <c r="N409" t="s">
        <v>1692</v>
      </c>
      <c r="O409" t="s">
        <v>105</v>
      </c>
      <c r="P409" t="s">
        <v>127</v>
      </c>
      <c r="Q409">
        <v>3314.32</v>
      </c>
      <c r="R409" t="s">
        <v>128</v>
      </c>
      <c r="S409" t="s">
        <v>1887</v>
      </c>
      <c r="U409" t="s">
        <v>3620</v>
      </c>
      <c r="V409" t="s">
        <v>3621</v>
      </c>
      <c r="W409" t="s">
        <v>1890</v>
      </c>
      <c r="X409" t="s">
        <v>3622</v>
      </c>
      <c r="Z409" s="61"/>
    </row>
    <row r="410" spans="1:26" x14ac:dyDescent="0.2">
      <c r="A410">
        <v>1328</v>
      </c>
      <c r="B410">
        <v>12138</v>
      </c>
      <c r="C410" t="s">
        <v>1943</v>
      </c>
      <c r="D410" t="s">
        <v>1944</v>
      </c>
      <c r="E410" t="s">
        <v>56</v>
      </c>
      <c r="F410" t="s">
        <v>1945</v>
      </c>
      <c r="G410" t="s">
        <v>1946</v>
      </c>
      <c r="H410" t="s">
        <v>1275</v>
      </c>
      <c r="I410" t="s">
        <v>1858</v>
      </c>
      <c r="J410" t="s">
        <v>104</v>
      </c>
      <c r="K410" t="s">
        <v>104</v>
      </c>
      <c r="L410" t="s">
        <v>1277</v>
      </c>
      <c r="M410" t="s">
        <v>953</v>
      </c>
      <c r="N410" t="s">
        <v>1947</v>
      </c>
      <c r="O410" t="s">
        <v>105</v>
      </c>
      <c r="P410" t="s">
        <v>127</v>
      </c>
      <c r="Q410">
        <v>667.26</v>
      </c>
      <c r="R410" t="s">
        <v>128</v>
      </c>
      <c r="S410" t="s">
        <v>1948</v>
      </c>
      <c r="U410" t="s">
        <v>3623</v>
      </c>
      <c r="V410" t="s">
        <v>3624</v>
      </c>
      <c r="W410" t="s">
        <v>1950</v>
      </c>
      <c r="X410" t="s">
        <v>367</v>
      </c>
      <c r="Z410" s="61"/>
    </row>
    <row r="411" spans="1:26" x14ac:dyDescent="0.2">
      <c r="A411">
        <v>1328</v>
      </c>
      <c r="B411">
        <v>12138</v>
      </c>
      <c r="C411" t="s">
        <v>2094</v>
      </c>
      <c r="D411" t="s">
        <v>2095</v>
      </c>
      <c r="E411" t="s">
        <v>56</v>
      </c>
      <c r="F411" t="s">
        <v>2096</v>
      </c>
      <c r="G411" t="s">
        <v>2097</v>
      </c>
      <c r="H411" t="s">
        <v>1275</v>
      </c>
      <c r="I411" t="s">
        <v>1858</v>
      </c>
      <c r="J411" t="s">
        <v>104</v>
      </c>
      <c r="K411" t="s">
        <v>104</v>
      </c>
      <c r="L411" t="s">
        <v>1277</v>
      </c>
      <c r="M411" t="s">
        <v>953</v>
      </c>
      <c r="N411" t="s">
        <v>1963</v>
      </c>
      <c r="O411" t="s">
        <v>105</v>
      </c>
      <c r="P411" t="s">
        <v>127</v>
      </c>
      <c r="Q411">
        <v>15911.33</v>
      </c>
      <c r="R411" t="s">
        <v>128</v>
      </c>
      <c r="S411" t="s">
        <v>2098</v>
      </c>
      <c r="U411" t="s">
        <v>3625</v>
      </c>
      <c r="V411" t="s">
        <v>3626</v>
      </c>
      <c r="W411" t="s">
        <v>1038</v>
      </c>
      <c r="X411" t="s">
        <v>1749</v>
      </c>
      <c r="Z411" s="61"/>
    </row>
    <row r="412" spans="1:26" x14ac:dyDescent="0.2">
      <c r="A412">
        <v>1328</v>
      </c>
      <c r="B412">
        <v>12138</v>
      </c>
      <c r="C412" t="s">
        <v>2187</v>
      </c>
      <c r="D412" t="s">
        <v>2188</v>
      </c>
      <c r="E412" t="s">
        <v>56</v>
      </c>
      <c r="F412" t="s">
        <v>2189</v>
      </c>
      <c r="G412" t="s">
        <v>2190</v>
      </c>
      <c r="H412" t="s">
        <v>1275</v>
      </c>
      <c r="I412" t="s">
        <v>1858</v>
      </c>
      <c r="J412" t="s">
        <v>104</v>
      </c>
      <c r="K412" t="s">
        <v>104</v>
      </c>
      <c r="L412" t="s">
        <v>1277</v>
      </c>
      <c r="M412" t="s">
        <v>953</v>
      </c>
      <c r="N412" t="s">
        <v>1955</v>
      </c>
      <c r="O412" t="s">
        <v>105</v>
      </c>
      <c r="P412" t="s">
        <v>127</v>
      </c>
      <c r="Q412">
        <v>4986.32</v>
      </c>
      <c r="R412" t="s">
        <v>128</v>
      </c>
      <c r="S412" t="s">
        <v>2191</v>
      </c>
      <c r="U412" t="s">
        <v>3627</v>
      </c>
      <c r="V412" t="s">
        <v>3628</v>
      </c>
      <c r="W412" t="s">
        <v>2194</v>
      </c>
      <c r="X412" t="s">
        <v>3077</v>
      </c>
      <c r="Z412" s="61"/>
    </row>
    <row r="413" spans="1:26" x14ac:dyDescent="0.2">
      <c r="A413">
        <v>1328</v>
      </c>
      <c r="B413">
        <v>12138</v>
      </c>
      <c r="C413" t="s">
        <v>2247</v>
      </c>
      <c r="D413" t="s">
        <v>2248</v>
      </c>
      <c r="E413" t="s">
        <v>56</v>
      </c>
      <c r="F413" t="s">
        <v>2249</v>
      </c>
      <c r="G413" t="s">
        <v>2250</v>
      </c>
      <c r="H413" t="s">
        <v>1275</v>
      </c>
      <c r="I413" t="s">
        <v>1858</v>
      </c>
      <c r="J413" t="s">
        <v>104</v>
      </c>
      <c r="K413" t="s">
        <v>104</v>
      </c>
      <c r="L413" t="s">
        <v>1277</v>
      </c>
      <c r="M413" t="s">
        <v>953</v>
      </c>
      <c r="N413" t="s">
        <v>2212</v>
      </c>
      <c r="O413" t="s">
        <v>105</v>
      </c>
      <c r="P413" t="s">
        <v>127</v>
      </c>
      <c r="Q413">
        <v>33767.07</v>
      </c>
      <c r="R413" t="s">
        <v>128</v>
      </c>
      <c r="S413" t="s">
        <v>2251</v>
      </c>
      <c r="U413" t="s">
        <v>3629</v>
      </c>
      <c r="V413" t="s">
        <v>3630</v>
      </c>
      <c r="W413" t="s">
        <v>2254</v>
      </c>
      <c r="X413" t="s">
        <v>229</v>
      </c>
      <c r="Z413" s="61"/>
    </row>
    <row r="414" spans="1:26" x14ac:dyDescent="0.2">
      <c r="A414">
        <v>1328</v>
      </c>
      <c r="B414">
        <v>12138</v>
      </c>
      <c r="C414" t="s">
        <v>2079</v>
      </c>
      <c r="D414" t="s">
        <v>2080</v>
      </c>
      <c r="E414" t="s">
        <v>56</v>
      </c>
      <c r="F414" t="s">
        <v>2081</v>
      </c>
      <c r="G414" t="s">
        <v>2082</v>
      </c>
      <c r="H414" t="s">
        <v>1275</v>
      </c>
      <c r="I414" t="s">
        <v>1858</v>
      </c>
      <c r="J414" t="s">
        <v>104</v>
      </c>
      <c r="K414" t="s">
        <v>104</v>
      </c>
      <c r="L414" t="s">
        <v>1277</v>
      </c>
      <c r="M414" t="s">
        <v>953</v>
      </c>
      <c r="N414" t="s">
        <v>2083</v>
      </c>
      <c r="O414" t="s">
        <v>105</v>
      </c>
      <c r="P414" t="s">
        <v>127</v>
      </c>
      <c r="Q414">
        <v>3462.97</v>
      </c>
      <c r="R414" t="s">
        <v>128</v>
      </c>
      <c r="S414" t="s">
        <v>2084</v>
      </c>
      <c r="U414" t="s">
        <v>3631</v>
      </c>
      <c r="V414" t="s">
        <v>3632</v>
      </c>
      <c r="W414" t="s">
        <v>2087</v>
      </c>
      <c r="X414" t="s">
        <v>3633</v>
      </c>
      <c r="Z414" s="61"/>
    </row>
    <row r="415" spans="1:26" x14ac:dyDescent="0.2">
      <c r="A415">
        <v>1328</v>
      </c>
      <c r="B415">
        <v>12138</v>
      </c>
      <c r="C415" t="s">
        <v>2153</v>
      </c>
      <c r="D415" t="s">
        <v>2154</v>
      </c>
      <c r="E415" t="s">
        <v>56</v>
      </c>
      <c r="F415" t="s">
        <v>2155</v>
      </c>
      <c r="G415" t="s">
        <v>2156</v>
      </c>
      <c r="H415" t="s">
        <v>1275</v>
      </c>
      <c r="I415" t="s">
        <v>1858</v>
      </c>
      <c r="J415" t="s">
        <v>104</v>
      </c>
      <c r="K415" t="s">
        <v>104</v>
      </c>
      <c r="L415" t="s">
        <v>1277</v>
      </c>
      <c r="M415" t="s">
        <v>953</v>
      </c>
      <c r="N415" t="s">
        <v>1963</v>
      </c>
      <c r="O415" t="s">
        <v>105</v>
      </c>
      <c r="P415" t="s">
        <v>127</v>
      </c>
      <c r="Q415">
        <v>8005.85</v>
      </c>
      <c r="R415" t="s">
        <v>128</v>
      </c>
      <c r="S415" t="s">
        <v>2157</v>
      </c>
      <c r="U415" t="s">
        <v>3634</v>
      </c>
      <c r="V415" t="s">
        <v>3635</v>
      </c>
      <c r="W415" t="s">
        <v>2159</v>
      </c>
      <c r="X415" t="s">
        <v>3636</v>
      </c>
      <c r="Z415" s="61"/>
    </row>
    <row r="416" spans="1:26" x14ac:dyDescent="0.2">
      <c r="A416">
        <v>1328</v>
      </c>
      <c r="B416">
        <v>12138</v>
      </c>
      <c r="C416" t="s">
        <v>1992</v>
      </c>
      <c r="D416" t="s">
        <v>1993</v>
      </c>
      <c r="E416" t="s">
        <v>56</v>
      </c>
      <c r="F416" t="s">
        <v>1994</v>
      </c>
      <c r="G416" t="s">
        <v>1995</v>
      </c>
      <c r="H416" t="s">
        <v>1275</v>
      </c>
      <c r="I416" t="s">
        <v>1858</v>
      </c>
      <c r="J416" t="s">
        <v>104</v>
      </c>
      <c r="K416" t="s">
        <v>104</v>
      </c>
      <c r="L416" t="s">
        <v>1277</v>
      </c>
      <c r="M416" t="s">
        <v>953</v>
      </c>
      <c r="N416" t="s">
        <v>1996</v>
      </c>
      <c r="O416" t="s">
        <v>105</v>
      </c>
      <c r="P416" t="s">
        <v>127</v>
      </c>
      <c r="Q416">
        <v>205.23</v>
      </c>
      <c r="R416" t="s">
        <v>128</v>
      </c>
      <c r="S416" t="s">
        <v>1997</v>
      </c>
      <c r="U416" t="s">
        <v>3637</v>
      </c>
      <c r="V416" t="s">
        <v>3638</v>
      </c>
      <c r="W416" t="s">
        <v>2000</v>
      </c>
      <c r="X416" t="s">
        <v>117</v>
      </c>
      <c r="Z416" s="61"/>
    </row>
    <row r="417" spans="1:26" x14ac:dyDescent="0.2">
      <c r="A417">
        <v>1328</v>
      </c>
      <c r="B417">
        <v>12138</v>
      </c>
      <c r="C417" t="s">
        <v>2001</v>
      </c>
      <c r="D417" t="s">
        <v>2002</v>
      </c>
      <c r="E417" t="s">
        <v>56</v>
      </c>
      <c r="F417" t="s">
        <v>2003</v>
      </c>
      <c r="G417" t="s">
        <v>2004</v>
      </c>
      <c r="H417" t="s">
        <v>1275</v>
      </c>
      <c r="I417" t="s">
        <v>1858</v>
      </c>
      <c r="J417" t="s">
        <v>104</v>
      </c>
      <c r="K417" t="s">
        <v>104</v>
      </c>
      <c r="L417" t="s">
        <v>1277</v>
      </c>
      <c r="M417" t="s">
        <v>953</v>
      </c>
      <c r="N417" t="s">
        <v>2005</v>
      </c>
      <c r="O417" t="s">
        <v>105</v>
      </c>
      <c r="P417" t="s">
        <v>127</v>
      </c>
      <c r="Q417">
        <v>28939.39</v>
      </c>
      <c r="R417" t="s">
        <v>128</v>
      </c>
      <c r="S417" t="s">
        <v>2006</v>
      </c>
      <c r="T417">
        <v>4.1080100000000002</v>
      </c>
      <c r="U417" t="s">
        <v>3639</v>
      </c>
      <c r="V417" t="s">
        <v>3640</v>
      </c>
      <c r="W417" t="s">
        <v>2009</v>
      </c>
      <c r="X417" t="s">
        <v>3641</v>
      </c>
      <c r="Z417" s="61"/>
    </row>
    <row r="418" spans="1:26" x14ac:dyDescent="0.2">
      <c r="A418">
        <v>1328</v>
      </c>
      <c r="B418">
        <v>12138</v>
      </c>
      <c r="C418" t="s">
        <v>1300</v>
      </c>
      <c r="D418" t="s">
        <v>1301</v>
      </c>
      <c r="E418" t="s">
        <v>56</v>
      </c>
      <c r="F418" t="s">
        <v>100</v>
      </c>
      <c r="G418" t="s">
        <v>2196</v>
      </c>
      <c r="H418" t="s">
        <v>1275</v>
      </c>
      <c r="I418" t="s">
        <v>1858</v>
      </c>
      <c r="J418" t="s">
        <v>104</v>
      </c>
      <c r="K418" t="s">
        <v>104</v>
      </c>
      <c r="L418" t="s">
        <v>1277</v>
      </c>
      <c r="M418" t="s">
        <v>953</v>
      </c>
      <c r="N418" t="s">
        <v>1305</v>
      </c>
      <c r="O418" t="s">
        <v>105</v>
      </c>
      <c r="P418" t="s">
        <v>127</v>
      </c>
      <c r="Q418">
        <v>177439.2</v>
      </c>
      <c r="R418" t="s">
        <v>128</v>
      </c>
      <c r="S418" t="s">
        <v>2197</v>
      </c>
      <c r="U418" t="s">
        <v>3642</v>
      </c>
      <c r="V418" t="s">
        <v>3643</v>
      </c>
      <c r="W418" t="s">
        <v>2200</v>
      </c>
      <c r="X418" t="s">
        <v>3644</v>
      </c>
      <c r="Z418" s="61"/>
    </row>
    <row r="419" spans="1:26" x14ac:dyDescent="0.2">
      <c r="A419">
        <v>1328</v>
      </c>
      <c r="B419">
        <v>12138</v>
      </c>
      <c r="C419" t="s">
        <v>2233</v>
      </c>
      <c r="D419" t="s">
        <v>2234</v>
      </c>
      <c r="E419" t="s">
        <v>56</v>
      </c>
      <c r="F419" t="s">
        <v>2233</v>
      </c>
      <c r="G419" t="s">
        <v>2235</v>
      </c>
      <c r="H419" t="s">
        <v>1275</v>
      </c>
      <c r="I419" t="s">
        <v>1858</v>
      </c>
      <c r="J419" t="s">
        <v>104</v>
      </c>
      <c r="K419" t="s">
        <v>104</v>
      </c>
      <c r="L419" t="s">
        <v>1277</v>
      </c>
      <c r="M419" t="s">
        <v>953</v>
      </c>
      <c r="N419" t="s">
        <v>1692</v>
      </c>
      <c r="O419" t="s">
        <v>105</v>
      </c>
      <c r="P419" t="s">
        <v>127</v>
      </c>
      <c r="Q419">
        <v>29375.8</v>
      </c>
      <c r="R419" t="s">
        <v>128</v>
      </c>
      <c r="S419" t="s">
        <v>2236</v>
      </c>
      <c r="U419" t="s">
        <v>3645</v>
      </c>
      <c r="V419" t="s">
        <v>3646</v>
      </c>
      <c r="W419" t="s">
        <v>2239</v>
      </c>
      <c r="X419" t="s">
        <v>3647</v>
      </c>
      <c r="Z419" s="61"/>
    </row>
    <row r="420" spans="1:26" x14ac:dyDescent="0.2">
      <c r="A420">
        <v>1328</v>
      </c>
      <c r="B420">
        <v>12138</v>
      </c>
      <c r="C420" t="s">
        <v>1977</v>
      </c>
      <c r="D420" t="s">
        <v>1978</v>
      </c>
      <c r="E420" t="s">
        <v>56</v>
      </c>
      <c r="F420" t="s">
        <v>1979</v>
      </c>
      <c r="G420" t="s">
        <v>1980</v>
      </c>
      <c r="H420" t="s">
        <v>1275</v>
      </c>
      <c r="I420" t="s">
        <v>1858</v>
      </c>
      <c r="J420" t="s">
        <v>104</v>
      </c>
      <c r="K420" t="s">
        <v>104</v>
      </c>
      <c r="L420" t="s">
        <v>1277</v>
      </c>
      <c r="M420" t="s">
        <v>953</v>
      </c>
      <c r="N420" t="s">
        <v>1305</v>
      </c>
      <c r="O420" t="s">
        <v>105</v>
      </c>
      <c r="P420" t="s">
        <v>127</v>
      </c>
      <c r="Q420">
        <v>237.25</v>
      </c>
      <c r="R420" t="s">
        <v>128</v>
      </c>
      <c r="S420" t="s">
        <v>1981</v>
      </c>
      <c r="U420" t="s">
        <v>3648</v>
      </c>
      <c r="V420" t="s">
        <v>3649</v>
      </c>
      <c r="W420" t="s">
        <v>1984</v>
      </c>
      <c r="X420" t="s">
        <v>725</v>
      </c>
      <c r="Z420" s="61"/>
    </row>
    <row r="421" spans="1:26" x14ac:dyDescent="0.2">
      <c r="A421">
        <v>1328</v>
      </c>
      <c r="B421">
        <v>12138</v>
      </c>
      <c r="C421" t="s">
        <v>2110</v>
      </c>
      <c r="D421" t="s">
        <v>2111</v>
      </c>
      <c r="E421" t="s">
        <v>56</v>
      </c>
      <c r="F421" t="s">
        <v>2112</v>
      </c>
      <c r="G421" t="s">
        <v>2113</v>
      </c>
      <c r="H421" t="s">
        <v>1275</v>
      </c>
      <c r="I421" t="s">
        <v>1858</v>
      </c>
      <c r="J421" t="s">
        <v>104</v>
      </c>
      <c r="K421" t="s">
        <v>104</v>
      </c>
      <c r="L421" t="s">
        <v>1277</v>
      </c>
      <c r="M421" t="s">
        <v>953</v>
      </c>
      <c r="N421" t="s">
        <v>2114</v>
      </c>
      <c r="O421" t="s">
        <v>105</v>
      </c>
      <c r="P421" t="s">
        <v>127</v>
      </c>
      <c r="Q421">
        <v>623.29999999999995</v>
      </c>
      <c r="R421" t="s">
        <v>128</v>
      </c>
      <c r="S421" t="s">
        <v>2115</v>
      </c>
      <c r="U421" t="s">
        <v>3650</v>
      </c>
      <c r="V421" t="s">
        <v>3651</v>
      </c>
      <c r="W421" t="s">
        <v>2118</v>
      </c>
      <c r="X421" t="s">
        <v>848</v>
      </c>
      <c r="Z421" s="61"/>
    </row>
    <row r="422" spans="1:26" x14ac:dyDescent="0.2">
      <c r="A422">
        <v>1328</v>
      </c>
      <c r="B422">
        <v>12138</v>
      </c>
      <c r="C422" t="s">
        <v>2119</v>
      </c>
      <c r="D422" t="s">
        <v>2120</v>
      </c>
      <c r="E422" t="s">
        <v>56</v>
      </c>
      <c r="F422" t="s">
        <v>2121</v>
      </c>
      <c r="G422" t="s">
        <v>2122</v>
      </c>
      <c r="H422" t="s">
        <v>1275</v>
      </c>
      <c r="I422" t="s">
        <v>1858</v>
      </c>
      <c r="J422" t="s">
        <v>104</v>
      </c>
      <c r="K422" t="s">
        <v>104</v>
      </c>
      <c r="L422" t="s">
        <v>1277</v>
      </c>
      <c r="M422" t="s">
        <v>953</v>
      </c>
      <c r="N422" t="s">
        <v>1336</v>
      </c>
      <c r="O422" t="s">
        <v>105</v>
      </c>
      <c r="P422" t="s">
        <v>127</v>
      </c>
      <c r="Q422">
        <v>60795.81</v>
      </c>
      <c r="R422" t="s">
        <v>128</v>
      </c>
      <c r="S422" t="s">
        <v>2123</v>
      </c>
      <c r="U422" t="s">
        <v>3652</v>
      </c>
      <c r="V422" t="s">
        <v>3653</v>
      </c>
      <c r="W422" t="s">
        <v>2126</v>
      </c>
      <c r="X422" t="s">
        <v>3654</v>
      </c>
      <c r="Z422" s="61"/>
    </row>
    <row r="423" spans="1:26" x14ac:dyDescent="0.2">
      <c r="A423">
        <v>1328</v>
      </c>
      <c r="B423">
        <v>12138</v>
      </c>
      <c r="C423" t="s">
        <v>2208</v>
      </c>
      <c r="D423" t="s">
        <v>2209</v>
      </c>
      <c r="E423" t="s">
        <v>56</v>
      </c>
      <c r="F423" t="s">
        <v>2210</v>
      </c>
      <c r="G423" t="s">
        <v>2211</v>
      </c>
      <c r="H423" t="s">
        <v>1275</v>
      </c>
      <c r="I423" t="s">
        <v>1858</v>
      </c>
      <c r="J423" t="s">
        <v>104</v>
      </c>
      <c r="K423" t="s">
        <v>104</v>
      </c>
      <c r="L423" t="s">
        <v>1277</v>
      </c>
      <c r="M423" t="s">
        <v>953</v>
      </c>
      <c r="N423" t="s">
        <v>2212</v>
      </c>
      <c r="O423" t="s">
        <v>105</v>
      </c>
      <c r="P423" t="s">
        <v>127</v>
      </c>
      <c r="Q423">
        <v>1611.65</v>
      </c>
      <c r="R423" t="s">
        <v>128</v>
      </c>
      <c r="S423" t="s">
        <v>2213</v>
      </c>
      <c r="U423" t="s">
        <v>3655</v>
      </c>
      <c r="V423" t="s">
        <v>3656</v>
      </c>
      <c r="W423" t="s">
        <v>2216</v>
      </c>
      <c r="X423" t="s">
        <v>1565</v>
      </c>
      <c r="Z423" s="61"/>
    </row>
    <row r="424" spans="1:26" x14ac:dyDescent="0.2">
      <c r="A424">
        <v>1328</v>
      </c>
      <c r="B424">
        <v>12138</v>
      </c>
      <c r="C424" t="s">
        <v>2071</v>
      </c>
      <c r="D424" t="s">
        <v>2072</v>
      </c>
      <c r="E424" t="s">
        <v>56</v>
      </c>
      <c r="F424" t="s">
        <v>2073</v>
      </c>
      <c r="G424" t="s">
        <v>2074</v>
      </c>
      <c r="H424" t="s">
        <v>1275</v>
      </c>
      <c r="I424" t="s">
        <v>1858</v>
      </c>
      <c r="J424" t="s">
        <v>104</v>
      </c>
      <c r="K424" t="s">
        <v>104</v>
      </c>
      <c r="L424" t="s">
        <v>1277</v>
      </c>
      <c r="M424" t="s">
        <v>953</v>
      </c>
      <c r="N424" t="s">
        <v>1937</v>
      </c>
      <c r="O424" t="s">
        <v>105</v>
      </c>
      <c r="P424" t="s">
        <v>127</v>
      </c>
      <c r="Q424">
        <v>1548.79</v>
      </c>
      <c r="R424" t="s">
        <v>128</v>
      </c>
      <c r="S424" t="s">
        <v>2075</v>
      </c>
      <c r="U424" t="s">
        <v>3657</v>
      </c>
      <c r="V424" t="s">
        <v>3658</v>
      </c>
      <c r="W424" t="s">
        <v>2078</v>
      </c>
      <c r="X424" t="s">
        <v>1533</v>
      </c>
      <c r="Z424" s="61"/>
    </row>
    <row r="425" spans="1:26" x14ac:dyDescent="0.2">
      <c r="A425">
        <v>1328</v>
      </c>
      <c r="B425">
        <v>12138</v>
      </c>
      <c r="C425" t="s">
        <v>1332</v>
      </c>
      <c r="D425" t="s">
        <v>23182</v>
      </c>
      <c r="E425" t="s">
        <v>56</v>
      </c>
      <c r="F425" t="s">
        <v>23358</v>
      </c>
      <c r="G425" t="s">
        <v>2292</v>
      </c>
      <c r="H425" t="s">
        <v>1275</v>
      </c>
      <c r="I425" t="s">
        <v>1858</v>
      </c>
      <c r="J425" t="s">
        <v>104</v>
      </c>
      <c r="K425" t="s">
        <v>104</v>
      </c>
      <c r="L425" t="s">
        <v>1277</v>
      </c>
      <c r="M425" t="s">
        <v>953</v>
      </c>
      <c r="N425" t="s">
        <v>1336</v>
      </c>
      <c r="O425" t="s">
        <v>105</v>
      </c>
      <c r="P425" t="s">
        <v>127</v>
      </c>
      <c r="Q425">
        <v>14871.14</v>
      </c>
      <c r="R425" t="s">
        <v>128</v>
      </c>
      <c r="S425" t="s">
        <v>2293</v>
      </c>
      <c r="U425" t="s">
        <v>3659</v>
      </c>
      <c r="V425" t="s">
        <v>3660</v>
      </c>
      <c r="W425" t="s">
        <v>2296</v>
      </c>
      <c r="X425" t="s">
        <v>3661</v>
      </c>
      <c r="Z425" s="61"/>
    </row>
    <row r="426" spans="1:26" ht="15" x14ac:dyDescent="0.25">
      <c r="A426">
        <v>1328</v>
      </c>
      <c r="B426">
        <v>12138</v>
      </c>
      <c r="C426" s="51" t="s">
        <v>23257</v>
      </c>
      <c r="D426" s="50" t="s">
        <v>23302</v>
      </c>
      <c r="E426" s="50" t="s">
        <v>1333</v>
      </c>
      <c r="F426" t="s">
        <v>23257</v>
      </c>
      <c r="G426" t="s">
        <v>2292</v>
      </c>
      <c r="H426" t="s">
        <v>1275</v>
      </c>
      <c r="I426" t="s">
        <v>1858</v>
      </c>
      <c r="J426" t="s">
        <v>104</v>
      </c>
      <c r="K426" t="s">
        <v>104</v>
      </c>
      <c r="L426" t="s">
        <v>1277</v>
      </c>
      <c r="M426" t="s">
        <v>2298</v>
      </c>
      <c r="N426" t="s">
        <v>21494</v>
      </c>
      <c r="O426" t="s">
        <v>105</v>
      </c>
      <c r="P426" t="s">
        <v>108</v>
      </c>
      <c r="Q426">
        <v>176.46</v>
      </c>
      <c r="R426" t="s">
        <v>109</v>
      </c>
      <c r="S426" t="s">
        <v>2299</v>
      </c>
      <c r="U426" t="s">
        <v>3662</v>
      </c>
      <c r="V426" t="s">
        <v>3663</v>
      </c>
      <c r="W426" t="s">
        <v>2302</v>
      </c>
      <c r="X426" t="s">
        <v>2303</v>
      </c>
      <c r="Z426" s="61"/>
    </row>
    <row r="427" spans="1:26" x14ac:dyDescent="0.2">
      <c r="A427">
        <v>1328</v>
      </c>
      <c r="B427">
        <v>12138</v>
      </c>
      <c r="C427" t="s">
        <v>2304</v>
      </c>
      <c r="D427" t="s">
        <v>2305</v>
      </c>
      <c r="E427" t="s">
        <v>56</v>
      </c>
      <c r="F427" t="s">
        <v>2306</v>
      </c>
      <c r="G427" t="s">
        <v>2307</v>
      </c>
      <c r="H427" t="s">
        <v>1275</v>
      </c>
      <c r="I427" t="s">
        <v>1858</v>
      </c>
      <c r="J427" t="s">
        <v>104</v>
      </c>
      <c r="K427" t="s">
        <v>104</v>
      </c>
      <c r="L427" t="s">
        <v>1277</v>
      </c>
      <c r="M427" t="s">
        <v>953</v>
      </c>
      <c r="N427" t="s">
        <v>2114</v>
      </c>
      <c r="O427" t="s">
        <v>105</v>
      </c>
      <c r="P427" t="s">
        <v>127</v>
      </c>
      <c r="Q427">
        <v>56215.93</v>
      </c>
      <c r="R427" t="s">
        <v>128</v>
      </c>
      <c r="S427" t="s">
        <v>2308</v>
      </c>
      <c r="U427" t="s">
        <v>3664</v>
      </c>
      <c r="V427" t="s">
        <v>3665</v>
      </c>
      <c r="W427" t="s">
        <v>3666</v>
      </c>
      <c r="X427" t="s">
        <v>3667</v>
      </c>
      <c r="Z427" s="61"/>
    </row>
    <row r="428" spans="1:26" x14ac:dyDescent="0.2">
      <c r="A428">
        <v>1328</v>
      </c>
      <c r="B428">
        <v>12138</v>
      </c>
      <c r="C428" t="s">
        <v>1951</v>
      </c>
      <c r="D428" t="s">
        <v>1952</v>
      </c>
      <c r="E428" t="s">
        <v>56</v>
      </c>
      <c r="F428" t="s">
        <v>1953</v>
      </c>
      <c r="G428" t="s">
        <v>1954</v>
      </c>
      <c r="H428" t="s">
        <v>1275</v>
      </c>
      <c r="I428" t="s">
        <v>1858</v>
      </c>
      <c r="J428" t="s">
        <v>104</v>
      </c>
      <c r="K428" t="s">
        <v>104</v>
      </c>
      <c r="L428" t="s">
        <v>1277</v>
      </c>
      <c r="M428" t="s">
        <v>953</v>
      </c>
      <c r="N428" t="s">
        <v>1955</v>
      </c>
      <c r="O428" t="s">
        <v>105</v>
      </c>
      <c r="P428" t="s">
        <v>127</v>
      </c>
      <c r="Q428">
        <v>10598.02</v>
      </c>
      <c r="R428" t="s">
        <v>128</v>
      </c>
      <c r="S428" t="s">
        <v>1956</v>
      </c>
      <c r="U428" t="s">
        <v>3668</v>
      </c>
      <c r="V428" t="s">
        <v>3669</v>
      </c>
      <c r="W428" t="s">
        <v>1134</v>
      </c>
      <c r="X428" t="s">
        <v>1570</v>
      </c>
      <c r="Z428" s="61"/>
    </row>
    <row r="429" spans="1:26" x14ac:dyDescent="0.2">
      <c r="A429">
        <v>1328</v>
      </c>
      <c r="B429">
        <v>12138</v>
      </c>
      <c r="C429" t="s">
        <v>2313</v>
      </c>
      <c r="D429" t="s">
        <v>2314</v>
      </c>
      <c r="E429" t="s">
        <v>56</v>
      </c>
      <c r="F429" t="s">
        <v>2315</v>
      </c>
      <c r="G429" t="s">
        <v>2316</v>
      </c>
      <c r="H429" t="s">
        <v>1275</v>
      </c>
      <c r="I429" t="s">
        <v>1858</v>
      </c>
      <c r="J429" t="s">
        <v>104</v>
      </c>
      <c r="K429" t="s">
        <v>104</v>
      </c>
      <c r="L429" t="s">
        <v>1277</v>
      </c>
      <c r="M429" t="s">
        <v>953</v>
      </c>
      <c r="N429" t="s">
        <v>2212</v>
      </c>
      <c r="O429" t="s">
        <v>105</v>
      </c>
      <c r="P429" t="s">
        <v>127</v>
      </c>
      <c r="Q429">
        <v>1876.28</v>
      </c>
      <c r="R429" t="s">
        <v>128</v>
      </c>
      <c r="S429" t="s">
        <v>2317</v>
      </c>
      <c r="U429" t="s">
        <v>3670</v>
      </c>
      <c r="V429" t="s">
        <v>3671</v>
      </c>
      <c r="W429" t="s">
        <v>2320</v>
      </c>
      <c r="X429" t="s">
        <v>3252</v>
      </c>
      <c r="Z429" s="61"/>
    </row>
    <row r="430" spans="1:26" x14ac:dyDescent="0.2">
      <c r="A430">
        <v>1328</v>
      </c>
      <c r="B430">
        <v>12138</v>
      </c>
      <c r="C430" t="s">
        <v>2321</v>
      </c>
      <c r="D430" t="s">
        <v>2322</v>
      </c>
      <c r="E430" t="s">
        <v>56</v>
      </c>
      <c r="F430" t="s">
        <v>2323</v>
      </c>
      <c r="G430" t="s">
        <v>2324</v>
      </c>
      <c r="H430" t="s">
        <v>1275</v>
      </c>
      <c r="I430" t="s">
        <v>1858</v>
      </c>
      <c r="J430" t="s">
        <v>104</v>
      </c>
      <c r="K430" t="s">
        <v>104</v>
      </c>
      <c r="L430" t="s">
        <v>1277</v>
      </c>
      <c r="M430" t="s">
        <v>953</v>
      </c>
      <c r="N430" t="s">
        <v>1963</v>
      </c>
      <c r="O430" t="s">
        <v>105</v>
      </c>
      <c r="P430" t="s">
        <v>127</v>
      </c>
      <c r="Q430">
        <v>1802.86</v>
      </c>
      <c r="R430" t="s">
        <v>128</v>
      </c>
      <c r="S430" t="s">
        <v>2325</v>
      </c>
      <c r="U430" t="s">
        <v>3672</v>
      </c>
      <c r="V430" t="s">
        <v>3673</v>
      </c>
      <c r="W430" t="s">
        <v>2328</v>
      </c>
      <c r="X430" t="s">
        <v>2136</v>
      </c>
      <c r="Z430" s="61"/>
    </row>
    <row r="431" spans="1:26" x14ac:dyDescent="0.2">
      <c r="A431">
        <v>1328</v>
      </c>
      <c r="B431">
        <v>12138</v>
      </c>
      <c r="C431" t="s">
        <v>2330</v>
      </c>
      <c r="D431" t="s">
        <v>2331</v>
      </c>
      <c r="E431" t="s">
        <v>56</v>
      </c>
      <c r="F431" t="s">
        <v>2332</v>
      </c>
      <c r="G431" t="s">
        <v>2333</v>
      </c>
      <c r="H431" t="s">
        <v>1275</v>
      </c>
      <c r="I431" t="s">
        <v>1858</v>
      </c>
      <c r="J431" t="s">
        <v>104</v>
      </c>
      <c r="K431" t="s">
        <v>104</v>
      </c>
      <c r="L431" t="s">
        <v>1277</v>
      </c>
      <c r="M431" t="s">
        <v>953</v>
      </c>
      <c r="N431" t="s">
        <v>1963</v>
      </c>
      <c r="O431" t="s">
        <v>105</v>
      </c>
      <c r="P431" t="s">
        <v>127</v>
      </c>
      <c r="Q431">
        <v>4746.3</v>
      </c>
      <c r="R431" t="s">
        <v>128</v>
      </c>
      <c r="S431" t="s">
        <v>2334</v>
      </c>
      <c r="U431" t="s">
        <v>3674</v>
      </c>
      <c r="V431" t="s">
        <v>3675</v>
      </c>
      <c r="W431" t="s">
        <v>2337</v>
      </c>
      <c r="X431" t="s">
        <v>3061</v>
      </c>
      <c r="Z431" s="61"/>
    </row>
    <row r="432" spans="1:26" x14ac:dyDescent="0.2">
      <c r="A432">
        <v>1328</v>
      </c>
      <c r="B432">
        <v>12138</v>
      </c>
      <c r="C432" t="s">
        <v>2338</v>
      </c>
      <c r="D432" t="s">
        <v>2339</v>
      </c>
      <c r="E432" t="s">
        <v>56</v>
      </c>
      <c r="F432" t="s">
        <v>2340</v>
      </c>
      <c r="G432" t="s">
        <v>2341</v>
      </c>
      <c r="H432" t="s">
        <v>1275</v>
      </c>
      <c r="I432" t="s">
        <v>1858</v>
      </c>
      <c r="J432" t="s">
        <v>104</v>
      </c>
      <c r="K432" t="s">
        <v>104</v>
      </c>
      <c r="L432" t="s">
        <v>1277</v>
      </c>
      <c r="M432" t="s">
        <v>953</v>
      </c>
      <c r="N432" t="s">
        <v>2342</v>
      </c>
      <c r="O432" t="s">
        <v>105</v>
      </c>
      <c r="P432" t="s">
        <v>127</v>
      </c>
      <c r="Q432">
        <v>5023.0600000000004</v>
      </c>
      <c r="R432" t="s">
        <v>128</v>
      </c>
      <c r="S432" t="s">
        <v>2343</v>
      </c>
      <c r="U432" t="s">
        <v>3676</v>
      </c>
      <c r="V432" t="s">
        <v>3677</v>
      </c>
      <c r="W432" t="s">
        <v>2346</v>
      </c>
      <c r="X432" t="s">
        <v>505</v>
      </c>
      <c r="Z432" s="61"/>
    </row>
    <row r="433" spans="1:26" x14ac:dyDescent="0.2">
      <c r="A433">
        <v>1328</v>
      </c>
      <c r="B433">
        <v>12138</v>
      </c>
      <c r="C433" t="s">
        <v>2348</v>
      </c>
      <c r="D433" t="s">
        <v>2349</v>
      </c>
      <c r="E433" t="s">
        <v>56</v>
      </c>
      <c r="F433" t="s">
        <v>2350</v>
      </c>
      <c r="G433" t="s">
        <v>2351</v>
      </c>
      <c r="H433" t="s">
        <v>1275</v>
      </c>
      <c r="I433" t="s">
        <v>1858</v>
      </c>
      <c r="J433" t="s">
        <v>104</v>
      </c>
      <c r="K433" t="s">
        <v>104</v>
      </c>
      <c r="L433" t="s">
        <v>1277</v>
      </c>
      <c r="M433" t="s">
        <v>953</v>
      </c>
      <c r="N433" t="s">
        <v>1869</v>
      </c>
      <c r="O433" t="s">
        <v>105</v>
      </c>
      <c r="P433" t="s">
        <v>127</v>
      </c>
      <c r="Q433">
        <v>26.22</v>
      </c>
      <c r="R433" t="s">
        <v>128</v>
      </c>
      <c r="S433" t="s">
        <v>2352</v>
      </c>
      <c r="U433" t="s">
        <v>3678</v>
      </c>
      <c r="V433" t="s">
        <v>3679</v>
      </c>
      <c r="W433" t="s">
        <v>412</v>
      </c>
      <c r="X433" t="s">
        <v>117</v>
      </c>
      <c r="Z433" s="61"/>
    </row>
    <row r="434" spans="1:26" x14ac:dyDescent="0.2">
      <c r="A434">
        <v>1328</v>
      </c>
      <c r="B434">
        <v>12138</v>
      </c>
      <c r="C434" t="s">
        <v>2263</v>
      </c>
      <c r="D434" t="s">
        <v>2264</v>
      </c>
      <c r="E434" t="s">
        <v>56</v>
      </c>
      <c r="F434" t="s">
        <v>2263</v>
      </c>
      <c r="G434" t="s">
        <v>2265</v>
      </c>
      <c r="H434" t="s">
        <v>1275</v>
      </c>
      <c r="I434" t="s">
        <v>1858</v>
      </c>
      <c r="J434" t="s">
        <v>104</v>
      </c>
      <c r="K434" t="s">
        <v>104</v>
      </c>
      <c r="L434" t="s">
        <v>1277</v>
      </c>
      <c r="M434" t="s">
        <v>953</v>
      </c>
      <c r="N434" t="s">
        <v>2266</v>
      </c>
      <c r="O434" t="s">
        <v>105</v>
      </c>
      <c r="P434" t="s">
        <v>127</v>
      </c>
      <c r="Q434">
        <v>303.04000000000002</v>
      </c>
      <c r="R434" t="s">
        <v>128</v>
      </c>
      <c r="S434" t="s">
        <v>2267</v>
      </c>
      <c r="U434" t="s">
        <v>3680</v>
      </c>
      <c r="V434" t="s">
        <v>3681</v>
      </c>
      <c r="W434" t="s">
        <v>853</v>
      </c>
      <c r="X434" t="s">
        <v>367</v>
      </c>
      <c r="Z434" s="61"/>
    </row>
    <row r="435" spans="1:26" x14ac:dyDescent="0.2">
      <c r="A435">
        <v>1328</v>
      </c>
      <c r="B435">
        <v>12138</v>
      </c>
      <c r="C435" t="s">
        <v>2269</v>
      </c>
      <c r="D435" t="s">
        <v>2270</v>
      </c>
      <c r="E435" t="s">
        <v>56</v>
      </c>
      <c r="F435" t="s">
        <v>2271</v>
      </c>
      <c r="G435" t="s">
        <v>2272</v>
      </c>
      <c r="H435" t="s">
        <v>1275</v>
      </c>
      <c r="I435" t="s">
        <v>1858</v>
      </c>
      <c r="J435" t="s">
        <v>104</v>
      </c>
      <c r="K435" t="s">
        <v>104</v>
      </c>
      <c r="L435" t="s">
        <v>1277</v>
      </c>
      <c r="M435" t="s">
        <v>953</v>
      </c>
      <c r="N435" t="s">
        <v>1996</v>
      </c>
      <c r="O435" t="s">
        <v>105</v>
      </c>
      <c r="P435" t="s">
        <v>127</v>
      </c>
      <c r="Q435">
        <v>558.91</v>
      </c>
      <c r="R435" t="s">
        <v>128</v>
      </c>
      <c r="S435" t="s">
        <v>2273</v>
      </c>
      <c r="U435" t="s">
        <v>3682</v>
      </c>
      <c r="V435" t="s">
        <v>3683</v>
      </c>
      <c r="W435" t="s">
        <v>364</v>
      </c>
      <c r="X435" t="s">
        <v>117</v>
      </c>
      <c r="Z435" s="61"/>
    </row>
    <row r="436" spans="1:26" x14ac:dyDescent="0.2">
      <c r="A436">
        <v>1328</v>
      </c>
      <c r="B436">
        <v>12138</v>
      </c>
      <c r="C436" t="s">
        <v>2050</v>
      </c>
      <c r="D436" t="s">
        <v>2051</v>
      </c>
      <c r="E436" t="s">
        <v>56</v>
      </c>
      <c r="F436" t="s">
        <v>2052</v>
      </c>
      <c r="G436" t="s">
        <v>2053</v>
      </c>
      <c r="H436" t="s">
        <v>1275</v>
      </c>
      <c r="I436" t="s">
        <v>1858</v>
      </c>
      <c r="J436" t="s">
        <v>104</v>
      </c>
      <c r="K436" t="s">
        <v>104</v>
      </c>
      <c r="L436" t="s">
        <v>1277</v>
      </c>
      <c r="M436" t="s">
        <v>953</v>
      </c>
      <c r="N436" t="s">
        <v>1963</v>
      </c>
      <c r="O436" t="s">
        <v>105</v>
      </c>
      <c r="P436" t="s">
        <v>127</v>
      </c>
      <c r="Q436">
        <v>6567.62</v>
      </c>
      <c r="R436" t="s">
        <v>128</v>
      </c>
      <c r="S436" t="s">
        <v>2054</v>
      </c>
      <c r="U436" t="s">
        <v>3684</v>
      </c>
      <c r="V436" t="s">
        <v>3685</v>
      </c>
      <c r="W436" t="s">
        <v>2057</v>
      </c>
      <c r="X436" t="s">
        <v>2109</v>
      </c>
      <c r="Z436" s="61"/>
    </row>
    <row r="437" spans="1:26" x14ac:dyDescent="0.2">
      <c r="A437">
        <v>1328</v>
      </c>
      <c r="B437">
        <v>12138</v>
      </c>
      <c r="C437" t="s">
        <v>1875</v>
      </c>
      <c r="D437" t="s">
        <v>1876</v>
      </c>
      <c r="E437" t="s">
        <v>56</v>
      </c>
      <c r="F437" t="s">
        <v>1877</v>
      </c>
      <c r="G437" t="s">
        <v>1878</v>
      </c>
      <c r="H437" t="s">
        <v>1275</v>
      </c>
      <c r="I437" t="s">
        <v>1858</v>
      </c>
      <c r="J437" t="s">
        <v>104</v>
      </c>
      <c r="K437" t="s">
        <v>104</v>
      </c>
      <c r="L437" t="s">
        <v>1277</v>
      </c>
      <c r="M437" t="s">
        <v>953</v>
      </c>
      <c r="N437" t="s">
        <v>1692</v>
      </c>
      <c r="O437" t="s">
        <v>105</v>
      </c>
      <c r="P437" t="s">
        <v>127</v>
      </c>
      <c r="Q437">
        <v>811.7</v>
      </c>
      <c r="R437" t="s">
        <v>128</v>
      </c>
      <c r="S437" t="s">
        <v>1879</v>
      </c>
      <c r="U437" t="s">
        <v>3686</v>
      </c>
      <c r="V437" t="s">
        <v>3687</v>
      </c>
      <c r="W437" t="s">
        <v>1882</v>
      </c>
      <c r="X437" t="s">
        <v>3688</v>
      </c>
      <c r="Z437" s="61"/>
    </row>
    <row r="438" spans="1:26" x14ac:dyDescent="0.2">
      <c r="A438">
        <v>1328</v>
      </c>
      <c r="B438">
        <v>12138</v>
      </c>
      <c r="C438" t="s">
        <v>2218</v>
      </c>
      <c r="D438" t="s">
        <v>2219</v>
      </c>
      <c r="E438" t="s">
        <v>56</v>
      </c>
      <c r="F438" t="s">
        <v>2220</v>
      </c>
      <c r="G438" t="s">
        <v>2221</v>
      </c>
      <c r="H438" t="s">
        <v>1275</v>
      </c>
      <c r="I438" t="s">
        <v>1858</v>
      </c>
      <c r="J438" t="s">
        <v>104</v>
      </c>
      <c r="K438" t="s">
        <v>104</v>
      </c>
      <c r="L438" t="s">
        <v>1277</v>
      </c>
      <c r="M438" t="s">
        <v>953</v>
      </c>
      <c r="N438" t="s">
        <v>1937</v>
      </c>
      <c r="O438" t="s">
        <v>105</v>
      </c>
      <c r="P438" t="s">
        <v>127</v>
      </c>
      <c r="Q438">
        <v>2706.32</v>
      </c>
      <c r="R438" t="s">
        <v>128</v>
      </c>
      <c r="S438" t="s">
        <v>2222</v>
      </c>
      <c r="U438" t="s">
        <v>3689</v>
      </c>
      <c r="V438" t="s">
        <v>3690</v>
      </c>
      <c r="W438" t="s">
        <v>2225</v>
      </c>
      <c r="X438" t="s">
        <v>3641</v>
      </c>
      <c r="Z438" s="61"/>
    </row>
    <row r="439" spans="1:26" x14ac:dyDescent="0.2">
      <c r="A439">
        <v>1328</v>
      </c>
      <c r="B439">
        <v>12138</v>
      </c>
      <c r="C439" t="s">
        <v>1504</v>
      </c>
      <c r="D439" t="s">
        <v>1505</v>
      </c>
      <c r="E439" t="s">
        <v>56</v>
      </c>
      <c r="F439" t="s">
        <v>119</v>
      </c>
      <c r="G439" t="s">
        <v>2065</v>
      </c>
      <c r="H439" t="s">
        <v>1275</v>
      </c>
      <c r="I439" t="s">
        <v>1858</v>
      </c>
      <c r="J439" t="s">
        <v>104</v>
      </c>
      <c r="K439" t="s">
        <v>104</v>
      </c>
      <c r="L439" t="s">
        <v>1277</v>
      </c>
      <c r="M439" t="s">
        <v>953</v>
      </c>
      <c r="N439" t="s">
        <v>1305</v>
      </c>
      <c r="O439" t="s">
        <v>105</v>
      </c>
      <c r="P439" t="s">
        <v>127</v>
      </c>
      <c r="Q439">
        <v>153249.04</v>
      </c>
      <c r="R439" t="s">
        <v>128</v>
      </c>
      <c r="S439" t="s">
        <v>2066</v>
      </c>
      <c r="U439" t="s">
        <v>3691</v>
      </c>
      <c r="V439" t="s">
        <v>3692</v>
      </c>
      <c r="W439" t="s">
        <v>2069</v>
      </c>
      <c r="X439" t="s">
        <v>3693</v>
      </c>
      <c r="Z439" s="61"/>
    </row>
    <row r="440" spans="1:26" x14ac:dyDescent="0.2">
      <c r="A440">
        <v>1328</v>
      </c>
      <c r="B440">
        <v>12138</v>
      </c>
      <c r="C440" t="s">
        <v>1322</v>
      </c>
      <c r="D440" t="s">
        <v>1323</v>
      </c>
      <c r="E440" t="s">
        <v>56</v>
      </c>
      <c r="F440" t="s">
        <v>2240</v>
      </c>
      <c r="G440" t="s">
        <v>2241</v>
      </c>
      <c r="H440" t="s">
        <v>1275</v>
      </c>
      <c r="I440" t="s">
        <v>1858</v>
      </c>
      <c r="J440" t="s">
        <v>104</v>
      </c>
      <c r="K440" t="s">
        <v>104</v>
      </c>
      <c r="L440" t="s">
        <v>1277</v>
      </c>
      <c r="M440" t="s">
        <v>953</v>
      </c>
      <c r="N440" t="s">
        <v>1305</v>
      </c>
      <c r="O440" t="s">
        <v>105</v>
      </c>
      <c r="P440" t="s">
        <v>127</v>
      </c>
      <c r="Q440">
        <v>15283.98</v>
      </c>
      <c r="R440" t="s">
        <v>128</v>
      </c>
      <c r="S440" t="s">
        <v>2242</v>
      </c>
      <c r="U440" t="s">
        <v>3694</v>
      </c>
      <c r="V440" t="s">
        <v>3695</v>
      </c>
      <c r="W440" t="s">
        <v>2245</v>
      </c>
      <c r="X440" t="s">
        <v>3696</v>
      </c>
      <c r="Z440" s="61"/>
    </row>
    <row r="441" spans="1:26" x14ac:dyDescent="0.2">
      <c r="A441">
        <v>1328</v>
      </c>
      <c r="B441">
        <v>12138</v>
      </c>
      <c r="C441" t="s">
        <v>2255</v>
      </c>
      <c r="D441" t="s">
        <v>2256</v>
      </c>
      <c r="E441" t="s">
        <v>56</v>
      </c>
      <c r="F441" t="s">
        <v>2257</v>
      </c>
      <c r="G441" t="s">
        <v>2258</v>
      </c>
      <c r="H441" t="s">
        <v>1275</v>
      </c>
      <c r="I441" t="s">
        <v>1858</v>
      </c>
      <c r="J441" t="s">
        <v>104</v>
      </c>
      <c r="K441" t="s">
        <v>104</v>
      </c>
      <c r="L441" t="s">
        <v>1277</v>
      </c>
      <c r="M441" t="s">
        <v>953</v>
      </c>
      <c r="N441" t="s">
        <v>2164</v>
      </c>
      <c r="O441" t="s">
        <v>105</v>
      </c>
      <c r="P441" t="s">
        <v>127</v>
      </c>
      <c r="Q441">
        <v>2721.04</v>
      </c>
      <c r="R441" t="s">
        <v>128</v>
      </c>
      <c r="S441" t="s">
        <v>2259</v>
      </c>
      <c r="T441">
        <v>5.1142000000000003</v>
      </c>
      <c r="U441" t="s">
        <v>3697</v>
      </c>
      <c r="V441" t="s">
        <v>3698</v>
      </c>
      <c r="W441" t="s">
        <v>2262</v>
      </c>
      <c r="X441" t="s">
        <v>3699</v>
      </c>
      <c r="Z441" s="61"/>
    </row>
    <row r="442" spans="1:26" x14ac:dyDescent="0.2">
      <c r="A442">
        <v>1328</v>
      </c>
      <c r="B442">
        <v>12138</v>
      </c>
      <c r="C442" t="s">
        <v>1968</v>
      </c>
      <c r="D442" t="s">
        <v>1969</v>
      </c>
      <c r="E442" t="s">
        <v>56</v>
      </c>
      <c r="F442" t="s">
        <v>1970</v>
      </c>
      <c r="G442" t="s">
        <v>1971</v>
      </c>
      <c r="H442" t="s">
        <v>1275</v>
      </c>
      <c r="I442" t="s">
        <v>1858</v>
      </c>
      <c r="J442" t="s">
        <v>104</v>
      </c>
      <c r="K442" t="s">
        <v>104</v>
      </c>
      <c r="L442" t="s">
        <v>1277</v>
      </c>
      <c r="M442" t="s">
        <v>953</v>
      </c>
      <c r="N442" t="s">
        <v>1640</v>
      </c>
      <c r="O442" t="s">
        <v>105</v>
      </c>
      <c r="P442" t="s">
        <v>127</v>
      </c>
      <c r="Q442">
        <v>33401.35</v>
      </c>
      <c r="R442" t="s">
        <v>128</v>
      </c>
      <c r="S442" t="s">
        <v>1972</v>
      </c>
      <c r="U442" t="s">
        <v>3700</v>
      </c>
      <c r="V442" t="s">
        <v>3701</v>
      </c>
      <c r="W442" t="s">
        <v>1975</v>
      </c>
      <c r="X442" t="s">
        <v>3702</v>
      </c>
      <c r="Z442" s="61"/>
    </row>
    <row r="443" spans="1:26" x14ac:dyDescent="0.2">
      <c r="A443">
        <v>1328</v>
      </c>
      <c r="B443">
        <v>12138</v>
      </c>
      <c r="C443" t="s">
        <v>1918</v>
      </c>
      <c r="D443" t="s">
        <v>1919</v>
      </c>
      <c r="E443" t="s">
        <v>56</v>
      </c>
      <c r="F443" t="s">
        <v>1920</v>
      </c>
      <c r="G443" t="s">
        <v>1921</v>
      </c>
      <c r="H443" t="s">
        <v>1275</v>
      </c>
      <c r="I443" t="s">
        <v>1858</v>
      </c>
      <c r="J443" t="s">
        <v>104</v>
      </c>
      <c r="K443" t="s">
        <v>104</v>
      </c>
      <c r="L443" t="s">
        <v>1277</v>
      </c>
      <c r="M443" t="s">
        <v>953</v>
      </c>
      <c r="N443" t="s">
        <v>1922</v>
      </c>
      <c r="O443" t="s">
        <v>105</v>
      </c>
      <c r="P443" t="s">
        <v>127</v>
      </c>
      <c r="Q443">
        <v>953.23</v>
      </c>
      <c r="R443" t="s">
        <v>128</v>
      </c>
      <c r="S443" t="s">
        <v>1923</v>
      </c>
      <c r="U443" t="s">
        <v>3703</v>
      </c>
      <c r="V443" t="s">
        <v>3704</v>
      </c>
      <c r="W443" t="s">
        <v>364</v>
      </c>
      <c r="X443" t="s">
        <v>117</v>
      </c>
      <c r="Z443" s="61"/>
    </row>
    <row r="444" spans="1:26" x14ac:dyDescent="0.2">
      <c r="A444">
        <v>1328</v>
      </c>
      <c r="B444">
        <v>12138</v>
      </c>
      <c r="C444" t="s">
        <v>1854</v>
      </c>
      <c r="D444" t="s">
        <v>1855</v>
      </c>
      <c r="E444" t="s">
        <v>56</v>
      </c>
      <c r="F444" t="s">
        <v>1856</v>
      </c>
      <c r="G444" t="s">
        <v>1857</v>
      </c>
      <c r="H444" t="s">
        <v>1275</v>
      </c>
      <c r="I444" t="s">
        <v>1858</v>
      </c>
      <c r="J444" t="s">
        <v>104</v>
      </c>
      <c r="K444" t="s">
        <v>104</v>
      </c>
      <c r="L444" t="s">
        <v>1277</v>
      </c>
      <c r="M444" t="s">
        <v>953</v>
      </c>
      <c r="N444" t="s">
        <v>1859</v>
      </c>
      <c r="O444" t="s">
        <v>105</v>
      </c>
      <c r="P444" t="s">
        <v>127</v>
      </c>
      <c r="Q444">
        <v>15112.83</v>
      </c>
      <c r="R444" t="s">
        <v>128</v>
      </c>
      <c r="S444" t="s">
        <v>1860</v>
      </c>
      <c r="U444" t="s">
        <v>3705</v>
      </c>
      <c r="V444" t="s">
        <v>3706</v>
      </c>
      <c r="W444" t="s">
        <v>1863</v>
      </c>
      <c r="X444" t="s">
        <v>3707</v>
      </c>
      <c r="Z444" s="61"/>
    </row>
    <row r="445" spans="1:26" x14ac:dyDescent="0.2">
      <c r="A445">
        <v>1328</v>
      </c>
      <c r="B445">
        <v>12138</v>
      </c>
      <c r="C445" t="s">
        <v>2179</v>
      </c>
      <c r="D445" t="s">
        <v>2180</v>
      </c>
      <c r="E445" t="s">
        <v>56</v>
      </c>
      <c r="F445" t="s">
        <v>2181</v>
      </c>
      <c r="G445" t="s">
        <v>2182</v>
      </c>
      <c r="H445" t="s">
        <v>1275</v>
      </c>
      <c r="I445" t="s">
        <v>1858</v>
      </c>
      <c r="J445" t="s">
        <v>104</v>
      </c>
      <c r="K445" t="s">
        <v>104</v>
      </c>
      <c r="L445" t="s">
        <v>1277</v>
      </c>
      <c r="M445" t="s">
        <v>953</v>
      </c>
      <c r="N445" t="s">
        <v>1692</v>
      </c>
      <c r="O445" t="s">
        <v>105</v>
      </c>
      <c r="P445" t="s">
        <v>127</v>
      </c>
      <c r="Q445">
        <v>7895.12</v>
      </c>
      <c r="R445" t="s">
        <v>128</v>
      </c>
      <c r="S445" t="s">
        <v>2183</v>
      </c>
      <c r="U445" t="s">
        <v>3708</v>
      </c>
      <c r="V445" t="s">
        <v>3709</v>
      </c>
      <c r="W445" t="s">
        <v>2186</v>
      </c>
      <c r="X445" t="s">
        <v>1967</v>
      </c>
      <c r="Z445" s="61"/>
    </row>
    <row r="446" spans="1:26" x14ac:dyDescent="0.2">
      <c r="A446">
        <v>1328</v>
      </c>
      <c r="B446">
        <v>12138</v>
      </c>
      <c r="C446" t="s">
        <v>1933</v>
      </c>
      <c r="D446" t="s">
        <v>1934</v>
      </c>
      <c r="E446" t="s">
        <v>56</v>
      </c>
      <c r="F446" t="s">
        <v>1935</v>
      </c>
      <c r="G446" t="s">
        <v>1936</v>
      </c>
      <c r="H446" t="s">
        <v>1275</v>
      </c>
      <c r="I446" t="s">
        <v>1858</v>
      </c>
      <c r="J446" t="s">
        <v>104</v>
      </c>
      <c r="K446" t="s">
        <v>104</v>
      </c>
      <c r="L446" t="s">
        <v>1277</v>
      </c>
      <c r="M446" t="s">
        <v>953</v>
      </c>
      <c r="N446" t="s">
        <v>1937</v>
      </c>
      <c r="O446" t="s">
        <v>105</v>
      </c>
      <c r="P446" t="s">
        <v>127</v>
      </c>
      <c r="Q446">
        <v>133655.76</v>
      </c>
      <c r="R446" t="s">
        <v>128</v>
      </c>
      <c r="S446" t="s">
        <v>1938</v>
      </c>
      <c r="U446" t="s">
        <v>3710</v>
      </c>
      <c r="V446" t="s">
        <v>3711</v>
      </c>
      <c r="W446" t="s">
        <v>3712</v>
      </c>
      <c r="X446" t="s">
        <v>3713</v>
      </c>
      <c r="Z446" s="61"/>
    </row>
    <row r="447" spans="1:26" x14ac:dyDescent="0.2">
      <c r="A447">
        <v>1328</v>
      </c>
      <c r="B447">
        <v>12138</v>
      </c>
      <c r="C447" t="s">
        <v>1610</v>
      </c>
      <c r="D447" t="s">
        <v>1611</v>
      </c>
      <c r="E447" t="s">
        <v>56</v>
      </c>
      <c r="F447" t="s">
        <v>2059</v>
      </c>
      <c r="G447" t="s">
        <v>2060</v>
      </c>
      <c r="H447" t="s">
        <v>1275</v>
      </c>
      <c r="I447" t="s">
        <v>1858</v>
      </c>
      <c r="J447" t="s">
        <v>104</v>
      </c>
      <c r="K447" t="s">
        <v>104</v>
      </c>
      <c r="L447" t="s">
        <v>1277</v>
      </c>
      <c r="M447" t="s">
        <v>953</v>
      </c>
      <c r="N447" t="s">
        <v>1305</v>
      </c>
      <c r="O447" t="s">
        <v>105</v>
      </c>
      <c r="P447" t="s">
        <v>127</v>
      </c>
      <c r="Q447">
        <v>9609.4599999999991</v>
      </c>
      <c r="R447" t="s">
        <v>128</v>
      </c>
      <c r="S447" t="s">
        <v>2061</v>
      </c>
      <c r="U447" t="s">
        <v>3714</v>
      </c>
      <c r="V447" t="s">
        <v>3715</v>
      </c>
      <c r="W447" t="s">
        <v>2064</v>
      </c>
      <c r="X447" t="s">
        <v>3385</v>
      </c>
      <c r="Z447" s="61"/>
    </row>
    <row r="448" spans="1:26" x14ac:dyDescent="0.2">
      <c r="A448">
        <v>1328</v>
      </c>
      <c r="B448">
        <v>12138</v>
      </c>
      <c r="C448" t="s">
        <v>1313</v>
      </c>
      <c r="D448" t="s">
        <v>1314</v>
      </c>
      <c r="E448" t="s">
        <v>56</v>
      </c>
      <c r="F448" t="s">
        <v>23256</v>
      </c>
      <c r="G448" t="s">
        <v>2202</v>
      </c>
      <c r="H448" t="s">
        <v>1275</v>
      </c>
      <c r="I448" t="s">
        <v>1858</v>
      </c>
      <c r="J448" t="s">
        <v>104</v>
      </c>
      <c r="K448" t="s">
        <v>104</v>
      </c>
      <c r="L448" t="s">
        <v>1277</v>
      </c>
      <c r="M448" t="s">
        <v>953</v>
      </c>
      <c r="N448" t="s">
        <v>1305</v>
      </c>
      <c r="O448" t="s">
        <v>105</v>
      </c>
      <c r="P448" t="s">
        <v>127</v>
      </c>
      <c r="Q448">
        <v>149456.07</v>
      </c>
      <c r="R448" t="s">
        <v>128</v>
      </c>
      <c r="S448" t="s">
        <v>2203</v>
      </c>
      <c r="U448" t="s">
        <v>3716</v>
      </c>
      <c r="V448" t="s">
        <v>3717</v>
      </c>
      <c r="W448" t="s">
        <v>2206</v>
      </c>
      <c r="X448" t="s">
        <v>3718</v>
      </c>
      <c r="Z448" s="61"/>
    </row>
    <row r="449" spans="1:26" x14ac:dyDescent="0.2">
      <c r="A449">
        <v>1328</v>
      </c>
      <c r="B449">
        <v>12138</v>
      </c>
      <c r="C449" t="s">
        <v>23330</v>
      </c>
      <c r="D449" t="s">
        <v>2088</v>
      </c>
      <c r="E449" t="s">
        <v>56</v>
      </c>
      <c r="F449" t="s">
        <v>23260</v>
      </c>
      <c r="G449" t="s">
        <v>2089</v>
      </c>
      <c r="H449" t="s">
        <v>1275</v>
      </c>
      <c r="I449" t="s">
        <v>1858</v>
      </c>
      <c r="J449" t="s">
        <v>104</v>
      </c>
      <c r="K449" t="s">
        <v>104</v>
      </c>
      <c r="L449" t="s">
        <v>1277</v>
      </c>
      <c r="M449" t="s">
        <v>953</v>
      </c>
      <c r="N449" t="s">
        <v>1937</v>
      </c>
      <c r="O449" t="s">
        <v>105</v>
      </c>
      <c r="P449" t="s">
        <v>127</v>
      </c>
      <c r="Q449">
        <v>8216.92</v>
      </c>
      <c r="R449" t="s">
        <v>128</v>
      </c>
      <c r="S449" t="s">
        <v>2090</v>
      </c>
      <c r="U449" t="s">
        <v>3719</v>
      </c>
      <c r="V449" t="s">
        <v>3720</v>
      </c>
      <c r="W449" t="s">
        <v>2093</v>
      </c>
      <c r="X449" t="s">
        <v>453</v>
      </c>
      <c r="Z449" s="61"/>
    </row>
    <row r="450" spans="1:26" x14ac:dyDescent="0.2">
      <c r="A450">
        <v>1328</v>
      </c>
      <c r="B450">
        <v>12138</v>
      </c>
      <c r="C450" t="s">
        <v>1985</v>
      </c>
      <c r="D450" t="s">
        <v>1986</v>
      </c>
      <c r="E450" t="s">
        <v>56</v>
      </c>
      <c r="F450" t="s">
        <v>1987</v>
      </c>
      <c r="G450" t="s">
        <v>1988</v>
      </c>
      <c r="H450" t="s">
        <v>1275</v>
      </c>
      <c r="I450" t="s">
        <v>1858</v>
      </c>
      <c r="J450" t="s">
        <v>104</v>
      </c>
      <c r="K450" t="s">
        <v>104</v>
      </c>
      <c r="L450" t="s">
        <v>1277</v>
      </c>
      <c r="M450" t="s">
        <v>953</v>
      </c>
      <c r="N450" t="s">
        <v>1895</v>
      </c>
      <c r="O450" t="s">
        <v>105</v>
      </c>
      <c r="P450" t="s">
        <v>127</v>
      </c>
      <c r="Q450">
        <v>737.17</v>
      </c>
      <c r="R450" t="s">
        <v>128</v>
      </c>
      <c r="S450" t="s">
        <v>1989</v>
      </c>
      <c r="U450" t="s">
        <v>3721</v>
      </c>
      <c r="V450" t="s">
        <v>3722</v>
      </c>
      <c r="W450" t="s">
        <v>1568</v>
      </c>
      <c r="X450" t="s">
        <v>725</v>
      </c>
      <c r="Z450" s="61"/>
    </row>
    <row r="451" spans="1:26" x14ac:dyDescent="0.2">
      <c r="A451">
        <v>1328</v>
      </c>
      <c r="B451">
        <v>12138</v>
      </c>
      <c r="C451" t="s">
        <v>2101</v>
      </c>
      <c r="D451" t="s">
        <v>2102</v>
      </c>
      <c r="E451" t="s">
        <v>56</v>
      </c>
      <c r="F451" t="s">
        <v>2103</v>
      </c>
      <c r="G451" t="s">
        <v>2104</v>
      </c>
      <c r="H451" t="s">
        <v>1275</v>
      </c>
      <c r="I451" t="s">
        <v>1858</v>
      </c>
      <c r="J451" t="s">
        <v>104</v>
      </c>
      <c r="K451" t="s">
        <v>104</v>
      </c>
      <c r="L451" t="s">
        <v>1277</v>
      </c>
      <c r="M451" t="s">
        <v>953</v>
      </c>
      <c r="N451" t="s">
        <v>1963</v>
      </c>
      <c r="O451" t="s">
        <v>105</v>
      </c>
      <c r="P451" t="s">
        <v>127</v>
      </c>
      <c r="Q451">
        <v>62238</v>
      </c>
      <c r="R451" t="s">
        <v>128</v>
      </c>
      <c r="S451" t="s">
        <v>2105</v>
      </c>
      <c r="U451" t="s">
        <v>3723</v>
      </c>
      <c r="V451" t="s">
        <v>3724</v>
      </c>
      <c r="W451" t="s">
        <v>3725</v>
      </c>
      <c r="X451" t="s">
        <v>3726</v>
      </c>
      <c r="Z451" s="61"/>
    </row>
    <row r="452" spans="1:26" x14ac:dyDescent="0.2">
      <c r="A452">
        <v>1328</v>
      </c>
      <c r="B452">
        <v>12138</v>
      </c>
      <c r="C452" t="s">
        <v>2354</v>
      </c>
      <c r="D452" t="s">
        <v>2355</v>
      </c>
      <c r="E452" t="s">
        <v>56</v>
      </c>
      <c r="F452" t="s">
        <v>2356</v>
      </c>
      <c r="G452" t="s">
        <v>2357</v>
      </c>
      <c r="H452" t="s">
        <v>1275</v>
      </c>
      <c r="I452" t="s">
        <v>1858</v>
      </c>
      <c r="J452" t="s">
        <v>104</v>
      </c>
      <c r="K452" t="s">
        <v>104</v>
      </c>
      <c r="L452" t="s">
        <v>1277</v>
      </c>
      <c r="M452" t="s">
        <v>953</v>
      </c>
      <c r="N452" t="s">
        <v>2114</v>
      </c>
      <c r="O452" t="s">
        <v>105</v>
      </c>
      <c r="P452" t="s">
        <v>127</v>
      </c>
      <c r="Q452">
        <v>5082.67</v>
      </c>
      <c r="R452" t="s">
        <v>128</v>
      </c>
      <c r="S452" t="s">
        <v>2358</v>
      </c>
      <c r="U452" t="s">
        <v>3727</v>
      </c>
      <c r="V452" t="s">
        <v>3728</v>
      </c>
      <c r="W452" t="s">
        <v>2361</v>
      </c>
      <c r="X452" t="s">
        <v>1566</v>
      </c>
      <c r="Z452" s="61"/>
    </row>
    <row r="453" spans="1:26" x14ac:dyDescent="0.2">
      <c r="A453">
        <v>1328</v>
      </c>
      <c r="B453">
        <v>12138</v>
      </c>
      <c r="C453" t="s">
        <v>2363</v>
      </c>
      <c r="D453" t="s">
        <v>2364</v>
      </c>
      <c r="E453" t="s">
        <v>56</v>
      </c>
      <c r="F453" t="s">
        <v>2365</v>
      </c>
      <c r="G453" t="s">
        <v>2366</v>
      </c>
      <c r="H453" t="s">
        <v>1275</v>
      </c>
      <c r="I453" t="s">
        <v>1858</v>
      </c>
      <c r="J453" t="s">
        <v>104</v>
      </c>
      <c r="K453" t="s">
        <v>104</v>
      </c>
      <c r="L453" t="s">
        <v>1277</v>
      </c>
      <c r="M453" t="s">
        <v>953</v>
      </c>
      <c r="N453" t="s">
        <v>1692</v>
      </c>
      <c r="O453" t="s">
        <v>105</v>
      </c>
      <c r="P453" t="s">
        <v>127</v>
      </c>
      <c r="Q453">
        <v>111195.89</v>
      </c>
      <c r="R453" t="s">
        <v>128</v>
      </c>
      <c r="S453" t="s">
        <v>2367</v>
      </c>
      <c r="U453" t="s">
        <v>3729</v>
      </c>
      <c r="V453" t="s">
        <v>3730</v>
      </c>
      <c r="W453" t="s">
        <v>2370</v>
      </c>
      <c r="X453" t="s">
        <v>1782</v>
      </c>
      <c r="Z453" s="61"/>
    </row>
    <row r="454" spans="1:26" x14ac:dyDescent="0.2">
      <c r="A454">
        <v>1328</v>
      </c>
      <c r="B454">
        <v>12138</v>
      </c>
      <c r="C454" t="s">
        <v>2160</v>
      </c>
      <c r="D454" t="s">
        <v>2161</v>
      </c>
      <c r="E454" t="s">
        <v>56</v>
      </c>
      <c r="F454" t="s">
        <v>2162</v>
      </c>
      <c r="G454" t="s">
        <v>2163</v>
      </c>
      <c r="H454" t="s">
        <v>1275</v>
      </c>
      <c r="I454" t="s">
        <v>1858</v>
      </c>
      <c r="J454" t="s">
        <v>104</v>
      </c>
      <c r="K454" t="s">
        <v>104</v>
      </c>
      <c r="L454" t="s">
        <v>1277</v>
      </c>
      <c r="M454" t="s">
        <v>953</v>
      </c>
      <c r="N454" t="s">
        <v>2164</v>
      </c>
      <c r="O454" t="s">
        <v>105</v>
      </c>
      <c r="P454" t="s">
        <v>127</v>
      </c>
      <c r="Q454">
        <v>37051.019999999997</v>
      </c>
      <c r="R454" t="s">
        <v>128</v>
      </c>
      <c r="S454" t="s">
        <v>2165</v>
      </c>
      <c r="U454" t="s">
        <v>3731</v>
      </c>
      <c r="V454" t="s">
        <v>3732</v>
      </c>
      <c r="W454" t="s">
        <v>2168</v>
      </c>
      <c r="X454" t="s">
        <v>3733</v>
      </c>
      <c r="Z454" s="61"/>
    </row>
    <row r="455" spans="1:26" x14ac:dyDescent="0.2">
      <c r="A455">
        <v>1328</v>
      </c>
      <c r="B455">
        <v>12138</v>
      </c>
      <c r="C455" t="s">
        <v>2170</v>
      </c>
      <c r="D455" t="s">
        <v>2171</v>
      </c>
      <c r="E455" t="s">
        <v>56</v>
      </c>
      <c r="F455" t="s">
        <v>2172</v>
      </c>
      <c r="G455" t="s">
        <v>2173</v>
      </c>
      <c r="H455" t="s">
        <v>1275</v>
      </c>
      <c r="I455" t="s">
        <v>1858</v>
      </c>
      <c r="J455" t="s">
        <v>104</v>
      </c>
      <c r="K455" t="s">
        <v>104</v>
      </c>
      <c r="L455" t="s">
        <v>1277</v>
      </c>
      <c r="M455" t="s">
        <v>953</v>
      </c>
      <c r="N455" t="s">
        <v>1963</v>
      </c>
      <c r="O455" t="s">
        <v>105</v>
      </c>
      <c r="P455" t="s">
        <v>127</v>
      </c>
      <c r="Q455">
        <v>750.4</v>
      </c>
      <c r="R455" t="s">
        <v>128</v>
      </c>
      <c r="S455" t="s">
        <v>2174</v>
      </c>
      <c r="U455" t="s">
        <v>3734</v>
      </c>
      <c r="V455" t="s">
        <v>3735</v>
      </c>
      <c r="W455" t="s">
        <v>2177</v>
      </c>
      <c r="X455" t="s">
        <v>2178</v>
      </c>
      <c r="Z455" s="61"/>
    </row>
    <row r="456" spans="1:26" x14ac:dyDescent="0.2">
      <c r="A456">
        <v>1328</v>
      </c>
      <c r="B456">
        <v>12138</v>
      </c>
      <c r="C456" t="s">
        <v>2042</v>
      </c>
      <c r="D456" t="s">
        <v>2043</v>
      </c>
      <c r="E456" t="s">
        <v>56</v>
      </c>
      <c r="F456" t="s">
        <v>2044</v>
      </c>
      <c r="G456" t="s">
        <v>2045</v>
      </c>
      <c r="H456" t="s">
        <v>1275</v>
      </c>
      <c r="I456" t="s">
        <v>1858</v>
      </c>
      <c r="J456" t="s">
        <v>104</v>
      </c>
      <c r="K456" t="s">
        <v>104</v>
      </c>
      <c r="L456" t="s">
        <v>1277</v>
      </c>
      <c r="M456" t="s">
        <v>953</v>
      </c>
      <c r="N456" t="s">
        <v>2022</v>
      </c>
      <c r="O456" t="s">
        <v>105</v>
      </c>
      <c r="P456" t="s">
        <v>127</v>
      </c>
      <c r="Q456">
        <v>108781.79</v>
      </c>
      <c r="R456" t="s">
        <v>128</v>
      </c>
      <c r="S456" t="s">
        <v>2046</v>
      </c>
      <c r="U456" t="s">
        <v>3736</v>
      </c>
      <c r="V456" t="s">
        <v>3737</v>
      </c>
      <c r="W456" t="s">
        <v>2049</v>
      </c>
      <c r="X456" t="s">
        <v>257</v>
      </c>
      <c r="Z456" s="61"/>
    </row>
    <row r="457" spans="1:26" x14ac:dyDescent="0.2">
      <c r="A457">
        <v>1328</v>
      </c>
      <c r="B457">
        <v>12138</v>
      </c>
      <c r="C457" t="s">
        <v>2275</v>
      </c>
      <c r="D457" t="s">
        <v>2276</v>
      </c>
      <c r="E457" t="s">
        <v>56</v>
      </c>
      <c r="F457" t="s">
        <v>2277</v>
      </c>
      <c r="G457" t="s">
        <v>2278</v>
      </c>
      <c r="H457" t="s">
        <v>1275</v>
      </c>
      <c r="I457" t="s">
        <v>1858</v>
      </c>
      <c r="J457" t="s">
        <v>104</v>
      </c>
      <c r="K457" t="s">
        <v>104</v>
      </c>
      <c r="L457" t="s">
        <v>1277</v>
      </c>
      <c r="M457" t="s">
        <v>953</v>
      </c>
      <c r="N457" t="s">
        <v>2212</v>
      </c>
      <c r="O457" t="s">
        <v>105</v>
      </c>
      <c r="P457" t="s">
        <v>127</v>
      </c>
      <c r="Q457">
        <v>1082.69</v>
      </c>
      <c r="R457" t="s">
        <v>128</v>
      </c>
      <c r="S457" t="s">
        <v>2279</v>
      </c>
      <c r="U457" t="s">
        <v>3738</v>
      </c>
      <c r="V457" t="s">
        <v>3739</v>
      </c>
      <c r="W457" t="s">
        <v>2282</v>
      </c>
      <c r="X457" t="s">
        <v>3740</v>
      </c>
      <c r="Z457" s="61"/>
    </row>
    <row r="458" spans="1:26" x14ac:dyDescent="0.2">
      <c r="A458">
        <v>1328</v>
      </c>
      <c r="B458">
        <v>12138</v>
      </c>
      <c r="C458" t="s">
        <v>2284</v>
      </c>
      <c r="D458" t="s">
        <v>2285</v>
      </c>
      <c r="E458" t="s">
        <v>56</v>
      </c>
      <c r="F458" t="s">
        <v>2286</v>
      </c>
      <c r="G458" t="s">
        <v>2287</v>
      </c>
      <c r="H458" t="s">
        <v>1275</v>
      </c>
      <c r="I458" t="s">
        <v>1858</v>
      </c>
      <c r="J458" t="s">
        <v>104</v>
      </c>
      <c r="K458" t="s">
        <v>104</v>
      </c>
      <c r="L458" t="s">
        <v>1277</v>
      </c>
      <c r="M458" t="s">
        <v>953</v>
      </c>
      <c r="N458" t="s">
        <v>1963</v>
      </c>
      <c r="O458" t="s">
        <v>105</v>
      </c>
      <c r="P458" t="s">
        <v>127</v>
      </c>
      <c r="Q458">
        <v>41210.17</v>
      </c>
      <c r="R458" t="s">
        <v>128</v>
      </c>
      <c r="S458" t="s">
        <v>2288</v>
      </c>
      <c r="U458" t="s">
        <v>3741</v>
      </c>
      <c r="V458" t="s">
        <v>3742</v>
      </c>
      <c r="W458" t="s">
        <v>2291</v>
      </c>
      <c r="X458" t="s">
        <v>1134</v>
      </c>
      <c r="Z458" s="61"/>
    </row>
    <row r="459" spans="1:26" x14ac:dyDescent="0.2">
      <c r="A459">
        <v>1328</v>
      </c>
      <c r="B459">
        <v>12138</v>
      </c>
      <c r="C459" t="s">
        <v>1925</v>
      </c>
      <c r="D459" t="s">
        <v>1926</v>
      </c>
      <c r="E459" t="s">
        <v>56</v>
      </c>
      <c r="F459" t="s">
        <v>1927</v>
      </c>
      <c r="G459" t="s">
        <v>1928</v>
      </c>
      <c r="H459" t="s">
        <v>1275</v>
      </c>
      <c r="I459" t="s">
        <v>1858</v>
      </c>
      <c r="J459" t="s">
        <v>104</v>
      </c>
      <c r="K459" t="s">
        <v>104</v>
      </c>
      <c r="L459" t="s">
        <v>1277</v>
      </c>
      <c r="M459" t="s">
        <v>953</v>
      </c>
      <c r="N459" t="s">
        <v>1895</v>
      </c>
      <c r="O459" t="s">
        <v>105</v>
      </c>
      <c r="P459" t="s">
        <v>127</v>
      </c>
      <c r="Q459">
        <v>1143.47</v>
      </c>
      <c r="R459" t="s">
        <v>128</v>
      </c>
      <c r="S459" t="s">
        <v>1929</v>
      </c>
      <c r="U459" t="s">
        <v>3743</v>
      </c>
      <c r="V459" t="s">
        <v>3744</v>
      </c>
      <c r="W459" t="s">
        <v>1932</v>
      </c>
      <c r="X459" t="s">
        <v>723</v>
      </c>
      <c r="Z459" s="61"/>
    </row>
    <row r="460" spans="1:26" x14ac:dyDescent="0.2">
      <c r="A460">
        <v>1328</v>
      </c>
      <c r="B460">
        <v>12138</v>
      </c>
      <c r="C460" t="s">
        <v>2226</v>
      </c>
      <c r="D460" t="s">
        <v>2227</v>
      </c>
      <c r="E460" t="s">
        <v>56</v>
      </c>
      <c r="F460" t="s">
        <v>2228</v>
      </c>
      <c r="G460" t="s">
        <v>2229</v>
      </c>
      <c r="H460" t="s">
        <v>1275</v>
      </c>
      <c r="I460" t="s">
        <v>1858</v>
      </c>
      <c r="J460" t="s">
        <v>104</v>
      </c>
      <c r="K460" t="s">
        <v>104</v>
      </c>
      <c r="L460" t="s">
        <v>1277</v>
      </c>
      <c r="M460" t="s">
        <v>953</v>
      </c>
      <c r="N460" t="s">
        <v>2036</v>
      </c>
      <c r="O460" t="s">
        <v>105</v>
      </c>
      <c r="P460" t="s">
        <v>127</v>
      </c>
      <c r="Q460">
        <v>38141.17</v>
      </c>
      <c r="R460" t="s">
        <v>128</v>
      </c>
      <c r="S460" t="s">
        <v>2230</v>
      </c>
      <c r="U460" t="s">
        <v>3745</v>
      </c>
      <c r="V460" t="s">
        <v>3746</v>
      </c>
      <c r="W460" t="s">
        <v>239</v>
      </c>
      <c r="X460" t="s">
        <v>266</v>
      </c>
      <c r="Z460" s="61"/>
    </row>
    <row r="461" spans="1:26" x14ac:dyDescent="0.2">
      <c r="A461">
        <v>1328</v>
      </c>
      <c r="B461">
        <v>12138</v>
      </c>
      <c r="C461" t="s">
        <v>1891</v>
      </c>
      <c r="D461" t="s">
        <v>1892</v>
      </c>
      <c r="E461" t="s">
        <v>56</v>
      </c>
      <c r="F461" t="s">
        <v>1893</v>
      </c>
      <c r="G461" t="s">
        <v>1894</v>
      </c>
      <c r="H461" t="s">
        <v>1275</v>
      </c>
      <c r="I461" t="s">
        <v>1858</v>
      </c>
      <c r="J461" t="s">
        <v>104</v>
      </c>
      <c r="K461" t="s">
        <v>104</v>
      </c>
      <c r="L461" t="s">
        <v>1277</v>
      </c>
      <c r="M461" t="s">
        <v>953</v>
      </c>
      <c r="N461" t="s">
        <v>1895</v>
      </c>
      <c r="O461" t="s">
        <v>105</v>
      </c>
      <c r="P461" t="s">
        <v>127</v>
      </c>
      <c r="Q461">
        <v>22207.54</v>
      </c>
      <c r="R461" t="s">
        <v>128</v>
      </c>
      <c r="S461" t="s">
        <v>1896</v>
      </c>
      <c r="U461" t="s">
        <v>3747</v>
      </c>
      <c r="V461" t="s">
        <v>3748</v>
      </c>
      <c r="W461" t="s">
        <v>1899</v>
      </c>
      <c r="X461" t="s">
        <v>1549</v>
      </c>
      <c r="Z461" s="61"/>
    </row>
    <row r="462" spans="1:26" x14ac:dyDescent="0.2">
      <c r="A462">
        <v>1328</v>
      </c>
      <c r="B462">
        <v>12138</v>
      </c>
      <c r="C462" t="s">
        <v>1900</v>
      </c>
      <c r="D462" t="s">
        <v>1901</v>
      </c>
      <c r="E462" t="s">
        <v>56</v>
      </c>
      <c r="F462" t="s">
        <v>1902</v>
      </c>
      <c r="G462" t="s">
        <v>1903</v>
      </c>
      <c r="H462" t="s">
        <v>1275</v>
      </c>
      <c r="I462" t="s">
        <v>1858</v>
      </c>
      <c r="J462" t="s">
        <v>104</v>
      </c>
      <c r="K462" t="s">
        <v>104</v>
      </c>
      <c r="L462" t="s">
        <v>1277</v>
      </c>
      <c r="M462" t="s">
        <v>953</v>
      </c>
      <c r="N462" t="s">
        <v>1336</v>
      </c>
      <c r="O462" t="s">
        <v>105</v>
      </c>
      <c r="P462" t="s">
        <v>127</v>
      </c>
      <c r="Q462">
        <v>5942.16</v>
      </c>
      <c r="R462" t="s">
        <v>128</v>
      </c>
      <c r="S462" t="s">
        <v>1904</v>
      </c>
      <c r="U462" t="s">
        <v>3749</v>
      </c>
      <c r="V462" t="s">
        <v>3750</v>
      </c>
      <c r="W462" t="s">
        <v>1907</v>
      </c>
      <c r="X462" t="s">
        <v>3264</v>
      </c>
      <c r="Z462" s="61"/>
    </row>
    <row r="463" spans="1:26" x14ac:dyDescent="0.2">
      <c r="A463">
        <v>1328</v>
      </c>
      <c r="B463">
        <v>12138</v>
      </c>
      <c r="C463" t="s">
        <v>1909</v>
      </c>
      <c r="D463" t="s">
        <v>1910</v>
      </c>
      <c r="E463" t="s">
        <v>56</v>
      </c>
      <c r="F463" t="s">
        <v>1911</v>
      </c>
      <c r="G463" t="s">
        <v>1912</v>
      </c>
      <c r="H463" t="s">
        <v>1275</v>
      </c>
      <c r="I463" t="s">
        <v>1858</v>
      </c>
      <c r="J463" t="s">
        <v>104</v>
      </c>
      <c r="K463" t="s">
        <v>104</v>
      </c>
      <c r="L463" t="s">
        <v>1277</v>
      </c>
      <c r="M463" t="s">
        <v>953</v>
      </c>
      <c r="N463" t="s">
        <v>1913</v>
      </c>
      <c r="O463" t="s">
        <v>105</v>
      </c>
      <c r="P463" t="s">
        <v>127</v>
      </c>
      <c r="Q463">
        <v>1858.93</v>
      </c>
      <c r="R463" t="s">
        <v>128</v>
      </c>
      <c r="S463" t="s">
        <v>1914</v>
      </c>
      <c r="U463" t="s">
        <v>3751</v>
      </c>
      <c r="V463" t="s">
        <v>3752</v>
      </c>
      <c r="W463" t="s">
        <v>1917</v>
      </c>
      <c r="X463" t="s">
        <v>412</v>
      </c>
      <c r="Z463" s="61"/>
    </row>
    <row r="464" spans="1:26" x14ac:dyDescent="0.2">
      <c r="A464">
        <v>1328</v>
      </c>
      <c r="B464">
        <v>12138</v>
      </c>
      <c r="C464" t="s">
        <v>1959</v>
      </c>
      <c r="D464" t="s">
        <v>1960</v>
      </c>
      <c r="E464" t="s">
        <v>56</v>
      </c>
      <c r="F464" t="s">
        <v>1961</v>
      </c>
      <c r="G464" t="s">
        <v>1962</v>
      </c>
      <c r="H464" t="s">
        <v>1275</v>
      </c>
      <c r="I464" t="s">
        <v>1858</v>
      </c>
      <c r="J464" t="s">
        <v>104</v>
      </c>
      <c r="K464" t="s">
        <v>104</v>
      </c>
      <c r="L464" t="s">
        <v>1277</v>
      </c>
      <c r="M464" t="s">
        <v>953</v>
      </c>
      <c r="N464" t="s">
        <v>1963</v>
      </c>
      <c r="O464" t="s">
        <v>105</v>
      </c>
      <c r="P464" t="s">
        <v>127</v>
      </c>
      <c r="Q464">
        <v>156.03</v>
      </c>
      <c r="R464" t="s">
        <v>128</v>
      </c>
      <c r="S464" t="s">
        <v>1964</v>
      </c>
      <c r="U464" t="s">
        <v>3753</v>
      </c>
      <c r="V464" t="s">
        <v>3754</v>
      </c>
      <c r="W464" t="s">
        <v>1967</v>
      </c>
      <c r="X464" t="s">
        <v>309</v>
      </c>
      <c r="Z464" s="61"/>
    </row>
    <row r="465" spans="1:26" x14ac:dyDescent="0.2">
      <c r="A465">
        <v>1328</v>
      </c>
      <c r="B465">
        <v>12138</v>
      </c>
      <c r="C465" t="s">
        <v>2545</v>
      </c>
      <c r="D465" t="s">
        <v>1488</v>
      </c>
      <c r="E465" t="s">
        <v>1333</v>
      </c>
      <c r="F465" t="s">
        <v>2545</v>
      </c>
      <c r="G465" t="s">
        <v>2546</v>
      </c>
      <c r="H465" t="s">
        <v>1275</v>
      </c>
      <c r="I465" t="s">
        <v>1858</v>
      </c>
      <c r="J465" t="s">
        <v>156</v>
      </c>
      <c r="K465" t="s">
        <v>1053</v>
      </c>
      <c r="L465" t="s">
        <v>1277</v>
      </c>
      <c r="M465" t="s">
        <v>2298</v>
      </c>
      <c r="N465" t="s">
        <v>2401</v>
      </c>
      <c r="O465" t="s">
        <v>105</v>
      </c>
      <c r="P465" t="s">
        <v>108</v>
      </c>
      <c r="Q465">
        <v>4010.45</v>
      </c>
      <c r="R465" t="s">
        <v>109</v>
      </c>
      <c r="S465" t="s">
        <v>2547</v>
      </c>
      <c r="U465" t="s">
        <v>3755</v>
      </c>
      <c r="V465" t="s">
        <v>3756</v>
      </c>
      <c r="W465" t="s">
        <v>2550</v>
      </c>
      <c r="X465" t="s">
        <v>3757</v>
      </c>
      <c r="Z465" s="61"/>
    </row>
    <row r="466" spans="1:26" x14ac:dyDescent="0.2">
      <c r="A466">
        <v>1328</v>
      </c>
      <c r="B466">
        <v>12138</v>
      </c>
      <c r="C466" t="s">
        <v>2520</v>
      </c>
      <c r="D466" t="s">
        <v>2521</v>
      </c>
      <c r="E466" t="s">
        <v>1333</v>
      </c>
      <c r="F466" t="s">
        <v>2520</v>
      </c>
      <c r="G466" t="s">
        <v>2522</v>
      </c>
      <c r="H466" t="s">
        <v>1275</v>
      </c>
      <c r="I466" t="s">
        <v>1858</v>
      </c>
      <c r="J466" t="s">
        <v>156</v>
      </c>
      <c r="K466" t="s">
        <v>2466</v>
      </c>
      <c r="L466" t="s">
        <v>1277</v>
      </c>
      <c r="M466" t="s">
        <v>2467</v>
      </c>
      <c r="N466" t="s">
        <v>2523</v>
      </c>
      <c r="O466" t="s">
        <v>105</v>
      </c>
      <c r="P466" t="s">
        <v>154</v>
      </c>
      <c r="Q466">
        <v>4923.32</v>
      </c>
      <c r="R466" t="s">
        <v>155</v>
      </c>
      <c r="S466" t="s">
        <v>2524</v>
      </c>
      <c r="T466">
        <v>2.9170600000000002</v>
      </c>
      <c r="U466" t="s">
        <v>3758</v>
      </c>
      <c r="V466" t="s">
        <v>3759</v>
      </c>
      <c r="W466" t="s">
        <v>1214</v>
      </c>
      <c r="X466" t="s">
        <v>1609</v>
      </c>
      <c r="Z466" s="61"/>
    </row>
    <row r="467" spans="1:26" x14ac:dyDescent="0.2">
      <c r="A467">
        <v>1328</v>
      </c>
      <c r="B467">
        <v>12138</v>
      </c>
      <c r="C467" t="s">
        <v>2426</v>
      </c>
      <c r="D467" t="s">
        <v>23184</v>
      </c>
      <c r="E467" t="s">
        <v>1333</v>
      </c>
      <c r="F467" t="s">
        <v>23346</v>
      </c>
      <c r="G467" t="s">
        <v>2427</v>
      </c>
      <c r="H467" t="s">
        <v>1275</v>
      </c>
      <c r="I467" t="s">
        <v>1858</v>
      </c>
      <c r="J467" t="s">
        <v>156</v>
      </c>
      <c r="K467" t="s">
        <v>2428</v>
      </c>
      <c r="L467" t="s">
        <v>1277</v>
      </c>
      <c r="M467" t="s">
        <v>2429</v>
      </c>
      <c r="N467" t="s">
        <v>2401</v>
      </c>
      <c r="O467" t="s">
        <v>105</v>
      </c>
      <c r="P467" t="s">
        <v>166</v>
      </c>
      <c r="Q467">
        <v>101678.89</v>
      </c>
      <c r="R467" t="s">
        <v>167</v>
      </c>
      <c r="S467" t="s">
        <v>2430</v>
      </c>
      <c r="U467" t="s">
        <v>3760</v>
      </c>
      <c r="V467" t="s">
        <v>3761</v>
      </c>
      <c r="W467" t="s">
        <v>1221</v>
      </c>
      <c r="X467" t="s">
        <v>367</v>
      </c>
      <c r="Z467" s="61"/>
    </row>
    <row r="468" spans="1:26" x14ac:dyDescent="0.2">
      <c r="A468">
        <v>1328</v>
      </c>
      <c r="B468">
        <v>12138</v>
      </c>
      <c r="C468" t="s">
        <v>2528</v>
      </c>
      <c r="D468" t="s">
        <v>23328</v>
      </c>
      <c r="E468" t="s">
        <v>1333</v>
      </c>
      <c r="F468" t="s">
        <v>2528</v>
      </c>
      <c r="G468" t="s">
        <v>2529</v>
      </c>
      <c r="H468" t="s">
        <v>1275</v>
      </c>
      <c r="I468" t="s">
        <v>1858</v>
      </c>
      <c r="J468" t="s">
        <v>156</v>
      </c>
      <c r="K468" t="s">
        <v>1070</v>
      </c>
      <c r="L468" t="s">
        <v>1277</v>
      </c>
      <c r="M468" t="s">
        <v>2298</v>
      </c>
      <c r="N468" t="s">
        <v>2442</v>
      </c>
      <c r="O468" t="s">
        <v>105</v>
      </c>
      <c r="P468" t="s">
        <v>108</v>
      </c>
      <c r="Q468">
        <v>2030.68</v>
      </c>
      <c r="R468" t="s">
        <v>109</v>
      </c>
      <c r="S468" t="s">
        <v>2530</v>
      </c>
      <c r="U468" t="s">
        <v>3762</v>
      </c>
      <c r="V468" t="s">
        <v>3763</v>
      </c>
      <c r="W468" t="s">
        <v>2533</v>
      </c>
      <c r="X468" t="s">
        <v>3764</v>
      </c>
      <c r="Z468" s="61"/>
    </row>
    <row r="469" spans="1:26" x14ac:dyDescent="0.2">
      <c r="A469">
        <v>1328</v>
      </c>
      <c r="B469">
        <v>12138</v>
      </c>
      <c r="C469" t="s">
        <v>2535</v>
      </c>
      <c r="D469" t="s">
        <v>2536</v>
      </c>
      <c r="E469" t="s">
        <v>1333</v>
      </c>
      <c r="F469" t="s">
        <v>2535</v>
      </c>
      <c r="G469" t="s">
        <v>2537</v>
      </c>
      <c r="H469" t="s">
        <v>1275</v>
      </c>
      <c r="I469" t="s">
        <v>1858</v>
      </c>
      <c r="J469" t="s">
        <v>156</v>
      </c>
      <c r="K469" t="s">
        <v>2538</v>
      </c>
      <c r="L469" t="s">
        <v>1277</v>
      </c>
      <c r="M469" t="s">
        <v>1358</v>
      </c>
      <c r="N469" t="s">
        <v>2539</v>
      </c>
      <c r="O469" t="s">
        <v>105</v>
      </c>
      <c r="P469" t="s">
        <v>267</v>
      </c>
      <c r="Q469">
        <v>142.04</v>
      </c>
      <c r="R469" t="s">
        <v>268</v>
      </c>
      <c r="S469" t="s">
        <v>2540</v>
      </c>
      <c r="U469" t="s">
        <v>3765</v>
      </c>
      <c r="V469" t="s">
        <v>3766</v>
      </c>
      <c r="W469" t="s">
        <v>2543</v>
      </c>
      <c r="X469" t="s">
        <v>3767</v>
      </c>
      <c r="Z469" s="61"/>
    </row>
    <row r="470" spans="1:26" x14ac:dyDescent="0.2">
      <c r="A470">
        <v>1328</v>
      </c>
      <c r="B470">
        <v>12138</v>
      </c>
      <c r="C470" t="s">
        <v>2505</v>
      </c>
      <c r="D470" t="s">
        <v>2506</v>
      </c>
      <c r="E470" t="s">
        <v>1333</v>
      </c>
      <c r="F470" t="s">
        <v>2505</v>
      </c>
      <c r="G470" t="s">
        <v>2507</v>
      </c>
      <c r="H470" t="s">
        <v>1275</v>
      </c>
      <c r="I470" t="s">
        <v>1858</v>
      </c>
      <c r="J470" t="s">
        <v>156</v>
      </c>
      <c r="K470" t="s">
        <v>1070</v>
      </c>
      <c r="L470" t="s">
        <v>1277</v>
      </c>
      <c r="M470" t="s">
        <v>2298</v>
      </c>
      <c r="N470" t="s">
        <v>2401</v>
      </c>
      <c r="O470" t="s">
        <v>105</v>
      </c>
      <c r="P470" t="s">
        <v>108</v>
      </c>
      <c r="Q470">
        <v>7213.23</v>
      </c>
      <c r="R470" t="s">
        <v>109</v>
      </c>
      <c r="S470" t="s">
        <v>2508</v>
      </c>
      <c r="U470" t="s">
        <v>3768</v>
      </c>
      <c r="V470" t="s">
        <v>3769</v>
      </c>
      <c r="W470" t="s">
        <v>2511</v>
      </c>
      <c r="X470" t="s">
        <v>3770</v>
      </c>
      <c r="Z470" s="61"/>
    </row>
    <row r="471" spans="1:26" x14ac:dyDescent="0.2">
      <c r="A471">
        <v>1328</v>
      </c>
      <c r="B471">
        <v>12138</v>
      </c>
      <c r="C471" t="s">
        <v>2439</v>
      </c>
      <c r="D471" t="s">
        <v>2440</v>
      </c>
      <c r="E471" t="s">
        <v>1333</v>
      </c>
      <c r="F471" t="s">
        <v>2439</v>
      </c>
      <c r="G471" t="s">
        <v>2441</v>
      </c>
      <c r="H471" t="s">
        <v>1275</v>
      </c>
      <c r="I471" t="s">
        <v>1858</v>
      </c>
      <c r="J471" t="s">
        <v>156</v>
      </c>
      <c r="K471" t="s">
        <v>1053</v>
      </c>
      <c r="L471" t="s">
        <v>1277</v>
      </c>
      <c r="M471" t="s">
        <v>2298</v>
      </c>
      <c r="N471" t="s">
        <v>2442</v>
      </c>
      <c r="O471" t="s">
        <v>105</v>
      </c>
      <c r="P471" t="s">
        <v>108</v>
      </c>
      <c r="Q471">
        <v>3537.03</v>
      </c>
      <c r="R471" t="s">
        <v>109</v>
      </c>
      <c r="S471" t="s">
        <v>2443</v>
      </c>
      <c r="U471" t="s">
        <v>3771</v>
      </c>
      <c r="V471" t="s">
        <v>3772</v>
      </c>
      <c r="W471" t="s">
        <v>2446</v>
      </c>
      <c r="X471" t="s">
        <v>3773</v>
      </c>
      <c r="Z471" s="61"/>
    </row>
    <row r="472" spans="1:26" x14ac:dyDescent="0.2">
      <c r="A472">
        <v>1328</v>
      </c>
      <c r="B472">
        <v>12138</v>
      </c>
      <c r="C472" t="s">
        <v>23261</v>
      </c>
      <c r="D472" t="s">
        <v>23331</v>
      </c>
      <c r="E472" t="s">
        <v>1333</v>
      </c>
      <c r="F472" t="s">
        <v>23261</v>
      </c>
      <c r="G472" t="s">
        <v>2433</v>
      </c>
      <c r="H472" t="s">
        <v>1275</v>
      </c>
      <c r="I472" t="s">
        <v>1858</v>
      </c>
      <c r="J472" t="s">
        <v>156</v>
      </c>
      <c r="K472" t="s">
        <v>1070</v>
      </c>
      <c r="L472" t="s">
        <v>1277</v>
      </c>
      <c r="M472" t="s">
        <v>2384</v>
      </c>
      <c r="N472" t="s">
        <v>2434</v>
      </c>
      <c r="O472" t="s">
        <v>105</v>
      </c>
      <c r="P472" t="s">
        <v>108</v>
      </c>
      <c r="Q472">
        <v>502.02</v>
      </c>
      <c r="R472" t="s">
        <v>109</v>
      </c>
      <c r="S472" t="s">
        <v>2435</v>
      </c>
      <c r="U472" t="s">
        <v>3774</v>
      </c>
      <c r="V472" t="s">
        <v>3775</v>
      </c>
      <c r="W472" t="s">
        <v>2438</v>
      </c>
      <c r="X472" t="s">
        <v>364</v>
      </c>
      <c r="Z472" s="61"/>
    </row>
    <row r="473" spans="1:26" x14ac:dyDescent="0.2">
      <c r="A473">
        <v>1328</v>
      </c>
      <c r="B473">
        <v>12138</v>
      </c>
      <c r="C473" t="s">
        <v>2496</v>
      </c>
      <c r="D473" t="s">
        <v>2497</v>
      </c>
      <c r="E473" t="s">
        <v>1333</v>
      </c>
      <c r="F473" t="s">
        <v>2496</v>
      </c>
      <c r="G473" t="s">
        <v>2498</v>
      </c>
      <c r="H473" t="s">
        <v>1275</v>
      </c>
      <c r="I473" t="s">
        <v>1858</v>
      </c>
      <c r="J473" t="s">
        <v>156</v>
      </c>
      <c r="K473" t="s">
        <v>2499</v>
      </c>
      <c r="L473" t="s">
        <v>1277</v>
      </c>
      <c r="M473" t="s">
        <v>1358</v>
      </c>
      <c r="N473" t="s">
        <v>2500</v>
      </c>
      <c r="O473" t="s">
        <v>105</v>
      </c>
      <c r="P473" t="s">
        <v>173</v>
      </c>
      <c r="Q473">
        <v>29464.35</v>
      </c>
      <c r="R473" t="s">
        <v>174</v>
      </c>
      <c r="S473" t="s">
        <v>2501</v>
      </c>
      <c r="U473" t="s">
        <v>3776</v>
      </c>
      <c r="V473" t="s">
        <v>3777</v>
      </c>
      <c r="W473" t="s">
        <v>2504</v>
      </c>
      <c r="X473" t="s">
        <v>3778</v>
      </c>
      <c r="Z473" s="61"/>
    </row>
    <row r="474" spans="1:26" x14ac:dyDescent="0.2">
      <c r="A474">
        <v>1328</v>
      </c>
      <c r="B474">
        <v>12138</v>
      </c>
      <c r="C474" t="s">
        <v>2412</v>
      </c>
      <c r="D474" t="s">
        <v>2413</v>
      </c>
      <c r="E474" t="s">
        <v>1333</v>
      </c>
      <c r="F474" t="s">
        <v>23254</v>
      </c>
      <c r="G474" t="s">
        <v>2414</v>
      </c>
      <c r="H474" t="s">
        <v>1275</v>
      </c>
      <c r="I474" t="s">
        <v>1858</v>
      </c>
      <c r="J474" t="s">
        <v>156</v>
      </c>
      <c r="K474" t="s">
        <v>1053</v>
      </c>
      <c r="L474" t="s">
        <v>1277</v>
      </c>
      <c r="M474" t="s">
        <v>2298</v>
      </c>
      <c r="N474" t="s">
        <v>2415</v>
      </c>
      <c r="O474" t="s">
        <v>105</v>
      </c>
      <c r="P474" t="s">
        <v>108</v>
      </c>
      <c r="Q474">
        <v>1221.77</v>
      </c>
      <c r="R474" t="s">
        <v>109</v>
      </c>
      <c r="S474" t="s">
        <v>2416</v>
      </c>
      <c r="U474" t="s">
        <v>3779</v>
      </c>
      <c r="V474" t="s">
        <v>3780</v>
      </c>
      <c r="W474" t="s">
        <v>1532</v>
      </c>
      <c r="X474" t="s">
        <v>266</v>
      </c>
      <c r="Z474" s="61"/>
    </row>
    <row r="475" spans="1:26" x14ac:dyDescent="0.2">
      <c r="A475">
        <v>1328</v>
      </c>
      <c r="B475">
        <v>12138</v>
      </c>
      <c r="C475" t="s">
        <v>2381</v>
      </c>
      <c r="D475" t="s">
        <v>2382</v>
      </c>
      <c r="E475" t="s">
        <v>1333</v>
      </c>
      <c r="F475" t="s">
        <v>23259</v>
      </c>
      <c r="G475" t="s">
        <v>2383</v>
      </c>
      <c r="H475" t="s">
        <v>1275</v>
      </c>
      <c r="I475" t="s">
        <v>1858</v>
      </c>
      <c r="J475" t="s">
        <v>156</v>
      </c>
      <c r="K475" t="s">
        <v>1070</v>
      </c>
      <c r="L475" t="s">
        <v>1277</v>
      </c>
      <c r="M475" t="s">
        <v>2384</v>
      </c>
      <c r="N475" t="s">
        <v>1402</v>
      </c>
      <c r="O475" t="s">
        <v>105</v>
      </c>
      <c r="P475" t="s">
        <v>108</v>
      </c>
      <c r="Q475">
        <v>849.99</v>
      </c>
      <c r="R475" t="s">
        <v>109</v>
      </c>
      <c r="S475" t="s">
        <v>2385</v>
      </c>
      <c r="U475" t="s">
        <v>3781</v>
      </c>
      <c r="V475" t="s">
        <v>3782</v>
      </c>
      <c r="W475" t="s">
        <v>3783</v>
      </c>
      <c r="X475" t="s">
        <v>3784</v>
      </c>
      <c r="Z475" s="61"/>
    </row>
    <row r="476" spans="1:26" x14ac:dyDescent="0.2">
      <c r="A476">
        <v>1328</v>
      </c>
      <c r="B476">
        <v>12138</v>
      </c>
      <c r="C476" t="s">
        <v>2472</v>
      </c>
      <c r="D476" t="s">
        <v>2473</v>
      </c>
      <c r="E476" t="s">
        <v>1333</v>
      </c>
      <c r="F476" t="s">
        <v>23255</v>
      </c>
      <c r="G476" t="s">
        <v>2474</v>
      </c>
      <c r="H476" t="s">
        <v>1275</v>
      </c>
      <c r="I476" t="s">
        <v>1858</v>
      </c>
      <c r="J476" t="s">
        <v>156</v>
      </c>
      <c r="K476" t="s">
        <v>1053</v>
      </c>
      <c r="L476" t="s">
        <v>1277</v>
      </c>
      <c r="M476" t="s">
        <v>2467</v>
      </c>
      <c r="N476" t="s">
        <v>1727</v>
      </c>
      <c r="O476" t="s">
        <v>105</v>
      </c>
      <c r="P476" t="s">
        <v>154</v>
      </c>
      <c r="Q476">
        <v>25314.68</v>
      </c>
      <c r="R476" t="s">
        <v>155</v>
      </c>
      <c r="S476" t="s">
        <v>2475</v>
      </c>
      <c r="U476" t="s">
        <v>3785</v>
      </c>
      <c r="V476" t="s">
        <v>3786</v>
      </c>
      <c r="W476" t="s">
        <v>2478</v>
      </c>
      <c r="X476" t="s">
        <v>1144</v>
      </c>
      <c r="Z476" s="61"/>
    </row>
    <row r="477" spans="1:26" x14ac:dyDescent="0.2">
      <c r="A477">
        <v>1328</v>
      </c>
      <c r="B477">
        <v>12138</v>
      </c>
      <c r="C477" t="s">
        <v>2463</v>
      </c>
      <c r="D477" t="s">
        <v>2464</v>
      </c>
      <c r="E477" t="s">
        <v>1333</v>
      </c>
      <c r="F477" t="s">
        <v>2463</v>
      </c>
      <c r="G477" t="s">
        <v>2465</v>
      </c>
      <c r="H477" t="s">
        <v>1275</v>
      </c>
      <c r="I477" t="s">
        <v>1858</v>
      </c>
      <c r="J477" t="s">
        <v>156</v>
      </c>
      <c r="K477" t="s">
        <v>2466</v>
      </c>
      <c r="L477" t="s">
        <v>1277</v>
      </c>
      <c r="M477" t="s">
        <v>2467</v>
      </c>
      <c r="N477" t="s">
        <v>1727</v>
      </c>
      <c r="O477" t="s">
        <v>105</v>
      </c>
      <c r="P477" t="s">
        <v>154</v>
      </c>
      <c r="Q477">
        <v>7403.99</v>
      </c>
      <c r="R477" t="s">
        <v>155</v>
      </c>
      <c r="S477" t="s">
        <v>2468</v>
      </c>
      <c r="U477" t="s">
        <v>3787</v>
      </c>
      <c r="V477" t="s">
        <v>3788</v>
      </c>
      <c r="W477" t="s">
        <v>2471</v>
      </c>
      <c r="X477" t="s">
        <v>3789</v>
      </c>
      <c r="Z477" s="61"/>
    </row>
    <row r="478" spans="1:26" x14ac:dyDescent="0.2">
      <c r="A478">
        <v>1328</v>
      </c>
      <c r="B478">
        <v>12138</v>
      </c>
      <c r="C478" t="s">
        <v>2456</v>
      </c>
      <c r="D478" t="s">
        <v>2457</v>
      </c>
      <c r="E478" t="s">
        <v>1333</v>
      </c>
      <c r="F478" t="s">
        <v>2456</v>
      </c>
      <c r="G478" t="s">
        <v>2458</v>
      </c>
      <c r="H478" t="s">
        <v>1275</v>
      </c>
      <c r="I478" t="s">
        <v>1858</v>
      </c>
      <c r="J478" t="s">
        <v>156</v>
      </c>
      <c r="K478" t="s">
        <v>1292</v>
      </c>
      <c r="L478" t="s">
        <v>1277</v>
      </c>
      <c r="M478" t="s">
        <v>986</v>
      </c>
      <c r="N478" t="s">
        <v>1727</v>
      </c>
      <c r="O478" t="s">
        <v>105</v>
      </c>
      <c r="P478" t="s">
        <v>171</v>
      </c>
      <c r="Q478">
        <v>245837.75</v>
      </c>
      <c r="R478" t="s">
        <v>172</v>
      </c>
      <c r="S478" t="s">
        <v>2459</v>
      </c>
      <c r="U478" t="s">
        <v>3790</v>
      </c>
      <c r="V478" t="s">
        <v>3791</v>
      </c>
      <c r="W478" t="s">
        <v>2462</v>
      </c>
      <c r="X478" t="s">
        <v>3792</v>
      </c>
      <c r="Z478" s="61"/>
    </row>
    <row r="479" spans="1:26" x14ac:dyDescent="0.2">
      <c r="A479">
        <v>1328</v>
      </c>
      <c r="B479">
        <v>12138</v>
      </c>
      <c r="C479" t="s">
        <v>2390</v>
      </c>
      <c r="D479" t="s">
        <v>2391</v>
      </c>
      <c r="E479" t="s">
        <v>1333</v>
      </c>
      <c r="F479" t="s">
        <v>2390</v>
      </c>
      <c r="G479" t="s">
        <v>2392</v>
      </c>
      <c r="H479" t="s">
        <v>1275</v>
      </c>
      <c r="I479" t="s">
        <v>1858</v>
      </c>
      <c r="J479" t="s">
        <v>156</v>
      </c>
      <c r="K479" t="s">
        <v>1070</v>
      </c>
      <c r="L479" t="s">
        <v>1277</v>
      </c>
      <c r="M479" t="s">
        <v>2384</v>
      </c>
      <c r="N479" t="s">
        <v>1402</v>
      </c>
      <c r="O479" t="s">
        <v>105</v>
      </c>
      <c r="P479" t="s">
        <v>108</v>
      </c>
      <c r="Q479">
        <v>1153.25</v>
      </c>
      <c r="R479" t="s">
        <v>109</v>
      </c>
      <c r="S479" t="s">
        <v>2393</v>
      </c>
      <c r="T479">
        <v>1.18669</v>
      </c>
      <c r="U479" t="s">
        <v>3793</v>
      </c>
      <c r="V479" t="s">
        <v>3794</v>
      </c>
      <c r="W479" t="s">
        <v>2396</v>
      </c>
      <c r="X479" t="s">
        <v>3795</v>
      </c>
      <c r="Z479" s="61"/>
    </row>
    <row r="480" spans="1:26" x14ac:dyDescent="0.2">
      <c r="A480">
        <v>1328</v>
      </c>
      <c r="B480">
        <v>12138</v>
      </c>
      <c r="C480" t="s">
        <v>2418</v>
      </c>
      <c r="D480" t="s">
        <v>2419</v>
      </c>
      <c r="E480" t="s">
        <v>1333</v>
      </c>
      <c r="F480" t="s">
        <v>23253</v>
      </c>
      <c r="G480" t="s">
        <v>2420</v>
      </c>
      <c r="H480" t="s">
        <v>1275</v>
      </c>
      <c r="I480" t="s">
        <v>1858</v>
      </c>
      <c r="J480" t="s">
        <v>156</v>
      </c>
      <c r="K480" t="s">
        <v>1070</v>
      </c>
      <c r="L480" t="s">
        <v>1277</v>
      </c>
      <c r="M480" t="s">
        <v>2298</v>
      </c>
      <c r="N480" t="s">
        <v>2401</v>
      </c>
      <c r="O480" t="s">
        <v>105</v>
      </c>
      <c r="P480" t="s">
        <v>108</v>
      </c>
      <c r="Q480">
        <v>3858.31</v>
      </c>
      <c r="R480" t="s">
        <v>109</v>
      </c>
      <c r="S480" t="s">
        <v>2421</v>
      </c>
      <c r="U480" t="s">
        <v>3796</v>
      </c>
      <c r="V480" t="s">
        <v>3797</v>
      </c>
      <c r="W480" t="s">
        <v>2424</v>
      </c>
      <c r="X480" t="s">
        <v>3798</v>
      </c>
      <c r="Z480" s="61"/>
    </row>
    <row r="481" spans="1:26" x14ac:dyDescent="0.2">
      <c r="A481">
        <v>1328</v>
      </c>
      <c r="B481">
        <v>12138</v>
      </c>
      <c r="C481" t="s">
        <v>2398</v>
      </c>
      <c r="D481" t="s">
        <v>23327</v>
      </c>
      <c r="E481" t="s">
        <v>1333</v>
      </c>
      <c r="F481" t="s">
        <v>23258</v>
      </c>
      <c r="G481" t="s">
        <v>2400</v>
      </c>
      <c r="H481" t="s">
        <v>1275</v>
      </c>
      <c r="I481" t="s">
        <v>1858</v>
      </c>
      <c r="J481" t="s">
        <v>156</v>
      </c>
      <c r="K481" t="s">
        <v>1070</v>
      </c>
      <c r="L481" t="s">
        <v>1277</v>
      </c>
      <c r="M481" t="s">
        <v>2298</v>
      </c>
      <c r="N481" t="s">
        <v>2401</v>
      </c>
      <c r="O481" t="s">
        <v>105</v>
      </c>
      <c r="P481" t="s">
        <v>108</v>
      </c>
      <c r="Q481">
        <v>1398.52</v>
      </c>
      <c r="R481" t="s">
        <v>109</v>
      </c>
      <c r="S481" t="s">
        <v>2402</v>
      </c>
      <c r="U481" t="s">
        <v>3799</v>
      </c>
      <c r="V481" t="s">
        <v>3800</v>
      </c>
      <c r="W481" t="s">
        <v>2405</v>
      </c>
      <c r="X481" t="s">
        <v>3801</v>
      </c>
      <c r="Z481" s="61"/>
    </row>
    <row r="482" spans="1:26" x14ac:dyDescent="0.2">
      <c r="A482">
        <v>1328</v>
      </c>
      <c r="B482">
        <v>12138</v>
      </c>
      <c r="C482" t="s">
        <v>23321</v>
      </c>
      <c r="D482" t="s">
        <v>23183</v>
      </c>
      <c r="E482" t="s">
        <v>1333</v>
      </c>
      <c r="F482" t="s">
        <v>23262</v>
      </c>
      <c r="G482" t="s">
        <v>2406</v>
      </c>
      <c r="H482" t="s">
        <v>1275</v>
      </c>
      <c r="I482" t="s">
        <v>1858</v>
      </c>
      <c r="J482" t="s">
        <v>156</v>
      </c>
      <c r="K482" t="s">
        <v>1070</v>
      </c>
      <c r="L482" t="s">
        <v>1277</v>
      </c>
      <c r="M482" t="s">
        <v>2384</v>
      </c>
      <c r="N482" t="s">
        <v>1381</v>
      </c>
      <c r="O482" t="s">
        <v>105</v>
      </c>
      <c r="P482" t="s">
        <v>108</v>
      </c>
      <c r="Q482">
        <v>4998.6400000000003</v>
      </c>
      <c r="R482" t="s">
        <v>109</v>
      </c>
      <c r="S482" t="s">
        <v>2407</v>
      </c>
      <c r="T482">
        <v>0.38427</v>
      </c>
      <c r="U482" t="s">
        <v>3802</v>
      </c>
      <c r="V482" t="s">
        <v>3803</v>
      </c>
      <c r="W482" t="s">
        <v>2410</v>
      </c>
      <c r="X482" t="s">
        <v>3804</v>
      </c>
      <c r="Z482" s="61"/>
    </row>
    <row r="483" spans="1:26" x14ac:dyDescent="0.2">
      <c r="A483">
        <v>1328</v>
      </c>
      <c r="B483">
        <v>12138</v>
      </c>
      <c r="C483" t="s">
        <v>2447</v>
      </c>
      <c r="D483" t="s">
        <v>2448</v>
      </c>
      <c r="E483" t="s">
        <v>1333</v>
      </c>
      <c r="F483" t="s">
        <v>2447</v>
      </c>
      <c r="G483" t="s">
        <v>2449</v>
      </c>
      <c r="H483" t="s">
        <v>1275</v>
      </c>
      <c r="I483" t="s">
        <v>1858</v>
      </c>
      <c r="J483" t="s">
        <v>156</v>
      </c>
      <c r="K483" t="s">
        <v>2450</v>
      </c>
      <c r="L483" t="s">
        <v>1277</v>
      </c>
      <c r="M483" t="s">
        <v>2384</v>
      </c>
      <c r="N483" t="s">
        <v>2451</v>
      </c>
      <c r="O483" t="s">
        <v>105</v>
      </c>
      <c r="P483" t="s">
        <v>108</v>
      </c>
      <c r="Q483">
        <v>18615.57</v>
      </c>
      <c r="R483" t="s">
        <v>109</v>
      </c>
      <c r="S483" t="s">
        <v>2452</v>
      </c>
      <c r="T483">
        <v>7.5392999999999999</v>
      </c>
      <c r="U483" t="s">
        <v>3805</v>
      </c>
      <c r="V483" t="s">
        <v>3806</v>
      </c>
      <c r="W483" t="s">
        <v>2455</v>
      </c>
      <c r="X483" t="s">
        <v>3807</v>
      </c>
      <c r="Z483" s="61"/>
    </row>
    <row r="484" spans="1:26" x14ac:dyDescent="0.2">
      <c r="A484">
        <v>1328</v>
      </c>
      <c r="B484">
        <v>12138</v>
      </c>
      <c r="C484" t="s">
        <v>2480</v>
      </c>
      <c r="D484" t="s">
        <v>2481</v>
      </c>
      <c r="E484" t="s">
        <v>1333</v>
      </c>
      <c r="F484" t="s">
        <v>2480</v>
      </c>
      <c r="G484" t="s">
        <v>2482</v>
      </c>
      <c r="H484" t="s">
        <v>1275</v>
      </c>
      <c r="I484" t="s">
        <v>1858</v>
      </c>
      <c r="J484" t="s">
        <v>156</v>
      </c>
      <c r="K484" t="s">
        <v>1053</v>
      </c>
      <c r="L484" t="s">
        <v>1277</v>
      </c>
      <c r="M484" t="s">
        <v>2375</v>
      </c>
      <c r="N484" t="s">
        <v>1402</v>
      </c>
      <c r="O484" t="s">
        <v>105</v>
      </c>
      <c r="P484" t="s">
        <v>157</v>
      </c>
      <c r="Q484">
        <v>23302.959999999999</v>
      </c>
      <c r="R484" t="s">
        <v>158</v>
      </c>
      <c r="S484" t="s">
        <v>2483</v>
      </c>
      <c r="U484" t="s">
        <v>3808</v>
      </c>
      <c r="V484" t="s">
        <v>3809</v>
      </c>
      <c r="W484" t="s">
        <v>2486</v>
      </c>
      <c r="X484" t="s">
        <v>3810</v>
      </c>
      <c r="Z484" s="61"/>
    </row>
    <row r="485" spans="1:26" x14ac:dyDescent="0.2">
      <c r="A485">
        <v>1328</v>
      </c>
      <c r="B485">
        <v>12138</v>
      </c>
      <c r="C485" t="s">
        <v>2488</v>
      </c>
      <c r="D485" t="s">
        <v>23332</v>
      </c>
      <c r="E485" t="s">
        <v>1333</v>
      </c>
      <c r="F485" t="s">
        <v>2488</v>
      </c>
      <c r="G485" t="s">
        <v>2489</v>
      </c>
      <c r="H485" t="s">
        <v>1275</v>
      </c>
      <c r="I485" t="s">
        <v>1858</v>
      </c>
      <c r="J485" t="s">
        <v>156</v>
      </c>
      <c r="K485" t="s">
        <v>1070</v>
      </c>
      <c r="L485" t="s">
        <v>1277</v>
      </c>
      <c r="M485" t="s">
        <v>2298</v>
      </c>
      <c r="N485" t="s">
        <v>2490</v>
      </c>
      <c r="O485" t="s">
        <v>105</v>
      </c>
      <c r="P485" t="s">
        <v>108</v>
      </c>
      <c r="Q485">
        <v>1379.09</v>
      </c>
      <c r="R485" t="s">
        <v>109</v>
      </c>
      <c r="S485" t="s">
        <v>2491</v>
      </c>
      <c r="U485" t="s">
        <v>3811</v>
      </c>
      <c r="V485" t="s">
        <v>3812</v>
      </c>
      <c r="W485" t="s">
        <v>2494</v>
      </c>
      <c r="X485" t="s">
        <v>3332</v>
      </c>
      <c r="Z485" s="61"/>
    </row>
    <row r="486" spans="1:26" x14ac:dyDescent="0.2">
      <c r="A486">
        <v>1328</v>
      </c>
      <c r="B486">
        <v>12138</v>
      </c>
      <c r="C486" t="s">
        <v>2552</v>
      </c>
      <c r="D486" t="s">
        <v>23329</v>
      </c>
      <c r="E486" t="s">
        <v>1333</v>
      </c>
      <c r="F486" t="s">
        <v>2552</v>
      </c>
      <c r="G486" t="s">
        <v>2553</v>
      </c>
      <c r="H486" t="s">
        <v>1275</v>
      </c>
      <c r="I486" t="s">
        <v>1858</v>
      </c>
      <c r="J486" t="s">
        <v>156</v>
      </c>
      <c r="K486" t="s">
        <v>1070</v>
      </c>
      <c r="L486" t="s">
        <v>1277</v>
      </c>
      <c r="M486" t="s">
        <v>2384</v>
      </c>
      <c r="N486" t="s">
        <v>2401</v>
      </c>
      <c r="O486" t="s">
        <v>105</v>
      </c>
      <c r="P486" t="s">
        <v>108</v>
      </c>
      <c r="Q486">
        <v>4809.67</v>
      </c>
      <c r="R486" t="s">
        <v>109</v>
      </c>
      <c r="S486" t="s">
        <v>2554</v>
      </c>
      <c r="U486" t="s">
        <v>3813</v>
      </c>
      <c r="V486" t="s">
        <v>3814</v>
      </c>
      <c r="W486" t="s">
        <v>2557</v>
      </c>
      <c r="X486" t="s">
        <v>3815</v>
      </c>
      <c r="Z486" s="61"/>
    </row>
    <row r="487" spans="1:26" x14ac:dyDescent="0.2">
      <c r="A487">
        <v>1328</v>
      </c>
      <c r="B487">
        <v>12138</v>
      </c>
      <c r="C487" t="s">
        <v>2372</v>
      </c>
      <c r="D487" t="s">
        <v>2373</v>
      </c>
      <c r="E487" t="s">
        <v>1333</v>
      </c>
      <c r="F487" t="s">
        <v>2372</v>
      </c>
      <c r="G487" t="s">
        <v>2374</v>
      </c>
      <c r="H487" t="s">
        <v>1275</v>
      </c>
      <c r="I487" t="s">
        <v>1858</v>
      </c>
      <c r="J487" t="s">
        <v>156</v>
      </c>
      <c r="K487" t="s">
        <v>1053</v>
      </c>
      <c r="L487" t="s">
        <v>1277</v>
      </c>
      <c r="M487" t="s">
        <v>2375</v>
      </c>
      <c r="N487" t="s">
        <v>1402</v>
      </c>
      <c r="O487" t="s">
        <v>105</v>
      </c>
      <c r="P487" t="s">
        <v>157</v>
      </c>
      <c r="Q487">
        <v>9588.98</v>
      </c>
      <c r="R487" t="s">
        <v>158</v>
      </c>
      <c r="S487" t="s">
        <v>2376</v>
      </c>
      <c r="U487" t="s">
        <v>3816</v>
      </c>
      <c r="V487" t="s">
        <v>3817</v>
      </c>
      <c r="W487" t="s">
        <v>2379</v>
      </c>
      <c r="X487" t="s">
        <v>3818</v>
      </c>
      <c r="Z487" s="61"/>
    </row>
    <row r="488" spans="1:26" x14ac:dyDescent="0.2">
      <c r="A488">
        <v>1328</v>
      </c>
      <c r="B488">
        <v>12138</v>
      </c>
      <c r="C488" t="s">
        <v>2513</v>
      </c>
      <c r="D488" t="s">
        <v>2514</v>
      </c>
      <c r="E488" t="s">
        <v>1333</v>
      </c>
      <c r="F488" t="s">
        <v>2513</v>
      </c>
      <c r="G488" t="s">
        <v>2515</v>
      </c>
      <c r="H488" t="s">
        <v>1275</v>
      </c>
      <c r="I488" t="s">
        <v>1858</v>
      </c>
      <c r="J488" t="s">
        <v>156</v>
      </c>
      <c r="K488" t="s">
        <v>1481</v>
      </c>
      <c r="L488" t="s">
        <v>1277</v>
      </c>
      <c r="M488" t="s">
        <v>1358</v>
      </c>
      <c r="N488" t="s">
        <v>2442</v>
      </c>
      <c r="O488" t="s">
        <v>105</v>
      </c>
      <c r="P488" t="s">
        <v>154</v>
      </c>
      <c r="Q488">
        <v>5482.95</v>
      </c>
      <c r="R488" t="s">
        <v>155</v>
      </c>
      <c r="S488" t="s">
        <v>2516</v>
      </c>
      <c r="U488" t="s">
        <v>3819</v>
      </c>
      <c r="V488" t="s">
        <v>3820</v>
      </c>
      <c r="W488" t="s">
        <v>2519</v>
      </c>
      <c r="X488" t="s">
        <v>3821</v>
      </c>
      <c r="Z488" s="61"/>
    </row>
    <row r="489" spans="1:26" x14ac:dyDescent="0.2">
      <c r="A489">
        <v>1328</v>
      </c>
      <c r="B489">
        <v>12419</v>
      </c>
      <c r="C489" t="s">
        <v>2050</v>
      </c>
      <c r="D489" t="s">
        <v>2051</v>
      </c>
      <c r="E489" t="s">
        <v>56</v>
      </c>
      <c r="F489" t="s">
        <v>2052</v>
      </c>
      <c r="G489" t="s">
        <v>2053</v>
      </c>
      <c r="H489" t="s">
        <v>1275</v>
      </c>
      <c r="I489" t="s">
        <v>1858</v>
      </c>
      <c r="J489" t="s">
        <v>104</v>
      </c>
      <c r="K489" t="s">
        <v>104</v>
      </c>
      <c r="L489" t="s">
        <v>1277</v>
      </c>
      <c r="M489" t="s">
        <v>953</v>
      </c>
      <c r="N489" t="s">
        <v>1963</v>
      </c>
      <c r="O489" t="s">
        <v>105</v>
      </c>
      <c r="P489" t="s">
        <v>127</v>
      </c>
      <c r="Q489">
        <v>58616.7</v>
      </c>
      <c r="R489" t="s">
        <v>128</v>
      </c>
      <c r="S489" t="s">
        <v>2054</v>
      </c>
      <c r="U489" t="s">
        <v>3822</v>
      </c>
      <c r="V489" t="s">
        <v>3823</v>
      </c>
      <c r="W489" t="s">
        <v>3824</v>
      </c>
      <c r="X489" t="s">
        <v>3825</v>
      </c>
      <c r="Z489" s="61"/>
    </row>
    <row r="490" spans="1:26" x14ac:dyDescent="0.2">
      <c r="A490">
        <v>1328</v>
      </c>
      <c r="B490">
        <v>12419</v>
      </c>
      <c r="C490" t="s">
        <v>1875</v>
      </c>
      <c r="D490" t="s">
        <v>1876</v>
      </c>
      <c r="E490" t="s">
        <v>56</v>
      </c>
      <c r="F490" t="s">
        <v>1877</v>
      </c>
      <c r="G490" t="s">
        <v>1878</v>
      </c>
      <c r="H490" t="s">
        <v>1275</v>
      </c>
      <c r="I490" t="s">
        <v>1858</v>
      </c>
      <c r="J490" t="s">
        <v>104</v>
      </c>
      <c r="K490" t="s">
        <v>104</v>
      </c>
      <c r="L490" t="s">
        <v>1277</v>
      </c>
      <c r="M490" t="s">
        <v>953</v>
      </c>
      <c r="N490" t="s">
        <v>1692</v>
      </c>
      <c r="O490" t="s">
        <v>105</v>
      </c>
      <c r="P490" t="s">
        <v>127</v>
      </c>
      <c r="Q490">
        <v>7244.58</v>
      </c>
      <c r="R490" t="s">
        <v>128</v>
      </c>
      <c r="S490" t="s">
        <v>1879</v>
      </c>
      <c r="U490" t="s">
        <v>3826</v>
      </c>
      <c r="V490" t="s">
        <v>3827</v>
      </c>
      <c r="W490" t="s">
        <v>3828</v>
      </c>
      <c r="X490" t="s">
        <v>1595</v>
      </c>
      <c r="Z490" s="61"/>
    </row>
    <row r="491" spans="1:26" x14ac:dyDescent="0.2">
      <c r="A491">
        <v>1328</v>
      </c>
      <c r="B491">
        <v>12419</v>
      </c>
      <c r="C491" t="s">
        <v>2218</v>
      </c>
      <c r="D491" t="s">
        <v>2219</v>
      </c>
      <c r="E491" t="s">
        <v>56</v>
      </c>
      <c r="F491" t="s">
        <v>2220</v>
      </c>
      <c r="G491" t="s">
        <v>2221</v>
      </c>
      <c r="H491" t="s">
        <v>1275</v>
      </c>
      <c r="I491" t="s">
        <v>1858</v>
      </c>
      <c r="J491" t="s">
        <v>104</v>
      </c>
      <c r="K491" t="s">
        <v>104</v>
      </c>
      <c r="L491" t="s">
        <v>1277</v>
      </c>
      <c r="M491" t="s">
        <v>953</v>
      </c>
      <c r="N491" t="s">
        <v>1937</v>
      </c>
      <c r="O491" t="s">
        <v>105</v>
      </c>
      <c r="P491" t="s">
        <v>127</v>
      </c>
      <c r="Q491">
        <v>24154.2</v>
      </c>
      <c r="R491" t="s">
        <v>128</v>
      </c>
      <c r="S491" t="s">
        <v>2222</v>
      </c>
      <c r="U491" t="s">
        <v>3829</v>
      </c>
      <c r="V491" t="s">
        <v>3830</v>
      </c>
      <c r="W491" t="s">
        <v>2712</v>
      </c>
      <c r="X491" t="s">
        <v>3144</v>
      </c>
      <c r="Z491" s="61"/>
    </row>
    <row r="492" spans="1:26" x14ac:dyDescent="0.2">
      <c r="A492">
        <v>1328</v>
      </c>
      <c r="B492">
        <v>12419</v>
      </c>
      <c r="C492" t="s">
        <v>1504</v>
      </c>
      <c r="D492" t="s">
        <v>1505</v>
      </c>
      <c r="E492" t="s">
        <v>56</v>
      </c>
      <c r="F492" t="s">
        <v>119</v>
      </c>
      <c r="G492" t="s">
        <v>2065</v>
      </c>
      <c r="H492" t="s">
        <v>1275</v>
      </c>
      <c r="I492" t="s">
        <v>1858</v>
      </c>
      <c r="J492" t="s">
        <v>104</v>
      </c>
      <c r="K492" t="s">
        <v>104</v>
      </c>
      <c r="L492" t="s">
        <v>1277</v>
      </c>
      <c r="M492" t="s">
        <v>953</v>
      </c>
      <c r="N492" t="s">
        <v>1305</v>
      </c>
      <c r="O492" t="s">
        <v>105</v>
      </c>
      <c r="P492" t="s">
        <v>127</v>
      </c>
      <c r="Q492">
        <v>1367763.12</v>
      </c>
      <c r="R492" t="s">
        <v>128</v>
      </c>
      <c r="S492" t="s">
        <v>2066</v>
      </c>
      <c r="U492" t="s">
        <v>3831</v>
      </c>
      <c r="V492" t="s">
        <v>3832</v>
      </c>
      <c r="W492" t="s">
        <v>3833</v>
      </c>
      <c r="X492" t="s">
        <v>3834</v>
      </c>
      <c r="Z492" s="61"/>
    </row>
    <row r="493" spans="1:26" x14ac:dyDescent="0.2">
      <c r="A493">
        <v>1328</v>
      </c>
      <c r="B493">
        <v>12419</v>
      </c>
      <c r="C493" t="s">
        <v>1322</v>
      </c>
      <c r="D493" t="s">
        <v>1323</v>
      </c>
      <c r="E493" t="s">
        <v>56</v>
      </c>
      <c r="F493" t="s">
        <v>2240</v>
      </c>
      <c r="G493" t="s">
        <v>2241</v>
      </c>
      <c r="H493" t="s">
        <v>1275</v>
      </c>
      <c r="I493" t="s">
        <v>1858</v>
      </c>
      <c r="J493" t="s">
        <v>104</v>
      </c>
      <c r="K493" t="s">
        <v>104</v>
      </c>
      <c r="L493" t="s">
        <v>1277</v>
      </c>
      <c r="M493" t="s">
        <v>953</v>
      </c>
      <c r="N493" t="s">
        <v>1305</v>
      </c>
      <c r="O493" t="s">
        <v>105</v>
      </c>
      <c r="P493" t="s">
        <v>127</v>
      </c>
      <c r="Q493">
        <v>136411.04999999999</v>
      </c>
      <c r="R493" t="s">
        <v>128</v>
      </c>
      <c r="S493" t="s">
        <v>2242</v>
      </c>
      <c r="U493" t="s">
        <v>3835</v>
      </c>
      <c r="V493" t="s">
        <v>3836</v>
      </c>
      <c r="W493" t="s">
        <v>3837</v>
      </c>
      <c r="X493" t="s">
        <v>3838</v>
      </c>
      <c r="Z493" s="61"/>
    </row>
    <row r="494" spans="1:26" x14ac:dyDescent="0.2">
      <c r="A494">
        <v>1328</v>
      </c>
      <c r="B494">
        <v>12419</v>
      </c>
      <c r="C494" t="s">
        <v>2094</v>
      </c>
      <c r="D494" t="s">
        <v>2095</v>
      </c>
      <c r="E494" t="s">
        <v>56</v>
      </c>
      <c r="F494" t="s">
        <v>2096</v>
      </c>
      <c r="G494" t="s">
        <v>2097</v>
      </c>
      <c r="H494" t="s">
        <v>1275</v>
      </c>
      <c r="I494" t="s">
        <v>1858</v>
      </c>
      <c r="J494" t="s">
        <v>104</v>
      </c>
      <c r="K494" t="s">
        <v>104</v>
      </c>
      <c r="L494" t="s">
        <v>1277</v>
      </c>
      <c r="M494" t="s">
        <v>953</v>
      </c>
      <c r="N494" t="s">
        <v>1963</v>
      </c>
      <c r="O494" t="s">
        <v>105</v>
      </c>
      <c r="P494" t="s">
        <v>127</v>
      </c>
      <c r="Q494">
        <v>142010.28</v>
      </c>
      <c r="R494" t="s">
        <v>128</v>
      </c>
      <c r="S494" t="s">
        <v>2098</v>
      </c>
      <c r="U494" t="s">
        <v>3839</v>
      </c>
      <c r="V494" t="s">
        <v>3840</v>
      </c>
      <c r="W494" t="s">
        <v>3841</v>
      </c>
      <c r="X494" t="s">
        <v>3842</v>
      </c>
      <c r="Z494" s="61"/>
    </row>
    <row r="495" spans="1:26" x14ac:dyDescent="0.2">
      <c r="A495">
        <v>1328</v>
      </c>
      <c r="B495">
        <v>12419</v>
      </c>
      <c r="C495" t="s">
        <v>1968</v>
      </c>
      <c r="D495" t="s">
        <v>1969</v>
      </c>
      <c r="E495" t="s">
        <v>56</v>
      </c>
      <c r="F495" t="s">
        <v>1970</v>
      </c>
      <c r="G495" t="s">
        <v>1971</v>
      </c>
      <c r="H495" t="s">
        <v>1275</v>
      </c>
      <c r="I495" t="s">
        <v>1858</v>
      </c>
      <c r="J495" t="s">
        <v>104</v>
      </c>
      <c r="K495" t="s">
        <v>104</v>
      </c>
      <c r="L495" t="s">
        <v>1277</v>
      </c>
      <c r="M495" t="s">
        <v>953</v>
      </c>
      <c r="N495" t="s">
        <v>1640</v>
      </c>
      <c r="O495" t="s">
        <v>105</v>
      </c>
      <c r="P495" t="s">
        <v>127</v>
      </c>
      <c r="Q495">
        <v>298110.44</v>
      </c>
      <c r="R495" t="s">
        <v>128</v>
      </c>
      <c r="S495" t="s">
        <v>1972</v>
      </c>
      <c r="U495" t="s">
        <v>3843</v>
      </c>
      <c r="V495" t="s">
        <v>3844</v>
      </c>
      <c r="W495" t="s">
        <v>3845</v>
      </c>
      <c r="X495" t="s">
        <v>3846</v>
      </c>
      <c r="Z495" s="61"/>
    </row>
    <row r="496" spans="1:26" x14ac:dyDescent="0.2">
      <c r="A496">
        <v>1328</v>
      </c>
      <c r="B496">
        <v>12419</v>
      </c>
      <c r="C496" t="s">
        <v>1918</v>
      </c>
      <c r="D496" t="s">
        <v>1919</v>
      </c>
      <c r="E496" t="s">
        <v>56</v>
      </c>
      <c r="F496" t="s">
        <v>1920</v>
      </c>
      <c r="G496" t="s">
        <v>1921</v>
      </c>
      <c r="H496" t="s">
        <v>1275</v>
      </c>
      <c r="I496" t="s">
        <v>1858</v>
      </c>
      <c r="J496" t="s">
        <v>104</v>
      </c>
      <c r="K496" t="s">
        <v>104</v>
      </c>
      <c r="L496" t="s">
        <v>1277</v>
      </c>
      <c r="M496" t="s">
        <v>953</v>
      </c>
      <c r="N496" t="s">
        <v>1922</v>
      </c>
      <c r="O496" t="s">
        <v>105</v>
      </c>
      <c r="P496" t="s">
        <v>127</v>
      </c>
      <c r="Q496">
        <v>8507.75</v>
      </c>
      <c r="R496" t="s">
        <v>128</v>
      </c>
      <c r="S496" t="s">
        <v>1923</v>
      </c>
      <c r="U496" t="s">
        <v>3847</v>
      </c>
      <c r="V496" t="s">
        <v>3848</v>
      </c>
      <c r="W496" t="s">
        <v>364</v>
      </c>
      <c r="X496" t="s">
        <v>454</v>
      </c>
      <c r="Z496" s="61"/>
    </row>
    <row r="497" spans="1:26" x14ac:dyDescent="0.2">
      <c r="A497">
        <v>1328</v>
      </c>
      <c r="B497">
        <v>12419</v>
      </c>
      <c r="C497" t="s">
        <v>1933</v>
      </c>
      <c r="D497" t="s">
        <v>1934</v>
      </c>
      <c r="E497" t="s">
        <v>56</v>
      </c>
      <c r="F497" t="s">
        <v>1935</v>
      </c>
      <c r="G497" t="s">
        <v>1936</v>
      </c>
      <c r="H497" t="s">
        <v>1275</v>
      </c>
      <c r="I497" t="s">
        <v>1858</v>
      </c>
      <c r="J497" t="s">
        <v>104</v>
      </c>
      <c r="K497" t="s">
        <v>104</v>
      </c>
      <c r="L497" t="s">
        <v>1277</v>
      </c>
      <c r="M497" t="s">
        <v>953</v>
      </c>
      <c r="N497" t="s">
        <v>1937</v>
      </c>
      <c r="O497" t="s">
        <v>105</v>
      </c>
      <c r="P497" t="s">
        <v>127</v>
      </c>
      <c r="Q497">
        <v>1192891.1200000001</v>
      </c>
      <c r="R497" t="s">
        <v>128</v>
      </c>
      <c r="S497" t="s">
        <v>1938</v>
      </c>
      <c r="U497" t="s">
        <v>3849</v>
      </c>
      <c r="V497" t="s">
        <v>3850</v>
      </c>
      <c r="W497" t="s">
        <v>3851</v>
      </c>
      <c r="X497" t="s">
        <v>3852</v>
      </c>
      <c r="Z497" s="61"/>
    </row>
    <row r="498" spans="1:26" x14ac:dyDescent="0.2">
      <c r="A498">
        <v>1328</v>
      </c>
      <c r="B498">
        <v>12419</v>
      </c>
      <c r="C498" t="s">
        <v>1610</v>
      </c>
      <c r="D498" t="s">
        <v>1611</v>
      </c>
      <c r="E498" t="s">
        <v>56</v>
      </c>
      <c r="F498" t="s">
        <v>2059</v>
      </c>
      <c r="G498" t="s">
        <v>2060</v>
      </c>
      <c r="H498" t="s">
        <v>1275</v>
      </c>
      <c r="I498" t="s">
        <v>1858</v>
      </c>
      <c r="J498" t="s">
        <v>104</v>
      </c>
      <c r="K498" t="s">
        <v>104</v>
      </c>
      <c r="L498" t="s">
        <v>1277</v>
      </c>
      <c r="M498" t="s">
        <v>953</v>
      </c>
      <c r="N498" t="s">
        <v>1305</v>
      </c>
      <c r="O498" t="s">
        <v>105</v>
      </c>
      <c r="P498" t="s">
        <v>127</v>
      </c>
      <c r="Q498">
        <v>85765.440000000002</v>
      </c>
      <c r="R498" t="s">
        <v>128</v>
      </c>
      <c r="S498" t="s">
        <v>2061</v>
      </c>
      <c r="U498" t="s">
        <v>3853</v>
      </c>
      <c r="V498" t="s">
        <v>3854</v>
      </c>
      <c r="W498" t="s">
        <v>3855</v>
      </c>
      <c r="X498" t="s">
        <v>3856</v>
      </c>
      <c r="Z498" s="61"/>
    </row>
    <row r="499" spans="1:26" x14ac:dyDescent="0.2">
      <c r="A499">
        <v>1328</v>
      </c>
      <c r="B499">
        <v>12419</v>
      </c>
      <c r="C499" t="s">
        <v>23330</v>
      </c>
      <c r="D499" t="s">
        <v>2088</v>
      </c>
      <c r="E499" t="s">
        <v>56</v>
      </c>
      <c r="F499" t="s">
        <v>23260</v>
      </c>
      <c r="G499" t="s">
        <v>2089</v>
      </c>
      <c r="H499" t="s">
        <v>1275</v>
      </c>
      <c r="I499" t="s">
        <v>1858</v>
      </c>
      <c r="J499" t="s">
        <v>104</v>
      </c>
      <c r="K499" t="s">
        <v>104</v>
      </c>
      <c r="L499" t="s">
        <v>1277</v>
      </c>
      <c r="M499" t="s">
        <v>953</v>
      </c>
      <c r="N499" t="s">
        <v>1937</v>
      </c>
      <c r="O499" t="s">
        <v>105</v>
      </c>
      <c r="P499" t="s">
        <v>127</v>
      </c>
      <c r="Q499">
        <v>73336.88</v>
      </c>
      <c r="R499" t="s">
        <v>128</v>
      </c>
      <c r="S499" t="s">
        <v>2090</v>
      </c>
      <c r="U499" t="s">
        <v>3857</v>
      </c>
      <c r="V499" t="s">
        <v>3858</v>
      </c>
      <c r="W499" t="s">
        <v>1773</v>
      </c>
      <c r="X499" t="s">
        <v>3859</v>
      </c>
      <c r="Z499" s="61"/>
    </row>
    <row r="500" spans="1:26" x14ac:dyDescent="0.2">
      <c r="A500">
        <v>1328</v>
      </c>
      <c r="B500">
        <v>12419</v>
      </c>
      <c r="C500" t="s">
        <v>2101</v>
      </c>
      <c r="D500" t="s">
        <v>2102</v>
      </c>
      <c r="E500" t="s">
        <v>56</v>
      </c>
      <c r="F500" t="s">
        <v>2103</v>
      </c>
      <c r="G500" t="s">
        <v>2104</v>
      </c>
      <c r="H500" t="s">
        <v>1275</v>
      </c>
      <c r="I500" t="s">
        <v>1858</v>
      </c>
      <c r="J500" t="s">
        <v>104</v>
      </c>
      <c r="K500" t="s">
        <v>104</v>
      </c>
      <c r="L500" t="s">
        <v>1277</v>
      </c>
      <c r="M500" t="s">
        <v>953</v>
      </c>
      <c r="N500" t="s">
        <v>1963</v>
      </c>
      <c r="O500" t="s">
        <v>105</v>
      </c>
      <c r="P500" t="s">
        <v>127</v>
      </c>
      <c r="Q500">
        <v>647135</v>
      </c>
      <c r="R500" t="s">
        <v>128</v>
      </c>
      <c r="S500" t="s">
        <v>2105</v>
      </c>
      <c r="U500" t="s">
        <v>3860</v>
      </c>
      <c r="V500" t="s">
        <v>3861</v>
      </c>
      <c r="W500" t="s">
        <v>3862</v>
      </c>
      <c r="X500" t="s">
        <v>3863</v>
      </c>
      <c r="Z500" s="61"/>
    </row>
    <row r="501" spans="1:26" x14ac:dyDescent="0.2">
      <c r="A501">
        <v>1328</v>
      </c>
      <c r="B501">
        <v>12419</v>
      </c>
      <c r="C501" t="s">
        <v>2354</v>
      </c>
      <c r="D501" t="s">
        <v>2355</v>
      </c>
      <c r="E501" t="s">
        <v>56</v>
      </c>
      <c r="F501" t="s">
        <v>2356</v>
      </c>
      <c r="G501" t="s">
        <v>2357</v>
      </c>
      <c r="H501" t="s">
        <v>1275</v>
      </c>
      <c r="I501" t="s">
        <v>1858</v>
      </c>
      <c r="J501" t="s">
        <v>104</v>
      </c>
      <c r="K501" t="s">
        <v>104</v>
      </c>
      <c r="L501" t="s">
        <v>1277</v>
      </c>
      <c r="M501" t="s">
        <v>953</v>
      </c>
      <c r="N501" t="s">
        <v>2114</v>
      </c>
      <c r="O501" t="s">
        <v>105</v>
      </c>
      <c r="P501" t="s">
        <v>127</v>
      </c>
      <c r="Q501">
        <v>45363.37</v>
      </c>
      <c r="R501" t="s">
        <v>128</v>
      </c>
      <c r="S501" t="s">
        <v>2358</v>
      </c>
      <c r="U501" t="s">
        <v>3864</v>
      </c>
      <c r="V501" t="s">
        <v>3865</v>
      </c>
      <c r="W501" t="s">
        <v>3866</v>
      </c>
      <c r="X501" t="s">
        <v>3867</v>
      </c>
      <c r="Z501" s="61"/>
    </row>
    <row r="502" spans="1:26" x14ac:dyDescent="0.2">
      <c r="A502">
        <v>1328</v>
      </c>
      <c r="B502">
        <v>12419</v>
      </c>
      <c r="C502" t="s">
        <v>2363</v>
      </c>
      <c r="D502" t="s">
        <v>2364</v>
      </c>
      <c r="E502" t="s">
        <v>56</v>
      </c>
      <c r="F502" t="s">
        <v>2365</v>
      </c>
      <c r="G502" t="s">
        <v>2366</v>
      </c>
      <c r="H502" t="s">
        <v>1275</v>
      </c>
      <c r="I502" t="s">
        <v>1858</v>
      </c>
      <c r="J502" t="s">
        <v>104</v>
      </c>
      <c r="K502" t="s">
        <v>104</v>
      </c>
      <c r="L502" t="s">
        <v>1277</v>
      </c>
      <c r="M502" t="s">
        <v>953</v>
      </c>
      <c r="N502" t="s">
        <v>1692</v>
      </c>
      <c r="O502" t="s">
        <v>105</v>
      </c>
      <c r="P502" t="s">
        <v>127</v>
      </c>
      <c r="Q502">
        <v>992434.5</v>
      </c>
      <c r="R502" t="s">
        <v>128</v>
      </c>
      <c r="S502" t="s">
        <v>2367</v>
      </c>
      <c r="U502" t="s">
        <v>3868</v>
      </c>
      <c r="V502" t="s">
        <v>3869</v>
      </c>
      <c r="W502" t="s">
        <v>3870</v>
      </c>
      <c r="X502" t="s">
        <v>3871</v>
      </c>
      <c r="Z502" s="61"/>
    </row>
    <row r="503" spans="1:26" x14ac:dyDescent="0.2">
      <c r="A503">
        <v>1328</v>
      </c>
      <c r="B503">
        <v>12419</v>
      </c>
      <c r="C503" t="s">
        <v>2160</v>
      </c>
      <c r="D503" t="s">
        <v>2161</v>
      </c>
      <c r="E503" t="s">
        <v>56</v>
      </c>
      <c r="F503" t="s">
        <v>2162</v>
      </c>
      <c r="G503" t="s">
        <v>2163</v>
      </c>
      <c r="H503" t="s">
        <v>1275</v>
      </c>
      <c r="I503" t="s">
        <v>1858</v>
      </c>
      <c r="J503" t="s">
        <v>104</v>
      </c>
      <c r="K503" t="s">
        <v>104</v>
      </c>
      <c r="L503" t="s">
        <v>1277</v>
      </c>
      <c r="M503" t="s">
        <v>953</v>
      </c>
      <c r="N503" t="s">
        <v>2164</v>
      </c>
      <c r="O503" t="s">
        <v>105</v>
      </c>
      <c r="P503" t="s">
        <v>127</v>
      </c>
      <c r="Q503">
        <v>330684.15000000002</v>
      </c>
      <c r="R503" t="s">
        <v>128</v>
      </c>
      <c r="S503" t="s">
        <v>2165</v>
      </c>
      <c r="U503" t="s">
        <v>3872</v>
      </c>
      <c r="V503" t="s">
        <v>3873</v>
      </c>
      <c r="W503" t="s">
        <v>3874</v>
      </c>
      <c r="X503" t="s">
        <v>3875</v>
      </c>
      <c r="Z503" s="61"/>
    </row>
    <row r="504" spans="1:26" x14ac:dyDescent="0.2">
      <c r="A504">
        <v>1328</v>
      </c>
      <c r="B504">
        <v>12419</v>
      </c>
      <c r="C504" t="s">
        <v>2170</v>
      </c>
      <c r="D504" t="s">
        <v>2171</v>
      </c>
      <c r="E504" t="s">
        <v>56</v>
      </c>
      <c r="F504" t="s">
        <v>2172</v>
      </c>
      <c r="G504" t="s">
        <v>2173</v>
      </c>
      <c r="H504" t="s">
        <v>1275</v>
      </c>
      <c r="I504" t="s">
        <v>1858</v>
      </c>
      <c r="J504" t="s">
        <v>104</v>
      </c>
      <c r="K504" t="s">
        <v>104</v>
      </c>
      <c r="L504" t="s">
        <v>1277</v>
      </c>
      <c r="M504" t="s">
        <v>953</v>
      </c>
      <c r="N504" t="s">
        <v>1963</v>
      </c>
      <c r="O504" t="s">
        <v>105</v>
      </c>
      <c r="P504" t="s">
        <v>127</v>
      </c>
      <c r="Q504">
        <v>6697.44</v>
      </c>
      <c r="R504" t="s">
        <v>128</v>
      </c>
      <c r="S504" t="s">
        <v>2174</v>
      </c>
      <c r="U504" t="s">
        <v>3876</v>
      </c>
      <c r="V504" t="s">
        <v>3877</v>
      </c>
      <c r="W504" t="s">
        <v>2177</v>
      </c>
      <c r="X504" t="s">
        <v>1570</v>
      </c>
      <c r="Z504" s="61"/>
    </row>
    <row r="505" spans="1:26" x14ac:dyDescent="0.2">
      <c r="A505">
        <v>1328</v>
      </c>
      <c r="B505">
        <v>12419</v>
      </c>
      <c r="C505" t="s">
        <v>1865</v>
      </c>
      <c r="D505" t="s">
        <v>1866</v>
      </c>
      <c r="E505" t="s">
        <v>56</v>
      </c>
      <c r="F505" t="s">
        <v>1867</v>
      </c>
      <c r="G505" t="s">
        <v>1868</v>
      </c>
      <c r="H505" t="s">
        <v>1275</v>
      </c>
      <c r="I505" t="s">
        <v>1858</v>
      </c>
      <c r="J505" t="s">
        <v>104</v>
      </c>
      <c r="K505" t="s">
        <v>104</v>
      </c>
      <c r="L505" t="s">
        <v>1277</v>
      </c>
      <c r="M505" t="s">
        <v>953</v>
      </c>
      <c r="N505" t="s">
        <v>1869</v>
      </c>
      <c r="O505" t="s">
        <v>105</v>
      </c>
      <c r="P505" t="s">
        <v>127</v>
      </c>
      <c r="Q505">
        <v>13998.24</v>
      </c>
      <c r="R505" t="s">
        <v>128</v>
      </c>
      <c r="S505" t="s">
        <v>1870</v>
      </c>
      <c r="T505">
        <v>30.93432</v>
      </c>
      <c r="U505" t="s">
        <v>3878</v>
      </c>
      <c r="V505" t="s">
        <v>3879</v>
      </c>
      <c r="W505" t="s">
        <v>3880</v>
      </c>
      <c r="X505" t="s">
        <v>3293</v>
      </c>
      <c r="Z505" s="61"/>
    </row>
    <row r="506" spans="1:26" x14ac:dyDescent="0.2">
      <c r="A506">
        <v>1328</v>
      </c>
      <c r="B506">
        <v>12419</v>
      </c>
      <c r="C506" t="s">
        <v>1883</v>
      </c>
      <c r="D506" t="s">
        <v>1884</v>
      </c>
      <c r="E506" t="s">
        <v>56</v>
      </c>
      <c r="F506" t="s">
        <v>1885</v>
      </c>
      <c r="G506" t="s">
        <v>1886</v>
      </c>
      <c r="H506" t="s">
        <v>1275</v>
      </c>
      <c r="I506" t="s">
        <v>1858</v>
      </c>
      <c r="J506" t="s">
        <v>104</v>
      </c>
      <c r="K506" t="s">
        <v>104</v>
      </c>
      <c r="L506" t="s">
        <v>1277</v>
      </c>
      <c r="M506" t="s">
        <v>953</v>
      </c>
      <c r="N506" t="s">
        <v>1692</v>
      </c>
      <c r="O506" t="s">
        <v>105</v>
      </c>
      <c r="P506" t="s">
        <v>127</v>
      </c>
      <c r="Q506">
        <v>29580.68</v>
      </c>
      <c r="R506" t="s">
        <v>128</v>
      </c>
      <c r="S506" t="s">
        <v>1887</v>
      </c>
      <c r="U506" t="s">
        <v>3881</v>
      </c>
      <c r="V506" t="s">
        <v>3882</v>
      </c>
      <c r="W506" t="s">
        <v>3883</v>
      </c>
      <c r="X506" t="s">
        <v>3102</v>
      </c>
      <c r="Z506" s="61"/>
    </row>
    <row r="507" spans="1:26" x14ac:dyDescent="0.2">
      <c r="A507">
        <v>1328</v>
      </c>
      <c r="B507">
        <v>12419</v>
      </c>
      <c r="C507" t="s">
        <v>1943</v>
      </c>
      <c r="D507" t="s">
        <v>1944</v>
      </c>
      <c r="E507" t="s">
        <v>56</v>
      </c>
      <c r="F507" t="s">
        <v>1945</v>
      </c>
      <c r="G507" t="s">
        <v>1946</v>
      </c>
      <c r="H507" t="s">
        <v>1275</v>
      </c>
      <c r="I507" t="s">
        <v>1858</v>
      </c>
      <c r="J507" t="s">
        <v>104</v>
      </c>
      <c r="K507" t="s">
        <v>104</v>
      </c>
      <c r="L507" t="s">
        <v>1277</v>
      </c>
      <c r="M507" t="s">
        <v>953</v>
      </c>
      <c r="N507" t="s">
        <v>1947</v>
      </c>
      <c r="O507" t="s">
        <v>105</v>
      </c>
      <c r="P507" t="s">
        <v>127</v>
      </c>
      <c r="Q507">
        <v>5955.43</v>
      </c>
      <c r="R507" t="s">
        <v>128</v>
      </c>
      <c r="S507" t="s">
        <v>1948</v>
      </c>
      <c r="U507" t="s">
        <v>3884</v>
      </c>
      <c r="V507" t="s">
        <v>3885</v>
      </c>
      <c r="W507" t="s">
        <v>1950</v>
      </c>
      <c r="X507" t="s">
        <v>2303</v>
      </c>
      <c r="Z507" s="61"/>
    </row>
    <row r="508" spans="1:26" x14ac:dyDescent="0.2">
      <c r="A508">
        <v>1328</v>
      </c>
      <c r="B508">
        <v>12419</v>
      </c>
      <c r="C508" t="s">
        <v>1959</v>
      </c>
      <c r="D508" t="s">
        <v>1960</v>
      </c>
      <c r="E508" t="s">
        <v>56</v>
      </c>
      <c r="F508" t="s">
        <v>1961</v>
      </c>
      <c r="G508" t="s">
        <v>1962</v>
      </c>
      <c r="H508" t="s">
        <v>1275</v>
      </c>
      <c r="I508" t="s">
        <v>1858</v>
      </c>
      <c r="J508" t="s">
        <v>104</v>
      </c>
      <c r="K508" t="s">
        <v>104</v>
      </c>
      <c r="L508" t="s">
        <v>1277</v>
      </c>
      <c r="M508" t="s">
        <v>953</v>
      </c>
      <c r="N508" t="s">
        <v>1963</v>
      </c>
      <c r="O508" t="s">
        <v>105</v>
      </c>
      <c r="P508" t="s">
        <v>127</v>
      </c>
      <c r="Q508">
        <v>1392.6</v>
      </c>
      <c r="R508" t="s">
        <v>128</v>
      </c>
      <c r="S508" t="s">
        <v>1964</v>
      </c>
      <c r="U508" t="s">
        <v>3886</v>
      </c>
      <c r="V508" t="s">
        <v>3887</v>
      </c>
      <c r="W508" t="s">
        <v>1967</v>
      </c>
      <c r="X508" t="s">
        <v>621</v>
      </c>
      <c r="Z508" s="61"/>
    </row>
    <row r="509" spans="1:26" x14ac:dyDescent="0.2">
      <c r="A509">
        <v>1328</v>
      </c>
      <c r="B509">
        <v>12419</v>
      </c>
      <c r="C509" t="s">
        <v>2001</v>
      </c>
      <c r="D509" t="s">
        <v>2002</v>
      </c>
      <c r="E509" t="s">
        <v>56</v>
      </c>
      <c r="F509" t="s">
        <v>2003</v>
      </c>
      <c r="G509" t="s">
        <v>2004</v>
      </c>
      <c r="H509" t="s">
        <v>1275</v>
      </c>
      <c r="I509" t="s">
        <v>1858</v>
      </c>
      <c r="J509" t="s">
        <v>104</v>
      </c>
      <c r="K509" t="s">
        <v>104</v>
      </c>
      <c r="L509" t="s">
        <v>1277</v>
      </c>
      <c r="M509" t="s">
        <v>953</v>
      </c>
      <c r="N509" t="s">
        <v>2005</v>
      </c>
      <c r="O509" t="s">
        <v>105</v>
      </c>
      <c r="P509" t="s">
        <v>127</v>
      </c>
      <c r="Q509">
        <v>258286.97</v>
      </c>
      <c r="R509" t="s">
        <v>128</v>
      </c>
      <c r="S509" t="s">
        <v>2006</v>
      </c>
      <c r="T509">
        <v>36.664400000000001</v>
      </c>
      <c r="U509" t="s">
        <v>3888</v>
      </c>
      <c r="V509" t="s">
        <v>3889</v>
      </c>
      <c r="W509" t="s">
        <v>2736</v>
      </c>
      <c r="X509" t="s">
        <v>3890</v>
      </c>
      <c r="Z509" s="61"/>
    </row>
    <row r="510" spans="1:26" x14ac:dyDescent="0.2">
      <c r="A510">
        <v>1328</v>
      </c>
      <c r="B510">
        <v>12419</v>
      </c>
      <c r="C510" t="s">
        <v>2128</v>
      </c>
      <c r="D510" t="s">
        <v>2129</v>
      </c>
      <c r="E510" t="s">
        <v>56</v>
      </c>
      <c r="F510" t="s">
        <v>2130</v>
      </c>
      <c r="G510" t="s">
        <v>2131</v>
      </c>
      <c r="H510" t="s">
        <v>1275</v>
      </c>
      <c r="I510" t="s">
        <v>1858</v>
      </c>
      <c r="J510" t="s">
        <v>104</v>
      </c>
      <c r="K510" t="s">
        <v>104</v>
      </c>
      <c r="L510" t="s">
        <v>1277</v>
      </c>
      <c r="M510" t="s">
        <v>953</v>
      </c>
      <c r="N510" t="s">
        <v>1963</v>
      </c>
      <c r="O510" t="s">
        <v>105</v>
      </c>
      <c r="P510" t="s">
        <v>127</v>
      </c>
      <c r="Q510">
        <v>627870.71999999997</v>
      </c>
      <c r="R510" t="s">
        <v>128</v>
      </c>
      <c r="S510" t="s">
        <v>2132</v>
      </c>
      <c r="U510" t="s">
        <v>3891</v>
      </c>
      <c r="V510" t="s">
        <v>3892</v>
      </c>
      <c r="W510" t="s">
        <v>3893</v>
      </c>
      <c r="X510" t="s">
        <v>3894</v>
      </c>
      <c r="Z510" s="61"/>
    </row>
    <row r="511" spans="1:26" x14ac:dyDescent="0.2">
      <c r="A511">
        <v>1328</v>
      </c>
      <c r="B511">
        <v>12419</v>
      </c>
      <c r="C511" t="s">
        <v>1854</v>
      </c>
      <c r="D511" t="s">
        <v>1855</v>
      </c>
      <c r="E511" t="s">
        <v>56</v>
      </c>
      <c r="F511" t="s">
        <v>1856</v>
      </c>
      <c r="G511" t="s">
        <v>1857</v>
      </c>
      <c r="H511" t="s">
        <v>1275</v>
      </c>
      <c r="I511" t="s">
        <v>1858</v>
      </c>
      <c r="J511" t="s">
        <v>104</v>
      </c>
      <c r="K511" t="s">
        <v>104</v>
      </c>
      <c r="L511" t="s">
        <v>1277</v>
      </c>
      <c r="M511" t="s">
        <v>953</v>
      </c>
      <c r="N511" t="s">
        <v>1859</v>
      </c>
      <c r="O511" t="s">
        <v>105</v>
      </c>
      <c r="P511" t="s">
        <v>127</v>
      </c>
      <c r="Q511">
        <v>134883.57</v>
      </c>
      <c r="R511" t="s">
        <v>128</v>
      </c>
      <c r="S511" t="s">
        <v>1860</v>
      </c>
      <c r="U511" t="s">
        <v>3895</v>
      </c>
      <c r="V511" t="s">
        <v>3896</v>
      </c>
      <c r="W511" t="s">
        <v>3897</v>
      </c>
      <c r="X511" t="s">
        <v>414</v>
      </c>
      <c r="Z511" s="61"/>
    </row>
    <row r="512" spans="1:26" x14ac:dyDescent="0.2">
      <c r="A512">
        <v>1328</v>
      </c>
      <c r="B512">
        <v>12419</v>
      </c>
      <c r="C512" t="s">
        <v>2179</v>
      </c>
      <c r="D512" t="s">
        <v>2180</v>
      </c>
      <c r="E512" t="s">
        <v>56</v>
      </c>
      <c r="F512" t="s">
        <v>2181</v>
      </c>
      <c r="G512" t="s">
        <v>2182</v>
      </c>
      <c r="H512" t="s">
        <v>1275</v>
      </c>
      <c r="I512" t="s">
        <v>1858</v>
      </c>
      <c r="J512" t="s">
        <v>104</v>
      </c>
      <c r="K512" t="s">
        <v>104</v>
      </c>
      <c r="L512" t="s">
        <v>1277</v>
      </c>
      <c r="M512" t="s">
        <v>953</v>
      </c>
      <c r="N512" t="s">
        <v>1692</v>
      </c>
      <c r="O512" t="s">
        <v>105</v>
      </c>
      <c r="P512" t="s">
        <v>127</v>
      </c>
      <c r="Q512">
        <v>70464.77</v>
      </c>
      <c r="R512" t="s">
        <v>128</v>
      </c>
      <c r="S512" t="s">
        <v>2183</v>
      </c>
      <c r="U512" t="s">
        <v>3898</v>
      </c>
      <c r="V512" t="s">
        <v>3899</v>
      </c>
      <c r="W512" t="s">
        <v>1141</v>
      </c>
      <c r="X512" t="s">
        <v>3900</v>
      </c>
      <c r="Z512" s="61"/>
    </row>
    <row r="513" spans="1:26" x14ac:dyDescent="0.2">
      <c r="A513">
        <v>1328</v>
      </c>
      <c r="B513">
        <v>12419</v>
      </c>
      <c r="C513" t="s">
        <v>1900</v>
      </c>
      <c r="D513" t="s">
        <v>1901</v>
      </c>
      <c r="E513" t="s">
        <v>56</v>
      </c>
      <c r="F513" t="s">
        <v>1902</v>
      </c>
      <c r="G513" t="s">
        <v>1903</v>
      </c>
      <c r="H513" t="s">
        <v>1275</v>
      </c>
      <c r="I513" t="s">
        <v>1858</v>
      </c>
      <c r="J513" t="s">
        <v>104</v>
      </c>
      <c r="K513" t="s">
        <v>104</v>
      </c>
      <c r="L513" t="s">
        <v>1277</v>
      </c>
      <c r="M513" t="s">
        <v>953</v>
      </c>
      <c r="N513" t="s">
        <v>1336</v>
      </c>
      <c r="O513" t="s">
        <v>105</v>
      </c>
      <c r="P513" t="s">
        <v>127</v>
      </c>
      <c r="Q513">
        <v>53034.39</v>
      </c>
      <c r="R513" t="s">
        <v>128</v>
      </c>
      <c r="S513" t="s">
        <v>1904</v>
      </c>
      <c r="U513" t="s">
        <v>3901</v>
      </c>
      <c r="V513" t="s">
        <v>3902</v>
      </c>
      <c r="W513" t="s">
        <v>2844</v>
      </c>
      <c r="X513" t="s">
        <v>1564</v>
      </c>
      <c r="Z513" s="61"/>
    </row>
    <row r="514" spans="1:26" x14ac:dyDescent="0.2">
      <c r="A514">
        <v>1328</v>
      </c>
      <c r="B514">
        <v>12419</v>
      </c>
      <c r="C514" t="s">
        <v>1909</v>
      </c>
      <c r="D514" t="s">
        <v>1910</v>
      </c>
      <c r="E514" t="s">
        <v>56</v>
      </c>
      <c r="F514" t="s">
        <v>1911</v>
      </c>
      <c r="G514" t="s">
        <v>1912</v>
      </c>
      <c r="H514" t="s">
        <v>1275</v>
      </c>
      <c r="I514" t="s">
        <v>1858</v>
      </c>
      <c r="J514" t="s">
        <v>104</v>
      </c>
      <c r="K514" t="s">
        <v>104</v>
      </c>
      <c r="L514" t="s">
        <v>1277</v>
      </c>
      <c r="M514" t="s">
        <v>953</v>
      </c>
      <c r="N514" t="s">
        <v>1913</v>
      </c>
      <c r="O514" t="s">
        <v>105</v>
      </c>
      <c r="P514" t="s">
        <v>127</v>
      </c>
      <c r="Q514">
        <v>16591.150000000001</v>
      </c>
      <c r="R514" t="s">
        <v>128</v>
      </c>
      <c r="S514" t="s">
        <v>1914</v>
      </c>
      <c r="U514" t="s">
        <v>3903</v>
      </c>
      <c r="V514" t="s">
        <v>3904</v>
      </c>
      <c r="W514" t="s">
        <v>1917</v>
      </c>
      <c r="X514" t="s">
        <v>309</v>
      </c>
      <c r="Z514" s="61"/>
    </row>
    <row r="515" spans="1:26" x14ac:dyDescent="0.2">
      <c r="A515">
        <v>1328</v>
      </c>
      <c r="B515">
        <v>12419</v>
      </c>
      <c r="C515" t="s">
        <v>2042</v>
      </c>
      <c r="D515" t="s">
        <v>2043</v>
      </c>
      <c r="E515" t="s">
        <v>56</v>
      </c>
      <c r="F515" t="s">
        <v>2044</v>
      </c>
      <c r="G515" t="s">
        <v>2045</v>
      </c>
      <c r="H515" t="s">
        <v>1275</v>
      </c>
      <c r="I515" t="s">
        <v>1858</v>
      </c>
      <c r="J515" t="s">
        <v>104</v>
      </c>
      <c r="K515" t="s">
        <v>104</v>
      </c>
      <c r="L515" t="s">
        <v>1277</v>
      </c>
      <c r="M515" t="s">
        <v>953</v>
      </c>
      <c r="N515" t="s">
        <v>2022</v>
      </c>
      <c r="O515" t="s">
        <v>105</v>
      </c>
      <c r="P515" t="s">
        <v>127</v>
      </c>
      <c r="Q515">
        <v>970888.46</v>
      </c>
      <c r="R515" t="s">
        <v>128</v>
      </c>
      <c r="S515" t="s">
        <v>2046</v>
      </c>
      <c r="U515" t="s">
        <v>3905</v>
      </c>
      <c r="V515" t="s">
        <v>3906</v>
      </c>
      <c r="W515" t="s">
        <v>3907</v>
      </c>
      <c r="X515" t="s">
        <v>1455</v>
      </c>
      <c r="Z515" s="61"/>
    </row>
    <row r="516" spans="1:26" x14ac:dyDescent="0.2">
      <c r="A516">
        <v>1328</v>
      </c>
      <c r="B516">
        <v>12419</v>
      </c>
      <c r="C516" t="s">
        <v>1925</v>
      </c>
      <c r="D516" t="s">
        <v>1926</v>
      </c>
      <c r="E516" t="s">
        <v>56</v>
      </c>
      <c r="F516" t="s">
        <v>1927</v>
      </c>
      <c r="G516" t="s">
        <v>1928</v>
      </c>
      <c r="H516" t="s">
        <v>1275</v>
      </c>
      <c r="I516" t="s">
        <v>1858</v>
      </c>
      <c r="J516" t="s">
        <v>104</v>
      </c>
      <c r="K516" t="s">
        <v>104</v>
      </c>
      <c r="L516" t="s">
        <v>1277</v>
      </c>
      <c r="M516" t="s">
        <v>953</v>
      </c>
      <c r="N516" t="s">
        <v>1895</v>
      </c>
      <c r="O516" t="s">
        <v>105</v>
      </c>
      <c r="P516" t="s">
        <v>127</v>
      </c>
      <c r="Q516">
        <v>10205.65</v>
      </c>
      <c r="R516" t="s">
        <v>128</v>
      </c>
      <c r="S516" t="s">
        <v>1929</v>
      </c>
      <c r="U516" t="s">
        <v>3908</v>
      </c>
      <c r="V516" t="s">
        <v>3909</v>
      </c>
      <c r="W516" t="s">
        <v>3910</v>
      </c>
      <c r="X516" t="s">
        <v>3911</v>
      </c>
      <c r="Z516" s="61"/>
    </row>
    <row r="517" spans="1:26" x14ac:dyDescent="0.2">
      <c r="A517">
        <v>1328</v>
      </c>
      <c r="B517">
        <v>12419</v>
      </c>
      <c r="C517" t="s">
        <v>2226</v>
      </c>
      <c r="D517" t="s">
        <v>2227</v>
      </c>
      <c r="E517" t="s">
        <v>56</v>
      </c>
      <c r="F517" t="s">
        <v>2228</v>
      </c>
      <c r="G517" t="s">
        <v>2229</v>
      </c>
      <c r="H517" t="s">
        <v>1275</v>
      </c>
      <c r="I517" t="s">
        <v>1858</v>
      </c>
      <c r="J517" t="s">
        <v>104</v>
      </c>
      <c r="K517" t="s">
        <v>104</v>
      </c>
      <c r="L517" t="s">
        <v>1277</v>
      </c>
      <c r="M517" t="s">
        <v>953</v>
      </c>
      <c r="N517" t="s">
        <v>2036</v>
      </c>
      <c r="O517" t="s">
        <v>105</v>
      </c>
      <c r="P517" t="s">
        <v>127</v>
      </c>
      <c r="Q517">
        <v>340413.85</v>
      </c>
      <c r="R517" t="s">
        <v>128</v>
      </c>
      <c r="S517" t="s">
        <v>2230</v>
      </c>
      <c r="U517" t="s">
        <v>3912</v>
      </c>
      <c r="V517" t="s">
        <v>3913</v>
      </c>
      <c r="W517" t="s">
        <v>239</v>
      </c>
      <c r="X517" t="s">
        <v>417</v>
      </c>
      <c r="Z517" s="61"/>
    </row>
    <row r="518" spans="1:26" x14ac:dyDescent="0.2">
      <c r="A518">
        <v>1328</v>
      </c>
      <c r="B518">
        <v>12419</v>
      </c>
      <c r="C518" t="s">
        <v>1891</v>
      </c>
      <c r="D518" t="s">
        <v>1892</v>
      </c>
      <c r="E518" t="s">
        <v>56</v>
      </c>
      <c r="F518" t="s">
        <v>1893</v>
      </c>
      <c r="G518" t="s">
        <v>1894</v>
      </c>
      <c r="H518" t="s">
        <v>1275</v>
      </c>
      <c r="I518" t="s">
        <v>1858</v>
      </c>
      <c r="J518" t="s">
        <v>104</v>
      </c>
      <c r="K518" t="s">
        <v>104</v>
      </c>
      <c r="L518" t="s">
        <v>1277</v>
      </c>
      <c r="M518" t="s">
        <v>953</v>
      </c>
      <c r="N518" t="s">
        <v>1895</v>
      </c>
      <c r="O518" t="s">
        <v>105</v>
      </c>
      <c r="P518" t="s">
        <v>127</v>
      </c>
      <c r="Q518">
        <v>198204.53</v>
      </c>
      <c r="R518" t="s">
        <v>128</v>
      </c>
      <c r="S518" t="s">
        <v>1896</v>
      </c>
      <c r="U518" t="s">
        <v>3914</v>
      </c>
      <c r="V518" t="s">
        <v>3915</v>
      </c>
      <c r="W518" t="s">
        <v>3916</v>
      </c>
      <c r="X518" t="s">
        <v>3917</v>
      </c>
      <c r="Z518" s="61"/>
    </row>
    <row r="519" spans="1:26" x14ac:dyDescent="0.2">
      <c r="A519">
        <v>1328</v>
      </c>
      <c r="B519">
        <v>12419</v>
      </c>
      <c r="C519" t="s">
        <v>2187</v>
      </c>
      <c r="D519" t="s">
        <v>2188</v>
      </c>
      <c r="E519" t="s">
        <v>56</v>
      </c>
      <c r="F519" t="s">
        <v>2189</v>
      </c>
      <c r="G519" t="s">
        <v>2190</v>
      </c>
      <c r="H519" t="s">
        <v>1275</v>
      </c>
      <c r="I519" t="s">
        <v>1858</v>
      </c>
      <c r="J519" t="s">
        <v>104</v>
      </c>
      <c r="K519" t="s">
        <v>104</v>
      </c>
      <c r="L519" t="s">
        <v>1277</v>
      </c>
      <c r="M519" t="s">
        <v>953</v>
      </c>
      <c r="N519" t="s">
        <v>1955</v>
      </c>
      <c r="O519" t="s">
        <v>105</v>
      </c>
      <c r="P519" t="s">
        <v>127</v>
      </c>
      <c r="Q519">
        <v>44503.46</v>
      </c>
      <c r="R519" t="s">
        <v>128</v>
      </c>
      <c r="S519" t="s">
        <v>2191</v>
      </c>
      <c r="U519" t="s">
        <v>3918</v>
      </c>
      <c r="V519" t="s">
        <v>3919</v>
      </c>
      <c r="W519" t="s">
        <v>3920</v>
      </c>
      <c r="X519" t="s">
        <v>369</v>
      </c>
      <c r="Z519" s="61"/>
    </row>
    <row r="520" spans="1:26" x14ac:dyDescent="0.2">
      <c r="A520">
        <v>1328</v>
      </c>
      <c r="B520">
        <v>12419</v>
      </c>
      <c r="C520" t="s">
        <v>2110</v>
      </c>
      <c r="D520" t="s">
        <v>2111</v>
      </c>
      <c r="E520" t="s">
        <v>56</v>
      </c>
      <c r="F520" t="s">
        <v>2112</v>
      </c>
      <c r="G520" t="s">
        <v>2113</v>
      </c>
      <c r="H520" t="s">
        <v>1275</v>
      </c>
      <c r="I520" t="s">
        <v>1858</v>
      </c>
      <c r="J520" t="s">
        <v>104</v>
      </c>
      <c r="K520" t="s">
        <v>104</v>
      </c>
      <c r="L520" t="s">
        <v>1277</v>
      </c>
      <c r="M520" t="s">
        <v>953</v>
      </c>
      <c r="N520" t="s">
        <v>2114</v>
      </c>
      <c r="O520" t="s">
        <v>105</v>
      </c>
      <c r="P520" t="s">
        <v>127</v>
      </c>
      <c r="Q520">
        <v>5563.02</v>
      </c>
      <c r="R520" t="s">
        <v>128</v>
      </c>
      <c r="S520" t="s">
        <v>2115</v>
      </c>
      <c r="U520" t="s">
        <v>3921</v>
      </c>
      <c r="V520" t="s">
        <v>3922</v>
      </c>
      <c r="W520" t="s">
        <v>2613</v>
      </c>
      <c r="X520" t="s">
        <v>2216</v>
      </c>
      <c r="Z520" s="61"/>
    </row>
    <row r="521" spans="1:26" x14ac:dyDescent="0.2">
      <c r="A521">
        <v>1328</v>
      </c>
      <c r="B521">
        <v>12419</v>
      </c>
      <c r="C521" t="s">
        <v>2119</v>
      </c>
      <c r="D521" t="s">
        <v>2120</v>
      </c>
      <c r="E521" t="s">
        <v>56</v>
      </c>
      <c r="F521" t="s">
        <v>2121</v>
      </c>
      <c r="G521" t="s">
        <v>2122</v>
      </c>
      <c r="H521" t="s">
        <v>1275</v>
      </c>
      <c r="I521" t="s">
        <v>1858</v>
      </c>
      <c r="J521" t="s">
        <v>104</v>
      </c>
      <c r="K521" t="s">
        <v>104</v>
      </c>
      <c r="L521" t="s">
        <v>1277</v>
      </c>
      <c r="M521" t="s">
        <v>953</v>
      </c>
      <c r="N521" t="s">
        <v>1336</v>
      </c>
      <c r="O521" t="s">
        <v>105</v>
      </c>
      <c r="P521" t="s">
        <v>127</v>
      </c>
      <c r="Q521">
        <v>542608.77</v>
      </c>
      <c r="R521" t="s">
        <v>128</v>
      </c>
      <c r="S521" t="s">
        <v>2123</v>
      </c>
      <c r="U521" t="s">
        <v>3923</v>
      </c>
      <c r="V521" t="s">
        <v>3924</v>
      </c>
      <c r="W521" t="s">
        <v>3925</v>
      </c>
      <c r="X521" t="s">
        <v>3926</v>
      </c>
      <c r="Z521" s="61"/>
    </row>
    <row r="522" spans="1:26" x14ac:dyDescent="0.2">
      <c r="A522">
        <v>1328</v>
      </c>
      <c r="B522">
        <v>12419</v>
      </c>
      <c r="C522" t="s">
        <v>2011</v>
      </c>
      <c r="D522" t="s">
        <v>2012</v>
      </c>
      <c r="E522" t="s">
        <v>56</v>
      </c>
      <c r="F522" t="s">
        <v>2013</v>
      </c>
      <c r="G522" t="s">
        <v>2014</v>
      </c>
      <c r="H522" t="s">
        <v>1275</v>
      </c>
      <c r="I522" t="s">
        <v>1858</v>
      </c>
      <c r="J522" t="s">
        <v>104</v>
      </c>
      <c r="K522" t="s">
        <v>104</v>
      </c>
      <c r="L522" t="s">
        <v>1277</v>
      </c>
      <c r="M522" t="s">
        <v>953</v>
      </c>
      <c r="N522" t="s">
        <v>1692</v>
      </c>
      <c r="O522" t="s">
        <v>105</v>
      </c>
      <c r="P522" t="s">
        <v>127</v>
      </c>
      <c r="Q522">
        <v>11212.46</v>
      </c>
      <c r="R522" t="s">
        <v>128</v>
      </c>
      <c r="S522" t="s">
        <v>2015</v>
      </c>
      <c r="U522" t="s">
        <v>3927</v>
      </c>
      <c r="V522" t="s">
        <v>3928</v>
      </c>
      <c r="W522" t="s">
        <v>2740</v>
      </c>
      <c r="X522" t="s">
        <v>3929</v>
      </c>
      <c r="Z522" s="61"/>
    </row>
    <row r="523" spans="1:26" x14ac:dyDescent="0.2">
      <c r="A523">
        <v>1328</v>
      </c>
      <c r="B523">
        <v>12419</v>
      </c>
      <c r="C523" t="s">
        <v>2269</v>
      </c>
      <c r="D523" t="s">
        <v>2270</v>
      </c>
      <c r="E523" t="s">
        <v>56</v>
      </c>
      <c r="F523" t="s">
        <v>2271</v>
      </c>
      <c r="G523" t="s">
        <v>2272</v>
      </c>
      <c r="H523" t="s">
        <v>1275</v>
      </c>
      <c r="I523" t="s">
        <v>1858</v>
      </c>
      <c r="J523" t="s">
        <v>104</v>
      </c>
      <c r="K523" t="s">
        <v>104</v>
      </c>
      <c r="L523" t="s">
        <v>1277</v>
      </c>
      <c r="M523" t="s">
        <v>953</v>
      </c>
      <c r="N523" t="s">
        <v>1996</v>
      </c>
      <c r="O523" t="s">
        <v>105</v>
      </c>
      <c r="P523" t="s">
        <v>127</v>
      </c>
      <c r="Q523">
        <v>4988.3500000000004</v>
      </c>
      <c r="R523" t="s">
        <v>128</v>
      </c>
      <c r="S523" t="s">
        <v>2273</v>
      </c>
      <c r="U523" t="s">
        <v>3930</v>
      </c>
      <c r="V523" t="s">
        <v>3931</v>
      </c>
      <c r="W523" t="s">
        <v>364</v>
      </c>
      <c r="X523" t="s">
        <v>454</v>
      </c>
      <c r="Z523" s="61"/>
    </row>
    <row r="524" spans="1:26" x14ac:dyDescent="0.2">
      <c r="A524">
        <v>1328</v>
      </c>
      <c r="B524">
        <v>12419</v>
      </c>
      <c r="C524" t="s">
        <v>1300</v>
      </c>
      <c r="D524" t="s">
        <v>1301</v>
      </c>
      <c r="E524" t="s">
        <v>56</v>
      </c>
      <c r="F524" t="s">
        <v>100</v>
      </c>
      <c r="G524" t="s">
        <v>2196</v>
      </c>
      <c r="H524" t="s">
        <v>1275</v>
      </c>
      <c r="I524" t="s">
        <v>1858</v>
      </c>
      <c r="J524" t="s">
        <v>104</v>
      </c>
      <c r="K524" t="s">
        <v>104</v>
      </c>
      <c r="L524" t="s">
        <v>1277</v>
      </c>
      <c r="M524" t="s">
        <v>953</v>
      </c>
      <c r="N524" t="s">
        <v>1305</v>
      </c>
      <c r="O524" t="s">
        <v>105</v>
      </c>
      <c r="P524" t="s">
        <v>127</v>
      </c>
      <c r="Q524">
        <v>1583662.76</v>
      </c>
      <c r="R524" t="s">
        <v>128</v>
      </c>
      <c r="S524" t="s">
        <v>2197</v>
      </c>
      <c r="U524" t="s">
        <v>3932</v>
      </c>
      <c r="V524" t="s">
        <v>3933</v>
      </c>
      <c r="W524" t="s">
        <v>3934</v>
      </c>
      <c r="X524" t="s">
        <v>3935</v>
      </c>
      <c r="Z524" s="61"/>
    </row>
    <row r="525" spans="1:26" x14ac:dyDescent="0.2">
      <c r="A525">
        <v>1328</v>
      </c>
      <c r="B525">
        <v>12419</v>
      </c>
      <c r="C525" t="s">
        <v>2233</v>
      </c>
      <c r="D525" t="s">
        <v>2234</v>
      </c>
      <c r="E525" t="s">
        <v>56</v>
      </c>
      <c r="F525" t="s">
        <v>2233</v>
      </c>
      <c r="G525" t="s">
        <v>2235</v>
      </c>
      <c r="H525" t="s">
        <v>1275</v>
      </c>
      <c r="I525" t="s">
        <v>1858</v>
      </c>
      <c r="J525" t="s">
        <v>104</v>
      </c>
      <c r="K525" t="s">
        <v>104</v>
      </c>
      <c r="L525" t="s">
        <v>1277</v>
      </c>
      <c r="M525" t="s">
        <v>953</v>
      </c>
      <c r="N525" t="s">
        <v>1692</v>
      </c>
      <c r="O525" t="s">
        <v>105</v>
      </c>
      <c r="P525" t="s">
        <v>127</v>
      </c>
      <c r="Q525">
        <v>262182.03999999998</v>
      </c>
      <c r="R525" t="s">
        <v>128</v>
      </c>
      <c r="S525" t="s">
        <v>2236</v>
      </c>
      <c r="U525" t="s">
        <v>3936</v>
      </c>
      <c r="V525" t="s">
        <v>3937</v>
      </c>
      <c r="W525" t="s">
        <v>3938</v>
      </c>
      <c r="X525" t="s">
        <v>3939</v>
      </c>
      <c r="Z525" s="61"/>
    </row>
    <row r="526" spans="1:26" x14ac:dyDescent="0.2">
      <c r="A526">
        <v>1328</v>
      </c>
      <c r="B526">
        <v>12419</v>
      </c>
      <c r="C526" t="s">
        <v>1313</v>
      </c>
      <c r="D526" t="s">
        <v>1314</v>
      </c>
      <c r="E526" t="s">
        <v>56</v>
      </c>
      <c r="F526" t="s">
        <v>23256</v>
      </c>
      <c r="G526" t="s">
        <v>2202</v>
      </c>
      <c r="H526" t="s">
        <v>1275</v>
      </c>
      <c r="I526" t="s">
        <v>1858</v>
      </c>
      <c r="J526" t="s">
        <v>104</v>
      </c>
      <c r="K526" t="s">
        <v>104</v>
      </c>
      <c r="L526" t="s">
        <v>1277</v>
      </c>
      <c r="M526" t="s">
        <v>953</v>
      </c>
      <c r="N526" t="s">
        <v>1305</v>
      </c>
      <c r="O526" t="s">
        <v>105</v>
      </c>
      <c r="P526" t="s">
        <v>127</v>
      </c>
      <c r="Q526">
        <v>1333910.45</v>
      </c>
      <c r="R526" t="s">
        <v>128</v>
      </c>
      <c r="S526" t="s">
        <v>2203</v>
      </c>
      <c r="U526" t="s">
        <v>3940</v>
      </c>
      <c r="V526" t="s">
        <v>3941</v>
      </c>
      <c r="W526" t="s">
        <v>3942</v>
      </c>
      <c r="X526" t="s">
        <v>3943</v>
      </c>
      <c r="Z526" s="61"/>
    </row>
    <row r="527" spans="1:26" x14ac:dyDescent="0.2">
      <c r="A527">
        <v>1328</v>
      </c>
      <c r="B527">
        <v>12419</v>
      </c>
      <c r="C527" t="s">
        <v>1977</v>
      </c>
      <c r="D527" t="s">
        <v>1978</v>
      </c>
      <c r="E527" t="s">
        <v>56</v>
      </c>
      <c r="F527" t="s">
        <v>1979</v>
      </c>
      <c r="G527" t="s">
        <v>1980</v>
      </c>
      <c r="H527" t="s">
        <v>1275</v>
      </c>
      <c r="I527" t="s">
        <v>1858</v>
      </c>
      <c r="J527" t="s">
        <v>104</v>
      </c>
      <c r="K527" t="s">
        <v>104</v>
      </c>
      <c r="L527" t="s">
        <v>1277</v>
      </c>
      <c r="M527" t="s">
        <v>953</v>
      </c>
      <c r="N527" t="s">
        <v>1305</v>
      </c>
      <c r="O527" t="s">
        <v>105</v>
      </c>
      <c r="P527" t="s">
        <v>127</v>
      </c>
      <c r="Q527">
        <v>2117.4899999999998</v>
      </c>
      <c r="R527" t="s">
        <v>128</v>
      </c>
      <c r="S527" t="s">
        <v>1981</v>
      </c>
      <c r="U527" t="s">
        <v>3944</v>
      </c>
      <c r="V527" t="s">
        <v>3945</v>
      </c>
      <c r="W527" t="s">
        <v>2672</v>
      </c>
      <c r="X527" t="s">
        <v>1645</v>
      </c>
      <c r="Z527" s="61"/>
    </row>
    <row r="528" spans="1:26" x14ac:dyDescent="0.2">
      <c r="A528">
        <v>1328</v>
      </c>
      <c r="B528">
        <v>12419</v>
      </c>
      <c r="C528" t="s">
        <v>1985</v>
      </c>
      <c r="D528" t="s">
        <v>1986</v>
      </c>
      <c r="E528" t="s">
        <v>56</v>
      </c>
      <c r="F528" t="s">
        <v>1987</v>
      </c>
      <c r="G528" t="s">
        <v>1988</v>
      </c>
      <c r="H528" t="s">
        <v>1275</v>
      </c>
      <c r="I528" t="s">
        <v>1858</v>
      </c>
      <c r="J528" t="s">
        <v>104</v>
      </c>
      <c r="K528" t="s">
        <v>104</v>
      </c>
      <c r="L528" t="s">
        <v>1277</v>
      </c>
      <c r="M528" t="s">
        <v>953</v>
      </c>
      <c r="N528" t="s">
        <v>1895</v>
      </c>
      <c r="O528" t="s">
        <v>105</v>
      </c>
      <c r="P528" t="s">
        <v>127</v>
      </c>
      <c r="Q528">
        <v>6579.33</v>
      </c>
      <c r="R528" t="s">
        <v>128</v>
      </c>
      <c r="S528" t="s">
        <v>1989</v>
      </c>
      <c r="U528" t="s">
        <v>3946</v>
      </c>
      <c r="V528" t="s">
        <v>3947</v>
      </c>
      <c r="W528" t="s">
        <v>2676</v>
      </c>
      <c r="X528" t="s">
        <v>3948</v>
      </c>
      <c r="Z528" s="61"/>
    </row>
    <row r="529" spans="1:26" x14ac:dyDescent="0.2">
      <c r="A529">
        <v>1328</v>
      </c>
      <c r="B529">
        <v>12419</v>
      </c>
      <c r="C529" t="s">
        <v>2208</v>
      </c>
      <c r="D529" t="s">
        <v>2209</v>
      </c>
      <c r="E529" t="s">
        <v>56</v>
      </c>
      <c r="F529" t="s">
        <v>2210</v>
      </c>
      <c r="G529" t="s">
        <v>2211</v>
      </c>
      <c r="H529" t="s">
        <v>1275</v>
      </c>
      <c r="I529" t="s">
        <v>1858</v>
      </c>
      <c r="J529" t="s">
        <v>104</v>
      </c>
      <c r="K529" t="s">
        <v>104</v>
      </c>
      <c r="L529" t="s">
        <v>1277</v>
      </c>
      <c r="M529" t="s">
        <v>953</v>
      </c>
      <c r="N529" t="s">
        <v>2212</v>
      </c>
      <c r="O529" t="s">
        <v>105</v>
      </c>
      <c r="P529" t="s">
        <v>127</v>
      </c>
      <c r="Q529">
        <v>14384.21</v>
      </c>
      <c r="R529" t="s">
        <v>128</v>
      </c>
      <c r="S529" t="s">
        <v>2213</v>
      </c>
      <c r="U529" t="s">
        <v>3949</v>
      </c>
      <c r="V529" t="s">
        <v>3950</v>
      </c>
      <c r="W529" t="s">
        <v>2216</v>
      </c>
      <c r="X529" t="s">
        <v>1917</v>
      </c>
      <c r="Z529" s="61"/>
    </row>
    <row r="530" spans="1:26" x14ac:dyDescent="0.2">
      <c r="A530">
        <v>1328</v>
      </c>
      <c r="B530">
        <v>12419</v>
      </c>
      <c r="C530" t="s">
        <v>2071</v>
      </c>
      <c r="D530" t="s">
        <v>2072</v>
      </c>
      <c r="E530" t="s">
        <v>56</v>
      </c>
      <c r="F530" t="s">
        <v>2073</v>
      </c>
      <c r="G530" t="s">
        <v>2074</v>
      </c>
      <c r="H530" t="s">
        <v>1275</v>
      </c>
      <c r="I530" t="s">
        <v>1858</v>
      </c>
      <c r="J530" t="s">
        <v>104</v>
      </c>
      <c r="K530" t="s">
        <v>104</v>
      </c>
      <c r="L530" t="s">
        <v>1277</v>
      </c>
      <c r="M530" t="s">
        <v>953</v>
      </c>
      <c r="N530" t="s">
        <v>1937</v>
      </c>
      <c r="O530" t="s">
        <v>105</v>
      </c>
      <c r="P530" t="s">
        <v>127</v>
      </c>
      <c r="Q530">
        <v>13823.18</v>
      </c>
      <c r="R530" t="s">
        <v>128</v>
      </c>
      <c r="S530" t="s">
        <v>2075</v>
      </c>
      <c r="U530" t="s">
        <v>3951</v>
      </c>
      <c r="V530" t="s">
        <v>3952</v>
      </c>
      <c r="W530" t="s">
        <v>3953</v>
      </c>
      <c r="X530" t="s">
        <v>3954</v>
      </c>
      <c r="Z530" s="61"/>
    </row>
    <row r="531" spans="1:26" x14ac:dyDescent="0.2">
      <c r="A531">
        <v>1328</v>
      </c>
      <c r="B531">
        <v>12419</v>
      </c>
      <c r="C531" t="s">
        <v>2247</v>
      </c>
      <c r="D531" t="s">
        <v>2248</v>
      </c>
      <c r="E531" t="s">
        <v>56</v>
      </c>
      <c r="F531" t="s">
        <v>2249</v>
      </c>
      <c r="G531" t="s">
        <v>2250</v>
      </c>
      <c r="H531" t="s">
        <v>1275</v>
      </c>
      <c r="I531" t="s">
        <v>1858</v>
      </c>
      <c r="J531" t="s">
        <v>104</v>
      </c>
      <c r="K531" t="s">
        <v>104</v>
      </c>
      <c r="L531" t="s">
        <v>1277</v>
      </c>
      <c r="M531" t="s">
        <v>953</v>
      </c>
      <c r="N531" t="s">
        <v>2212</v>
      </c>
      <c r="O531" t="s">
        <v>105</v>
      </c>
      <c r="P531" t="s">
        <v>127</v>
      </c>
      <c r="Q531">
        <v>301374.55</v>
      </c>
      <c r="R531" t="s">
        <v>128</v>
      </c>
      <c r="S531" t="s">
        <v>2251</v>
      </c>
      <c r="U531" t="s">
        <v>3955</v>
      </c>
      <c r="V531" t="s">
        <v>3956</v>
      </c>
      <c r="W531" t="s">
        <v>3957</v>
      </c>
      <c r="X531" t="s">
        <v>3958</v>
      </c>
      <c r="Z531" s="61"/>
    </row>
    <row r="532" spans="1:26" x14ac:dyDescent="0.2">
      <c r="A532">
        <v>1328</v>
      </c>
      <c r="B532">
        <v>12419</v>
      </c>
      <c r="C532" t="s">
        <v>2255</v>
      </c>
      <c r="D532" t="s">
        <v>2256</v>
      </c>
      <c r="E532" t="s">
        <v>56</v>
      </c>
      <c r="F532" t="s">
        <v>2257</v>
      </c>
      <c r="G532" t="s">
        <v>2258</v>
      </c>
      <c r="H532" t="s">
        <v>1275</v>
      </c>
      <c r="I532" t="s">
        <v>1858</v>
      </c>
      <c r="J532" t="s">
        <v>104</v>
      </c>
      <c r="K532" t="s">
        <v>104</v>
      </c>
      <c r="L532" t="s">
        <v>1277</v>
      </c>
      <c r="M532" t="s">
        <v>953</v>
      </c>
      <c r="N532" t="s">
        <v>2164</v>
      </c>
      <c r="O532" t="s">
        <v>105</v>
      </c>
      <c r="P532" t="s">
        <v>127</v>
      </c>
      <c r="Q532">
        <v>24285.59</v>
      </c>
      <c r="R532" t="s">
        <v>128</v>
      </c>
      <c r="S532" t="s">
        <v>2259</v>
      </c>
      <c r="T532">
        <v>45.644770000000001</v>
      </c>
      <c r="U532" t="s">
        <v>3959</v>
      </c>
      <c r="V532" t="s">
        <v>3960</v>
      </c>
      <c r="W532" t="s">
        <v>1794</v>
      </c>
      <c r="X532" t="s">
        <v>3961</v>
      </c>
      <c r="Z532" s="61"/>
    </row>
    <row r="533" spans="1:26" x14ac:dyDescent="0.2">
      <c r="A533">
        <v>1328</v>
      </c>
      <c r="B533">
        <v>12419</v>
      </c>
      <c r="C533" t="s">
        <v>2079</v>
      </c>
      <c r="D533" t="s">
        <v>2080</v>
      </c>
      <c r="E533" t="s">
        <v>56</v>
      </c>
      <c r="F533" t="s">
        <v>2081</v>
      </c>
      <c r="G533" t="s">
        <v>2082</v>
      </c>
      <c r="H533" t="s">
        <v>1275</v>
      </c>
      <c r="I533" t="s">
        <v>1858</v>
      </c>
      <c r="J533" t="s">
        <v>104</v>
      </c>
      <c r="K533" t="s">
        <v>104</v>
      </c>
      <c r="L533" t="s">
        <v>1277</v>
      </c>
      <c r="M533" t="s">
        <v>953</v>
      </c>
      <c r="N533" t="s">
        <v>2083</v>
      </c>
      <c r="O533" t="s">
        <v>105</v>
      </c>
      <c r="P533" t="s">
        <v>127</v>
      </c>
      <c r="Q533">
        <v>30907.35</v>
      </c>
      <c r="R533" t="s">
        <v>128</v>
      </c>
      <c r="S533" t="s">
        <v>2084</v>
      </c>
      <c r="U533" t="s">
        <v>3962</v>
      </c>
      <c r="V533" t="s">
        <v>3963</v>
      </c>
      <c r="W533" t="s">
        <v>3964</v>
      </c>
      <c r="X533" t="s">
        <v>3965</v>
      </c>
      <c r="Z533" s="61"/>
    </row>
    <row r="534" spans="1:26" x14ac:dyDescent="0.2">
      <c r="A534">
        <v>1328</v>
      </c>
      <c r="B534">
        <v>12419</v>
      </c>
      <c r="C534" t="s">
        <v>2153</v>
      </c>
      <c r="D534" t="s">
        <v>2154</v>
      </c>
      <c r="E534" t="s">
        <v>56</v>
      </c>
      <c r="F534" t="s">
        <v>2155</v>
      </c>
      <c r="G534" t="s">
        <v>2156</v>
      </c>
      <c r="H534" t="s">
        <v>1275</v>
      </c>
      <c r="I534" t="s">
        <v>1858</v>
      </c>
      <c r="J534" t="s">
        <v>104</v>
      </c>
      <c r="K534" t="s">
        <v>104</v>
      </c>
      <c r="L534" t="s">
        <v>1277</v>
      </c>
      <c r="M534" t="s">
        <v>953</v>
      </c>
      <c r="N534" t="s">
        <v>1963</v>
      </c>
      <c r="O534" t="s">
        <v>105</v>
      </c>
      <c r="P534" t="s">
        <v>127</v>
      </c>
      <c r="Q534">
        <v>71453.03</v>
      </c>
      <c r="R534" t="s">
        <v>128</v>
      </c>
      <c r="S534" t="s">
        <v>2157</v>
      </c>
      <c r="U534" t="s">
        <v>3966</v>
      </c>
      <c r="V534" t="s">
        <v>3967</v>
      </c>
      <c r="W534" t="s">
        <v>3968</v>
      </c>
      <c r="X534" t="s">
        <v>3969</v>
      </c>
      <c r="Z534" s="61"/>
    </row>
    <row r="535" spans="1:26" x14ac:dyDescent="0.2">
      <c r="A535">
        <v>1328</v>
      </c>
      <c r="B535">
        <v>12419</v>
      </c>
      <c r="C535" t="s">
        <v>1992</v>
      </c>
      <c r="D535" t="s">
        <v>1993</v>
      </c>
      <c r="E535" t="s">
        <v>56</v>
      </c>
      <c r="F535" t="s">
        <v>1994</v>
      </c>
      <c r="G535" t="s">
        <v>1995</v>
      </c>
      <c r="H535" t="s">
        <v>1275</v>
      </c>
      <c r="I535" t="s">
        <v>1858</v>
      </c>
      <c r="J535" t="s">
        <v>104</v>
      </c>
      <c r="K535" t="s">
        <v>104</v>
      </c>
      <c r="L535" t="s">
        <v>1277</v>
      </c>
      <c r="M535" t="s">
        <v>953</v>
      </c>
      <c r="N535" t="s">
        <v>1996</v>
      </c>
      <c r="O535" t="s">
        <v>105</v>
      </c>
      <c r="P535" t="s">
        <v>127</v>
      </c>
      <c r="Q535">
        <v>1831.72</v>
      </c>
      <c r="R535" t="s">
        <v>128</v>
      </c>
      <c r="S535" t="s">
        <v>1997</v>
      </c>
      <c r="U535" t="s">
        <v>3734</v>
      </c>
      <c r="V535" t="s">
        <v>3970</v>
      </c>
      <c r="W535" t="s">
        <v>2000</v>
      </c>
      <c r="X535" t="s">
        <v>310</v>
      </c>
      <c r="Z535" s="61"/>
    </row>
    <row r="536" spans="1:26" x14ac:dyDescent="0.2">
      <c r="A536">
        <v>1328</v>
      </c>
      <c r="B536">
        <v>12419</v>
      </c>
      <c r="C536" t="s">
        <v>2275</v>
      </c>
      <c r="D536" t="s">
        <v>2276</v>
      </c>
      <c r="E536" t="s">
        <v>56</v>
      </c>
      <c r="F536" t="s">
        <v>2277</v>
      </c>
      <c r="G536" t="s">
        <v>2278</v>
      </c>
      <c r="H536" t="s">
        <v>1275</v>
      </c>
      <c r="I536" t="s">
        <v>1858</v>
      </c>
      <c r="J536" t="s">
        <v>104</v>
      </c>
      <c r="K536" t="s">
        <v>104</v>
      </c>
      <c r="L536" t="s">
        <v>1277</v>
      </c>
      <c r="M536" t="s">
        <v>953</v>
      </c>
      <c r="N536" t="s">
        <v>2212</v>
      </c>
      <c r="O536" t="s">
        <v>105</v>
      </c>
      <c r="P536" t="s">
        <v>127</v>
      </c>
      <c r="Q536">
        <v>9663.14</v>
      </c>
      <c r="R536" t="s">
        <v>128</v>
      </c>
      <c r="S536" t="s">
        <v>2279</v>
      </c>
      <c r="U536" t="s">
        <v>3971</v>
      </c>
      <c r="V536" t="s">
        <v>3972</v>
      </c>
      <c r="W536" t="s">
        <v>1222</v>
      </c>
      <c r="X536" t="s">
        <v>3973</v>
      </c>
      <c r="Z536" s="61"/>
    </row>
    <row r="537" spans="1:26" x14ac:dyDescent="0.2">
      <c r="A537">
        <v>1328</v>
      </c>
      <c r="B537">
        <v>12419</v>
      </c>
      <c r="C537" t="s">
        <v>2284</v>
      </c>
      <c r="D537" t="s">
        <v>2285</v>
      </c>
      <c r="E537" t="s">
        <v>56</v>
      </c>
      <c r="F537" t="s">
        <v>2286</v>
      </c>
      <c r="G537" t="s">
        <v>2287</v>
      </c>
      <c r="H537" t="s">
        <v>1275</v>
      </c>
      <c r="I537" t="s">
        <v>1858</v>
      </c>
      <c r="J537" t="s">
        <v>104</v>
      </c>
      <c r="K537" t="s">
        <v>104</v>
      </c>
      <c r="L537" t="s">
        <v>1277</v>
      </c>
      <c r="M537" t="s">
        <v>953</v>
      </c>
      <c r="N537" t="s">
        <v>1963</v>
      </c>
      <c r="O537" t="s">
        <v>105</v>
      </c>
      <c r="P537" t="s">
        <v>127</v>
      </c>
      <c r="Q537">
        <v>367804.92</v>
      </c>
      <c r="R537" t="s">
        <v>128</v>
      </c>
      <c r="S537" t="s">
        <v>2288</v>
      </c>
      <c r="U537" t="s">
        <v>3974</v>
      </c>
      <c r="V537" t="s">
        <v>3975</v>
      </c>
      <c r="W537" t="s">
        <v>3976</v>
      </c>
      <c r="X537" t="s">
        <v>3977</v>
      </c>
      <c r="Z537" s="61"/>
    </row>
    <row r="538" spans="1:26" x14ac:dyDescent="0.2">
      <c r="A538">
        <v>1328</v>
      </c>
      <c r="B538">
        <v>12419</v>
      </c>
      <c r="C538" t="s">
        <v>1332</v>
      </c>
      <c r="D538" t="s">
        <v>23182</v>
      </c>
      <c r="E538" t="s">
        <v>56</v>
      </c>
      <c r="F538" t="s">
        <v>23358</v>
      </c>
      <c r="G538" t="s">
        <v>2292</v>
      </c>
      <c r="H538" t="s">
        <v>1275</v>
      </c>
      <c r="I538" t="s">
        <v>1858</v>
      </c>
      <c r="J538" t="s">
        <v>104</v>
      </c>
      <c r="K538" t="s">
        <v>104</v>
      </c>
      <c r="L538" t="s">
        <v>1277</v>
      </c>
      <c r="M538" t="s">
        <v>953</v>
      </c>
      <c r="N538" t="s">
        <v>1336</v>
      </c>
      <c r="O538" t="s">
        <v>105</v>
      </c>
      <c r="P538" t="s">
        <v>127</v>
      </c>
      <c r="Q538">
        <v>132726.49</v>
      </c>
      <c r="R538" t="s">
        <v>128</v>
      </c>
      <c r="S538" t="s">
        <v>2293</v>
      </c>
      <c r="U538" t="s">
        <v>3978</v>
      </c>
      <c r="V538" t="s">
        <v>3979</v>
      </c>
      <c r="W538" t="s">
        <v>3980</v>
      </c>
      <c r="X538" t="s">
        <v>3981</v>
      </c>
      <c r="Z538" s="61"/>
    </row>
    <row r="539" spans="1:26" x14ac:dyDescent="0.2">
      <c r="A539">
        <v>1328</v>
      </c>
      <c r="B539">
        <v>12419</v>
      </c>
      <c r="C539" t="s">
        <v>2137</v>
      </c>
      <c r="D539" t="s">
        <v>2138</v>
      </c>
      <c r="E539" t="s">
        <v>56</v>
      </c>
      <c r="F539" t="s">
        <v>2139</v>
      </c>
      <c r="G539" t="s">
        <v>2140</v>
      </c>
      <c r="H539" t="s">
        <v>1275</v>
      </c>
      <c r="I539" t="s">
        <v>1858</v>
      </c>
      <c r="J539" t="s">
        <v>104</v>
      </c>
      <c r="K539" t="s">
        <v>104</v>
      </c>
      <c r="L539" t="s">
        <v>1277</v>
      </c>
      <c r="M539" t="s">
        <v>953</v>
      </c>
      <c r="N539" t="s">
        <v>1955</v>
      </c>
      <c r="O539" t="s">
        <v>105</v>
      </c>
      <c r="P539" t="s">
        <v>127</v>
      </c>
      <c r="Q539">
        <v>190044.85</v>
      </c>
      <c r="R539" t="s">
        <v>128</v>
      </c>
      <c r="S539" t="s">
        <v>2141</v>
      </c>
      <c r="U539" t="s">
        <v>3982</v>
      </c>
      <c r="V539" t="s">
        <v>3983</v>
      </c>
      <c r="W539" t="s">
        <v>3984</v>
      </c>
      <c r="X539" t="s">
        <v>3985</v>
      </c>
      <c r="Z539" s="61"/>
    </row>
    <row r="540" spans="1:26" x14ac:dyDescent="0.2">
      <c r="A540">
        <v>1328</v>
      </c>
      <c r="B540">
        <v>12419</v>
      </c>
      <c r="C540" t="s">
        <v>2145</v>
      </c>
      <c r="D540" t="s">
        <v>2146</v>
      </c>
      <c r="E540" t="s">
        <v>56</v>
      </c>
      <c r="F540" t="s">
        <v>2147</v>
      </c>
      <c r="G540" t="s">
        <v>2148</v>
      </c>
      <c r="H540" t="s">
        <v>1275</v>
      </c>
      <c r="I540" t="s">
        <v>1858</v>
      </c>
      <c r="J540" t="s">
        <v>104</v>
      </c>
      <c r="K540" t="s">
        <v>104</v>
      </c>
      <c r="L540" t="s">
        <v>1277</v>
      </c>
      <c r="M540" t="s">
        <v>953</v>
      </c>
      <c r="N540" t="s">
        <v>2114</v>
      </c>
      <c r="O540" t="s">
        <v>105</v>
      </c>
      <c r="P540" t="s">
        <v>127</v>
      </c>
      <c r="Q540">
        <v>48851.519999999997</v>
      </c>
      <c r="R540" t="s">
        <v>128</v>
      </c>
      <c r="S540" t="s">
        <v>2149</v>
      </c>
      <c r="U540" t="s">
        <v>3986</v>
      </c>
      <c r="V540" t="s">
        <v>3987</v>
      </c>
      <c r="W540" t="s">
        <v>3988</v>
      </c>
      <c r="X540" t="s">
        <v>3989</v>
      </c>
      <c r="Z540" s="61"/>
    </row>
    <row r="541" spans="1:26" x14ac:dyDescent="0.2">
      <c r="A541">
        <v>1328</v>
      </c>
      <c r="B541">
        <v>12419</v>
      </c>
      <c r="C541" t="s">
        <v>2018</v>
      </c>
      <c r="D541" t="s">
        <v>2019</v>
      </c>
      <c r="E541" t="s">
        <v>56</v>
      </c>
      <c r="F541" t="s">
        <v>23347</v>
      </c>
      <c r="G541" t="s">
        <v>2020</v>
      </c>
      <c r="H541" t="s">
        <v>1275</v>
      </c>
      <c r="I541" t="s">
        <v>1858</v>
      </c>
      <c r="J541" t="s">
        <v>104</v>
      </c>
      <c r="K541" t="s">
        <v>104</v>
      </c>
      <c r="L541" t="s">
        <v>2021</v>
      </c>
      <c r="M541" t="s">
        <v>953</v>
      </c>
      <c r="N541" t="s">
        <v>2022</v>
      </c>
      <c r="O541" t="s">
        <v>105</v>
      </c>
      <c r="P541" t="s">
        <v>127</v>
      </c>
      <c r="Q541">
        <v>94131.71</v>
      </c>
      <c r="R541" t="s">
        <v>128</v>
      </c>
      <c r="S541" t="s">
        <v>2023</v>
      </c>
      <c r="U541" t="s">
        <v>3990</v>
      </c>
      <c r="V541" t="s">
        <v>3991</v>
      </c>
      <c r="W541" t="s">
        <v>3992</v>
      </c>
      <c r="X541" t="s">
        <v>1486</v>
      </c>
      <c r="Z541" s="61"/>
    </row>
    <row r="542" spans="1:26" x14ac:dyDescent="0.2">
      <c r="A542">
        <v>1328</v>
      </c>
      <c r="B542">
        <v>12419</v>
      </c>
      <c r="C542" t="s">
        <v>2018</v>
      </c>
      <c r="D542" t="s">
        <v>2019</v>
      </c>
      <c r="E542" t="s">
        <v>56</v>
      </c>
      <c r="F542" t="s">
        <v>2027</v>
      </c>
      <c r="G542" t="s">
        <v>2020</v>
      </c>
      <c r="H542" t="s">
        <v>1275</v>
      </c>
      <c r="I542" t="s">
        <v>1858</v>
      </c>
      <c r="J542" t="s">
        <v>104</v>
      </c>
      <c r="K542" t="s">
        <v>104</v>
      </c>
      <c r="L542" t="s">
        <v>2021</v>
      </c>
      <c r="M542" t="s">
        <v>953</v>
      </c>
      <c r="N542" t="s">
        <v>2022</v>
      </c>
      <c r="O542" t="s">
        <v>105</v>
      </c>
      <c r="P542" t="s">
        <v>127</v>
      </c>
      <c r="Q542">
        <v>635328.77</v>
      </c>
      <c r="R542" t="s">
        <v>128</v>
      </c>
      <c r="S542" t="s">
        <v>2023</v>
      </c>
      <c r="U542" t="s">
        <v>3993</v>
      </c>
      <c r="V542" t="s">
        <v>3994</v>
      </c>
      <c r="W542" t="s">
        <v>3995</v>
      </c>
      <c r="X542" t="s">
        <v>3996</v>
      </c>
      <c r="Z542" s="61"/>
    </row>
    <row r="543" spans="1:26" x14ac:dyDescent="0.2">
      <c r="A543">
        <v>1328</v>
      </c>
      <c r="B543">
        <v>12419</v>
      </c>
      <c r="C543" t="s">
        <v>2032</v>
      </c>
      <c r="D543" t="s">
        <v>2033</v>
      </c>
      <c r="E543" t="s">
        <v>56</v>
      </c>
      <c r="F543" t="s">
        <v>2034</v>
      </c>
      <c r="G543" t="s">
        <v>2035</v>
      </c>
      <c r="H543" t="s">
        <v>1275</v>
      </c>
      <c r="I543" t="s">
        <v>1858</v>
      </c>
      <c r="J543" t="s">
        <v>104</v>
      </c>
      <c r="K543" t="s">
        <v>104</v>
      </c>
      <c r="L543" t="s">
        <v>1277</v>
      </c>
      <c r="M543" t="s">
        <v>953</v>
      </c>
      <c r="N543" t="s">
        <v>2036</v>
      </c>
      <c r="O543" t="s">
        <v>105</v>
      </c>
      <c r="P543" t="s">
        <v>127</v>
      </c>
      <c r="Q543">
        <v>22651.51</v>
      </c>
      <c r="R543" t="s">
        <v>128</v>
      </c>
      <c r="S543" t="s">
        <v>2037</v>
      </c>
      <c r="U543" t="s">
        <v>3997</v>
      </c>
      <c r="V543" t="s">
        <v>3998</v>
      </c>
      <c r="W543" t="s">
        <v>3999</v>
      </c>
      <c r="X543" t="s">
        <v>4000</v>
      </c>
      <c r="Z543" s="61"/>
    </row>
    <row r="544" spans="1:26" ht="15" x14ac:dyDescent="0.25">
      <c r="A544">
        <v>1328</v>
      </c>
      <c r="B544">
        <v>12419</v>
      </c>
      <c r="C544" s="51" t="s">
        <v>23257</v>
      </c>
      <c r="D544" s="50" t="s">
        <v>23302</v>
      </c>
      <c r="E544" s="50" t="s">
        <v>1333</v>
      </c>
      <c r="F544" t="s">
        <v>23257</v>
      </c>
      <c r="G544" t="s">
        <v>2292</v>
      </c>
      <c r="H544" t="s">
        <v>1275</v>
      </c>
      <c r="I544" t="s">
        <v>1858</v>
      </c>
      <c r="J544" t="s">
        <v>104</v>
      </c>
      <c r="K544" t="s">
        <v>104</v>
      </c>
      <c r="L544" t="s">
        <v>1277</v>
      </c>
      <c r="M544" t="s">
        <v>2298</v>
      </c>
      <c r="N544" t="s">
        <v>21494</v>
      </c>
      <c r="O544" t="s">
        <v>105</v>
      </c>
      <c r="P544" t="s">
        <v>108</v>
      </c>
      <c r="Q544">
        <v>1574.92</v>
      </c>
      <c r="R544" t="s">
        <v>109</v>
      </c>
      <c r="S544" t="s">
        <v>2299</v>
      </c>
      <c r="U544" t="s">
        <v>4001</v>
      </c>
      <c r="V544" t="s">
        <v>4002</v>
      </c>
      <c r="W544" t="s">
        <v>2302</v>
      </c>
      <c r="X544" t="s">
        <v>1221</v>
      </c>
      <c r="Z544" s="61"/>
    </row>
    <row r="545" spans="1:26" x14ac:dyDescent="0.2">
      <c r="A545">
        <v>1328</v>
      </c>
      <c r="B545">
        <v>12419</v>
      </c>
      <c r="C545" t="s">
        <v>2304</v>
      </c>
      <c r="D545" t="s">
        <v>2305</v>
      </c>
      <c r="E545" t="s">
        <v>56</v>
      </c>
      <c r="F545" t="s">
        <v>2306</v>
      </c>
      <c r="G545" t="s">
        <v>2307</v>
      </c>
      <c r="H545" t="s">
        <v>1275</v>
      </c>
      <c r="I545" t="s">
        <v>1858</v>
      </c>
      <c r="J545" t="s">
        <v>104</v>
      </c>
      <c r="K545" t="s">
        <v>104</v>
      </c>
      <c r="L545" t="s">
        <v>1277</v>
      </c>
      <c r="M545" t="s">
        <v>953</v>
      </c>
      <c r="N545" t="s">
        <v>2114</v>
      </c>
      <c r="O545" t="s">
        <v>105</v>
      </c>
      <c r="P545" t="s">
        <v>127</v>
      </c>
      <c r="Q545">
        <v>501732.84</v>
      </c>
      <c r="R545" t="s">
        <v>128</v>
      </c>
      <c r="S545" t="s">
        <v>2308</v>
      </c>
      <c r="U545" t="s">
        <v>4003</v>
      </c>
      <c r="V545" t="s">
        <v>4004</v>
      </c>
      <c r="W545" t="s">
        <v>4005</v>
      </c>
      <c r="X545" t="s">
        <v>4006</v>
      </c>
      <c r="Z545" s="61"/>
    </row>
    <row r="546" spans="1:26" x14ac:dyDescent="0.2">
      <c r="A546">
        <v>1328</v>
      </c>
      <c r="B546">
        <v>12419</v>
      </c>
      <c r="C546" t="s">
        <v>1951</v>
      </c>
      <c r="D546" t="s">
        <v>1952</v>
      </c>
      <c r="E546" t="s">
        <v>56</v>
      </c>
      <c r="F546" t="s">
        <v>1953</v>
      </c>
      <c r="G546" t="s">
        <v>1954</v>
      </c>
      <c r="H546" t="s">
        <v>1275</v>
      </c>
      <c r="I546" t="s">
        <v>1858</v>
      </c>
      <c r="J546" t="s">
        <v>104</v>
      </c>
      <c r="K546" t="s">
        <v>104</v>
      </c>
      <c r="L546" t="s">
        <v>1277</v>
      </c>
      <c r="M546" t="s">
        <v>953</v>
      </c>
      <c r="N546" t="s">
        <v>1955</v>
      </c>
      <c r="O546" t="s">
        <v>105</v>
      </c>
      <c r="P546" t="s">
        <v>127</v>
      </c>
      <c r="Q546">
        <v>94588.47</v>
      </c>
      <c r="R546" t="s">
        <v>128</v>
      </c>
      <c r="S546" t="s">
        <v>1956</v>
      </c>
      <c r="U546" t="s">
        <v>4007</v>
      </c>
      <c r="V546" t="s">
        <v>4008</v>
      </c>
      <c r="W546" t="s">
        <v>1776</v>
      </c>
      <c r="X546" t="s">
        <v>852</v>
      </c>
      <c r="Z546" s="61"/>
    </row>
    <row r="547" spans="1:26" x14ac:dyDescent="0.2">
      <c r="A547">
        <v>1328</v>
      </c>
      <c r="B547">
        <v>12419</v>
      </c>
      <c r="C547" t="s">
        <v>2313</v>
      </c>
      <c r="D547" t="s">
        <v>2314</v>
      </c>
      <c r="E547" t="s">
        <v>56</v>
      </c>
      <c r="F547" t="s">
        <v>2315</v>
      </c>
      <c r="G547" t="s">
        <v>2316</v>
      </c>
      <c r="H547" t="s">
        <v>1275</v>
      </c>
      <c r="I547" t="s">
        <v>1858</v>
      </c>
      <c r="J547" t="s">
        <v>104</v>
      </c>
      <c r="K547" t="s">
        <v>104</v>
      </c>
      <c r="L547" t="s">
        <v>1277</v>
      </c>
      <c r="M547" t="s">
        <v>953</v>
      </c>
      <c r="N547" t="s">
        <v>2212</v>
      </c>
      <c r="O547" t="s">
        <v>105</v>
      </c>
      <c r="P547" t="s">
        <v>127</v>
      </c>
      <c r="Q547">
        <v>16745.990000000002</v>
      </c>
      <c r="R547" t="s">
        <v>128</v>
      </c>
      <c r="S547" t="s">
        <v>2317</v>
      </c>
      <c r="U547" t="s">
        <v>4009</v>
      </c>
      <c r="V547" t="s">
        <v>4010</v>
      </c>
      <c r="W547" t="s">
        <v>2320</v>
      </c>
      <c r="X547" t="s">
        <v>3038</v>
      </c>
      <c r="Z547" s="61"/>
    </row>
    <row r="548" spans="1:26" x14ac:dyDescent="0.2">
      <c r="A548">
        <v>1328</v>
      </c>
      <c r="B548">
        <v>12419</v>
      </c>
      <c r="C548" t="s">
        <v>2321</v>
      </c>
      <c r="D548" t="s">
        <v>2322</v>
      </c>
      <c r="E548" t="s">
        <v>56</v>
      </c>
      <c r="F548" t="s">
        <v>2323</v>
      </c>
      <c r="G548" t="s">
        <v>2324</v>
      </c>
      <c r="H548" t="s">
        <v>1275</v>
      </c>
      <c r="I548" t="s">
        <v>1858</v>
      </c>
      <c r="J548" t="s">
        <v>104</v>
      </c>
      <c r="K548" t="s">
        <v>104</v>
      </c>
      <c r="L548" t="s">
        <v>1277</v>
      </c>
      <c r="M548" t="s">
        <v>953</v>
      </c>
      <c r="N548" t="s">
        <v>1963</v>
      </c>
      <c r="O548" t="s">
        <v>105</v>
      </c>
      <c r="P548" t="s">
        <v>127</v>
      </c>
      <c r="Q548">
        <v>16090.72</v>
      </c>
      <c r="R548" t="s">
        <v>128</v>
      </c>
      <c r="S548" t="s">
        <v>2325</v>
      </c>
      <c r="U548" t="s">
        <v>4011</v>
      </c>
      <c r="V548" t="s">
        <v>4012</v>
      </c>
      <c r="W548" t="s">
        <v>4013</v>
      </c>
      <c r="X548" t="s">
        <v>4014</v>
      </c>
      <c r="Z548" s="61"/>
    </row>
    <row r="549" spans="1:26" x14ac:dyDescent="0.2">
      <c r="A549">
        <v>1328</v>
      </c>
      <c r="B549">
        <v>12419</v>
      </c>
      <c r="C549" t="s">
        <v>2330</v>
      </c>
      <c r="D549" t="s">
        <v>2331</v>
      </c>
      <c r="E549" t="s">
        <v>56</v>
      </c>
      <c r="F549" t="s">
        <v>2332</v>
      </c>
      <c r="G549" t="s">
        <v>2333</v>
      </c>
      <c r="H549" t="s">
        <v>1275</v>
      </c>
      <c r="I549" t="s">
        <v>1858</v>
      </c>
      <c r="J549" t="s">
        <v>104</v>
      </c>
      <c r="K549" t="s">
        <v>104</v>
      </c>
      <c r="L549" t="s">
        <v>1277</v>
      </c>
      <c r="M549" t="s">
        <v>953</v>
      </c>
      <c r="N549" t="s">
        <v>1963</v>
      </c>
      <c r="O549" t="s">
        <v>105</v>
      </c>
      <c r="P549" t="s">
        <v>127</v>
      </c>
      <c r="Q549">
        <v>42361.21</v>
      </c>
      <c r="R549" t="s">
        <v>128</v>
      </c>
      <c r="S549" t="s">
        <v>2334</v>
      </c>
      <c r="U549" t="s">
        <v>4015</v>
      </c>
      <c r="V549" t="s">
        <v>4016</v>
      </c>
      <c r="W549" t="s">
        <v>2512</v>
      </c>
      <c r="X549" t="s">
        <v>1829</v>
      </c>
      <c r="Z549" s="61"/>
    </row>
    <row r="550" spans="1:26" x14ac:dyDescent="0.2">
      <c r="A550">
        <v>1328</v>
      </c>
      <c r="B550">
        <v>12419</v>
      </c>
      <c r="C550" t="s">
        <v>2338</v>
      </c>
      <c r="D550" t="s">
        <v>2339</v>
      </c>
      <c r="E550" t="s">
        <v>56</v>
      </c>
      <c r="F550" t="s">
        <v>2340</v>
      </c>
      <c r="G550" t="s">
        <v>2341</v>
      </c>
      <c r="H550" t="s">
        <v>1275</v>
      </c>
      <c r="I550" t="s">
        <v>1858</v>
      </c>
      <c r="J550" t="s">
        <v>104</v>
      </c>
      <c r="K550" t="s">
        <v>104</v>
      </c>
      <c r="L550" t="s">
        <v>1277</v>
      </c>
      <c r="M550" t="s">
        <v>953</v>
      </c>
      <c r="N550" t="s">
        <v>2342</v>
      </c>
      <c r="O550" t="s">
        <v>105</v>
      </c>
      <c r="P550" t="s">
        <v>127</v>
      </c>
      <c r="Q550">
        <v>44831.32</v>
      </c>
      <c r="R550" t="s">
        <v>128</v>
      </c>
      <c r="S550" t="s">
        <v>2343</v>
      </c>
      <c r="U550" t="s">
        <v>4017</v>
      </c>
      <c r="V550" t="s">
        <v>4018</v>
      </c>
      <c r="W550" t="s">
        <v>2621</v>
      </c>
      <c r="X550" t="s">
        <v>3009</v>
      </c>
      <c r="Z550" s="61"/>
    </row>
    <row r="551" spans="1:26" x14ac:dyDescent="0.2">
      <c r="A551">
        <v>1328</v>
      </c>
      <c r="B551">
        <v>12419</v>
      </c>
      <c r="C551" t="s">
        <v>2348</v>
      </c>
      <c r="D551" t="s">
        <v>2349</v>
      </c>
      <c r="E551" t="s">
        <v>56</v>
      </c>
      <c r="F551" t="s">
        <v>2350</v>
      </c>
      <c r="G551" t="s">
        <v>2351</v>
      </c>
      <c r="H551" t="s">
        <v>1275</v>
      </c>
      <c r="I551" t="s">
        <v>1858</v>
      </c>
      <c r="J551" t="s">
        <v>104</v>
      </c>
      <c r="K551" t="s">
        <v>104</v>
      </c>
      <c r="L551" t="s">
        <v>1277</v>
      </c>
      <c r="M551" t="s">
        <v>953</v>
      </c>
      <c r="N551" t="s">
        <v>1869</v>
      </c>
      <c r="O551" t="s">
        <v>105</v>
      </c>
      <c r="P551" t="s">
        <v>127</v>
      </c>
      <c r="Q551">
        <v>234.02</v>
      </c>
      <c r="R551" t="s">
        <v>128</v>
      </c>
      <c r="S551" t="s">
        <v>2352</v>
      </c>
      <c r="U551" t="s">
        <v>4019</v>
      </c>
      <c r="V551" t="s">
        <v>4020</v>
      </c>
      <c r="W551" t="s">
        <v>412</v>
      </c>
      <c r="X551" t="s">
        <v>117</v>
      </c>
      <c r="Z551" s="61"/>
    </row>
    <row r="552" spans="1:26" x14ac:dyDescent="0.2">
      <c r="A552">
        <v>1328</v>
      </c>
      <c r="B552">
        <v>12419</v>
      </c>
      <c r="C552" t="s">
        <v>2263</v>
      </c>
      <c r="D552" t="s">
        <v>2264</v>
      </c>
      <c r="E552" t="s">
        <v>56</v>
      </c>
      <c r="F552" t="s">
        <v>2263</v>
      </c>
      <c r="G552" t="s">
        <v>2265</v>
      </c>
      <c r="H552" t="s">
        <v>1275</v>
      </c>
      <c r="I552" t="s">
        <v>1858</v>
      </c>
      <c r="J552" t="s">
        <v>104</v>
      </c>
      <c r="K552" t="s">
        <v>104</v>
      </c>
      <c r="L552" t="s">
        <v>1277</v>
      </c>
      <c r="M552" t="s">
        <v>953</v>
      </c>
      <c r="N552" t="s">
        <v>2266</v>
      </c>
      <c r="O552" t="s">
        <v>105</v>
      </c>
      <c r="P552" t="s">
        <v>127</v>
      </c>
      <c r="Q552">
        <v>2704.73</v>
      </c>
      <c r="R552" t="s">
        <v>128</v>
      </c>
      <c r="S552" t="s">
        <v>2267</v>
      </c>
      <c r="U552" t="s">
        <v>4021</v>
      </c>
      <c r="V552" t="s">
        <v>4022</v>
      </c>
      <c r="W552" t="s">
        <v>853</v>
      </c>
      <c r="X552" t="s">
        <v>2178</v>
      </c>
      <c r="Z552" s="61"/>
    </row>
    <row r="553" spans="1:26" x14ac:dyDescent="0.2">
      <c r="A553">
        <v>1328</v>
      </c>
      <c r="B553">
        <v>12419</v>
      </c>
      <c r="C553" t="s">
        <v>2381</v>
      </c>
      <c r="D553" t="s">
        <v>2382</v>
      </c>
      <c r="E553" t="s">
        <v>1333</v>
      </c>
      <c r="F553" t="s">
        <v>23259</v>
      </c>
      <c r="G553" t="s">
        <v>2383</v>
      </c>
      <c r="H553" t="s">
        <v>1275</v>
      </c>
      <c r="I553" t="s">
        <v>1858</v>
      </c>
      <c r="J553" t="s">
        <v>156</v>
      </c>
      <c r="K553" t="s">
        <v>1070</v>
      </c>
      <c r="L553" t="s">
        <v>1277</v>
      </c>
      <c r="M553" t="s">
        <v>2384</v>
      </c>
      <c r="N553" t="s">
        <v>1402</v>
      </c>
      <c r="O553" t="s">
        <v>105</v>
      </c>
      <c r="P553" t="s">
        <v>108</v>
      </c>
      <c r="Q553">
        <v>7586.28</v>
      </c>
      <c r="R553" t="s">
        <v>109</v>
      </c>
      <c r="S553" t="s">
        <v>2385</v>
      </c>
      <c r="U553" t="s">
        <v>4023</v>
      </c>
      <c r="V553" t="s">
        <v>4024</v>
      </c>
      <c r="W553" t="s">
        <v>4025</v>
      </c>
      <c r="X553" t="s">
        <v>1550</v>
      </c>
      <c r="Z553" s="61"/>
    </row>
    <row r="554" spans="1:26" x14ac:dyDescent="0.2">
      <c r="A554">
        <v>1328</v>
      </c>
      <c r="B554">
        <v>12419</v>
      </c>
      <c r="C554" t="s">
        <v>2513</v>
      </c>
      <c r="D554" t="s">
        <v>2514</v>
      </c>
      <c r="E554" t="s">
        <v>1333</v>
      </c>
      <c r="F554" t="s">
        <v>2513</v>
      </c>
      <c r="G554" t="s">
        <v>2515</v>
      </c>
      <c r="H554" t="s">
        <v>1275</v>
      </c>
      <c r="I554" t="s">
        <v>1858</v>
      </c>
      <c r="J554" t="s">
        <v>156</v>
      </c>
      <c r="K554" t="s">
        <v>1481</v>
      </c>
      <c r="L554" t="s">
        <v>1277</v>
      </c>
      <c r="M554" t="s">
        <v>1358</v>
      </c>
      <c r="N554" t="s">
        <v>2442</v>
      </c>
      <c r="O554" t="s">
        <v>105</v>
      </c>
      <c r="P554" t="s">
        <v>154</v>
      </c>
      <c r="Q554">
        <v>48935.89</v>
      </c>
      <c r="R554" t="s">
        <v>155</v>
      </c>
      <c r="S554" t="s">
        <v>2516</v>
      </c>
      <c r="U554" t="s">
        <v>4026</v>
      </c>
      <c r="V554" t="s">
        <v>4027</v>
      </c>
      <c r="W554" t="s">
        <v>4028</v>
      </c>
      <c r="X554" t="s">
        <v>1131</v>
      </c>
      <c r="Z554" s="61"/>
    </row>
    <row r="555" spans="1:26" x14ac:dyDescent="0.2">
      <c r="A555">
        <v>1328</v>
      </c>
      <c r="B555">
        <v>12419</v>
      </c>
      <c r="C555" t="s">
        <v>2456</v>
      </c>
      <c r="D555" t="s">
        <v>2457</v>
      </c>
      <c r="E555" t="s">
        <v>1333</v>
      </c>
      <c r="F555" t="s">
        <v>2456</v>
      </c>
      <c r="G555" t="s">
        <v>2458</v>
      </c>
      <c r="H555" t="s">
        <v>1275</v>
      </c>
      <c r="I555" t="s">
        <v>1858</v>
      </c>
      <c r="J555" t="s">
        <v>156</v>
      </c>
      <c r="K555" t="s">
        <v>1292</v>
      </c>
      <c r="L555" t="s">
        <v>1277</v>
      </c>
      <c r="M555" t="s">
        <v>986</v>
      </c>
      <c r="N555" t="s">
        <v>1727</v>
      </c>
      <c r="O555" t="s">
        <v>105</v>
      </c>
      <c r="P555" t="s">
        <v>171</v>
      </c>
      <c r="Q555">
        <v>2194126.65</v>
      </c>
      <c r="R555" t="s">
        <v>172</v>
      </c>
      <c r="S555" t="s">
        <v>2459</v>
      </c>
      <c r="U555" t="s">
        <v>4029</v>
      </c>
      <c r="V555" t="s">
        <v>4030</v>
      </c>
      <c r="W555" t="s">
        <v>4031</v>
      </c>
      <c r="X555" t="s">
        <v>4032</v>
      </c>
      <c r="Z555" s="61"/>
    </row>
    <row r="556" spans="1:26" x14ac:dyDescent="0.2">
      <c r="A556">
        <v>1328</v>
      </c>
      <c r="B556">
        <v>12419</v>
      </c>
      <c r="C556" t="s">
        <v>2447</v>
      </c>
      <c r="D556" t="s">
        <v>2448</v>
      </c>
      <c r="E556" t="s">
        <v>1333</v>
      </c>
      <c r="F556" t="s">
        <v>2447</v>
      </c>
      <c r="G556" t="s">
        <v>2449</v>
      </c>
      <c r="H556" t="s">
        <v>1275</v>
      </c>
      <c r="I556" t="s">
        <v>1858</v>
      </c>
      <c r="J556" t="s">
        <v>156</v>
      </c>
      <c r="K556" t="s">
        <v>2450</v>
      </c>
      <c r="L556" t="s">
        <v>1277</v>
      </c>
      <c r="M556" t="s">
        <v>2384</v>
      </c>
      <c r="N556" t="s">
        <v>2451</v>
      </c>
      <c r="O556" t="s">
        <v>105</v>
      </c>
      <c r="P556" t="s">
        <v>108</v>
      </c>
      <c r="Q556">
        <v>166145.84</v>
      </c>
      <c r="R556" t="s">
        <v>109</v>
      </c>
      <c r="S556" t="s">
        <v>2452</v>
      </c>
      <c r="T556">
        <v>67.289060000000006</v>
      </c>
      <c r="U556" t="s">
        <v>4033</v>
      </c>
      <c r="V556" t="s">
        <v>4034</v>
      </c>
      <c r="W556" t="s">
        <v>4035</v>
      </c>
      <c r="X556" t="s">
        <v>4036</v>
      </c>
      <c r="Z556" s="61"/>
    </row>
    <row r="557" spans="1:26" x14ac:dyDescent="0.2">
      <c r="A557">
        <v>1328</v>
      </c>
      <c r="B557">
        <v>12419</v>
      </c>
      <c r="C557" t="s">
        <v>2472</v>
      </c>
      <c r="D557" t="s">
        <v>2473</v>
      </c>
      <c r="E557" t="s">
        <v>1333</v>
      </c>
      <c r="F557" t="s">
        <v>23255</v>
      </c>
      <c r="G557" t="s">
        <v>2474</v>
      </c>
      <c r="H557" t="s">
        <v>1275</v>
      </c>
      <c r="I557" t="s">
        <v>1858</v>
      </c>
      <c r="J557" t="s">
        <v>156</v>
      </c>
      <c r="K557" t="s">
        <v>1053</v>
      </c>
      <c r="L557" t="s">
        <v>1277</v>
      </c>
      <c r="M557" t="s">
        <v>2467</v>
      </c>
      <c r="N557" t="s">
        <v>1727</v>
      </c>
      <c r="O557" t="s">
        <v>105</v>
      </c>
      <c r="P557" t="s">
        <v>154</v>
      </c>
      <c r="Q557">
        <v>225936.08</v>
      </c>
      <c r="R557" t="s">
        <v>155</v>
      </c>
      <c r="S557" t="s">
        <v>2475</v>
      </c>
      <c r="U557" t="s">
        <v>4037</v>
      </c>
      <c r="V557" t="s">
        <v>4038</v>
      </c>
      <c r="W557" t="s">
        <v>4039</v>
      </c>
      <c r="X557" t="s">
        <v>4040</v>
      </c>
      <c r="Z557" s="61"/>
    </row>
    <row r="558" spans="1:26" x14ac:dyDescent="0.2">
      <c r="A558">
        <v>1328</v>
      </c>
      <c r="B558">
        <v>12419</v>
      </c>
      <c r="C558" t="s">
        <v>2463</v>
      </c>
      <c r="D558" t="s">
        <v>2464</v>
      </c>
      <c r="E558" t="s">
        <v>1333</v>
      </c>
      <c r="F558" t="s">
        <v>2463</v>
      </c>
      <c r="G558" t="s">
        <v>2465</v>
      </c>
      <c r="H558" t="s">
        <v>1275</v>
      </c>
      <c r="I558" t="s">
        <v>1858</v>
      </c>
      <c r="J558" t="s">
        <v>156</v>
      </c>
      <c r="K558" t="s">
        <v>2466</v>
      </c>
      <c r="L558" t="s">
        <v>1277</v>
      </c>
      <c r="M558" t="s">
        <v>2467</v>
      </c>
      <c r="N558" t="s">
        <v>1727</v>
      </c>
      <c r="O558" t="s">
        <v>105</v>
      </c>
      <c r="P558" t="s">
        <v>154</v>
      </c>
      <c r="Q558">
        <v>66081.38</v>
      </c>
      <c r="R558" t="s">
        <v>155</v>
      </c>
      <c r="S558" t="s">
        <v>2468</v>
      </c>
      <c r="U558" t="s">
        <v>4041</v>
      </c>
      <c r="V558" t="s">
        <v>4042</v>
      </c>
      <c r="W558" t="s">
        <v>4043</v>
      </c>
      <c r="X558" t="s">
        <v>4044</v>
      </c>
      <c r="Z558" s="61"/>
    </row>
    <row r="559" spans="1:26" x14ac:dyDescent="0.2">
      <c r="A559">
        <v>1328</v>
      </c>
      <c r="B559">
        <v>12419</v>
      </c>
      <c r="C559" t="s">
        <v>2390</v>
      </c>
      <c r="D559" t="s">
        <v>2391</v>
      </c>
      <c r="E559" t="s">
        <v>1333</v>
      </c>
      <c r="F559" t="s">
        <v>2390</v>
      </c>
      <c r="G559" t="s">
        <v>2392</v>
      </c>
      <c r="H559" t="s">
        <v>1275</v>
      </c>
      <c r="I559" t="s">
        <v>1858</v>
      </c>
      <c r="J559" t="s">
        <v>156</v>
      </c>
      <c r="K559" t="s">
        <v>1070</v>
      </c>
      <c r="L559" t="s">
        <v>1277</v>
      </c>
      <c r="M559" t="s">
        <v>2384</v>
      </c>
      <c r="N559" t="s">
        <v>1402</v>
      </c>
      <c r="O559" t="s">
        <v>105</v>
      </c>
      <c r="P559" t="s">
        <v>108</v>
      </c>
      <c r="Q559">
        <v>10292.91</v>
      </c>
      <c r="R559" t="s">
        <v>109</v>
      </c>
      <c r="S559" t="s">
        <v>2393</v>
      </c>
      <c r="T559">
        <v>10.5914</v>
      </c>
      <c r="U559" t="s">
        <v>4045</v>
      </c>
      <c r="V559" t="s">
        <v>4046</v>
      </c>
      <c r="W559" t="s">
        <v>4047</v>
      </c>
      <c r="X559" t="s">
        <v>4048</v>
      </c>
      <c r="Z559" s="61"/>
    </row>
    <row r="560" spans="1:26" x14ac:dyDescent="0.2">
      <c r="A560">
        <v>1328</v>
      </c>
      <c r="B560">
        <v>12419</v>
      </c>
      <c r="C560" t="s">
        <v>2418</v>
      </c>
      <c r="D560" t="s">
        <v>2419</v>
      </c>
      <c r="E560" t="s">
        <v>1333</v>
      </c>
      <c r="F560" t="s">
        <v>23253</v>
      </c>
      <c r="G560" t="s">
        <v>2420</v>
      </c>
      <c r="H560" t="s">
        <v>1275</v>
      </c>
      <c r="I560" t="s">
        <v>1858</v>
      </c>
      <c r="J560" t="s">
        <v>156</v>
      </c>
      <c r="K560" t="s">
        <v>1070</v>
      </c>
      <c r="L560" t="s">
        <v>1277</v>
      </c>
      <c r="M560" t="s">
        <v>2298</v>
      </c>
      <c r="N560" t="s">
        <v>2401</v>
      </c>
      <c r="O560" t="s">
        <v>105</v>
      </c>
      <c r="P560" t="s">
        <v>108</v>
      </c>
      <c r="Q560">
        <v>34435.83</v>
      </c>
      <c r="R560" t="s">
        <v>109</v>
      </c>
      <c r="S560" t="s">
        <v>2421</v>
      </c>
      <c r="U560" t="s">
        <v>4049</v>
      </c>
      <c r="V560" t="s">
        <v>4050</v>
      </c>
      <c r="W560" t="s">
        <v>4051</v>
      </c>
      <c r="X560" t="s">
        <v>4052</v>
      </c>
      <c r="Z560" s="61"/>
    </row>
    <row r="561" spans="1:26" x14ac:dyDescent="0.2">
      <c r="A561">
        <v>1328</v>
      </c>
      <c r="B561">
        <v>12419</v>
      </c>
      <c r="C561" t="s">
        <v>2398</v>
      </c>
      <c r="D561" t="s">
        <v>23327</v>
      </c>
      <c r="E561" t="s">
        <v>1333</v>
      </c>
      <c r="F561" t="s">
        <v>23258</v>
      </c>
      <c r="G561" t="s">
        <v>2400</v>
      </c>
      <c r="H561" t="s">
        <v>1275</v>
      </c>
      <c r="I561" t="s">
        <v>1858</v>
      </c>
      <c r="J561" t="s">
        <v>156</v>
      </c>
      <c r="K561" t="s">
        <v>1070</v>
      </c>
      <c r="L561" t="s">
        <v>1277</v>
      </c>
      <c r="M561" t="s">
        <v>2298</v>
      </c>
      <c r="N561" t="s">
        <v>2401</v>
      </c>
      <c r="O561" t="s">
        <v>105</v>
      </c>
      <c r="P561" t="s">
        <v>108</v>
      </c>
      <c r="Q561">
        <v>12481.96</v>
      </c>
      <c r="R561" t="s">
        <v>109</v>
      </c>
      <c r="S561" t="s">
        <v>2402</v>
      </c>
      <c r="U561" t="s">
        <v>4053</v>
      </c>
      <c r="V561" t="s">
        <v>4054</v>
      </c>
      <c r="W561" t="s">
        <v>4055</v>
      </c>
      <c r="X561" t="s">
        <v>4056</v>
      </c>
      <c r="Z561" s="61"/>
    </row>
    <row r="562" spans="1:26" x14ac:dyDescent="0.2">
      <c r="A562">
        <v>1328</v>
      </c>
      <c r="B562">
        <v>12419</v>
      </c>
      <c r="C562" t="s">
        <v>23321</v>
      </c>
      <c r="D562" t="s">
        <v>23183</v>
      </c>
      <c r="E562" t="s">
        <v>1333</v>
      </c>
      <c r="F562" t="s">
        <v>23262</v>
      </c>
      <c r="G562" t="s">
        <v>2406</v>
      </c>
      <c r="H562" t="s">
        <v>1275</v>
      </c>
      <c r="I562" t="s">
        <v>1858</v>
      </c>
      <c r="J562" t="s">
        <v>156</v>
      </c>
      <c r="K562" t="s">
        <v>1070</v>
      </c>
      <c r="L562" t="s">
        <v>1277</v>
      </c>
      <c r="M562" t="s">
        <v>2384</v>
      </c>
      <c r="N562" t="s">
        <v>1381</v>
      </c>
      <c r="O562" t="s">
        <v>105</v>
      </c>
      <c r="P562" t="s">
        <v>108</v>
      </c>
      <c r="Q562">
        <v>44613.440000000002</v>
      </c>
      <c r="R562" t="s">
        <v>109</v>
      </c>
      <c r="S562" t="s">
        <v>2407</v>
      </c>
      <c r="T562">
        <v>3.4296500000000001</v>
      </c>
      <c r="U562" t="s">
        <v>4057</v>
      </c>
      <c r="V562" t="s">
        <v>4058</v>
      </c>
      <c r="W562" t="s">
        <v>4059</v>
      </c>
      <c r="X562" t="s">
        <v>4060</v>
      </c>
      <c r="Z562" s="61"/>
    </row>
    <row r="563" spans="1:26" x14ac:dyDescent="0.2">
      <c r="A563">
        <v>1328</v>
      </c>
      <c r="B563">
        <v>12419</v>
      </c>
      <c r="C563" t="s">
        <v>2372</v>
      </c>
      <c r="D563" t="s">
        <v>2373</v>
      </c>
      <c r="E563" t="s">
        <v>1333</v>
      </c>
      <c r="F563" t="s">
        <v>2372</v>
      </c>
      <c r="G563" t="s">
        <v>2374</v>
      </c>
      <c r="H563" t="s">
        <v>1275</v>
      </c>
      <c r="I563" t="s">
        <v>1858</v>
      </c>
      <c r="J563" t="s">
        <v>156</v>
      </c>
      <c r="K563" t="s">
        <v>1053</v>
      </c>
      <c r="L563" t="s">
        <v>1277</v>
      </c>
      <c r="M563" t="s">
        <v>2375</v>
      </c>
      <c r="N563" t="s">
        <v>1402</v>
      </c>
      <c r="O563" t="s">
        <v>105</v>
      </c>
      <c r="P563" t="s">
        <v>157</v>
      </c>
      <c r="Q563">
        <v>85582.61</v>
      </c>
      <c r="R563" t="s">
        <v>158</v>
      </c>
      <c r="S563" t="s">
        <v>2376</v>
      </c>
      <c r="U563" t="s">
        <v>4061</v>
      </c>
      <c r="V563" t="s">
        <v>4062</v>
      </c>
      <c r="W563" t="s">
        <v>4063</v>
      </c>
      <c r="X563" t="s">
        <v>4064</v>
      </c>
      <c r="Z563" s="61"/>
    </row>
    <row r="564" spans="1:26" x14ac:dyDescent="0.2">
      <c r="A564">
        <v>1328</v>
      </c>
      <c r="B564">
        <v>12419</v>
      </c>
      <c r="C564" t="s">
        <v>2545</v>
      </c>
      <c r="D564" t="s">
        <v>1488</v>
      </c>
      <c r="E564" t="s">
        <v>1333</v>
      </c>
      <c r="F564" t="s">
        <v>2545</v>
      </c>
      <c r="G564" t="s">
        <v>2546</v>
      </c>
      <c r="H564" t="s">
        <v>1275</v>
      </c>
      <c r="I564" t="s">
        <v>1858</v>
      </c>
      <c r="J564" t="s">
        <v>156</v>
      </c>
      <c r="K564" t="s">
        <v>1053</v>
      </c>
      <c r="L564" t="s">
        <v>1277</v>
      </c>
      <c r="M564" t="s">
        <v>2298</v>
      </c>
      <c r="N564" t="s">
        <v>2401</v>
      </c>
      <c r="O564" t="s">
        <v>105</v>
      </c>
      <c r="P564" t="s">
        <v>108</v>
      </c>
      <c r="Q564">
        <v>35793.730000000003</v>
      </c>
      <c r="R564" t="s">
        <v>109</v>
      </c>
      <c r="S564" t="s">
        <v>2547</v>
      </c>
      <c r="U564" t="s">
        <v>4065</v>
      </c>
      <c r="V564" t="s">
        <v>4066</v>
      </c>
      <c r="W564" t="s">
        <v>4067</v>
      </c>
      <c r="X564" t="s">
        <v>4068</v>
      </c>
      <c r="Z564" s="61"/>
    </row>
    <row r="565" spans="1:26" x14ac:dyDescent="0.2">
      <c r="A565">
        <v>1328</v>
      </c>
      <c r="B565">
        <v>12419</v>
      </c>
      <c r="C565" t="s">
        <v>2496</v>
      </c>
      <c r="D565" t="s">
        <v>2497</v>
      </c>
      <c r="E565" t="s">
        <v>1333</v>
      </c>
      <c r="F565" t="s">
        <v>2496</v>
      </c>
      <c r="G565" t="s">
        <v>2498</v>
      </c>
      <c r="H565" t="s">
        <v>1275</v>
      </c>
      <c r="I565" t="s">
        <v>1858</v>
      </c>
      <c r="J565" t="s">
        <v>156</v>
      </c>
      <c r="K565" t="s">
        <v>2499</v>
      </c>
      <c r="L565" t="s">
        <v>1277</v>
      </c>
      <c r="M565" t="s">
        <v>1358</v>
      </c>
      <c r="N565" t="s">
        <v>2500</v>
      </c>
      <c r="O565" t="s">
        <v>105</v>
      </c>
      <c r="P565" t="s">
        <v>173</v>
      </c>
      <c r="Q565">
        <v>262972.28000000003</v>
      </c>
      <c r="R565" t="s">
        <v>174</v>
      </c>
      <c r="S565" t="s">
        <v>2501</v>
      </c>
      <c r="U565" t="s">
        <v>4069</v>
      </c>
      <c r="V565" t="s">
        <v>4070</v>
      </c>
      <c r="W565" t="s">
        <v>4071</v>
      </c>
      <c r="X565" t="s">
        <v>4072</v>
      </c>
      <c r="Z565" s="61"/>
    </row>
    <row r="566" spans="1:26" x14ac:dyDescent="0.2">
      <c r="A566">
        <v>1328</v>
      </c>
      <c r="B566">
        <v>12419</v>
      </c>
      <c r="C566" t="s">
        <v>2528</v>
      </c>
      <c r="D566" t="s">
        <v>23328</v>
      </c>
      <c r="E566" t="s">
        <v>1333</v>
      </c>
      <c r="F566" t="s">
        <v>2528</v>
      </c>
      <c r="G566" t="s">
        <v>2529</v>
      </c>
      <c r="H566" t="s">
        <v>1275</v>
      </c>
      <c r="I566" t="s">
        <v>1858</v>
      </c>
      <c r="J566" t="s">
        <v>156</v>
      </c>
      <c r="K566" t="s">
        <v>1070</v>
      </c>
      <c r="L566" t="s">
        <v>1277</v>
      </c>
      <c r="M566" t="s">
        <v>2298</v>
      </c>
      <c r="N566" t="s">
        <v>2442</v>
      </c>
      <c r="O566" t="s">
        <v>105</v>
      </c>
      <c r="P566" t="s">
        <v>108</v>
      </c>
      <c r="Q566">
        <v>18124.099999999999</v>
      </c>
      <c r="R566" t="s">
        <v>109</v>
      </c>
      <c r="S566" t="s">
        <v>2530</v>
      </c>
      <c r="U566" t="s">
        <v>4073</v>
      </c>
      <c r="V566" t="s">
        <v>4074</v>
      </c>
      <c r="W566" t="s">
        <v>4075</v>
      </c>
      <c r="X566" t="s">
        <v>4076</v>
      </c>
      <c r="Z566" s="61"/>
    </row>
    <row r="567" spans="1:26" x14ac:dyDescent="0.2">
      <c r="A567">
        <v>1328</v>
      </c>
      <c r="B567">
        <v>12419</v>
      </c>
      <c r="C567" t="s">
        <v>2520</v>
      </c>
      <c r="D567" t="s">
        <v>2521</v>
      </c>
      <c r="E567" t="s">
        <v>1333</v>
      </c>
      <c r="F567" t="s">
        <v>2520</v>
      </c>
      <c r="G567" t="s">
        <v>2522</v>
      </c>
      <c r="H567" t="s">
        <v>1275</v>
      </c>
      <c r="I567" t="s">
        <v>1858</v>
      </c>
      <c r="J567" t="s">
        <v>156</v>
      </c>
      <c r="K567" t="s">
        <v>2466</v>
      </c>
      <c r="L567" t="s">
        <v>1277</v>
      </c>
      <c r="M567" t="s">
        <v>2467</v>
      </c>
      <c r="N567" t="s">
        <v>2523</v>
      </c>
      <c r="O567" t="s">
        <v>105</v>
      </c>
      <c r="P567" t="s">
        <v>154</v>
      </c>
      <c r="Q567">
        <v>43941.120000000003</v>
      </c>
      <c r="R567" t="s">
        <v>155</v>
      </c>
      <c r="S567" t="s">
        <v>2524</v>
      </c>
      <c r="T567">
        <v>26.03511</v>
      </c>
      <c r="U567" t="s">
        <v>4077</v>
      </c>
      <c r="V567" t="s">
        <v>4078</v>
      </c>
      <c r="W567" t="s">
        <v>4079</v>
      </c>
      <c r="X567" t="s">
        <v>4080</v>
      </c>
      <c r="Z567" s="61"/>
    </row>
    <row r="568" spans="1:26" x14ac:dyDescent="0.2">
      <c r="A568">
        <v>1328</v>
      </c>
      <c r="B568">
        <v>12419</v>
      </c>
      <c r="C568" t="s">
        <v>23261</v>
      </c>
      <c r="D568" t="s">
        <v>23331</v>
      </c>
      <c r="E568" t="s">
        <v>1333</v>
      </c>
      <c r="F568" t="s">
        <v>23261</v>
      </c>
      <c r="G568" t="s">
        <v>2433</v>
      </c>
      <c r="H568" t="s">
        <v>1275</v>
      </c>
      <c r="I568" t="s">
        <v>1858</v>
      </c>
      <c r="J568" t="s">
        <v>156</v>
      </c>
      <c r="K568" t="s">
        <v>1070</v>
      </c>
      <c r="L568" t="s">
        <v>1277</v>
      </c>
      <c r="M568" t="s">
        <v>2384</v>
      </c>
      <c r="N568" t="s">
        <v>2434</v>
      </c>
      <c r="O568" t="s">
        <v>105</v>
      </c>
      <c r="P568" t="s">
        <v>108</v>
      </c>
      <c r="Q568">
        <v>4480.66</v>
      </c>
      <c r="R568" t="s">
        <v>109</v>
      </c>
      <c r="S568" t="s">
        <v>2435</v>
      </c>
      <c r="U568" t="s">
        <v>4081</v>
      </c>
      <c r="V568" t="s">
        <v>4082</v>
      </c>
      <c r="W568" t="s">
        <v>2438</v>
      </c>
      <c r="X568" t="s">
        <v>812</v>
      </c>
      <c r="Z568" s="61"/>
    </row>
    <row r="569" spans="1:26" x14ac:dyDescent="0.2">
      <c r="A569">
        <v>1328</v>
      </c>
      <c r="B569">
        <v>12419</v>
      </c>
      <c r="C569" t="s">
        <v>2505</v>
      </c>
      <c r="D569" t="s">
        <v>2506</v>
      </c>
      <c r="E569" t="s">
        <v>1333</v>
      </c>
      <c r="F569" t="s">
        <v>2505</v>
      </c>
      <c r="G569" t="s">
        <v>2507</v>
      </c>
      <c r="H569" t="s">
        <v>1275</v>
      </c>
      <c r="I569" t="s">
        <v>1858</v>
      </c>
      <c r="J569" t="s">
        <v>156</v>
      </c>
      <c r="K569" t="s">
        <v>1070</v>
      </c>
      <c r="L569" t="s">
        <v>1277</v>
      </c>
      <c r="M569" t="s">
        <v>2298</v>
      </c>
      <c r="N569" t="s">
        <v>2401</v>
      </c>
      <c r="O569" t="s">
        <v>105</v>
      </c>
      <c r="P569" t="s">
        <v>108</v>
      </c>
      <c r="Q569">
        <v>64378.8</v>
      </c>
      <c r="R569" t="s">
        <v>109</v>
      </c>
      <c r="S569" t="s">
        <v>2508</v>
      </c>
      <c r="U569" t="s">
        <v>4083</v>
      </c>
      <c r="V569" t="s">
        <v>4084</v>
      </c>
      <c r="W569" t="s">
        <v>4085</v>
      </c>
      <c r="X569" t="s">
        <v>4086</v>
      </c>
      <c r="Z569" s="61"/>
    </row>
    <row r="570" spans="1:26" x14ac:dyDescent="0.2">
      <c r="A570">
        <v>1328</v>
      </c>
      <c r="B570">
        <v>12419</v>
      </c>
      <c r="C570" t="s">
        <v>2439</v>
      </c>
      <c r="D570" t="s">
        <v>2440</v>
      </c>
      <c r="E570" t="s">
        <v>1333</v>
      </c>
      <c r="F570" t="s">
        <v>2439</v>
      </c>
      <c r="G570" t="s">
        <v>2441</v>
      </c>
      <c r="H570" t="s">
        <v>1275</v>
      </c>
      <c r="I570" t="s">
        <v>1858</v>
      </c>
      <c r="J570" t="s">
        <v>156</v>
      </c>
      <c r="K570" t="s">
        <v>1053</v>
      </c>
      <c r="L570" t="s">
        <v>1277</v>
      </c>
      <c r="M570" t="s">
        <v>2298</v>
      </c>
      <c r="N570" t="s">
        <v>2442</v>
      </c>
      <c r="O570" t="s">
        <v>105</v>
      </c>
      <c r="P570" t="s">
        <v>108</v>
      </c>
      <c r="Q570">
        <v>31568.35</v>
      </c>
      <c r="R570" t="s">
        <v>109</v>
      </c>
      <c r="S570" t="s">
        <v>2443</v>
      </c>
      <c r="U570" t="s">
        <v>4087</v>
      </c>
      <c r="V570" t="s">
        <v>4088</v>
      </c>
      <c r="W570" t="s">
        <v>4089</v>
      </c>
      <c r="X570" t="s">
        <v>4090</v>
      </c>
      <c r="Z570" s="61"/>
    </row>
    <row r="571" spans="1:26" x14ac:dyDescent="0.2">
      <c r="A571">
        <v>1328</v>
      </c>
      <c r="B571">
        <v>12419</v>
      </c>
      <c r="C571" t="s">
        <v>2488</v>
      </c>
      <c r="D571" t="s">
        <v>23332</v>
      </c>
      <c r="E571" t="s">
        <v>1333</v>
      </c>
      <c r="F571" t="s">
        <v>2488</v>
      </c>
      <c r="G571" t="s">
        <v>2489</v>
      </c>
      <c r="H571" t="s">
        <v>1275</v>
      </c>
      <c r="I571" t="s">
        <v>1858</v>
      </c>
      <c r="J571" t="s">
        <v>156</v>
      </c>
      <c r="K571" t="s">
        <v>1070</v>
      </c>
      <c r="L571" t="s">
        <v>1277</v>
      </c>
      <c r="M571" t="s">
        <v>2298</v>
      </c>
      <c r="N571" t="s">
        <v>2490</v>
      </c>
      <c r="O571" t="s">
        <v>105</v>
      </c>
      <c r="P571" t="s">
        <v>108</v>
      </c>
      <c r="Q571">
        <v>12308.57</v>
      </c>
      <c r="R571" t="s">
        <v>109</v>
      </c>
      <c r="S571" t="s">
        <v>2491</v>
      </c>
      <c r="U571" t="s">
        <v>4091</v>
      </c>
      <c r="V571" t="s">
        <v>4092</v>
      </c>
      <c r="W571" t="s">
        <v>4093</v>
      </c>
      <c r="X571" t="s">
        <v>4094</v>
      </c>
      <c r="Z571" s="61"/>
    </row>
    <row r="572" spans="1:26" x14ac:dyDescent="0.2">
      <c r="A572">
        <v>1328</v>
      </c>
      <c r="B572">
        <v>12419</v>
      </c>
      <c r="C572" t="s">
        <v>2552</v>
      </c>
      <c r="D572" t="s">
        <v>23329</v>
      </c>
      <c r="E572" t="s">
        <v>1333</v>
      </c>
      <c r="F572" t="s">
        <v>2552</v>
      </c>
      <c r="G572" t="s">
        <v>2553</v>
      </c>
      <c r="H572" t="s">
        <v>1275</v>
      </c>
      <c r="I572" t="s">
        <v>1858</v>
      </c>
      <c r="J572" t="s">
        <v>156</v>
      </c>
      <c r="K572" t="s">
        <v>1070</v>
      </c>
      <c r="L572" t="s">
        <v>1277</v>
      </c>
      <c r="M572" t="s">
        <v>2384</v>
      </c>
      <c r="N572" t="s">
        <v>2401</v>
      </c>
      <c r="O572" t="s">
        <v>105</v>
      </c>
      <c r="P572" t="s">
        <v>108</v>
      </c>
      <c r="Q572">
        <v>42926.86</v>
      </c>
      <c r="R572" t="s">
        <v>109</v>
      </c>
      <c r="S572" t="s">
        <v>2554</v>
      </c>
      <c r="U572" t="s">
        <v>4095</v>
      </c>
      <c r="V572" t="s">
        <v>4096</v>
      </c>
      <c r="W572" t="s">
        <v>4097</v>
      </c>
      <c r="X572" t="s">
        <v>4098</v>
      </c>
      <c r="Z572" s="61"/>
    </row>
    <row r="573" spans="1:26" x14ac:dyDescent="0.2">
      <c r="A573">
        <v>1328</v>
      </c>
      <c r="B573">
        <v>12419</v>
      </c>
      <c r="C573" t="s">
        <v>2480</v>
      </c>
      <c r="D573" t="s">
        <v>2481</v>
      </c>
      <c r="E573" t="s">
        <v>1333</v>
      </c>
      <c r="F573" t="s">
        <v>2480</v>
      </c>
      <c r="G573" t="s">
        <v>2482</v>
      </c>
      <c r="H573" t="s">
        <v>1275</v>
      </c>
      <c r="I573" t="s">
        <v>1858</v>
      </c>
      <c r="J573" t="s">
        <v>156</v>
      </c>
      <c r="K573" t="s">
        <v>1053</v>
      </c>
      <c r="L573" t="s">
        <v>1277</v>
      </c>
      <c r="M573" t="s">
        <v>2375</v>
      </c>
      <c r="N573" t="s">
        <v>1402</v>
      </c>
      <c r="O573" t="s">
        <v>105</v>
      </c>
      <c r="P573" t="s">
        <v>157</v>
      </c>
      <c r="Q573">
        <v>207981.27</v>
      </c>
      <c r="R573" t="s">
        <v>158</v>
      </c>
      <c r="S573" t="s">
        <v>2483</v>
      </c>
      <c r="U573" t="s">
        <v>4099</v>
      </c>
      <c r="V573" t="s">
        <v>4100</v>
      </c>
      <c r="W573" t="s">
        <v>4101</v>
      </c>
      <c r="X573" t="s">
        <v>4102</v>
      </c>
      <c r="Z573" s="61"/>
    </row>
    <row r="574" spans="1:26" x14ac:dyDescent="0.2">
      <c r="A574">
        <v>1328</v>
      </c>
      <c r="B574">
        <v>12419</v>
      </c>
      <c r="C574" t="s">
        <v>2535</v>
      </c>
      <c r="D574" t="s">
        <v>2536</v>
      </c>
      <c r="E574" t="s">
        <v>1333</v>
      </c>
      <c r="F574" t="s">
        <v>2535</v>
      </c>
      <c r="G574" t="s">
        <v>2537</v>
      </c>
      <c r="H574" t="s">
        <v>1275</v>
      </c>
      <c r="I574" t="s">
        <v>1858</v>
      </c>
      <c r="J574" t="s">
        <v>156</v>
      </c>
      <c r="K574" t="s">
        <v>2538</v>
      </c>
      <c r="L574" t="s">
        <v>1277</v>
      </c>
      <c r="M574" t="s">
        <v>1358</v>
      </c>
      <c r="N574" t="s">
        <v>2539</v>
      </c>
      <c r="O574" t="s">
        <v>105</v>
      </c>
      <c r="P574" t="s">
        <v>267</v>
      </c>
      <c r="Q574">
        <v>1267.76</v>
      </c>
      <c r="R574" t="s">
        <v>268</v>
      </c>
      <c r="S574" t="s">
        <v>2540</v>
      </c>
      <c r="U574" t="s">
        <v>4103</v>
      </c>
      <c r="V574" t="s">
        <v>4104</v>
      </c>
      <c r="W574" t="s">
        <v>4105</v>
      </c>
      <c r="X574" t="s">
        <v>4106</v>
      </c>
      <c r="Z574" s="61"/>
    </row>
    <row r="575" spans="1:26" x14ac:dyDescent="0.2">
      <c r="A575">
        <v>1328</v>
      </c>
      <c r="B575">
        <v>12419</v>
      </c>
      <c r="C575" t="s">
        <v>2426</v>
      </c>
      <c r="D575" t="s">
        <v>23184</v>
      </c>
      <c r="E575" t="s">
        <v>1333</v>
      </c>
      <c r="F575" t="s">
        <v>23346</v>
      </c>
      <c r="G575" t="s">
        <v>2427</v>
      </c>
      <c r="H575" t="s">
        <v>1275</v>
      </c>
      <c r="I575" t="s">
        <v>1858</v>
      </c>
      <c r="J575" t="s">
        <v>156</v>
      </c>
      <c r="K575" t="s">
        <v>2428</v>
      </c>
      <c r="L575" t="s">
        <v>1277</v>
      </c>
      <c r="M575" t="s">
        <v>2429</v>
      </c>
      <c r="N575" t="s">
        <v>2401</v>
      </c>
      <c r="O575" t="s">
        <v>105</v>
      </c>
      <c r="P575" t="s">
        <v>166</v>
      </c>
      <c r="Q575">
        <v>907494.31</v>
      </c>
      <c r="R575" t="s">
        <v>167</v>
      </c>
      <c r="S575" t="s">
        <v>2430</v>
      </c>
      <c r="U575" t="s">
        <v>4107</v>
      </c>
      <c r="V575" t="s">
        <v>4108</v>
      </c>
      <c r="W575" t="s">
        <v>1221</v>
      </c>
      <c r="X575" t="s">
        <v>622</v>
      </c>
      <c r="Z575" s="61"/>
    </row>
    <row r="576" spans="1:26" x14ac:dyDescent="0.2">
      <c r="A576">
        <v>1328</v>
      </c>
      <c r="B576">
        <v>12419</v>
      </c>
      <c r="C576" t="s">
        <v>2412</v>
      </c>
      <c r="D576" t="s">
        <v>2413</v>
      </c>
      <c r="E576" t="s">
        <v>1333</v>
      </c>
      <c r="F576" t="s">
        <v>23254</v>
      </c>
      <c r="G576" t="s">
        <v>2414</v>
      </c>
      <c r="H576" t="s">
        <v>1275</v>
      </c>
      <c r="I576" t="s">
        <v>1858</v>
      </c>
      <c r="J576" t="s">
        <v>156</v>
      </c>
      <c r="K576" t="s">
        <v>1053</v>
      </c>
      <c r="L576" t="s">
        <v>1277</v>
      </c>
      <c r="M576" t="s">
        <v>2298</v>
      </c>
      <c r="N576" t="s">
        <v>2415</v>
      </c>
      <c r="O576" t="s">
        <v>105</v>
      </c>
      <c r="P576" t="s">
        <v>108</v>
      </c>
      <c r="Q576">
        <v>10904.5</v>
      </c>
      <c r="R576" t="s">
        <v>109</v>
      </c>
      <c r="S576" t="s">
        <v>2416</v>
      </c>
      <c r="U576" t="s">
        <v>4109</v>
      </c>
      <c r="V576" t="s">
        <v>4110</v>
      </c>
      <c r="W576" t="s">
        <v>1532</v>
      </c>
      <c r="X576" t="s">
        <v>4111</v>
      </c>
      <c r="Z576" s="61"/>
    </row>
    <row r="577" spans="1:26" x14ac:dyDescent="0.2">
      <c r="A577">
        <v>1328</v>
      </c>
      <c r="B577">
        <v>14302</v>
      </c>
      <c r="C577" t="s">
        <v>2042</v>
      </c>
      <c r="D577" t="s">
        <v>2043</v>
      </c>
      <c r="E577" t="s">
        <v>56</v>
      </c>
      <c r="F577" t="s">
        <v>2044</v>
      </c>
      <c r="G577" t="s">
        <v>2045</v>
      </c>
      <c r="H577" t="s">
        <v>1275</v>
      </c>
      <c r="I577" t="s">
        <v>1858</v>
      </c>
      <c r="J577" t="s">
        <v>104</v>
      </c>
      <c r="K577" t="s">
        <v>104</v>
      </c>
      <c r="L577" t="s">
        <v>1277</v>
      </c>
      <c r="M577" t="s">
        <v>953</v>
      </c>
      <c r="N577" t="s">
        <v>2022</v>
      </c>
      <c r="O577" t="s">
        <v>105</v>
      </c>
      <c r="P577" t="s">
        <v>127</v>
      </c>
      <c r="Q577">
        <v>1315.36</v>
      </c>
      <c r="R577" t="s">
        <v>128</v>
      </c>
      <c r="S577" t="s">
        <v>2046</v>
      </c>
      <c r="U577" t="s">
        <v>4112</v>
      </c>
      <c r="V577" t="s">
        <v>4113</v>
      </c>
      <c r="W577" t="s">
        <v>4114</v>
      </c>
      <c r="X577" t="s">
        <v>3619</v>
      </c>
      <c r="Z577" s="61"/>
    </row>
    <row r="578" spans="1:26" x14ac:dyDescent="0.2">
      <c r="A578">
        <v>1328</v>
      </c>
      <c r="B578">
        <v>14302</v>
      </c>
      <c r="C578" t="s">
        <v>2263</v>
      </c>
      <c r="D578" t="s">
        <v>2264</v>
      </c>
      <c r="E578" t="s">
        <v>56</v>
      </c>
      <c r="F578" t="s">
        <v>2263</v>
      </c>
      <c r="G578" t="s">
        <v>2265</v>
      </c>
      <c r="H578" t="s">
        <v>1275</v>
      </c>
      <c r="I578" t="s">
        <v>1858</v>
      </c>
      <c r="J578" t="s">
        <v>104</v>
      </c>
      <c r="K578" t="s">
        <v>104</v>
      </c>
      <c r="L578" t="s">
        <v>1277</v>
      </c>
      <c r="M578" t="s">
        <v>953</v>
      </c>
      <c r="N578" t="s">
        <v>2266</v>
      </c>
      <c r="O578" t="s">
        <v>105</v>
      </c>
      <c r="P578" t="s">
        <v>127</v>
      </c>
      <c r="Q578">
        <v>3.66</v>
      </c>
      <c r="R578" t="s">
        <v>128</v>
      </c>
      <c r="S578" t="s">
        <v>2267</v>
      </c>
      <c r="U578" t="s">
        <v>4115</v>
      </c>
      <c r="V578" t="s">
        <v>4116</v>
      </c>
      <c r="W578" t="s">
        <v>3054</v>
      </c>
      <c r="X578" t="s">
        <v>412</v>
      </c>
      <c r="Z578" s="61"/>
    </row>
    <row r="579" spans="1:26" x14ac:dyDescent="0.2">
      <c r="A579">
        <v>1328</v>
      </c>
      <c r="B579">
        <v>14302</v>
      </c>
      <c r="C579" t="s">
        <v>2269</v>
      </c>
      <c r="D579" t="s">
        <v>2270</v>
      </c>
      <c r="E579" t="s">
        <v>56</v>
      </c>
      <c r="F579" t="s">
        <v>2271</v>
      </c>
      <c r="G579" t="s">
        <v>2272</v>
      </c>
      <c r="H579" t="s">
        <v>1275</v>
      </c>
      <c r="I579" t="s">
        <v>1858</v>
      </c>
      <c r="J579" t="s">
        <v>104</v>
      </c>
      <c r="K579" t="s">
        <v>104</v>
      </c>
      <c r="L579" t="s">
        <v>1277</v>
      </c>
      <c r="M579" t="s">
        <v>953</v>
      </c>
      <c r="N579" t="s">
        <v>1996</v>
      </c>
      <c r="O579" t="s">
        <v>105</v>
      </c>
      <c r="P579" t="s">
        <v>127</v>
      </c>
      <c r="Q579">
        <v>6.75</v>
      </c>
      <c r="R579" t="s">
        <v>128</v>
      </c>
      <c r="S579" t="s">
        <v>2273</v>
      </c>
      <c r="U579" t="s">
        <v>4117</v>
      </c>
      <c r="V579" t="s">
        <v>4118</v>
      </c>
      <c r="W579" t="s">
        <v>364</v>
      </c>
      <c r="X579" t="s">
        <v>412</v>
      </c>
      <c r="Z579" s="61"/>
    </row>
    <row r="580" spans="1:26" x14ac:dyDescent="0.2">
      <c r="A580">
        <v>1328</v>
      </c>
      <c r="B580">
        <v>14302</v>
      </c>
      <c r="C580" t="s">
        <v>2187</v>
      </c>
      <c r="D580" t="s">
        <v>2188</v>
      </c>
      <c r="E580" t="s">
        <v>56</v>
      </c>
      <c r="F580" t="s">
        <v>2189</v>
      </c>
      <c r="G580" t="s">
        <v>2190</v>
      </c>
      <c r="H580" t="s">
        <v>1275</v>
      </c>
      <c r="I580" t="s">
        <v>1858</v>
      </c>
      <c r="J580" t="s">
        <v>104</v>
      </c>
      <c r="K580" t="s">
        <v>104</v>
      </c>
      <c r="L580" t="s">
        <v>1277</v>
      </c>
      <c r="M580" t="s">
        <v>953</v>
      </c>
      <c r="N580" t="s">
        <v>1955</v>
      </c>
      <c r="O580" t="s">
        <v>105</v>
      </c>
      <c r="P580" t="s">
        <v>127</v>
      </c>
      <c r="Q580">
        <v>60.29</v>
      </c>
      <c r="R580" t="s">
        <v>128</v>
      </c>
      <c r="S580" t="s">
        <v>2191</v>
      </c>
      <c r="U580" t="s">
        <v>4119</v>
      </c>
      <c r="V580" t="s">
        <v>4120</v>
      </c>
      <c r="W580" t="s">
        <v>4121</v>
      </c>
      <c r="X580" t="s">
        <v>4122</v>
      </c>
      <c r="Z580" s="61"/>
    </row>
    <row r="581" spans="1:26" x14ac:dyDescent="0.2">
      <c r="A581">
        <v>1328</v>
      </c>
      <c r="B581">
        <v>14302</v>
      </c>
      <c r="C581" t="s">
        <v>1300</v>
      </c>
      <c r="D581" t="s">
        <v>1301</v>
      </c>
      <c r="E581" t="s">
        <v>56</v>
      </c>
      <c r="F581" t="s">
        <v>100</v>
      </c>
      <c r="G581" t="s">
        <v>2196</v>
      </c>
      <c r="H581" t="s">
        <v>1275</v>
      </c>
      <c r="I581" t="s">
        <v>1858</v>
      </c>
      <c r="J581" t="s">
        <v>104</v>
      </c>
      <c r="K581" t="s">
        <v>104</v>
      </c>
      <c r="L581" t="s">
        <v>1277</v>
      </c>
      <c r="M581" t="s">
        <v>953</v>
      </c>
      <c r="N581" t="s">
        <v>1305</v>
      </c>
      <c r="O581" t="s">
        <v>105</v>
      </c>
      <c r="P581" t="s">
        <v>127</v>
      </c>
      <c r="Q581">
        <v>2145.5500000000002</v>
      </c>
      <c r="R581" t="s">
        <v>128</v>
      </c>
      <c r="S581" t="s">
        <v>2197</v>
      </c>
      <c r="U581" t="s">
        <v>4123</v>
      </c>
      <c r="V581" t="s">
        <v>4124</v>
      </c>
      <c r="W581" t="s">
        <v>1429</v>
      </c>
      <c r="X581" t="s">
        <v>4125</v>
      </c>
      <c r="Z581" s="61"/>
    </row>
    <row r="582" spans="1:26" x14ac:dyDescent="0.2">
      <c r="A582">
        <v>1328</v>
      </c>
      <c r="B582">
        <v>14302</v>
      </c>
      <c r="C582" t="s">
        <v>1313</v>
      </c>
      <c r="D582" t="s">
        <v>1314</v>
      </c>
      <c r="E582" t="s">
        <v>56</v>
      </c>
      <c r="F582" t="s">
        <v>23256</v>
      </c>
      <c r="G582" t="s">
        <v>2202</v>
      </c>
      <c r="H582" t="s">
        <v>1275</v>
      </c>
      <c r="I582" t="s">
        <v>1858</v>
      </c>
      <c r="J582" t="s">
        <v>104</v>
      </c>
      <c r="K582" t="s">
        <v>104</v>
      </c>
      <c r="L582" t="s">
        <v>1277</v>
      </c>
      <c r="M582" t="s">
        <v>953</v>
      </c>
      <c r="N582" t="s">
        <v>1305</v>
      </c>
      <c r="O582" t="s">
        <v>105</v>
      </c>
      <c r="P582" t="s">
        <v>127</v>
      </c>
      <c r="Q582">
        <v>1807.18</v>
      </c>
      <c r="R582" t="s">
        <v>128</v>
      </c>
      <c r="S582" t="s">
        <v>2203</v>
      </c>
      <c r="U582" t="s">
        <v>4126</v>
      </c>
      <c r="V582" t="s">
        <v>4127</v>
      </c>
      <c r="W582" t="s">
        <v>4128</v>
      </c>
      <c r="X582" t="s">
        <v>4129</v>
      </c>
      <c r="Z582" s="61"/>
    </row>
    <row r="583" spans="1:26" x14ac:dyDescent="0.2">
      <c r="A583">
        <v>1328</v>
      </c>
      <c r="B583">
        <v>14302</v>
      </c>
      <c r="C583" t="s">
        <v>1977</v>
      </c>
      <c r="D583" t="s">
        <v>1978</v>
      </c>
      <c r="E583" t="s">
        <v>56</v>
      </c>
      <c r="F583" t="s">
        <v>1979</v>
      </c>
      <c r="G583" t="s">
        <v>1980</v>
      </c>
      <c r="H583" t="s">
        <v>1275</v>
      </c>
      <c r="I583" t="s">
        <v>1858</v>
      </c>
      <c r="J583" t="s">
        <v>104</v>
      </c>
      <c r="K583" t="s">
        <v>104</v>
      </c>
      <c r="L583" t="s">
        <v>1277</v>
      </c>
      <c r="M583" t="s">
        <v>953</v>
      </c>
      <c r="N583" t="s">
        <v>1305</v>
      </c>
      <c r="O583" t="s">
        <v>105</v>
      </c>
      <c r="P583" t="s">
        <v>127</v>
      </c>
      <c r="Q583">
        <v>2.86</v>
      </c>
      <c r="R583" t="s">
        <v>128</v>
      </c>
      <c r="S583" t="s">
        <v>1981</v>
      </c>
      <c r="U583" t="s">
        <v>4130</v>
      </c>
      <c r="V583" t="s">
        <v>4131</v>
      </c>
      <c r="W583" t="s">
        <v>4132</v>
      </c>
      <c r="X583" t="s">
        <v>265</v>
      </c>
      <c r="Z583" s="61"/>
    </row>
    <row r="584" spans="1:26" x14ac:dyDescent="0.2">
      <c r="A584">
        <v>1328</v>
      </c>
      <c r="B584">
        <v>14302</v>
      </c>
      <c r="C584" t="s">
        <v>1985</v>
      </c>
      <c r="D584" t="s">
        <v>1986</v>
      </c>
      <c r="E584" t="s">
        <v>56</v>
      </c>
      <c r="F584" t="s">
        <v>1987</v>
      </c>
      <c r="G584" t="s">
        <v>1988</v>
      </c>
      <c r="H584" t="s">
        <v>1275</v>
      </c>
      <c r="I584" t="s">
        <v>1858</v>
      </c>
      <c r="J584" t="s">
        <v>104</v>
      </c>
      <c r="K584" t="s">
        <v>104</v>
      </c>
      <c r="L584" t="s">
        <v>1277</v>
      </c>
      <c r="M584" t="s">
        <v>953</v>
      </c>
      <c r="N584" t="s">
        <v>1895</v>
      </c>
      <c r="O584" t="s">
        <v>105</v>
      </c>
      <c r="P584" t="s">
        <v>127</v>
      </c>
      <c r="Q584">
        <v>8.91</v>
      </c>
      <c r="R584" t="s">
        <v>128</v>
      </c>
      <c r="S584" t="s">
        <v>1989</v>
      </c>
      <c r="U584" t="s">
        <v>4133</v>
      </c>
      <c r="V584" t="s">
        <v>4134</v>
      </c>
      <c r="W584" t="s">
        <v>4135</v>
      </c>
      <c r="X584" t="s">
        <v>2935</v>
      </c>
      <c r="Z584" s="61"/>
    </row>
    <row r="585" spans="1:26" x14ac:dyDescent="0.2">
      <c r="A585">
        <v>1328</v>
      </c>
      <c r="B585">
        <v>14302</v>
      </c>
      <c r="C585" t="s">
        <v>2001</v>
      </c>
      <c r="D585" t="s">
        <v>2002</v>
      </c>
      <c r="E585" t="s">
        <v>56</v>
      </c>
      <c r="F585" t="s">
        <v>2003</v>
      </c>
      <c r="G585" t="s">
        <v>2004</v>
      </c>
      <c r="H585" t="s">
        <v>1275</v>
      </c>
      <c r="I585" t="s">
        <v>1858</v>
      </c>
      <c r="J585" t="s">
        <v>104</v>
      </c>
      <c r="K585" t="s">
        <v>104</v>
      </c>
      <c r="L585" t="s">
        <v>1277</v>
      </c>
      <c r="M585" t="s">
        <v>953</v>
      </c>
      <c r="N585" t="s">
        <v>2005</v>
      </c>
      <c r="O585" t="s">
        <v>105</v>
      </c>
      <c r="P585" t="s">
        <v>127</v>
      </c>
      <c r="Q585">
        <v>349.92</v>
      </c>
      <c r="R585" t="s">
        <v>128</v>
      </c>
      <c r="S585" t="s">
        <v>2006</v>
      </c>
      <c r="T585">
        <v>4.9669999999999999E-2</v>
      </c>
      <c r="U585" t="s">
        <v>4136</v>
      </c>
      <c r="V585" t="s">
        <v>4137</v>
      </c>
      <c r="W585" t="s">
        <v>4138</v>
      </c>
      <c r="X585" t="s">
        <v>4139</v>
      </c>
      <c r="Z585" s="61"/>
    </row>
    <row r="586" spans="1:26" x14ac:dyDescent="0.2">
      <c r="A586">
        <v>1328</v>
      </c>
      <c r="B586">
        <v>14302</v>
      </c>
      <c r="C586" t="s">
        <v>2011</v>
      </c>
      <c r="D586" t="s">
        <v>2012</v>
      </c>
      <c r="E586" t="s">
        <v>56</v>
      </c>
      <c r="F586" t="s">
        <v>2013</v>
      </c>
      <c r="G586" t="s">
        <v>2014</v>
      </c>
      <c r="H586" t="s">
        <v>1275</v>
      </c>
      <c r="I586" t="s">
        <v>1858</v>
      </c>
      <c r="J586" t="s">
        <v>104</v>
      </c>
      <c r="K586" t="s">
        <v>104</v>
      </c>
      <c r="L586" t="s">
        <v>1277</v>
      </c>
      <c r="M586" t="s">
        <v>953</v>
      </c>
      <c r="N586" t="s">
        <v>1692</v>
      </c>
      <c r="O586" t="s">
        <v>105</v>
      </c>
      <c r="P586" t="s">
        <v>127</v>
      </c>
      <c r="Q586">
        <v>15.19</v>
      </c>
      <c r="R586" t="s">
        <v>128</v>
      </c>
      <c r="S586" t="s">
        <v>2015</v>
      </c>
      <c r="U586" t="s">
        <v>4140</v>
      </c>
      <c r="V586" t="s">
        <v>4141</v>
      </c>
      <c r="W586" t="s">
        <v>4142</v>
      </c>
      <c r="X586" t="s">
        <v>4143</v>
      </c>
      <c r="Z586" s="61"/>
    </row>
    <row r="587" spans="1:26" x14ac:dyDescent="0.2">
      <c r="A587">
        <v>1328</v>
      </c>
      <c r="B587">
        <v>14302</v>
      </c>
      <c r="C587" t="s">
        <v>2128</v>
      </c>
      <c r="D587" t="s">
        <v>2129</v>
      </c>
      <c r="E587" t="s">
        <v>56</v>
      </c>
      <c r="F587" t="s">
        <v>2130</v>
      </c>
      <c r="G587" t="s">
        <v>2131</v>
      </c>
      <c r="H587" t="s">
        <v>1275</v>
      </c>
      <c r="I587" t="s">
        <v>1858</v>
      </c>
      <c r="J587" t="s">
        <v>104</v>
      </c>
      <c r="K587" t="s">
        <v>104</v>
      </c>
      <c r="L587" t="s">
        <v>1277</v>
      </c>
      <c r="M587" t="s">
        <v>953</v>
      </c>
      <c r="N587" t="s">
        <v>1963</v>
      </c>
      <c r="O587" t="s">
        <v>105</v>
      </c>
      <c r="P587" t="s">
        <v>127</v>
      </c>
      <c r="Q587">
        <v>850.64</v>
      </c>
      <c r="R587" t="s">
        <v>128</v>
      </c>
      <c r="S587" t="s">
        <v>2132</v>
      </c>
      <c r="U587" t="s">
        <v>4144</v>
      </c>
      <c r="V587" t="s">
        <v>4145</v>
      </c>
      <c r="W587" t="s">
        <v>4146</v>
      </c>
      <c r="X587" t="s">
        <v>4147</v>
      </c>
      <c r="Z587" s="61"/>
    </row>
    <row r="588" spans="1:26" x14ac:dyDescent="0.2">
      <c r="A588">
        <v>1328</v>
      </c>
      <c r="B588">
        <v>14302</v>
      </c>
      <c r="C588" t="s">
        <v>1933</v>
      </c>
      <c r="D588" t="s">
        <v>1934</v>
      </c>
      <c r="E588" t="s">
        <v>56</v>
      </c>
      <c r="F588" t="s">
        <v>1935</v>
      </c>
      <c r="G588" t="s">
        <v>1936</v>
      </c>
      <c r="H588" t="s">
        <v>1275</v>
      </c>
      <c r="I588" t="s">
        <v>1858</v>
      </c>
      <c r="J588" t="s">
        <v>104</v>
      </c>
      <c r="K588" t="s">
        <v>104</v>
      </c>
      <c r="L588" t="s">
        <v>1277</v>
      </c>
      <c r="M588" t="s">
        <v>953</v>
      </c>
      <c r="N588" t="s">
        <v>1937</v>
      </c>
      <c r="O588" t="s">
        <v>105</v>
      </c>
      <c r="P588" t="s">
        <v>127</v>
      </c>
      <c r="Q588">
        <v>1616.13</v>
      </c>
      <c r="R588" t="s">
        <v>128</v>
      </c>
      <c r="S588" t="s">
        <v>1938</v>
      </c>
      <c r="U588" t="s">
        <v>4148</v>
      </c>
      <c r="V588" t="s">
        <v>4149</v>
      </c>
      <c r="W588" t="s">
        <v>4150</v>
      </c>
      <c r="X588" t="s">
        <v>4151</v>
      </c>
      <c r="Z588" s="61"/>
    </row>
    <row r="589" spans="1:26" x14ac:dyDescent="0.2">
      <c r="A589">
        <v>1328</v>
      </c>
      <c r="B589">
        <v>14302</v>
      </c>
      <c r="C589" t="s">
        <v>1883</v>
      </c>
      <c r="D589" t="s">
        <v>1884</v>
      </c>
      <c r="E589" t="s">
        <v>56</v>
      </c>
      <c r="F589" t="s">
        <v>1885</v>
      </c>
      <c r="G589" t="s">
        <v>1886</v>
      </c>
      <c r="H589" t="s">
        <v>1275</v>
      </c>
      <c r="I589" t="s">
        <v>1858</v>
      </c>
      <c r="J589" t="s">
        <v>104</v>
      </c>
      <c r="K589" t="s">
        <v>104</v>
      </c>
      <c r="L589" t="s">
        <v>1277</v>
      </c>
      <c r="M589" t="s">
        <v>953</v>
      </c>
      <c r="N589" t="s">
        <v>1692</v>
      </c>
      <c r="O589" t="s">
        <v>105</v>
      </c>
      <c r="P589" t="s">
        <v>127</v>
      </c>
      <c r="Q589">
        <v>40.07</v>
      </c>
      <c r="R589" t="s">
        <v>128</v>
      </c>
      <c r="S589" t="s">
        <v>1887</v>
      </c>
      <c r="U589" t="s">
        <v>4152</v>
      </c>
      <c r="V589" t="s">
        <v>4153</v>
      </c>
      <c r="W589" t="s">
        <v>4154</v>
      </c>
      <c r="X589" t="s">
        <v>4155</v>
      </c>
      <c r="Z589" s="61"/>
    </row>
    <row r="590" spans="1:26" x14ac:dyDescent="0.2">
      <c r="A590">
        <v>1328</v>
      </c>
      <c r="B590">
        <v>14302</v>
      </c>
      <c r="C590" t="s">
        <v>1943</v>
      </c>
      <c r="D590" t="s">
        <v>1944</v>
      </c>
      <c r="E590" t="s">
        <v>56</v>
      </c>
      <c r="F590" t="s">
        <v>1945</v>
      </c>
      <c r="G590" t="s">
        <v>1946</v>
      </c>
      <c r="H590" t="s">
        <v>1275</v>
      </c>
      <c r="I590" t="s">
        <v>1858</v>
      </c>
      <c r="J590" t="s">
        <v>104</v>
      </c>
      <c r="K590" t="s">
        <v>104</v>
      </c>
      <c r="L590" t="s">
        <v>1277</v>
      </c>
      <c r="M590" t="s">
        <v>953</v>
      </c>
      <c r="N590" t="s">
        <v>1947</v>
      </c>
      <c r="O590" t="s">
        <v>105</v>
      </c>
      <c r="P590" t="s">
        <v>127</v>
      </c>
      <c r="Q590">
        <v>8.06</v>
      </c>
      <c r="R590" t="s">
        <v>128</v>
      </c>
      <c r="S590" t="s">
        <v>1948</v>
      </c>
      <c r="U590" t="s">
        <v>1844</v>
      </c>
      <c r="V590" t="s">
        <v>4156</v>
      </c>
      <c r="W590" t="s">
        <v>4157</v>
      </c>
      <c r="X590" t="s">
        <v>454</v>
      </c>
      <c r="Z590" s="61"/>
    </row>
    <row r="591" spans="1:26" x14ac:dyDescent="0.2">
      <c r="A591">
        <v>1328</v>
      </c>
      <c r="B591">
        <v>14302</v>
      </c>
      <c r="C591" t="s">
        <v>23330</v>
      </c>
      <c r="D591" t="s">
        <v>2088</v>
      </c>
      <c r="E591" t="s">
        <v>56</v>
      </c>
      <c r="F591" t="s">
        <v>23260</v>
      </c>
      <c r="G591" t="s">
        <v>2089</v>
      </c>
      <c r="H591" t="s">
        <v>1275</v>
      </c>
      <c r="I591" t="s">
        <v>1858</v>
      </c>
      <c r="J591" t="s">
        <v>104</v>
      </c>
      <c r="K591" t="s">
        <v>104</v>
      </c>
      <c r="L591" t="s">
        <v>1277</v>
      </c>
      <c r="M591" t="s">
        <v>953</v>
      </c>
      <c r="N591" t="s">
        <v>1937</v>
      </c>
      <c r="O591" t="s">
        <v>105</v>
      </c>
      <c r="P591" t="s">
        <v>127</v>
      </c>
      <c r="Q591">
        <v>99.35</v>
      </c>
      <c r="R591" t="s">
        <v>128</v>
      </c>
      <c r="S591" t="s">
        <v>2090</v>
      </c>
      <c r="U591" t="s">
        <v>4158</v>
      </c>
      <c r="V591" t="s">
        <v>4159</v>
      </c>
      <c r="W591" t="s">
        <v>4160</v>
      </c>
      <c r="X591" t="s">
        <v>1560</v>
      </c>
      <c r="Z591" s="61"/>
    </row>
    <row r="592" spans="1:26" x14ac:dyDescent="0.2">
      <c r="A592">
        <v>1328</v>
      </c>
      <c r="B592">
        <v>14302</v>
      </c>
      <c r="C592" t="s">
        <v>1968</v>
      </c>
      <c r="D592" t="s">
        <v>1969</v>
      </c>
      <c r="E592" t="s">
        <v>56</v>
      </c>
      <c r="F592" t="s">
        <v>1970</v>
      </c>
      <c r="G592" t="s">
        <v>1971</v>
      </c>
      <c r="H592" t="s">
        <v>1275</v>
      </c>
      <c r="I592" t="s">
        <v>1858</v>
      </c>
      <c r="J592" t="s">
        <v>104</v>
      </c>
      <c r="K592" t="s">
        <v>104</v>
      </c>
      <c r="L592" t="s">
        <v>1277</v>
      </c>
      <c r="M592" t="s">
        <v>953</v>
      </c>
      <c r="N592" t="s">
        <v>1640</v>
      </c>
      <c r="O592" t="s">
        <v>105</v>
      </c>
      <c r="P592" t="s">
        <v>127</v>
      </c>
      <c r="Q592">
        <v>403.88</v>
      </c>
      <c r="R592" t="s">
        <v>128</v>
      </c>
      <c r="S592" t="s">
        <v>1972</v>
      </c>
      <c r="U592" t="s">
        <v>4161</v>
      </c>
      <c r="V592" t="s">
        <v>4162</v>
      </c>
      <c r="W592" t="s">
        <v>4163</v>
      </c>
      <c r="X592" t="s">
        <v>4164</v>
      </c>
      <c r="Z592" s="61"/>
    </row>
    <row r="593" spans="1:26" x14ac:dyDescent="0.2">
      <c r="A593">
        <v>1328</v>
      </c>
      <c r="B593">
        <v>14302</v>
      </c>
      <c r="C593" t="s">
        <v>1891</v>
      </c>
      <c r="D593" t="s">
        <v>1892</v>
      </c>
      <c r="E593" t="s">
        <v>56</v>
      </c>
      <c r="F593" t="s">
        <v>1893</v>
      </c>
      <c r="G593" t="s">
        <v>1894</v>
      </c>
      <c r="H593" t="s">
        <v>1275</v>
      </c>
      <c r="I593" t="s">
        <v>1858</v>
      </c>
      <c r="J593" t="s">
        <v>104</v>
      </c>
      <c r="K593" t="s">
        <v>104</v>
      </c>
      <c r="L593" t="s">
        <v>1277</v>
      </c>
      <c r="M593" t="s">
        <v>953</v>
      </c>
      <c r="N593" t="s">
        <v>1895</v>
      </c>
      <c r="O593" t="s">
        <v>105</v>
      </c>
      <c r="P593" t="s">
        <v>127</v>
      </c>
      <c r="Q593">
        <v>268.52</v>
      </c>
      <c r="R593" t="s">
        <v>128</v>
      </c>
      <c r="S593" t="s">
        <v>1896</v>
      </c>
      <c r="U593" t="s">
        <v>4165</v>
      </c>
      <c r="V593" t="s">
        <v>4166</v>
      </c>
      <c r="W593" t="s">
        <v>4167</v>
      </c>
      <c r="X593" t="s">
        <v>4168</v>
      </c>
      <c r="Z593" s="61"/>
    </row>
    <row r="594" spans="1:26" x14ac:dyDescent="0.2">
      <c r="A594">
        <v>1328</v>
      </c>
      <c r="B594">
        <v>14302</v>
      </c>
      <c r="C594" t="s">
        <v>1900</v>
      </c>
      <c r="D594" t="s">
        <v>1901</v>
      </c>
      <c r="E594" t="s">
        <v>56</v>
      </c>
      <c r="F594" t="s">
        <v>1902</v>
      </c>
      <c r="G594" t="s">
        <v>1903</v>
      </c>
      <c r="H594" t="s">
        <v>1275</v>
      </c>
      <c r="I594" t="s">
        <v>1858</v>
      </c>
      <c r="J594" t="s">
        <v>104</v>
      </c>
      <c r="K594" t="s">
        <v>104</v>
      </c>
      <c r="L594" t="s">
        <v>1277</v>
      </c>
      <c r="M594" t="s">
        <v>953</v>
      </c>
      <c r="N594" t="s">
        <v>1336</v>
      </c>
      <c r="O594" t="s">
        <v>105</v>
      </c>
      <c r="P594" t="s">
        <v>127</v>
      </c>
      <c r="Q594">
        <v>71.849999999999994</v>
      </c>
      <c r="R594" t="s">
        <v>128</v>
      </c>
      <c r="S594" t="s">
        <v>1904</v>
      </c>
      <c r="U594" t="s">
        <v>4169</v>
      </c>
      <c r="V594" t="s">
        <v>4170</v>
      </c>
      <c r="W594" t="s">
        <v>4171</v>
      </c>
      <c r="X594" t="s">
        <v>3699</v>
      </c>
      <c r="Z594" s="61"/>
    </row>
    <row r="595" spans="1:26" x14ac:dyDescent="0.2">
      <c r="A595">
        <v>1328</v>
      </c>
      <c r="B595">
        <v>14302</v>
      </c>
      <c r="C595" t="s">
        <v>2354</v>
      </c>
      <c r="D595" t="s">
        <v>2355</v>
      </c>
      <c r="E595" t="s">
        <v>56</v>
      </c>
      <c r="F595" t="s">
        <v>2356</v>
      </c>
      <c r="G595" t="s">
        <v>2357</v>
      </c>
      <c r="H595" t="s">
        <v>1275</v>
      </c>
      <c r="I595" t="s">
        <v>1858</v>
      </c>
      <c r="J595" t="s">
        <v>104</v>
      </c>
      <c r="K595" t="s">
        <v>104</v>
      </c>
      <c r="L595" t="s">
        <v>1277</v>
      </c>
      <c r="M595" t="s">
        <v>953</v>
      </c>
      <c r="N595" t="s">
        <v>2114</v>
      </c>
      <c r="O595" t="s">
        <v>105</v>
      </c>
      <c r="P595" t="s">
        <v>127</v>
      </c>
      <c r="Q595">
        <v>61.45</v>
      </c>
      <c r="R595" t="s">
        <v>128</v>
      </c>
      <c r="S595" t="s">
        <v>2358</v>
      </c>
      <c r="U595" t="s">
        <v>4172</v>
      </c>
      <c r="V595" t="s">
        <v>4173</v>
      </c>
      <c r="W595" t="s">
        <v>4174</v>
      </c>
      <c r="X595" t="s">
        <v>4175</v>
      </c>
      <c r="Z595" s="61"/>
    </row>
    <row r="596" spans="1:26" x14ac:dyDescent="0.2">
      <c r="A596">
        <v>1328</v>
      </c>
      <c r="B596">
        <v>14302</v>
      </c>
      <c r="C596" t="s">
        <v>2363</v>
      </c>
      <c r="D596" t="s">
        <v>2364</v>
      </c>
      <c r="E596" t="s">
        <v>56</v>
      </c>
      <c r="F596" t="s">
        <v>2365</v>
      </c>
      <c r="G596" t="s">
        <v>2366</v>
      </c>
      <c r="H596" t="s">
        <v>1275</v>
      </c>
      <c r="I596" t="s">
        <v>1858</v>
      </c>
      <c r="J596" t="s">
        <v>104</v>
      </c>
      <c r="K596" t="s">
        <v>104</v>
      </c>
      <c r="L596" t="s">
        <v>1277</v>
      </c>
      <c r="M596" t="s">
        <v>953</v>
      </c>
      <c r="N596" t="s">
        <v>1692</v>
      </c>
      <c r="O596" t="s">
        <v>105</v>
      </c>
      <c r="P596" t="s">
        <v>127</v>
      </c>
      <c r="Q596">
        <v>1344.55</v>
      </c>
      <c r="R596" t="s">
        <v>128</v>
      </c>
      <c r="S596" t="s">
        <v>2367</v>
      </c>
      <c r="U596" t="s">
        <v>4176</v>
      </c>
      <c r="V596" t="s">
        <v>4177</v>
      </c>
      <c r="W596" t="s">
        <v>1779</v>
      </c>
      <c r="X596" t="s">
        <v>4178</v>
      </c>
      <c r="Z596" s="61"/>
    </row>
    <row r="597" spans="1:26" x14ac:dyDescent="0.2">
      <c r="A597">
        <v>1328</v>
      </c>
      <c r="B597">
        <v>14302</v>
      </c>
      <c r="C597" t="s">
        <v>2313</v>
      </c>
      <c r="D597" t="s">
        <v>2314</v>
      </c>
      <c r="E597" t="s">
        <v>56</v>
      </c>
      <c r="F597" t="s">
        <v>2315</v>
      </c>
      <c r="G597" t="s">
        <v>2316</v>
      </c>
      <c r="H597" t="s">
        <v>1275</v>
      </c>
      <c r="I597" t="s">
        <v>1858</v>
      </c>
      <c r="J597" t="s">
        <v>104</v>
      </c>
      <c r="K597" t="s">
        <v>104</v>
      </c>
      <c r="L597" t="s">
        <v>1277</v>
      </c>
      <c r="M597" t="s">
        <v>953</v>
      </c>
      <c r="N597" t="s">
        <v>2212</v>
      </c>
      <c r="O597" t="s">
        <v>105</v>
      </c>
      <c r="P597" t="s">
        <v>127</v>
      </c>
      <c r="Q597">
        <v>22.68</v>
      </c>
      <c r="R597" t="s">
        <v>128</v>
      </c>
      <c r="S597" t="s">
        <v>2317</v>
      </c>
      <c r="U597" t="s">
        <v>4179</v>
      </c>
      <c r="V597" t="s">
        <v>4180</v>
      </c>
      <c r="W597" t="s">
        <v>1719</v>
      </c>
      <c r="X597" t="s">
        <v>498</v>
      </c>
      <c r="Z597" s="61"/>
    </row>
    <row r="598" spans="1:26" x14ac:dyDescent="0.2">
      <c r="A598">
        <v>1328</v>
      </c>
      <c r="B598">
        <v>14302</v>
      </c>
      <c r="C598" t="s">
        <v>2233</v>
      </c>
      <c r="D598" t="s">
        <v>2234</v>
      </c>
      <c r="E598" t="s">
        <v>56</v>
      </c>
      <c r="F598" t="s">
        <v>2233</v>
      </c>
      <c r="G598" t="s">
        <v>2235</v>
      </c>
      <c r="H598" t="s">
        <v>1275</v>
      </c>
      <c r="I598" t="s">
        <v>1858</v>
      </c>
      <c r="J598" t="s">
        <v>104</v>
      </c>
      <c r="K598" t="s">
        <v>104</v>
      </c>
      <c r="L598" t="s">
        <v>1277</v>
      </c>
      <c r="M598" t="s">
        <v>953</v>
      </c>
      <c r="N598" t="s">
        <v>1692</v>
      </c>
      <c r="O598" t="s">
        <v>105</v>
      </c>
      <c r="P598" t="s">
        <v>127</v>
      </c>
      <c r="Q598">
        <v>355.2</v>
      </c>
      <c r="R598" t="s">
        <v>128</v>
      </c>
      <c r="S598" t="s">
        <v>2236</v>
      </c>
      <c r="U598" t="s">
        <v>4181</v>
      </c>
      <c r="V598" t="s">
        <v>4182</v>
      </c>
      <c r="W598" t="s">
        <v>4183</v>
      </c>
      <c r="X598" t="s">
        <v>4184</v>
      </c>
      <c r="Z598" s="61"/>
    </row>
    <row r="599" spans="1:26" x14ac:dyDescent="0.2">
      <c r="A599">
        <v>1328</v>
      </c>
      <c r="B599">
        <v>14302</v>
      </c>
      <c r="C599" t="s">
        <v>1322</v>
      </c>
      <c r="D599" t="s">
        <v>1323</v>
      </c>
      <c r="E599" t="s">
        <v>56</v>
      </c>
      <c r="F599" t="s">
        <v>2240</v>
      </c>
      <c r="G599" t="s">
        <v>2241</v>
      </c>
      <c r="H599" t="s">
        <v>1275</v>
      </c>
      <c r="I599" t="s">
        <v>1858</v>
      </c>
      <c r="J599" t="s">
        <v>104</v>
      </c>
      <c r="K599" t="s">
        <v>104</v>
      </c>
      <c r="L599" t="s">
        <v>1277</v>
      </c>
      <c r="M599" t="s">
        <v>953</v>
      </c>
      <c r="N599" t="s">
        <v>1305</v>
      </c>
      <c r="O599" t="s">
        <v>105</v>
      </c>
      <c r="P599" t="s">
        <v>127</v>
      </c>
      <c r="Q599">
        <v>184.81</v>
      </c>
      <c r="R599" t="s">
        <v>128</v>
      </c>
      <c r="S599" t="s">
        <v>2242</v>
      </c>
      <c r="U599" t="s">
        <v>4185</v>
      </c>
      <c r="V599" t="s">
        <v>4186</v>
      </c>
      <c r="W599" t="s">
        <v>4187</v>
      </c>
      <c r="X599" t="s">
        <v>4188</v>
      </c>
      <c r="Z599" s="61"/>
    </row>
    <row r="600" spans="1:26" x14ac:dyDescent="0.2">
      <c r="A600">
        <v>1328</v>
      </c>
      <c r="B600">
        <v>14302</v>
      </c>
      <c r="C600" t="s">
        <v>2304</v>
      </c>
      <c r="D600" t="s">
        <v>2305</v>
      </c>
      <c r="E600" t="s">
        <v>56</v>
      </c>
      <c r="F600" t="s">
        <v>2306</v>
      </c>
      <c r="G600" t="s">
        <v>2307</v>
      </c>
      <c r="H600" t="s">
        <v>1275</v>
      </c>
      <c r="I600" t="s">
        <v>1858</v>
      </c>
      <c r="J600" t="s">
        <v>104</v>
      </c>
      <c r="K600" t="s">
        <v>104</v>
      </c>
      <c r="L600" t="s">
        <v>1277</v>
      </c>
      <c r="M600" t="s">
        <v>953</v>
      </c>
      <c r="N600" t="s">
        <v>2114</v>
      </c>
      <c r="O600" t="s">
        <v>105</v>
      </c>
      <c r="P600" t="s">
        <v>127</v>
      </c>
      <c r="Q600">
        <v>679.74</v>
      </c>
      <c r="R600" t="s">
        <v>128</v>
      </c>
      <c r="S600" t="s">
        <v>2308</v>
      </c>
      <c r="U600" t="s">
        <v>4189</v>
      </c>
      <c r="V600" t="s">
        <v>4190</v>
      </c>
      <c r="W600" t="s">
        <v>4191</v>
      </c>
      <c r="X600" t="s">
        <v>4192</v>
      </c>
      <c r="Z600" s="61"/>
    </row>
    <row r="601" spans="1:26" x14ac:dyDescent="0.2">
      <c r="A601">
        <v>1328</v>
      </c>
      <c r="B601">
        <v>14302</v>
      </c>
      <c r="C601" t="s">
        <v>2247</v>
      </c>
      <c r="D601" t="s">
        <v>2248</v>
      </c>
      <c r="E601" t="s">
        <v>56</v>
      </c>
      <c r="F601" t="s">
        <v>2249</v>
      </c>
      <c r="G601" t="s">
        <v>2250</v>
      </c>
      <c r="H601" t="s">
        <v>1275</v>
      </c>
      <c r="I601" t="s">
        <v>1858</v>
      </c>
      <c r="J601" t="s">
        <v>104</v>
      </c>
      <c r="K601" t="s">
        <v>104</v>
      </c>
      <c r="L601" t="s">
        <v>1277</v>
      </c>
      <c r="M601" t="s">
        <v>953</v>
      </c>
      <c r="N601" t="s">
        <v>2212</v>
      </c>
      <c r="O601" t="s">
        <v>105</v>
      </c>
      <c r="P601" t="s">
        <v>127</v>
      </c>
      <c r="Q601">
        <v>408.3</v>
      </c>
      <c r="R601" t="s">
        <v>128</v>
      </c>
      <c r="S601" t="s">
        <v>2251</v>
      </c>
      <c r="U601" t="s">
        <v>4193</v>
      </c>
      <c r="V601" t="s">
        <v>4194</v>
      </c>
      <c r="W601" t="s">
        <v>4195</v>
      </c>
      <c r="X601" t="s">
        <v>4196</v>
      </c>
      <c r="Z601" s="61"/>
    </row>
    <row r="602" spans="1:26" x14ac:dyDescent="0.2">
      <c r="A602">
        <v>1328</v>
      </c>
      <c r="B602">
        <v>14302</v>
      </c>
      <c r="C602" t="s">
        <v>2255</v>
      </c>
      <c r="D602" t="s">
        <v>2256</v>
      </c>
      <c r="E602" t="s">
        <v>56</v>
      </c>
      <c r="F602" t="s">
        <v>2257</v>
      </c>
      <c r="G602" t="s">
        <v>2258</v>
      </c>
      <c r="H602" t="s">
        <v>1275</v>
      </c>
      <c r="I602" t="s">
        <v>1858</v>
      </c>
      <c r="J602" t="s">
        <v>104</v>
      </c>
      <c r="K602" t="s">
        <v>104</v>
      </c>
      <c r="L602" t="s">
        <v>1277</v>
      </c>
      <c r="M602" t="s">
        <v>953</v>
      </c>
      <c r="N602" t="s">
        <v>2164</v>
      </c>
      <c r="O602" t="s">
        <v>105</v>
      </c>
      <c r="P602" t="s">
        <v>127</v>
      </c>
      <c r="Q602">
        <v>32.9</v>
      </c>
      <c r="R602" t="s">
        <v>128</v>
      </c>
      <c r="S602" t="s">
        <v>2259</v>
      </c>
      <c r="T602">
        <v>6.1830000000000003E-2</v>
      </c>
      <c r="U602" t="s">
        <v>4197</v>
      </c>
      <c r="V602" t="s">
        <v>4198</v>
      </c>
      <c r="W602" t="s">
        <v>4199</v>
      </c>
      <c r="X602" t="s">
        <v>4200</v>
      </c>
      <c r="Z602" s="61"/>
    </row>
    <row r="603" spans="1:26" x14ac:dyDescent="0.2">
      <c r="A603">
        <v>1328</v>
      </c>
      <c r="B603">
        <v>14302</v>
      </c>
      <c r="C603" t="s">
        <v>2275</v>
      </c>
      <c r="D603" t="s">
        <v>2276</v>
      </c>
      <c r="E603" t="s">
        <v>56</v>
      </c>
      <c r="F603" t="s">
        <v>2277</v>
      </c>
      <c r="G603" t="s">
        <v>2278</v>
      </c>
      <c r="H603" t="s">
        <v>1275</v>
      </c>
      <c r="I603" t="s">
        <v>1858</v>
      </c>
      <c r="J603" t="s">
        <v>104</v>
      </c>
      <c r="K603" t="s">
        <v>104</v>
      </c>
      <c r="L603" t="s">
        <v>1277</v>
      </c>
      <c r="M603" t="s">
        <v>953</v>
      </c>
      <c r="N603" t="s">
        <v>2212</v>
      </c>
      <c r="O603" t="s">
        <v>105</v>
      </c>
      <c r="P603" t="s">
        <v>127</v>
      </c>
      <c r="Q603">
        <v>13.09</v>
      </c>
      <c r="R603" t="s">
        <v>128</v>
      </c>
      <c r="S603" t="s">
        <v>2279</v>
      </c>
      <c r="U603" t="s">
        <v>4201</v>
      </c>
      <c r="V603" t="s">
        <v>4202</v>
      </c>
      <c r="W603" t="s">
        <v>1321</v>
      </c>
      <c r="X603" t="s">
        <v>3636</v>
      </c>
      <c r="Z603" s="61"/>
    </row>
    <row r="604" spans="1:26" x14ac:dyDescent="0.2">
      <c r="A604">
        <v>1328</v>
      </c>
      <c r="B604">
        <v>14302</v>
      </c>
      <c r="C604" t="s">
        <v>1875</v>
      </c>
      <c r="D604" t="s">
        <v>1876</v>
      </c>
      <c r="E604" t="s">
        <v>56</v>
      </c>
      <c r="F604" t="s">
        <v>1877</v>
      </c>
      <c r="G604" t="s">
        <v>1878</v>
      </c>
      <c r="H604" t="s">
        <v>1275</v>
      </c>
      <c r="I604" t="s">
        <v>1858</v>
      </c>
      <c r="J604" t="s">
        <v>104</v>
      </c>
      <c r="K604" t="s">
        <v>104</v>
      </c>
      <c r="L604" t="s">
        <v>1277</v>
      </c>
      <c r="M604" t="s">
        <v>953</v>
      </c>
      <c r="N604" t="s">
        <v>1692</v>
      </c>
      <c r="O604" t="s">
        <v>105</v>
      </c>
      <c r="P604" t="s">
        <v>127</v>
      </c>
      <c r="Q604">
        <v>9.81</v>
      </c>
      <c r="R604" t="s">
        <v>128</v>
      </c>
      <c r="S604" t="s">
        <v>1879</v>
      </c>
      <c r="U604" t="s">
        <v>4203</v>
      </c>
      <c r="V604" t="s">
        <v>4204</v>
      </c>
      <c r="W604" t="s">
        <v>4205</v>
      </c>
      <c r="X604" t="s">
        <v>1222</v>
      </c>
      <c r="Z604" s="61"/>
    </row>
    <row r="605" spans="1:26" ht="15" x14ac:dyDescent="0.25">
      <c r="A605">
        <v>1328</v>
      </c>
      <c r="B605">
        <v>14302</v>
      </c>
      <c r="C605" s="51" t="s">
        <v>23257</v>
      </c>
      <c r="D605" s="50" t="s">
        <v>23302</v>
      </c>
      <c r="E605" s="50" t="s">
        <v>1333</v>
      </c>
      <c r="F605" t="s">
        <v>23257</v>
      </c>
      <c r="G605" t="s">
        <v>2292</v>
      </c>
      <c r="H605" t="s">
        <v>1275</v>
      </c>
      <c r="I605" t="s">
        <v>1858</v>
      </c>
      <c r="J605" t="s">
        <v>104</v>
      </c>
      <c r="K605" t="s">
        <v>104</v>
      </c>
      <c r="L605" t="s">
        <v>1277</v>
      </c>
      <c r="M605" t="s">
        <v>2298</v>
      </c>
      <c r="N605" t="s">
        <v>21494</v>
      </c>
      <c r="O605" t="s">
        <v>105</v>
      </c>
      <c r="P605" t="s">
        <v>108</v>
      </c>
      <c r="Q605">
        <v>2.13</v>
      </c>
      <c r="R605" t="s">
        <v>109</v>
      </c>
      <c r="S605" t="s">
        <v>2299</v>
      </c>
      <c r="U605" t="s">
        <v>1729</v>
      </c>
      <c r="V605" t="s">
        <v>4206</v>
      </c>
      <c r="W605" t="s">
        <v>198</v>
      </c>
      <c r="X605" t="s">
        <v>3054</v>
      </c>
      <c r="Z605" s="61"/>
    </row>
    <row r="606" spans="1:26" x14ac:dyDescent="0.2">
      <c r="A606">
        <v>1328</v>
      </c>
      <c r="B606">
        <v>14302</v>
      </c>
      <c r="C606" t="s">
        <v>1332</v>
      </c>
      <c r="D606" t="s">
        <v>23182</v>
      </c>
      <c r="E606" t="s">
        <v>56</v>
      </c>
      <c r="F606" t="s">
        <v>23358</v>
      </c>
      <c r="G606" t="s">
        <v>2292</v>
      </c>
      <c r="H606" t="s">
        <v>1275</v>
      </c>
      <c r="I606" t="s">
        <v>1858</v>
      </c>
      <c r="J606" t="s">
        <v>104</v>
      </c>
      <c r="K606" t="s">
        <v>104</v>
      </c>
      <c r="L606" t="s">
        <v>1277</v>
      </c>
      <c r="M606" t="s">
        <v>953</v>
      </c>
      <c r="N606" t="s">
        <v>1336</v>
      </c>
      <c r="O606" t="s">
        <v>105</v>
      </c>
      <c r="P606" t="s">
        <v>127</v>
      </c>
      <c r="Q606">
        <v>179.81</v>
      </c>
      <c r="R606" t="s">
        <v>128</v>
      </c>
      <c r="S606" t="s">
        <v>2293</v>
      </c>
      <c r="U606" t="s">
        <v>4207</v>
      </c>
      <c r="V606" t="s">
        <v>4208</v>
      </c>
      <c r="W606" t="s">
        <v>4209</v>
      </c>
      <c r="X606" t="s">
        <v>4210</v>
      </c>
      <c r="Z606" s="61"/>
    </row>
    <row r="607" spans="1:26" x14ac:dyDescent="0.2">
      <c r="A607">
        <v>1328</v>
      </c>
      <c r="B607">
        <v>14302</v>
      </c>
      <c r="C607" t="s">
        <v>1951</v>
      </c>
      <c r="D607" t="s">
        <v>1952</v>
      </c>
      <c r="E607" t="s">
        <v>56</v>
      </c>
      <c r="F607" t="s">
        <v>1953</v>
      </c>
      <c r="G607" t="s">
        <v>1954</v>
      </c>
      <c r="H607" t="s">
        <v>1275</v>
      </c>
      <c r="I607" t="s">
        <v>1858</v>
      </c>
      <c r="J607" t="s">
        <v>104</v>
      </c>
      <c r="K607" t="s">
        <v>104</v>
      </c>
      <c r="L607" t="s">
        <v>1277</v>
      </c>
      <c r="M607" t="s">
        <v>953</v>
      </c>
      <c r="N607" t="s">
        <v>1955</v>
      </c>
      <c r="O607" t="s">
        <v>105</v>
      </c>
      <c r="P607" t="s">
        <v>127</v>
      </c>
      <c r="Q607">
        <v>128.13999999999999</v>
      </c>
      <c r="R607" t="s">
        <v>128</v>
      </c>
      <c r="S607" t="s">
        <v>1956</v>
      </c>
      <c r="U607" t="s">
        <v>4211</v>
      </c>
      <c r="V607" t="s">
        <v>4212</v>
      </c>
      <c r="W607" t="s">
        <v>321</v>
      </c>
      <c r="X607" t="s">
        <v>667</v>
      </c>
      <c r="Z607" s="61"/>
    </row>
    <row r="608" spans="1:26" x14ac:dyDescent="0.2">
      <c r="A608">
        <v>1328</v>
      </c>
      <c r="B608">
        <v>14302</v>
      </c>
      <c r="C608" t="s">
        <v>1959</v>
      </c>
      <c r="D608" t="s">
        <v>1960</v>
      </c>
      <c r="E608" t="s">
        <v>56</v>
      </c>
      <c r="F608" t="s">
        <v>1961</v>
      </c>
      <c r="G608" t="s">
        <v>1962</v>
      </c>
      <c r="H608" t="s">
        <v>1275</v>
      </c>
      <c r="I608" t="s">
        <v>1858</v>
      </c>
      <c r="J608" t="s">
        <v>104</v>
      </c>
      <c r="K608" t="s">
        <v>104</v>
      </c>
      <c r="L608" t="s">
        <v>1277</v>
      </c>
      <c r="M608" t="s">
        <v>953</v>
      </c>
      <c r="N608" t="s">
        <v>1963</v>
      </c>
      <c r="O608" t="s">
        <v>105</v>
      </c>
      <c r="P608" t="s">
        <v>127</v>
      </c>
      <c r="Q608">
        <v>1.88</v>
      </c>
      <c r="R608" t="s">
        <v>128</v>
      </c>
      <c r="S608" t="s">
        <v>1964</v>
      </c>
      <c r="U608" t="s">
        <v>4213</v>
      </c>
      <c r="V608" t="s">
        <v>4214</v>
      </c>
      <c r="W608" t="s">
        <v>4215</v>
      </c>
      <c r="X608" t="s">
        <v>316</v>
      </c>
      <c r="Z608" s="61"/>
    </row>
    <row r="609" spans="1:26" x14ac:dyDescent="0.2">
      <c r="A609">
        <v>1328</v>
      </c>
      <c r="B609">
        <v>14302</v>
      </c>
      <c r="C609" t="s">
        <v>1854</v>
      </c>
      <c r="D609" t="s">
        <v>1855</v>
      </c>
      <c r="E609" t="s">
        <v>56</v>
      </c>
      <c r="F609" t="s">
        <v>1856</v>
      </c>
      <c r="G609" t="s">
        <v>1857</v>
      </c>
      <c r="H609" t="s">
        <v>1275</v>
      </c>
      <c r="I609" t="s">
        <v>1858</v>
      </c>
      <c r="J609" t="s">
        <v>104</v>
      </c>
      <c r="K609" t="s">
        <v>104</v>
      </c>
      <c r="L609" t="s">
        <v>1277</v>
      </c>
      <c r="M609" t="s">
        <v>953</v>
      </c>
      <c r="N609" t="s">
        <v>1859</v>
      </c>
      <c r="O609" t="s">
        <v>105</v>
      </c>
      <c r="P609" t="s">
        <v>127</v>
      </c>
      <c r="Q609">
        <v>182.74</v>
      </c>
      <c r="R609" t="s">
        <v>128</v>
      </c>
      <c r="S609" t="s">
        <v>1860</v>
      </c>
      <c r="U609" t="s">
        <v>4216</v>
      </c>
      <c r="V609" t="s">
        <v>4217</v>
      </c>
      <c r="W609" t="s">
        <v>4218</v>
      </c>
      <c r="X609" t="s">
        <v>1523</v>
      </c>
      <c r="Z609" s="61"/>
    </row>
    <row r="610" spans="1:26" x14ac:dyDescent="0.2">
      <c r="A610">
        <v>1328</v>
      </c>
      <c r="B610">
        <v>14302</v>
      </c>
      <c r="C610" t="s">
        <v>2071</v>
      </c>
      <c r="D610" t="s">
        <v>2072</v>
      </c>
      <c r="E610" t="s">
        <v>56</v>
      </c>
      <c r="F610" t="s">
        <v>2073</v>
      </c>
      <c r="G610" t="s">
        <v>2074</v>
      </c>
      <c r="H610" t="s">
        <v>1275</v>
      </c>
      <c r="I610" t="s">
        <v>1858</v>
      </c>
      <c r="J610" t="s">
        <v>104</v>
      </c>
      <c r="K610" t="s">
        <v>104</v>
      </c>
      <c r="L610" t="s">
        <v>1277</v>
      </c>
      <c r="M610" t="s">
        <v>953</v>
      </c>
      <c r="N610" t="s">
        <v>1937</v>
      </c>
      <c r="O610" t="s">
        <v>105</v>
      </c>
      <c r="P610" t="s">
        <v>127</v>
      </c>
      <c r="Q610">
        <v>18.72</v>
      </c>
      <c r="R610" t="s">
        <v>128</v>
      </c>
      <c r="S610" t="s">
        <v>2075</v>
      </c>
      <c r="U610" t="s">
        <v>4219</v>
      </c>
      <c r="V610" t="s">
        <v>4220</v>
      </c>
      <c r="W610" t="s">
        <v>4221</v>
      </c>
      <c r="X610" t="s">
        <v>4222</v>
      </c>
      <c r="Z610" s="61"/>
    </row>
    <row r="611" spans="1:26" x14ac:dyDescent="0.2">
      <c r="A611">
        <v>1328</v>
      </c>
      <c r="B611">
        <v>14302</v>
      </c>
      <c r="C611" t="s">
        <v>2079</v>
      </c>
      <c r="D611" t="s">
        <v>2080</v>
      </c>
      <c r="E611" t="s">
        <v>56</v>
      </c>
      <c r="F611" t="s">
        <v>2081</v>
      </c>
      <c r="G611" t="s">
        <v>2082</v>
      </c>
      <c r="H611" t="s">
        <v>1275</v>
      </c>
      <c r="I611" t="s">
        <v>1858</v>
      </c>
      <c r="J611" t="s">
        <v>104</v>
      </c>
      <c r="K611" t="s">
        <v>104</v>
      </c>
      <c r="L611" t="s">
        <v>1277</v>
      </c>
      <c r="M611" t="s">
        <v>953</v>
      </c>
      <c r="N611" t="s">
        <v>2083</v>
      </c>
      <c r="O611" t="s">
        <v>105</v>
      </c>
      <c r="P611" t="s">
        <v>127</v>
      </c>
      <c r="Q611">
        <v>41.87</v>
      </c>
      <c r="R611" t="s">
        <v>128</v>
      </c>
      <c r="S611" t="s">
        <v>2084</v>
      </c>
      <c r="U611" t="s">
        <v>4223</v>
      </c>
      <c r="V611" t="s">
        <v>4224</v>
      </c>
      <c r="W611" t="s">
        <v>4225</v>
      </c>
      <c r="X611" t="s">
        <v>1312</v>
      </c>
      <c r="Z611" s="61"/>
    </row>
    <row r="612" spans="1:26" x14ac:dyDescent="0.2">
      <c r="A612">
        <v>1328</v>
      </c>
      <c r="B612">
        <v>14302</v>
      </c>
      <c r="C612" t="s">
        <v>1992</v>
      </c>
      <c r="D612" t="s">
        <v>1993</v>
      </c>
      <c r="E612" t="s">
        <v>56</v>
      </c>
      <c r="F612" t="s">
        <v>1994</v>
      </c>
      <c r="G612" t="s">
        <v>1995</v>
      </c>
      <c r="H612" t="s">
        <v>1275</v>
      </c>
      <c r="I612" t="s">
        <v>1858</v>
      </c>
      <c r="J612" t="s">
        <v>104</v>
      </c>
      <c r="K612" t="s">
        <v>104</v>
      </c>
      <c r="L612" t="s">
        <v>1277</v>
      </c>
      <c r="M612" t="s">
        <v>953</v>
      </c>
      <c r="N612" t="s">
        <v>1996</v>
      </c>
      <c r="O612" t="s">
        <v>105</v>
      </c>
      <c r="P612" t="s">
        <v>127</v>
      </c>
      <c r="Q612">
        <v>2.48</v>
      </c>
      <c r="R612" t="s">
        <v>128</v>
      </c>
      <c r="S612" t="s">
        <v>1997</v>
      </c>
      <c r="U612" t="s">
        <v>4226</v>
      </c>
      <c r="V612" t="s">
        <v>4227</v>
      </c>
      <c r="W612" t="s">
        <v>2000</v>
      </c>
      <c r="X612" t="s">
        <v>310</v>
      </c>
      <c r="Z612" s="61"/>
    </row>
    <row r="613" spans="1:26" x14ac:dyDescent="0.2">
      <c r="A613">
        <v>1328</v>
      </c>
      <c r="B613">
        <v>14302</v>
      </c>
      <c r="C613" t="s">
        <v>2226</v>
      </c>
      <c r="D613" t="s">
        <v>2227</v>
      </c>
      <c r="E613" t="s">
        <v>56</v>
      </c>
      <c r="F613" t="s">
        <v>2228</v>
      </c>
      <c r="G613" t="s">
        <v>2229</v>
      </c>
      <c r="H613" t="s">
        <v>1275</v>
      </c>
      <c r="I613" t="s">
        <v>1858</v>
      </c>
      <c r="J613" t="s">
        <v>104</v>
      </c>
      <c r="K613" t="s">
        <v>104</v>
      </c>
      <c r="L613" t="s">
        <v>1277</v>
      </c>
      <c r="M613" t="s">
        <v>953</v>
      </c>
      <c r="N613" t="s">
        <v>2036</v>
      </c>
      <c r="O613" t="s">
        <v>105</v>
      </c>
      <c r="P613" t="s">
        <v>127</v>
      </c>
      <c r="Q613">
        <v>461.19</v>
      </c>
      <c r="R613" t="s">
        <v>128</v>
      </c>
      <c r="S613" t="s">
        <v>2230</v>
      </c>
      <c r="U613" t="s">
        <v>4228</v>
      </c>
      <c r="V613" t="s">
        <v>4229</v>
      </c>
      <c r="W613" t="s">
        <v>1145</v>
      </c>
      <c r="X613" t="s">
        <v>3044</v>
      </c>
      <c r="Z613" s="61"/>
    </row>
    <row r="614" spans="1:26" x14ac:dyDescent="0.2">
      <c r="A614">
        <v>1328</v>
      </c>
      <c r="B614">
        <v>14302</v>
      </c>
      <c r="C614" t="s">
        <v>1918</v>
      </c>
      <c r="D614" t="s">
        <v>1919</v>
      </c>
      <c r="E614" t="s">
        <v>56</v>
      </c>
      <c r="F614" t="s">
        <v>1920</v>
      </c>
      <c r="G614" t="s">
        <v>1921</v>
      </c>
      <c r="H614" t="s">
        <v>1275</v>
      </c>
      <c r="I614" t="s">
        <v>1858</v>
      </c>
      <c r="J614" t="s">
        <v>104</v>
      </c>
      <c r="K614" t="s">
        <v>104</v>
      </c>
      <c r="L614" t="s">
        <v>1277</v>
      </c>
      <c r="M614" t="s">
        <v>953</v>
      </c>
      <c r="N614" t="s">
        <v>1922</v>
      </c>
      <c r="O614" t="s">
        <v>105</v>
      </c>
      <c r="P614" t="s">
        <v>127</v>
      </c>
      <c r="Q614">
        <v>11.52</v>
      </c>
      <c r="R614" t="s">
        <v>128</v>
      </c>
      <c r="S614" t="s">
        <v>1923</v>
      </c>
      <c r="U614" t="s">
        <v>4230</v>
      </c>
      <c r="V614" t="s">
        <v>4231</v>
      </c>
      <c r="W614" t="s">
        <v>309</v>
      </c>
      <c r="X614" t="s">
        <v>412</v>
      </c>
      <c r="Z614" s="61"/>
    </row>
    <row r="615" spans="1:26" x14ac:dyDescent="0.2">
      <c r="A615">
        <v>1328</v>
      </c>
      <c r="B615">
        <v>14302</v>
      </c>
      <c r="C615" t="s">
        <v>1909</v>
      </c>
      <c r="D615" t="s">
        <v>1910</v>
      </c>
      <c r="E615" t="s">
        <v>56</v>
      </c>
      <c r="F615" t="s">
        <v>1911</v>
      </c>
      <c r="G615" t="s">
        <v>1912</v>
      </c>
      <c r="H615" t="s">
        <v>1275</v>
      </c>
      <c r="I615" t="s">
        <v>1858</v>
      </c>
      <c r="J615" t="s">
        <v>104</v>
      </c>
      <c r="K615" t="s">
        <v>104</v>
      </c>
      <c r="L615" t="s">
        <v>1277</v>
      </c>
      <c r="M615" t="s">
        <v>953</v>
      </c>
      <c r="N615" t="s">
        <v>1913</v>
      </c>
      <c r="O615" t="s">
        <v>105</v>
      </c>
      <c r="P615" t="s">
        <v>127</v>
      </c>
      <c r="Q615">
        <v>22.47</v>
      </c>
      <c r="R615" t="s">
        <v>128</v>
      </c>
      <c r="S615" t="s">
        <v>1914</v>
      </c>
      <c r="U615" t="s">
        <v>4232</v>
      </c>
      <c r="V615" t="s">
        <v>4233</v>
      </c>
      <c r="W615" t="s">
        <v>4234</v>
      </c>
      <c r="X615" t="s">
        <v>366</v>
      </c>
      <c r="Z615" s="61"/>
    </row>
    <row r="616" spans="1:26" x14ac:dyDescent="0.2">
      <c r="A616">
        <v>1328</v>
      </c>
      <c r="B616">
        <v>14302</v>
      </c>
      <c r="C616" t="s">
        <v>2160</v>
      </c>
      <c r="D616" t="s">
        <v>2161</v>
      </c>
      <c r="E616" t="s">
        <v>56</v>
      </c>
      <c r="F616" t="s">
        <v>2162</v>
      </c>
      <c r="G616" t="s">
        <v>2163</v>
      </c>
      <c r="H616" t="s">
        <v>1275</v>
      </c>
      <c r="I616" t="s">
        <v>1858</v>
      </c>
      <c r="J616" t="s">
        <v>104</v>
      </c>
      <c r="K616" t="s">
        <v>104</v>
      </c>
      <c r="L616" t="s">
        <v>1277</v>
      </c>
      <c r="M616" t="s">
        <v>953</v>
      </c>
      <c r="N616" t="s">
        <v>2164</v>
      </c>
      <c r="O616" t="s">
        <v>105</v>
      </c>
      <c r="P616" t="s">
        <v>127</v>
      </c>
      <c r="Q616">
        <v>448.01</v>
      </c>
      <c r="R616" t="s">
        <v>128</v>
      </c>
      <c r="S616" t="s">
        <v>2165</v>
      </c>
      <c r="U616" t="s">
        <v>4235</v>
      </c>
      <c r="V616" t="s">
        <v>4236</v>
      </c>
      <c r="W616" t="s">
        <v>4237</v>
      </c>
      <c r="X616" t="s">
        <v>1764</v>
      </c>
      <c r="Z616" s="61"/>
    </row>
    <row r="617" spans="1:26" x14ac:dyDescent="0.2">
      <c r="A617">
        <v>1328</v>
      </c>
      <c r="B617">
        <v>14302</v>
      </c>
      <c r="C617" t="s">
        <v>2170</v>
      </c>
      <c r="D617" t="s">
        <v>2171</v>
      </c>
      <c r="E617" t="s">
        <v>56</v>
      </c>
      <c r="F617" t="s">
        <v>2172</v>
      </c>
      <c r="G617" t="s">
        <v>2173</v>
      </c>
      <c r="H617" t="s">
        <v>1275</v>
      </c>
      <c r="I617" t="s">
        <v>1858</v>
      </c>
      <c r="J617" t="s">
        <v>104</v>
      </c>
      <c r="K617" t="s">
        <v>104</v>
      </c>
      <c r="L617" t="s">
        <v>1277</v>
      </c>
      <c r="M617" t="s">
        <v>953</v>
      </c>
      <c r="N617" t="s">
        <v>1963</v>
      </c>
      <c r="O617" t="s">
        <v>105</v>
      </c>
      <c r="P617" t="s">
        <v>127</v>
      </c>
      <c r="Q617">
        <v>9.07</v>
      </c>
      <c r="R617" t="s">
        <v>128</v>
      </c>
      <c r="S617" t="s">
        <v>2174</v>
      </c>
      <c r="U617" t="s">
        <v>1848</v>
      </c>
      <c r="V617" t="s">
        <v>4238</v>
      </c>
      <c r="W617" t="s">
        <v>2647</v>
      </c>
      <c r="X617" t="s">
        <v>364</v>
      </c>
      <c r="Z617" s="61"/>
    </row>
    <row r="618" spans="1:26" x14ac:dyDescent="0.2">
      <c r="A618">
        <v>1328</v>
      </c>
      <c r="B618">
        <v>14302</v>
      </c>
      <c r="C618" t="s">
        <v>2032</v>
      </c>
      <c r="D618" t="s">
        <v>2033</v>
      </c>
      <c r="E618" t="s">
        <v>56</v>
      </c>
      <c r="F618" t="s">
        <v>2034</v>
      </c>
      <c r="G618" t="s">
        <v>2035</v>
      </c>
      <c r="H618" t="s">
        <v>1275</v>
      </c>
      <c r="I618" t="s">
        <v>1858</v>
      </c>
      <c r="J618" t="s">
        <v>104</v>
      </c>
      <c r="K618" t="s">
        <v>104</v>
      </c>
      <c r="L618" t="s">
        <v>1277</v>
      </c>
      <c r="M618" t="s">
        <v>953</v>
      </c>
      <c r="N618" t="s">
        <v>2036</v>
      </c>
      <c r="O618" t="s">
        <v>105</v>
      </c>
      <c r="P618" t="s">
        <v>127</v>
      </c>
      <c r="Q618">
        <v>30.68</v>
      </c>
      <c r="R618" t="s">
        <v>128</v>
      </c>
      <c r="S618" t="s">
        <v>2037</v>
      </c>
      <c r="U618" t="s">
        <v>4239</v>
      </c>
      <c r="V618" t="s">
        <v>4240</v>
      </c>
      <c r="W618" t="s">
        <v>4241</v>
      </c>
      <c r="X618" t="s">
        <v>1845</v>
      </c>
      <c r="Z618" s="61"/>
    </row>
    <row r="619" spans="1:26" x14ac:dyDescent="0.2">
      <c r="A619">
        <v>1328</v>
      </c>
      <c r="B619">
        <v>14302</v>
      </c>
      <c r="C619" t="s">
        <v>1925</v>
      </c>
      <c r="D619" t="s">
        <v>1926</v>
      </c>
      <c r="E619" t="s">
        <v>56</v>
      </c>
      <c r="F619" t="s">
        <v>1927</v>
      </c>
      <c r="G619" t="s">
        <v>1928</v>
      </c>
      <c r="H619" t="s">
        <v>1275</v>
      </c>
      <c r="I619" t="s">
        <v>1858</v>
      </c>
      <c r="J619" t="s">
        <v>104</v>
      </c>
      <c r="K619" t="s">
        <v>104</v>
      </c>
      <c r="L619" t="s">
        <v>1277</v>
      </c>
      <c r="M619" t="s">
        <v>953</v>
      </c>
      <c r="N619" t="s">
        <v>1895</v>
      </c>
      <c r="O619" t="s">
        <v>105</v>
      </c>
      <c r="P619" t="s">
        <v>127</v>
      </c>
      <c r="Q619">
        <v>13.82</v>
      </c>
      <c r="R619" t="s">
        <v>128</v>
      </c>
      <c r="S619" t="s">
        <v>1929</v>
      </c>
      <c r="U619" t="s">
        <v>4242</v>
      </c>
      <c r="V619" t="s">
        <v>4243</v>
      </c>
      <c r="W619" t="s">
        <v>4244</v>
      </c>
      <c r="X619" t="s">
        <v>295</v>
      </c>
      <c r="Z619" s="61"/>
    </row>
    <row r="620" spans="1:26" x14ac:dyDescent="0.2">
      <c r="A620">
        <v>1328</v>
      </c>
      <c r="B620">
        <v>14302</v>
      </c>
      <c r="C620" t="s">
        <v>1610</v>
      </c>
      <c r="D620" t="s">
        <v>1611</v>
      </c>
      <c r="E620" t="s">
        <v>56</v>
      </c>
      <c r="F620" t="s">
        <v>2059</v>
      </c>
      <c r="G620" t="s">
        <v>2060</v>
      </c>
      <c r="H620" t="s">
        <v>1275</v>
      </c>
      <c r="I620" t="s">
        <v>1858</v>
      </c>
      <c r="J620" t="s">
        <v>104</v>
      </c>
      <c r="K620" t="s">
        <v>104</v>
      </c>
      <c r="L620" t="s">
        <v>1277</v>
      </c>
      <c r="M620" t="s">
        <v>953</v>
      </c>
      <c r="N620" t="s">
        <v>1305</v>
      </c>
      <c r="O620" t="s">
        <v>105</v>
      </c>
      <c r="P620" t="s">
        <v>127</v>
      </c>
      <c r="Q620">
        <v>116.19</v>
      </c>
      <c r="R620" t="s">
        <v>128</v>
      </c>
      <c r="S620" t="s">
        <v>2061</v>
      </c>
      <c r="U620" t="s">
        <v>4245</v>
      </c>
      <c r="V620" t="s">
        <v>4246</v>
      </c>
      <c r="W620" t="s">
        <v>4247</v>
      </c>
      <c r="X620" t="s">
        <v>4248</v>
      </c>
      <c r="Z620" s="61"/>
    </row>
    <row r="621" spans="1:26" x14ac:dyDescent="0.2">
      <c r="A621">
        <v>1328</v>
      </c>
      <c r="B621">
        <v>14302</v>
      </c>
      <c r="C621" t="s">
        <v>2218</v>
      </c>
      <c r="D621" t="s">
        <v>2219</v>
      </c>
      <c r="E621" t="s">
        <v>56</v>
      </c>
      <c r="F621" t="s">
        <v>2220</v>
      </c>
      <c r="G621" t="s">
        <v>2221</v>
      </c>
      <c r="H621" t="s">
        <v>1275</v>
      </c>
      <c r="I621" t="s">
        <v>1858</v>
      </c>
      <c r="J621" t="s">
        <v>104</v>
      </c>
      <c r="K621" t="s">
        <v>104</v>
      </c>
      <c r="L621" t="s">
        <v>1277</v>
      </c>
      <c r="M621" t="s">
        <v>953</v>
      </c>
      <c r="N621" t="s">
        <v>1937</v>
      </c>
      <c r="O621" t="s">
        <v>105</v>
      </c>
      <c r="P621" t="s">
        <v>127</v>
      </c>
      <c r="Q621">
        <v>32.72</v>
      </c>
      <c r="R621" t="s">
        <v>128</v>
      </c>
      <c r="S621" t="s">
        <v>2222</v>
      </c>
      <c r="U621" t="s">
        <v>4249</v>
      </c>
      <c r="V621" t="s">
        <v>4250</v>
      </c>
      <c r="W621" t="s">
        <v>4251</v>
      </c>
      <c r="X621" t="s">
        <v>3444</v>
      </c>
      <c r="Z621" s="61"/>
    </row>
    <row r="622" spans="1:26" x14ac:dyDescent="0.2">
      <c r="A622">
        <v>1328</v>
      </c>
      <c r="B622">
        <v>14302</v>
      </c>
      <c r="C622" t="s">
        <v>1504</v>
      </c>
      <c r="D622" t="s">
        <v>1505</v>
      </c>
      <c r="E622" t="s">
        <v>56</v>
      </c>
      <c r="F622" t="s">
        <v>119</v>
      </c>
      <c r="G622" t="s">
        <v>2065</v>
      </c>
      <c r="H622" t="s">
        <v>1275</v>
      </c>
      <c r="I622" t="s">
        <v>1858</v>
      </c>
      <c r="J622" t="s">
        <v>104</v>
      </c>
      <c r="K622" t="s">
        <v>104</v>
      </c>
      <c r="L622" t="s">
        <v>1277</v>
      </c>
      <c r="M622" t="s">
        <v>953</v>
      </c>
      <c r="N622" t="s">
        <v>1305</v>
      </c>
      <c r="O622" t="s">
        <v>105</v>
      </c>
      <c r="P622" t="s">
        <v>127</v>
      </c>
      <c r="Q622">
        <v>1853.04</v>
      </c>
      <c r="R622" t="s">
        <v>128</v>
      </c>
      <c r="S622" t="s">
        <v>2066</v>
      </c>
      <c r="U622" t="s">
        <v>4252</v>
      </c>
      <c r="V622" t="s">
        <v>4253</v>
      </c>
      <c r="W622" t="s">
        <v>4254</v>
      </c>
      <c r="X622" t="s">
        <v>4255</v>
      </c>
      <c r="Z622" s="61"/>
    </row>
    <row r="623" spans="1:26" x14ac:dyDescent="0.2">
      <c r="A623">
        <v>1328</v>
      </c>
      <c r="B623">
        <v>14302</v>
      </c>
      <c r="C623" t="s">
        <v>2094</v>
      </c>
      <c r="D623" t="s">
        <v>2095</v>
      </c>
      <c r="E623" t="s">
        <v>56</v>
      </c>
      <c r="F623" t="s">
        <v>2096</v>
      </c>
      <c r="G623" t="s">
        <v>2097</v>
      </c>
      <c r="H623" t="s">
        <v>1275</v>
      </c>
      <c r="I623" t="s">
        <v>1858</v>
      </c>
      <c r="J623" t="s">
        <v>104</v>
      </c>
      <c r="K623" t="s">
        <v>104</v>
      </c>
      <c r="L623" t="s">
        <v>1277</v>
      </c>
      <c r="M623" t="s">
        <v>953</v>
      </c>
      <c r="N623" t="s">
        <v>1963</v>
      </c>
      <c r="O623" t="s">
        <v>105</v>
      </c>
      <c r="P623" t="s">
        <v>127</v>
      </c>
      <c r="Q623">
        <v>192.39</v>
      </c>
      <c r="R623" t="s">
        <v>128</v>
      </c>
      <c r="S623" t="s">
        <v>2098</v>
      </c>
      <c r="U623" t="s">
        <v>4256</v>
      </c>
      <c r="V623" t="s">
        <v>4257</v>
      </c>
      <c r="W623" t="s">
        <v>4258</v>
      </c>
      <c r="X623" t="s">
        <v>3448</v>
      </c>
      <c r="Z623" s="61"/>
    </row>
    <row r="624" spans="1:26" x14ac:dyDescent="0.2">
      <c r="A624">
        <v>1328</v>
      </c>
      <c r="B624">
        <v>14302</v>
      </c>
      <c r="C624" t="s">
        <v>2110</v>
      </c>
      <c r="D624" t="s">
        <v>2111</v>
      </c>
      <c r="E624" t="s">
        <v>56</v>
      </c>
      <c r="F624" t="s">
        <v>2112</v>
      </c>
      <c r="G624" t="s">
        <v>2113</v>
      </c>
      <c r="H624" t="s">
        <v>1275</v>
      </c>
      <c r="I624" t="s">
        <v>1858</v>
      </c>
      <c r="J624" t="s">
        <v>104</v>
      </c>
      <c r="K624" t="s">
        <v>104</v>
      </c>
      <c r="L624" t="s">
        <v>1277</v>
      </c>
      <c r="M624" t="s">
        <v>953</v>
      </c>
      <c r="N624" t="s">
        <v>2114</v>
      </c>
      <c r="O624" t="s">
        <v>105</v>
      </c>
      <c r="P624" t="s">
        <v>127</v>
      </c>
      <c r="Q624">
        <v>7.53</v>
      </c>
      <c r="R624" t="s">
        <v>128</v>
      </c>
      <c r="S624" t="s">
        <v>2115</v>
      </c>
      <c r="U624" t="s">
        <v>4259</v>
      </c>
      <c r="V624" t="s">
        <v>4260</v>
      </c>
      <c r="W624" t="s">
        <v>4261</v>
      </c>
      <c r="X624" t="s">
        <v>3009</v>
      </c>
      <c r="Z624" s="61"/>
    </row>
    <row r="625" spans="1:26" x14ac:dyDescent="0.2">
      <c r="A625">
        <v>1328</v>
      </c>
      <c r="B625">
        <v>14302</v>
      </c>
      <c r="C625" t="s">
        <v>2119</v>
      </c>
      <c r="D625" t="s">
        <v>2120</v>
      </c>
      <c r="E625" t="s">
        <v>56</v>
      </c>
      <c r="F625" t="s">
        <v>2121</v>
      </c>
      <c r="G625" t="s">
        <v>2122</v>
      </c>
      <c r="H625" t="s">
        <v>1275</v>
      </c>
      <c r="I625" t="s">
        <v>1858</v>
      </c>
      <c r="J625" t="s">
        <v>104</v>
      </c>
      <c r="K625" t="s">
        <v>104</v>
      </c>
      <c r="L625" t="s">
        <v>1277</v>
      </c>
      <c r="M625" t="s">
        <v>953</v>
      </c>
      <c r="N625" t="s">
        <v>1336</v>
      </c>
      <c r="O625" t="s">
        <v>105</v>
      </c>
      <c r="P625" t="s">
        <v>127</v>
      </c>
      <c r="Q625">
        <v>735.12</v>
      </c>
      <c r="R625" t="s">
        <v>128</v>
      </c>
      <c r="S625" t="s">
        <v>2123</v>
      </c>
      <c r="U625" t="s">
        <v>4262</v>
      </c>
      <c r="V625" t="s">
        <v>4263</v>
      </c>
      <c r="W625" t="s">
        <v>4264</v>
      </c>
      <c r="X625" t="s">
        <v>4265</v>
      </c>
      <c r="Z625" s="61"/>
    </row>
    <row r="626" spans="1:26" x14ac:dyDescent="0.2">
      <c r="A626">
        <v>1328</v>
      </c>
      <c r="B626">
        <v>14302</v>
      </c>
      <c r="C626" t="s">
        <v>1865</v>
      </c>
      <c r="D626" t="s">
        <v>1866</v>
      </c>
      <c r="E626" t="s">
        <v>56</v>
      </c>
      <c r="F626" t="s">
        <v>1867</v>
      </c>
      <c r="G626" t="s">
        <v>1868</v>
      </c>
      <c r="H626" t="s">
        <v>1275</v>
      </c>
      <c r="I626" t="s">
        <v>1858</v>
      </c>
      <c r="J626" t="s">
        <v>104</v>
      </c>
      <c r="K626" t="s">
        <v>104</v>
      </c>
      <c r="L626" t="s">
        <v>1277</v>
      </c>
      <c r="M626" t="s">
        <v>953</v>
      </c>
      <c r="N626" t="s">
        <v>1869</v>
      </c>
      <c r="O626" t="s">
        <v>105</v>
      </c>
      <c r="P626" t="s">
        <v>127</v>
      </c>
      <c r="Q626">
        <v>18.96</v>
      </c>
      <c r="R626" t="s">
        <v>128</v>
      </c>
      <c r="S626" t="s">
        <v>1870</v>
      </c>
      <c r="T626">
        <v>4.19E-2</v>
      </c>
      <c r="U626" t="s">
        <v>4266</v>
      </c>
      <c r="V626" t="s">
        <v>4267</v>
      </c>
      <c r="W626" t="s">
        <v>4268</v>
      </c>
      <c r="X626" t="s">
        <v>4269</v>
      </c>
      <c r="Z626" s="61"/>
    </row>
    <row r="627" spans="1:26" x14ac:dyDescent="0.2">
      <c r="A627">
        <v>1328</v>
      </c>
      <c r="B627">
        <v>14302</v>
      </c>
      <c r="C627" t="s">
        <v>2208</v>
      </c>
      <c r="D627" t="s">
        <v>2209</v>
      </c>
      <c r="E627" t="s">
        <v>56</v>
      </c>
      <c r="F627" t="s">
        <v>2210</v>
      </c>
      <c r="G627" t="s">
        <v>2211</v>
      </c>
      <c r="H627" t="s">
        <v>1275</v>
      </c>
      <c r="I627" t="s">
        <v>1858</v>
      </c>
      <c r="J627" t="s">
        <v>104</v>
      </c>
      <c r="K627" t="s">
        <v>104</v>
      </c>
      <c r="L627" t="s">
        <v>1277</v>
      </c>
      <c r="M627" t="s">
        <v>953</v>
      </c>
      <c r="N627" t="s">
        <v>2212</v>
      </c>
      <c r="O627" t="s">
        <v>105</v>
      </c>
      <c r="P627" t="s">
        <v>127</v>
      </c>
      <c r="Q627">
        <v>19.48</v>
      </c>
      <c r="R627" t="s">
        <v>128</v>
      </c>
      <c r="S627" t="s">
        <v>2213</v>
      </c>
      <c r="U627" t="s">
        <v>4270</v>
      </c>
      <c r="V627" t="s">
        <v>4271</v>
      </c>
      <c r="W627" t="s">
        <v>4272</v>
      </c>
      <c r="X627" t="s">
        <v>3038</v>
      </c>
      <c r="Z627" s="61"/>
    </row>
    <row r="628" spans="1:26" x14ac:dyDescent="0.2">
      <c r="A628">
        <v>1328</v>
      </c>
      <c r="B628">
        <v>14302</v>
      </c>
      <c r="C628" t="s">
        <v>2050</v>
      </c>
      <c r="D628" t="s">
        <v>2051</v>
      </c>
      <c r="E628" t="s">
        <v>56</v>
      </c>
      <c r="F628" t="s">
        <v>2052</v>
      </c>
      <c r="G628" t="s">
        <v>2053</v>
      </c>
      <c r="H628" t="s">
        <v>1275</v>
      </c>
      <c r="I628" t="s">
        <v>1858</v>
      </c>
      <c r="J628" t="s">
        <v>104</v>
      </c>
      <c r="K628" t="s">
        <v>104</v>
      </c>
      <c r="L628" t="s">
        <v>1277</v>
      </c>
      <c r="M628" t="s">
        <v>953</v>
      </c>
      <c r="N628" t="s">
        <v>1963</v>
      </c>
      <c r="O628" t="s">
        <v>105</v>
      </c>
      <c r="P628" t="s">
        <v>127</v>
      </c>
      <c r="Q628">
        <v>79.41</v>
      </c>
      <c r="R628" t="s">
        <v>128</v>
      </c>
      <c r="S628" t="s">
        <v>2054</v>
      </c>
      <c r="U628" t="s">
        <v>4273</v>
      </c>
      <c r="V628" t="s">
        <v>4274</v>
      </c>
      <c r="W628" t="s">
        <v>4275</v>
      </c>
      <c r="X628" t="s">
        <v>4276</v>
      </c>
      <c r="Z628" s="61"/>
    </row>
    <row r="629" spans="1:26" x14ac:dyDescent="0.2">
      <c r="A629">
        <v>1328</v>
      </c>
      <c r="B629">
        <v>14302</v>
      </c>
      <c r="C629" t="s">
        <v>2179</v>
      </c>
      <c r="D629" t="s">
        <v>2180</v>
      </c>
      <c r="E629" t="s">
        <v>56</v>
      </c>
      <c r="F629" t="s">
        <v>2181</v>
      </c>
      <c r="G629" t="s">
        <v>2182</v>
      </c>
      <c r="H629" t="s">
        <v>1275</v>
      </c>
      <c r="I629" t="s">
        <v>1858</v>
      </c>
      <c r="J629" t="s">
        <v>104</v>
      </c>
      <c r="K629" t="s">
        <v>104</v>
      </c>
      <c r="L629" t="s">
        <v>1277</v>
      </c>
      <c r="M629" t="s">
        <v>953</v>
      </c>
      <c r="N629" t="s">
        <v>1692</v>
      </c>
      <c r="O629" t="s">
        <v>105</v>
      </c>
      <c r="P629" t="s">
        <v>127</v>
      </c>
      <c r="Q629">
        <v>95.46</v>
      </c>
      <c r="R629" t="s">
        <v>128</v>
      </c>
      <c r="S629" t="s">
        <v>2183</v>
      </c>
      <c r="U629" t="s">
        <v>4277</v>
      </c>
      <c r="V629" t="s">
        <v>4278</v>
      </c>
      <c r="W629" t="s">
        <v>4279</v>
      </c>
      <c r="X629" t="s">
        <v>4280</v>
      </c>
      <c r="Z629" s="61"/>
    </row>
    <row r="630" spans="1:26" x14ac:dyDescent="0.2">
      <c r="A630">
        <v>1328</v>
      </c>
      <c r="B630">
        <v>14302</v>
      </c>
      <c r="C630" t="s">
        <v>2284</v>
      </c>
      <c r="D630" t="s">
        <v>2285</v>
      </c>
      <c r="E630" t="s">
        <v>56</v>
      </c>
      <c r="F630" t="s">
        <v>2286</v>
      </c>
      <c r="G630" t="s">
        <v>2287</v>
      </c>
      <c r="H630" t="s">
        <v>1275</v>
      </c>
      <c r="I630" t="s">
        <v>1858</v>
      </c>
      <c r="J630" t="s">
        <v>104</v>
      </c>
      <c r="K630" t="s">
        <v>104</v>
      </c>
      <c r="L630" t="s">
        <v>1277</v>
      </c>
      <c r="M630" t="s">
        <v>953</v>
      </c>
      <c r="N630" t="s">
        <v>1963</v>
      </c>
      <c r="O630" t="s">
        <v>105</v>
      </c>
      <c r="P630" t="s">
        <v>127</v>
      </c>
      <c r="Q630">
        <v>498.3</v>
      </c>
      <c r="R630" t="s">
        <v>128</v>
      </c>
      <c r="S630" t="s">
        <v>2288</v>
      </c>
      <c r="U630" t="s">
        <v>4281</v>
      </c>
      <c r="V630" t="s">
        <v>4282</v>
      </c>
      <c r="W630" t="s">
        <v>4283</v>
      </c>
      <c r="X630" t="s">
        <v>4284</v>
      </c>
      <c r="Z630" s="61"/>
    </row>
    <row r="631" spans="1:26" x14ac:dyDescent="0.2">
      <c r="A631">
        <v>1328</v>
      </c>
      <c r="B631">
        <v>14302</v>
      </c>
      <c r="C631" t="s">
        <v>2137</v>
      </c>
      <c r="D631" t="s">
        <v>2138</v>
      </c>
      <c r="E631" t="s">
        <v>56</v>
      </c>
      <c r="F631" t="s">
        <v>2139</v>
      </c>
      <c r="G631" t="s">
        <v>2140</v>
      </c>
      <c r="H631" t="s">
        <v>1275</v>
      </c>
      <c r="I631" t="s">
        <v>1858</v>
      </c>
      <c r="J631" t="s">
        <v>104</v>
      </c>
      <c r="K631" t="s">
        <v>104</v>
      </c>
      <c r="L631" t="s">
        <v>1277</v>
      </c>
      <c r="M631" t="s">
        <v>953</v>
      </c>
      <c r="N631" t="s">
        <v>1955</v>
      </c>
      <c r="O631" t="s">
        <v>105</v>
      </c>
      <c r="P631" t="s">
        <v>127</v>
      </c>
      <c r="Q631">
        <v>257.47000000000003</v>
      </c>
      <c r="R631" t="s">
        <v>128</v>
      </c>
      <c r="S631" t="s">
        <v>2141</v>
      </c>
      <c r="U631" t="s">
        <v>4285</v>
      </c>
      <c r="V631" t="s">
        <v>4286</v>
      </c>
      <c r="W631" t="s">
        <v>4287</v>
      </c>
      <c r="X631" t="s">
        <v>4288</v>
      </c>
      <c r="Z631" s="61"/>
    </row>
    <row r="632" spans="1:26" x14ac:dyDescent="0.2">
      <c r="A632">
        <v>1328</v>
      </c>
      <c r="B632">
        <v>14302</v>
      </c>
      <c r="C632" t="s">
        <v>2145</v>
      </c>
      <c r="D632" t="s">
        <v>2146</v>
      </c>
      <c r="E632" t="s">
        <v>56</v>
      </c>
      <c r="F632" t="s">
        <v>2147</v>
      </c>
      <c r="G632" t="s">
        <v>2148</v>
      </c>
      <c r="H632" t="s">
        <v>1275</v>
      </c>
      <c r="I632" t="s">
        <v>1858</v>
      </c>
      <c r="J632" t="s">
        <v>104</v>
      </c>
      <c r="K632" t="s">
        <v>104</v>
      </c>
      <c r="L632" t="s">
        <v>1277</v>
      </c>
      <c r="M632" t="s">
        <v>953</v>
      </c>
      <c r="N632" t="s">
        <v>2114</v>
      </c>
      <c r="O632" t="s">
        <v>105</v>
      </c>
      <c r="P632" t="s">
        <v>127</v>
      </c>
      <c r="Q632">
        <v>66.180000000000007</v>
      </c>
      <c r="R632" t="s">
        <v>128</v>
      </c>
      <c r="S632" t="s">
        <v>2149</v>
      </c>
      <c r="U632" t="s">
        <v>4289</v>
      </c>
      <c r="V632" t="s">
        <v>4290</v>
      </c>
      <c r="W632" t="s">
        <v>4291</v>
      </c>
      <c r="X632" t="s">
        <v>4292</v>
      </c>
      <c r="Z632" s="61"/>
    </row>
    <row r="633" spans="1:26" x14ac:dyDescent="0.2">
      <c r="A633">
        <v>1328</v>
      </c>
      <c r="B633">
        <v>14302</v>
      </c>
      <c r="C633" t="s">
        <v>2153</v>
      </c>
      <c r="D633" t="s">
        <v>2154</v>
      </c>
      <c r="E633" t="s">
        <v>56</v>
      </c>
      <c r="F633" t="s">
        <v>2155</v>
      </c>
      <c r="G633" t="s">
        <v>2156</v>
      </c>
      <c r="H633" t="s">
        <v>1275</v>
      </c>
      <c r="I633" t="s">
        <v>1858</v>
      </c>
      <c r="J633" t="s">
        <v>104</v>
      </c>
      <c r="K633" t="s">
        <v>104</v>
      </c>
      <c r="L633" t="s">
        <v>1277</v>
      </c>
      <c r="M633" t="s">
        <v>953</v>
      </c>
      <c r="N633" t="s">
        <v>1963</v>
      </c>
      <c r="O633" t="s">
        <v>105</v>
      </c>
      <c r="P633" t="s">
        <v>127</v>
      </c>
      <c r="Q633">
        <v>96.8</v>
      </c>
      <c r="R633" t="s">
        <v>128</v>
      </c>
      <c r="S633" t="s">
        <v>2157</v>
      </c>
      <c r="U633" t="s">
        <v>4293</v>
      </c>
      <c r="V633" t="s">
        <v>4294</v>
      </c>
      <c r="W633" t="s">
        <v>4295</v>
      </c>
      <c r="X633" t="s">
        <v>1797</v>
      </c>
      <c r="Z633" s="61"/>
    </row>
    <row r="634" spans="1:26" x14ac:dyDescent="0.2">
      <c r="A634">
        <v>1328</v>
      </c>
      <c r="B634">
        <v>14302</v>
      </c>
      <c r="C634" t="s">
        <v>2321</v>
      </c>
      <c r="D634" t="s">
        <v>2322</v>
      </c>
      <c r="E634" t="s">
        <v>56</v>
      </c>
      <c r="F634" t="s">
        <v>2323</v>
      </c>
      <c r="G634" t="s">
        <v>2324</v>
      </c>
      <c r="H634" t="s">
        <v>1275</v>
      </c>
      <c r="I634" t="s">
        <v>1858</v>
      </c>
      <c r="J634" t="s">
        <v>104</v>
      </c>
      <c r="K634" t="s">
        <v>104</v>
      </c>
      <c r="L634" t="s">
        <v>1277</v>
      </c>
      <c r="M634" t="s">
        <v>953</v>
      </c>
      <c r="N634" t="s">
        <v>1963</v>
      </c>
      <c r="O634" t="s">
        <v>105</v>
      </c>
      <c r="P634" t="s">
        <v>127</v>
      </c>
      <c r="Q634">
        <v>21.79</v>
      </c>
      <c r="R634" t="s">
        <v>128</v>
      </c>
      <c r="S634" t="s">
        <v>2325</v>
      </c>
      <c r="U634" t="s">
        <v>4296</v>
      </c>
      <c r="V634" t="s">
        <v>4297</v>
      </c>
      <c r="W634" t="s">
        <v>4298</v>
      </c>
      <c r="X634" t="s">
        <v>4094</v>
      </c>
      <c r="Z634" s="61"/>
    </row>
    <row r="635" spans="1:26" x14ac:dyDescent="0.2">
      <c r="A635">
        <v>1328</v>
      </c>
      <c r="B635">
        <v>14302</v>
      </c>
      <c r="C635" t="s">
        <v>2330</v>
      </c>
      <c r="D635" t="s">
        <v>2331</v>
      </c>
      <c r="E635" t="s">
        <v>56</v>
      </c>
      <c r="F635" t="s">
        <v>2332</v>
      </c>
      <c r="G635" t="s">
        <v>2333</v>
      </c>
      <c r="H635" t="s">
        <v>1275</v>
      </c>
      <c r="I635" t="s">
        <v>1858</v>
      </c>
      <c r="J635" t="s">
        <v>104</v>
      </c>
      <c r="K635" t="s">
        <v>104</v>
      </c>
      <c r="L635" t="s">
        <v>1277</v>
      </c>
      <c r="M635" t="s">
        <v>953</v>
      </c>
      <c r="N635" t="s">
        <v>1963</v>
      </c>
      <c r="O635" t="s">
        <v>105</v>
      </c>
      <c r="P635" t="s">
        <v>127</v>
      </c>
      <c r="Q635">
        <v>57.39</v>
      </c>
      <c r="R635" t="s">
        <v>128</v>
      </c>
      <c r="S635" t="s">
        <v>2334</v>
      </c>
      <c r="U635" t="s">
        <v>4299</v>
      </c>
      <c r="V635" t="s">
        <v>4300</v>
      </c>
      <c r="W635" t="s">
        <v>4301</v>
      </c>
      <c r="X635" t="s">
        <v>4302</v>
      </c>
      <c r="Z635" s="61"/>
    </row>
    <row r="636" spans="1:26" x14ac:dyDescent="0.2">
      <c r="A636">
        <v>1328</v>
      </c>
      <c r="B636">
        <v>14302</v>
      </c>
      <c r="C636" t="s">
        <v>2018</v>
      </c>
      <c r="D636" t="s">
        <v>2019</v>
      </c>
      <c r="E636" t="s">
        <v>56</v>
      </c>
      <c r="F636" t="s">
        <v>2027</v>
      </c>
      <c r="G636" t="s">
        <v>2020</v>
      </c>
      <c r="H636" t="s">
        <v>1275</v>
      </c>
      <c r="I636" t="s">
        <v>1858</v>
      </c>
      <c r="J636" t="s">
        <v>104</v>
      </c>
      <c r="K636" t="s">
        <v>104</v>
      </c>
      <c r="L636" t="s">
        <v>2021</v>
      </c>
      <c r="M636" t="s">
        <v>953</v>
      </c>
      <c r="N636" t="s">
        <v>2022</v>
      </c>
      <c r="O636" t="s">
        <v>105</v>
      </c>
      <c r="P636" t="s">
        <v>127</v>
      </c>
      <c r="Q636">
        <v>860.74</v>
      </c>
      <c r="R636" t="s">
        <v>128</v>
      </c>
      <c r="S636" t="s">
        <v>2023</v>
      </c>
      <c r="U636" t="s">
        <v>4303</v>
      </c>
      <c r="V636" t="s">
        <v>4304</v>
      </c>
      <c r="W636" t="s">
        <v>4305</v>
      </c>
      <c r="X636" t="s">
        <v>4306</v>
      </c>
      <c r="Z636" s="61"/>
    </row>
    <row r="637" spans="1:26" x14ac:dyDescent="0.2">
      <c r="A637">
        <v>1328</v>
      </c>
      <c r="B637">
        <v>14302</v>
      </c>
      <c r="C637" t="s">
        <v>2018</v>
      </c>
      <c r="D637" t="s">
        <v>2019</v>
      </c>
      <c r="E637" t="s">
        <v>56</v>
      </c>
      <c r="F637" t="s">
        <v>23347</v>
      </c>
      <c r="G637" t="s">
        <v>2020</v>
      </c>
      <c r="H637" t="s">
        <v>1275</v>
      </c>
      <c r="I637" t="s">
        <v>1858</v>
      </c>
      <c r="J637" t="s">
        <v>104</v>
      </c>
      <c r="K637" t="s">
        <v>104</v>
      </c>
      <c r="L637" t="s">
        <v>2021</v>
      </c>
      <c r="M637" t="s">
        <v>953</v>
      </c>
      <c r="N637" t="s">
        <v>2022</v>
      </c>
      <c r="O637" t="s">
        <v>105</v>
      </c>
      <c r="P637" t="s">
        <v>127</v>
      </c>
      <c r="Q637">
        <v>127.52</v>
      </c>
      <c r="R637" t="s">
        <v>128</v>
      </c>
      <c r="S637" t="s">
        <v>2023</v>
      </c>
      <c r="U637" t="s">
        <v>1897</v>
      </c>
      <c r="V637" t="s">
        <v>4307</v>
      </c>
      <c r="W637" t="s">
        <v>4308</v>
      </c>
      <c r="X637" t="s">
        <v>4309</v>
      </c>
      <c r="Z637" s="61"/>
    </row>
    <row r="638" spans="1:26" x14ac:dyDescent="0.2">
      <c r="A638">
        <v>1328</v>
      </c>
      <c r="B638">
        <v>14302</v>
      </c>
      <c r="C638" t="s">
        <v>2338</v>
      </c>
      <c r="D638" t="s">
        <v>2339</v>
      </c>
      <c r="E638" t="s">
        <v>56</v>
      </c>
      <c r="F638" t="s">
        <v>2340</v>
      </c>
      <c r="G638" t="s">
        <v>2341</v>
      </c>
      <c r="H638" t="s">
        <v>1275</v>
      </c>
      <c r="I638" t="s">
        <v>1858</v>
      </c>
      <c r="J638" t="s">
        <v>104</v>
      </c>
      <c r="K638" t="s">
        <v>104</v>
      </c>
      <c r="L638" t="s">
        <v>1277</v>
      </c>
      <c r="M638" t="s">
        <v>953</v>
      </c>
      <c r="N638" t="s">
        <v>2342</v>
      </c>
      <c r="O638" t="s">
        <v>105</v>
      </c>
      <c r="P638" t="s">
        <v>127</v>
      </c>
      <c r="Q638">
        <v>60.73</v>
      </c>
      <c r="R638" t="s">
        <v>128</v>
      </c>
      <c r="S638" t="s">
        <v>2343</v>
      </c>
      <c r="U638" t="s">
        <v>4310</v>
      </c>
      <c r="V638" t="s">
        <v>4311</v>
      </c>
      <c r="W638" t="s">
        <v>4312</v>
      </c>
      <c r="X638" t="s">
        <v>625</v>
      </c>
      <c r="Z638" s="61"/>
    </row>
    <row r="639" spans="1:26" x14ac:dyDescent="0.2">
      <c r="A639">
        <v>1328</v>
      </c>
      <c r="B639">
        <v>14302</v>
      </c>
      <c r="C639" t="s">
        <v>2348</v>
      </c>
      <c r="D639" t="s">
        <v>2349</v>
      </c>
      <c r="E639" t="s">
        <v>56</v>
      </c>
      <c r="F639" t="s">
        <v>2350</v>
      </c>
      <c r="G639" t="s">
        <v>2351</v>
      </c>
      <c r="H639" t="s">
        <v>1275</v>
      </c>
      <c r="I639" t="s">
        <v>1858</v>
      </c>
      <c r="J639" t="s">
        <v>104</v>
      </c>
      <c r="K639" t="s">
        <v>104</v>
      </c>
      <c r="L639" t="s">
        <v>1277</v>
      </c>
      <c r="M639" t="s">
        <v>953</v>
      </c>
      <c r="N639" t="s">
        <v>1869</v>
      </c>
      <c r="O639" t="s">
        <v>105</v>
      </c>
      <c r="P639" t="s">
        <v>127</v>
      </c>
      <c r="Q639">
        <v>0.31</v>
      </c>
      <c r="R639" t="s">
        <v>128</v>
      </c>
      <c r="S639" t="s">
        <v>2352</v>
      </c>
      <c r="U639" t="s">
        <v>4313</v>
      </c>
      <c r="V639" t="s">
        <v>4314</v>
      </c>
      <c r="W639" t="s">
        <v>412</v>
      </c>
      <c r="X639" t="s">
        <v>117</v>
      </c>
      <c r="Z639" s="61"/>
    </row>
    <row r="640" spans="1:26" x14ac:dyDescent="0.2">
      <c r="A640">
        <v>1328</v>
      </c>
      <c r="B640">
        <v>14302</v>
      </c>
      <c r="C640" t="s">
        <v>2439</v>
      </c>
      <c r="D640" t="s">
        <v>2440</v>
      </c>
      <c r="E640" t="s">
        <v>1333</v>
      </c>
      <c r="F640" t="s">
        <v>2439</v>
      </c>
      <c r="G640" t="s">
        <v>2441</v>
      </c>
      <c r="H640" t="s">
        <v>1275</v>
      </c>
      <c r="I640" t="s">
        <v>1858</v>
      </c>
      <c r="J640" t="s">
        <v>156</v>
      </c>
      <c r="K640" t="s">
        <v>1053</v>
      </c>
      <c r="L640" t="s">
        <v>1277</v>
      </c>
      <c r="M640" t="s">
        <v>2298</v>
      </c>
      <c r="N640" t="s">
        <v>2442</v>
      </c>
      <c r="O640" t="s">
        <v>105</v>
      </c>
      <c r="P640" t="s">
        <v>108</v>
      </c>
      <c r="Q640">
        <v>42.76</v>
      </c>
      <c r="R640" t="s">
        <v>109</v>
      </c>
      <c r="S640" t="s">
        <v>2443</v>
      </c>
      <c r="U640" t="s">
        <v>4315</v>
      </c>
      <c r="V640" t="s">
        <v>4316</v>
      </c>
      <c r="W640" t="s">
        <v>4317</v>
      </c>
      <c r="X640" t="s">
        <v>4318</v>
      </c>
      <c r="Z640" s="61"/>
    </row>
    <row r="641" spans="1:26" x14ac:dyDescent="0.2">
      <c r="A641">
        <v>1328</v>
      </c>
      <c r="B641">
        <v>14302</v>
      </c>
      <c r="C641" t="s">
        <v>2552</v>
      </c>
      <c r="D641" t="s">
        <v>23329</v>
      </c>
      <c r="E641" t="s">
        <v>1333</v>
      </c>
      <c r="F641" t="s">
        <v>2552</v>
      </c>
      <c r="G641" t="s">
        <v>2553</v>
      </c>
      <c r="H641" t="s">
        <v>1275</v>
      </c>
      <c r="I641" t="s">
        <v>1858</v>
      </c>
      <c r="J641" t="s">
        <v>156</v>
      </c>
      <c r="K641" t="s">
        <v>1070</v>
      </c>
      <c r="L641" t="s">
        <v>1277</v>
      </c>
      <c r="M641" t="s">
        <v>2384</v>
      </c>
      <c r="N641" t="s">
        <v>2401</v>
      </c>
      <c r="O641" t="s">
        <v>105</v>
      </c>
      <c r="P641" t="s">
        <v>108</v>
      </c>
      <c r="Q641">
        <v>58.15</v>
      </c>
      <c r="R641" t="s">
        <v>109</v>
      </c>
      <c r="S641" t="s">
        <v>2554</v>
      </c>
      <c r="U641" t="s">
        <v>4319</v>
      </c>
      <c r="V641" t="s">
        <v>4320</v>
      </c>
      <c r="W641" t="s">
        <v>4321</v>
      </c>
      <c r="X641" t="s">
        <v>4322</v>
      </c>
      <c r="Z641" s="61"/>
    </row>
    <row r="642" spans="1:26" x14ac:dyDescent="0.2">
      <c r="A642">
        <v>1328</v>
      </c>
      <c r="B642">
        <v>14302</v>
      </c>
      <c r="C642" t="s">
        <v>2545</v>
      </c>
      <c r="D642" t="s">
        <v>1488</v>
      </c>
      <c r="E642" t="s">
        <v>1333</v>
      </c>
      <c r="F642" t="s">
        <v>2545</v>
      </c>
      <c r="G642" t="s">
        <v>2546</v>
      </c>
      <c r="H642" t="s">
        <v>1275</v>
      </c>
      <c r="I642" t="s">
        <v>1858</v>
      </c>
      <c r="J642" t="s">
        <v>156</v>
      </c>
      <c r="K642" t="s">
        <v>1053</v>
      </c>
      <c r="L642" t="s">
        <v>1277</v>
      </c>
      <c r="M642" t="s">
        <v>2298</v>
      </c>
      <c r="N642" t="s">
        <v>2401</v>
      </c>
      <c r="O642" t="s">
        <v>105</v>
      </c>
      <c r="P642" t="s">
        <v>108</v>
      </c>
      <c r="Q642">
        <v>48.49</v>
      </c>
      <c r="R642" t="s">
        <v>109</v>
      </c>
      <c r="S642" t="s">
        <v>2547</v>
      </c>
      <c r="U642" t="s">
        <v>4323</v>
      </c>
      <c r="V642" t="s">
        <v>4324</v>
      </c>
      <c r="W642" t="s">
        <v>4325</v>
      </c>
      <c r="X642" t="s">
        <v>1849</v>
      </c>
      <c r="Z642" s="61"/>
    </row>
    <row r="643" spans="1:26" x14ac:dyDescent="0.2">
      <c r="A643">
        <v>1328</v>
      </c>
      <c r="B643">
        <v>14302</v>
      </c>
      <c r="C643" t="s">
        <v>2447</v>
      </c>
      <c r="D643" t="s">
        <v>2448</v>
      </c>
      <c r="E643" t="s">
        <v>1333</v>
      </c>
      <c r="F643" t="s">
        <v>2447</v>
      </c>
      <c r="G643" t="s">
        <v>2449</v>
      </c>
      <c r="H643" t="s">
        <v>1275</v>
      </c>
      <c r="I643" t="s">
        <v>1858</v>
      </c>
      <c r="J643" t="s">
        <v>156</v>
      </c>
      <c r="K643" t="s">
        <v>2450</v>
      </c>
      <c r="L643" t="s">
        <v>1277</v>
      </c>
      <c r="M643" t="s">
        <v>2384</v>
      </c>
      <c r="N643" t="s">
        <v>2451</v>
      </c>
      <c r="O643" t="s">
        <v>105</v>
      </c>
      <c r="P643" t="s">
        <v>108</v>
      </c>
      <c r="Q643">
        <v>225.09</v>
      </c>
      <c r="R643" t="s">
        <v>109</v>
      </c>
      <c r="S643" t="s">
        <v>2452</v>
      </c>
      <c r="T643">
        <v>9.1160000000000005E-2</v>
      </c>
      <c r="U643" t="s">
        <v>4326</v>
      </c>
      <c r="V643" t="s">
        <v>4327</v>
      </c>
      <c r="W643" t="s">
        <v>4328</v>
      </c>
      <c r="X643" t="s">
        <v>4329</v>
      </c>
      <c r="Z643" s="61"/>
    </row>
    <row r="644" spans="1:26" x14ac:dyDescent="0.2">
      <c r="A644">
        <v>1328</v>
      </c>
      <c r="B644">
        <v>14302</v>
      </c>
      <c r="C644" t="s">
        <v>2520</v>
      </c>
      <c r="D644" t="s">
        <v>2521</v>
      </c>
      <c r="E644" t="s">
        <v>1333</v>
      </c>
      <c r="F644" t="s">
        <v>2520</v>
      </c>
      <c r="G644" t="s">
        <v>2522</v>
      </c>
      <c r="H644" t="s">
        <v>1275</v>
      </c>
      <c r="I644" t="s">
        <v>1858</v>
      </c>
      <c r="J644" t="s">
        <v>156</v>
      </c>
      <c r="K644" t="s">
        <v>2466</v>
      </c>
      <c r="L644" t="s">
        <v>1277</v>
      </c>
      <c r="M644" t="s">
        <v>2467</v>
      </c>
      <c r="N644" t="s">
        <v>2523</v>
      </c>
      <c r="O644" t="s">
        <v>105</v>
      </c>
      <c r="P644" t="s">
        <v>154</v>
      </c>
      <c r="Q644">
        <v>59.53</v>
      </c>
      <c r="R644" t="s">
        <v>155</v>
      </c>
      <c r="S644" t="s">
        <v>2524</v>
      </c>
      <c r="T644">
        <v>3.5270000000000003E-2</v>
      </c>
      <c r="U644" t="s">
        <v>4330</v>
      </c>
      <c r="V644" t="s">
        <v>4331</v>
      </c>
      <c r="W644" t="s">
        <v>4332</v>
      </c>
      <c r="X644" t="s">
        <v>4333</v>
      </c>
      <c r="Z644" s="61"/>
    </row>
    <row r="645" spans="1:26" x14ac:dyDescent="0.2">
      <c r="A645">
        <v>1328</v>
      </c>
      <c r="B645">
        <v>14302</v>
      </c>
      <c r="C645" t="s">
        <v>2463</v>
      </c>
      <c r="D645" t="s">
        <v>2464</v>
      </c>
      <c r="E645" t="s">
        <v>1333</v>
      </c>
      <c r="F645" t="s">
        <v>2463</v>
      </c>
      <c r="G645" t="s">
        <v>2465</v>
      </c>
      <c r="H645" t="s">
        <v>1275</v>
      </c>
      <c r="I645" t="s">
        <v>1858</v>
      </c>
      <c r="J645" t="s">
        <v>156</v>
      </c>
      <c r="K645" t="s">
        <v>2466</v>
      </c>
      <c r="L645" t="s">
        <v>1277</v>
      </c>
      <c r="M645" t="s">
        <v>2467</v>
      </c>
      <c r="N645" t="s">
        <v>1727</v>
      </c>
      <c r="O645" t="s">
        <v>105</v>
      </c>
      <c r="P645" t="s">
        <v>154</v>
      </c>
      <c r="Q645">
        <v>89.52</v>
      </c>
      <c r="R645" t="s">
        <v>155</v>
      </c>
      <c r="S645" t="s">
        <v>2468</v>
      </c>
      <c r="U645" t="s">
        <v>4334</v>
      </c>
      <c r="V645" t="s">
        <v>4335</v>
      </c>
      <c r="W645" t="s">
        <v>4336</v>
      </c>
      <c r="X645" t="s">
        <v>4337</v>
      </c>
      <c r="Z645" s="61"/>
    </row>
    <row r="646" spans="1:26" x14ac:dyDescent="0.2">
      <c r="A646">
        <v>1328</v>
      </c>
      <c r="B646">
        <v>14302</v>
      </c>
      <c r="C646" t="s">
        <v>23321</v>
      </c>
      <c r="D646" t="s">
        <v>23183</v>
      </c>
      <c r="E646" t="s">
        <v>1333</v>
      </c>
      <c r="F646" t="s">
        <v>23262</v>
      </c>
      <c r="G646" t="s">
        <v>2406</v>
      </c>
      <c r="H646" t="s">
        <v>1275</v>
      </c>
      <c r="I646" t="s">
        <v>1858</v>
      </c>
      <c r="J646" t="s">
        <v>156</v>
      </c>
      <c r="K646" t="s">
        <v>1070</v>
      </c>
      <c r="L646" t="s">
        <v>1277</v>
      </c>
      <c r="M646" t="s">
        <v>2384</v>
      </c>
      <c r="N646" t="s">
        <v>1381</v>
      </c>
      <c r="O646" t="s">
        <v>105</v>
      </c>
      <c r="P646" t="s">
        <v>108</v>
      </c>
      <c r="Q646">
        <v>60.44</v>
      </c>
      <c r="R646" t="s">
        <v>109</v>
      </c>
      <c r="S646" t="s">
        <v>2407</v>
      </c>
      <c r="T646">
        <v>4.64E-3</v>
      </c>
      <c r="U646" t="s">
        <v>4338</v>
      </c>
      <c r="V646" t="s">
        <v>4339</v>
      </c>
      <c r="W646" t="s">
        <v>4340</v>
      </c>
      <c r="X646" t="s">
        <v>1568</v>
      </c>
      <c r="Z646" s="61"/>
    </row>
    <row r="647" spans="1:26" x14ac:dyDescent="0.2">
      <c r="A647">
        <v>1328</v>
      </c>
      <c r="B647">
        <v>14302</v>
      </c>
      <c r="C647" t="s">
        <v>2480</v>
      </c>
      <c r="D647" t="s">
        <v>2481</v>
      </c>
      <c r="E647" t="s">
        <v>1333</v>
      </c>
      <c r="F647" t="s">
        <v>2480</v>
      </c>
      <c r="G647" t="s">
        <v>2482</v>
      </c>
      <c r="H647" t="s">
        <v>1275</v>
      </c>
      <c r="I647" t="s">
        <v>1858</v>
      </c>
      <c r="J647" t="s">
        <v>156</v>
      </c>
      <c r="K647" t="s">
        <v>1053</v>
      </c>
      <c r="L647" t="s">
        <v>1277</v>
      </c>
      <c r="M647" t="s">
        <v>2375</v>
      </c>
      <c r="N647" t="s">
        <v>1402</v>
      </c>
      <c r="O647" t="s">
        <v>105</v>
      </c>
      <c r="P647" t="s">
        <v>157</v>
      </c>
      <c r="Q647">
        <v>281.77</v>
      </c>
      <c r="R647" t="s">
        <v>158</v>
      </c>
      <c r="S647" t="s">
        <v>2483</v>
      </c>
      <c r="U647" t="s">
        <v>4341</v>
      </c>
      <c r="V647" t="s">
        <v>4342</v>
      </c>
      <c r="W647" t="s">
        <v>4343</v>
      </c>
      <c r="X647" t="s">
        <v>4344</v>
      </c>
      <c r="Z647" s="61"/>
    </row>
    <row r="648" spans="1:26" x14ac:dyDescent="0.2">
      <c r="A648">
        <v>1328</v>
      </c>
      <c r="B648">
        <v>14302</v>
      </c>
      <c r="C648" t="s">
        <v>2372</v>
      </c>
      <c r="D648" t="s">
        <v>2373</v>
      </c>
      <c r="E648" t="s">
        <v>1333</v>
      </c>
      <c r="F648" t="s">
        <v>2372</v>
      </c>
      <c r="G648" t="s">
        <v>2374</v>
      </c>
      <c r="H648" t="s">
        <v>1275</v>
      </c>
      <c r="I648" t="s">
        <v>1858</v>
      </c>
      <c r="J648" t="s">
        <v>156</v>
      </c>
      <c r="K648" t="s">
        <v>1053</v>
      </c>
      <c r="L648" t="s">
        <v>1277</v>
      </c>
      <c r="M648" t="s">
        <v>2375</v>
      </c>
      <c r="N648" t="s">
        <v>1402</v>
      </c>
      <c r="O648" t="s">
        <v>105</v>
      </c>
      <c r="P648" t="s">
        <v>157</v>
      </c>
      <c r="Q648">
        <v>115.94</v>
      </c>
      <c r="R648" t="s">
        <v>158</v>
      </c>
      <c r="S648" t="s">
        <v>2376</v>
      </c>
      <c r="U648" t="s">
        <v>4345</v>
      </c>
      <c r="V648" t="s">
        <v>4346</v>
      </c>
      <c r="W648" t="s">
        <v>4347</v>
      </c>
      <c r="X648" t="s">
        <v>4348</v>
      </c>
      <c r="Z648" s="61"/>
    </row>
    <row r="649" spans="1:26" x14ac:dyDescent="0.2">
      <c r="A649">
        <v>1328</v>
      </c>
      <c r="B649">
        <v>14302</v>
      </c>
      <c r="C649" t="s">
        <v>23261</v>
      </c>
      <c r="D649" t="s">
        <v>23331</v>
      </c>
      <c r="E649" t="s">
        <v>1333</v>
      </c>
      <c r="F649" t="s">
        <v>23261</v>
      </c>
      <c r="G649" t="s">
        <v>2433</v>
      </c>
      <c r="H649" t="s">
        <v>1275</v>
      </c>
      <c r="I649" t="s">
        <v>1858</v>
      </c>
      <c r="J649" t="s">
        <v>156</v>
      </c>
      <c r="K649" t="s">
        <v>1070</v>
      </c>
      <c r="L649" t="s">
        <v>1277</v>
      </c>
      <c r="M649" t="s">
        <v>2384</v>
      </c>
      <c r="N649" t="s">
        <v>2434</v>
      </c>
      <c r="O649" t="s">
        <v>105</v>
      </c>
      <c r="P649" t="s">
        <v>108</v>
      </c>
      <c r="Q649">
        <v>6.07</v>
      </c>
      <c r="R649" t="s">
        <v>109</v>
      </c>
      <c r="S649" t="s">
        <v>2435</v>
      </c>
      <c r="U649" t="s">
        <v>4349</v>
      </c>
      <c r="V649" t="s">
        <v>4350</v>
      </c>
      <c r="W649" t="s">
        <v>4351</v>
      </c>
      <c r="X649" t="s">
        <v>723</v>
      </c>
      <c r="Z649" s="61"/>
    </row>
    <row r="650" spans="1:26" x14ac:dyDescent="0.2">
      <c r="A650">
        <v>1328</v>
      </c>
      <c r="B650">
        <v>14302</v>
      </c>
      <c r="C650" t="s">
        <v>2398</v>
      </c>
      <c r="D650" t="s">
        <v>23327</v>
      </c>
      <c r="E650" t="s">
        <v>1333</v>
      </c>
      <c r="F650" t="s">
        <v>23258</v>
      </c>
      <c r="G650" t="s">
        <v>2400</v>
      </c>
      <c r="H650" t="s">
        <v>1275</v>
      </c>
      <c r="I650" t="s">
        <v>1858</v>
      </c>
      <c r="J650" t="s">
        <v>156</v>
      </c>
      <c r="K650" t="s">
        <v>1070</v>
      </c>
      <c r="L650" t="s">
        <v>1277</v>
      </c>
      <c r="M650" t="s">
        <v>2298</v>
      </c>
      <c r="N650" t="s">
        <v>2401</v>
      </c>
      <c r="O650" t="s">
        <v>105</v>
      </c>
      <c r="P650" t="s">
        <v>108</v>
      </c>
      <c r="Q650">
        <v>16.91</v>
      </c>
      <c r="R650" t="s">
        <v>109</v>
      </c>
      <c r="S650" t="s">
        <v>2402</v>
      </c>
      <c r="U650" t="s">
        <v>4352</v>
      </c>
      <c r="V650" t="s">
        <v>4353</v>
      </c>
      <c r="W650" t="s">
        <v>4354</v>
      </c>
      <c r="X650" t="s">
        <v>4355</v>
      </c>
      <c r="Z650" s="61"/>
    </row>
    <row r="651" spans="1:26" x14ac:dyDescent="0.2">
      <c r="A651">
        <v>1328</v>
      </c>
      <c r="B651">
        <v>14302</v>
      </c>
      <c r="C651" t="s">
        <v>2528</v>
      </c>
      <c r="D651" t="s">
        <v>23328</v>
      </c>
      <c r="E651" t="s">
        <v>1333</v>
      </c>
      <c r="F651" t="s">
        <v>2528</v>
      </c>
      <c r="G651" t="s">
        <v>2529</v>
      </c>
      <c r="H651" t="s">
        <v>1275</v>
      </c>
      <c r="I651" t="s">
        <v>1858</v>
      </c>
      <c r="J651" t="s">
        <v>156</v>
      </c>
      <c r="K651" t="s">
        <v>1070</v>
      </c>
      <c r="L651" t="s">
        <v>1277</v>
      </c>
      <c r="M651" t="s">
        <v>2298</v>
      </c>
      <c r="N651" t="s">
        <v>2442</v>
      </c>
      <c r="O651" t="s">
        <v>105</v>
      </c>
      <c r="P651" t="s">
        <v>108</v>
      </c>
      <c r="Q651">
        <v>24.55</v>
      </c>
      <c r="R651" t="s">
        <v>109</v>
      </c>
      <c r="S651" t="s">
        <v>2530</v>
      </c>
      <c r="U651" t="s">
        <v>4356</v>
      </c>
      <c r="V651" t="s">
        <v>4357</v>
      </c>
      <c r="W651" t="s">
        <v>4358</v>
      </c>
      <c r="X651" t="s">
        <v>4359</v>
      </c>
      <c r="Z651" s="61"/>
    </row>
    <row r="652" spans="1:26" x14ac:dyDescent="0.2">
      <c r="A652">
        <v>1328</v>
      </c>
      <c r="B652">
        <v>14302</v>
      </c>
      <c r="C652" t="s">
        <v>2456</v>
      </c>
      <c r="D652" t="s">
        <v>2457</v>
      </c>
      <c r="E652" t="s">
        <v>1333</v>
      </c>
      <c r="F652" t="s">
        <v>2456</v>
      </c>
      <c r="G652" t="s">
        <v>2458</v>
      </c>
      <c r="H652" t="s">
        <v>1275</v>
      </c>
      <c r="I652" t="s">
        <v>1858</v>
      </c>
      <c r="J652" t="s">
        <v>156</v>
      </c>
      <c r="K652" t="s">
        <v>1292</v>
      </c>
      <c r="L652" t="s">
        <v>1277</v>
      </c>
      <c r="M652" t="s">
        <v>986</v>
      </c>
      <c r="N652" t="s">
        <v>1727</v>
      </c>
      <c r="O652" t="s">
        <v>105</v>
      </c>
      <c r="P652" t="s">
        <v>171</v>
      </c>
      <c r="Q652">
        <v>2972.6</v>
      </c>
      <c r="R652" t="s">
        <v>172</v>
      </c>
      <c r="S652" t="s">
        <v>2459</v>
      </c>
      <c r="U652" t="s">
        <v>4360</v>
      </c>
      <c r="V652" t="s">
        <v>4361</v>
      </c>
      <c r="W652" t="s">
        <v>4362</v>
      </c>
      <c r="X652" t="s">
        <v>4363</v>
      </c>
      <c r="Z652" s="61"/>
    </row>
    <row r="653" spans="1:26" x14ac:dyDescent="0.2">
      <c r="A653">
        <v>1328</v>
      </c>
      <c r="B653">
        <v>14302</v>
      </c>
      <c r="C653" t="s">
        <v>2426</v>
      </c>
      <c r="D653" t="s">
        <v>23184</v>
      </c>
      <c r="E653" t="s">
        <v>1333</v>
      </c>
      <c r="F653" t="s">
        <v>23346</v>
      </c>
      <c r="G653" t="s">
        <v>2427</v>
      </c>
      <c r="H653" t="s">
        <v>1275</v>
      </c>
      <c r="I653" t="s">
        <v>1858</v>
      </c>
      <c r="J653" t="s">
        <v>156</v>
      </c>
      <c r="K653" t="s">
        <v>2428</v>
      </c>
      <c r="L653" t="s">
        <v>1277</v>
      </c>
      <c r="M653" t="s">
        <v>2429</v>
      </c>
      <c r="N653" t="s">
        <v>2401</v>
      </c>
      <c r="O653" t="s">
        <v>105</v>
      </c>
      <c r="P653" t="s">
        <v>166</v>
      </c>
      <c r="Q653">
        <v>1229.47</v>
      </c>
      <c r="R653" t="s">
        <v>167</v>
      </c>
      <c r="S653" t="s">
        <v>2430</v>
      </c>
      <c r="U653" t="s">
        <v>1915</v>
      </c>
      <c r="V653" t="s">
        <v>4364</v>
      </c>
      <c r="W653" t="s">
        <v>1221</v>
      </c>
      <c r="X653" t="s">
        <v>2178</v>
      </c>
      <c r="Z653" s="61"/>
    </row>
    <row r="654" spans="1:26" x14ac:dyDescent="0.2">
      <c r="A654">
        <v>1328</v>
      </c>
      <c r="B654">
        <v>14302</v>
      </c>
      <c r="C654" t="s">
        <v>2418</v>
      </c>
      <c r="D654" t="s">
        <v>2419</v>
      </c>
      <c r="E654" t="s">
        <v>1333</v>
      </c>
      <c r="F654" t="s">
        <v>23253</v>
      </c>
      <c r="G654" t="s">
        <v>2420</v>
      </c>
      <c r="H654" t="s">
        <v>1275</v>
      </c>
      <c r="I654" t="s">
        <v>1858</v>
      </c>
      <c r="J654" t="s">
        <v>156</v>
      </c>
      <c r="K654" t="s">
        <v>1070</v>
      </c>
      <c r="L654" t="s">
        <v>1277</v>
      </c>
      <c r="M654" t="s">
        <v>2298</v>
      </c>
      <c r="N654" t="s">
        <v>2401</v>
      </c>
      <c r="O654" t="s">
        <v>105</v>
      </c>
      <c r="P654" t="s">
        <v>108</v>
      </c>
      <c r="Q654">
        <v>46.65</v>
      </c>
      <c r="R654" t="s">
        <v>109</v>
      </c>
      <c r="S654" t="s">
        <v>2421</v>
      </c>
      <c r="U654" t="s">
        <v>4365</v>
      </c>
      <c r="V654" t="s">
        <v>4366</v>
      </c>
      <c r="W654" t="s">
        <v>4367</v>
      </c>
      <c r="X654" t="s">
        <v>4368</v>
      </c>
      <c r="Z654" s="61"/>
    </row>
    <row r="655" spans="1:26" x14ac:dyDescent="0.2">
      <c r="A655">
        <v>1328</v>
      </c>
      <c r="B655">
        <v>14302</v>
      </c>
      <c r="C655" t="s">
        <v>2496</v>
      </c>
      <c r="D655" t="s">
        <v>2497</v>
      </c>
      <c r="E655" t="s">
        <v>1333</v>
      </c>
      <c r="F655" t="s">
        <v>2496</v>
      </c>
      <c r="G655" t="s">
        <v>2498</v>
      </c>
      <c r="H655" t="s">
        <v>1275</v>
      </c>
      <c r="I655" t="s">
        <v>1858</v>
      </c>
      <c r="J655" t="s">
        <v>156</v>
      </c>
      <c r="K655" t="s">
        <v>2499</v>
      </c>
      <c r="L655" t="s">
        <v>1277</v>
      </c>
      <c r="M655" t="s">
        <v>1358</v>
      </c>
      <c r="N655" t="s">
        <v>2500</v>
      </c>
      <c r="O655" t="s">
        <v>105</v>
      </c>
      <c r="P655" t="s">
        <v>173</v>
      </c>
      <c r="Q655">
        <v>356.27</v>
      </c>
      <c r="R655" t="s">
        <v>174</v>
      </c>
      <c r="S655" t="s">
        <v>2501</v>
      </c>
      <c r="U655" t="s">
        <v>4369</v>
      </c>
      <c r="V655" t="s">
        <v>4370</v>
      </c>
      <c r="W655" t="s">
        <v>4371</v>
      </c>
      <c r="X655" t="s">
        <v>4372</v>
      </c>
      <c r="Z655" s="61"/>
    </row>
    <row r="656" spans="1:26" x14ac:dyDescent="0.2">
      <c r="A656">
        <v>1328</v>
      </c>
      <c r="B656">
        <v>14302</v>
      </c>
      <c r="C656" t="s">
        <v>2505</v>
      </c>
      <c r="D656" t="s">
        <v>2506</v>
      </c>
      <c r="E656" t="s">
        <v>1333</v>
      </c>
      <c r="F656" t="s">
        <v>2505</v>
      </c>
      <c r="G656" t="s">
        <v>2507</v>
      </c>
      <c r="H656" t="s">
        <v>1275</v>
      </c>
      <c r="I656" t="s">
        <v>1858</v>
      </c>
      <c r="J656" t="s">
        <v>156</v>
      </c>
      <c r="K656" t="s">
        <v>1070</v>
      </c>
      <c r="L656" t="s">
        <v>1277</v>
      </c>
      <c r="M656" t="s">
        <v>2298</v>
      </c>
      <c r="N656" t="s">
        <v>2401</v>
      </c>
      <c r="O656" t="s">
        <v>105</v>
      </c>
      <c r="P656" t="s">
        <v>108</v>
      </c>
      <c r="Q656">
        <v>87.22</v>
      </c>
      <c r="R656" t="s">
        <v>109</v>
      </c>
      <c r="S656" t="s">
        <v>2508</v>
      </c>
      <c r="U656" t="s">
        <v>4373</v>
      </c>
      <c r="V656" t="s">
        <v>4374</v>
      </c>
      <c r="W656" t="s">
        <v>4375</v>
      </c>
      <c r="X656" t="s">
        <v>4376</v>
      </c>
      <c r="Z656" s="61"/>
    </row>
    <row r="657" spans="1:26" x14ac:dyDescent="0.2">
      <c r="A657">
        <v>1328</v>
      </c>
      <c r="B657">
        <v>14302</v>
      </c>
      <c r="C657" t="s">
        <v>2381</v>
      </c>
      <c r="D657" t="s">
        <v>2382</v>
      </c>
      <c r="E657" t="s">
        <v>1333</v>
      </c>
      <c r="F657" t="s">
        <v>23259</v>
      </c>
      <c r="G657" t="s">
        <v>2383</v>
      </c>
      <c r="H657" t="s">
        <v>1275</v>
      </c>
      <c r="I657" t="s">
        <v>1858</v>
      </c>
      <c r="J657" t="s">
        <v>156</v>
      </c>
      <c r="K657" t="s">
        <v>1070</v>
      </c>
      <c r="L657" t="s">
        <v>1277</v>
      </c>
      <c r="M657" t="s">
        <v>2384</v>
      </c>
      <c r="N657" t="s">
        <v>1402</v>
      </c>
      <c r="O657" t="s">
        <v>105</v>
      </c>
      <c r="P657" t="s">
        <v>108</v>
      </c>
      <c r="Q657">
        <v>10.27</v>
      </c>
      <c r="R657" t="s">
        <v>109</v>
      </c>
      <c r="S657" t="s">
        <v>2385</v>
      </c>
      <c r="U657" t="s">
        <v>4377</v>
      </c>
      <c r="V657" t="s">
        <v>4378</v>
      </c>
      <c r="W657" t="s">
        <v>4379</v>
      </c>
      <c r="X657" t="s">
        <v>1102</v>
      </c>
      <c r="Z657" s="61"/>
    </row>
    <row r="658" spans="1:26" x14ac:dyDescent="0.2">
      <c r="A658">
        <v>1328</v>
      </c>
      <c r="B658">
        <v>14302</v>
      </c>
      <c r="C658" t="s">
        <v>2488</v>
      </c>
      <c r="D658" t="s">
        <v>23332</v>
      </c>
      <c r="E658" t="s">
        <v>1333</v>
      </c>
      <c r="F658" t="s">
        <v>2488</v>
      </c>
      <c r="G658" t="s">
        <v>2489</v>
      </c>
      <c r="H658" t="s">
        <v>1275</v>
      </c>
      <c r="I658" t="s">
        <v>1858</v>
      </c>
      <c r="J658" t="s">
        <v>156</v>
      </c>
      <c r="K658" t="s">
        <v>1070</v>
      </c>
      <c r="L658" t="s">
        <v>1277</v>
      </c>
      <c r="M658" t="s">
        <v>2298</v>
      </c>
      <c r="N658" t="s">
        <v>2490</v>
      </c>
      <c r="O658" t="s">
        <v>105</v>
      </c>
      <c r="P658" t="s">
        <v>108</v>
      </c>
      <c r="Q658">
        <v>16.670000000000002</v>
      </c>
      <c r="R658" t="s">
        <v>109</v>
      </c>
      <c r="S658" t="s">
        <v>2491</v>
      </c>
      <c r="U658" t="s">
        <v>4380</v>
      </c>
      <c r="V658" t="s">
        <v>4381</v>
      </c>
      <c r="W658" t="s">
        <v>4382</v>
      </c>
      <c r="X658" t="s">
        <v>4383</v>
      </c>
      <c r="Z658" s="61"/>
    </row>
    <row r="659" spans="1:26" x14ac:dyDescent="0.2">
      <c r="A659">
        <v>1328</v>
      </c>
      <c r="B659">
        <v>14302</v>
      </c>
      <c r="C659" t="s">
        <v>2390</v>
      </c>
      <c r="D659" t="s">
        <v>2391</v>
      </c>
      <c r="E659" t="s">
        <v>1333</v>
      </c>
      <c r="F659" t="s">
        <v>2390</v>
      </c>
      <c r="G659" t="s">
        <v>2392</v>
      </c>
      <c r="H659" t="s">
        <v>1275</v>
      </c>
      <c r="I659" t="s">
        <v>1858</v>
      </c>
      <c r="J659" t="s">
        <v>156</v>
      </c>
      <c r="K659" t="s">
        <v>1070</v>
      </c>
      <c r="L659" t="s">
        <v>1277</v>
      </c>
      <c r="M659" t="s">
        <v>2384</v>
      </c>
      <c r="N659" t="s">
        <v>1402</v>
      </c>
      <c r="O659" t="s">
        <v>105</v>
      </c>
      <c r="P659" t="s">
        <v>108</v>
      </c>
      <c r="Q659">
        <v>13.94</v>
      </c>
      <c r="R659" t="s">
        <v>109</v>
      </c>
      <c r="S659" t="s">
        <v>2393</v>
      </c>
      <c r="T659">
        <v>1.434E-2</v>
      </c>
      <c r="U659" t="s">
        <v>4384</v>
      </c>
      <c r="V659" t="s">
        <v>4385</v>
      </c>
      <c r="W659" t="s">
        <v>4386</v>
      </c>
      <c r="X659" t="s">
        <v>4387</v>
      </c>
      <c r="Z659" s="61"/>
    </row>
    <row r="660" spans="1:26" x14ac:dyDescent="0.2">
      <c r="A660">
        <v>1328</v>
      </c>
      <c r="B660">
        <v>14302</v>
      </c>
      <c r="C660" t="s">
        <v>2472</v>
      </c>
      <c r="D660" t="s">
        <v>2473</v>
      </c>
      <c r="E660" t="s">
        <v>1333</v>
      </c>
      <c r="F660" t="s">
        <v>23255</v>
      </c>
      <c r="G660" t="s">
        <v>2474</v>
      </c>
      <c r="H660" t="s">
        <v>1275</v>
      </c>
      <c r="I660" t="s">
        <v>1858</v>
      </c>
      <c r="J660" t="s">
        <v>156</v>
      </c>
      <c r="K660" t="s">
        <v>1053</v>
      </c>
      <c r="L660" t="s">
        <v>1277</v>
      </c>
      <c r="M660" t="s">
        <v>2467</v>
      </c>
      <c r="N660" t="s">
        <v>1727</v>
      </c>
      <c r="O660" t="s">
        <v>105</v>
      </c>
      <c r="P660" t="s">
        <v>154</v>
      </c>
      <c r="Q660">
        <v>306.08999999999997</v>
      </c>
      <c r="R660" t="s">
        <v>155</v>
      </c>
      <c r="S660" t="s">
        <v>2475</v>
      </c>
      <c r="U660" t="s">
        <v>4388</v>
      </c>
      <c r="V660" t="s">
        <v>4389</v>
      </c>
      <c r="W660" t="s">
        <v>4390</v>
      </c>
      <c r="X660" t="s">
        <v>4391</v>
      </c>
      <c r="Z660" s="61"/>
    </row>
    <row r="661" spans="1:26" x14ac:dyDescent="0.2">
      <c r="A661">
        <v>1328</v>
      </c>
      <c r="B661">
        <v>14302</v>
      </c>
      <c r="C661" t="s">
        <v>2513</v>
      </c>
      <c r="D661" t="s">
        <v>2514</v>
      </c>
      <c r="E661" t="s">
        <v>1333</v>
      </c>
      <c r="F661" t="s">
        <v>2513</v>
      </c>
      <c r="G661" t="s">
        <v>2515</v>
      </c>
      <c r="H661" t="s">
        <v>1275</v>
      </c>
      <c r="I661" t="s">
        <v>1858</v>
      </c>
      <c r="J661" t="s">
        <v>156</v>
      </c>
      <c r="K661" t="s">
        <v>1481</v>
      </c>
      <c r="L661" t="s">
        <v>1277</v>
      </c>
      <c r="M661" t="s">
        <v>1358</v>
      </c>
      <c r="N661" t="s">
        <v>2442</v>
      </c>
      <c r="O661" t="s">
        <v>105</v>
      </c>
      <c r="P661" t="s">
        <v>154</v>
      </c>
      <c r="Q661">
        <v>66.290000000000006</v>
      </c>
      <c r="R661" t="s">
        <v>155</v>
      </c>
      <c r="S661" t="s">
        <v>2516</v>
      </c>
      <c r="U661" t="s">
        <v>4392</v>
      </c>
      <c r="V661" t="s">
        <v>4393</v>
      </c>
      <c r="W661" t="s">
        <v>4394</v>
      </c>
      <c r="X661" t="s">
        <v>4395</v>
      </c>
      <c r="Z661" s="61"/>
    </row>
    <row r="662" spans="1:26" x14ac:dyDescent="0.2">
      <c r="A662">
        <v>1328</v>
      </c>
      <c r="B662">
        <v>14302</v>
      </c>
      <c r="C662" t="s">
        <v>2535</v>
      </c>
      <c r="D662" t="s">
        <v>2536</v>
      </c>
      <c r="E662" t="s">
        <v>1333</v>
      </c>
      <c r="F662" t="s">
        <v>2535</v>
      </c>
      <c r="G662" t="s">
        <v>2537</v>
      </c>
      <c r="H662" t="s">
        <v>1275</v>
      </c>
      <c r="I662" t="s">
        <v>1858</v>
      </c>
      <c r="J662" t="s">
        <v>156</v>
      </c>
      <c r="K662" t="s">
        <v>2538</v>
      </c>
      <c r="L662" t="s">
        <v>1277</v>
      </c>
      <c r="M662" t="s">
        <v>1358</v>
      </c>
      <c r="N662" t="s">
        <v>2539</v>
      </c>
      <c r="O662" t="s">
        <v>105</v>
      </c>
      <c r="P662" t="s">
        <v>267</v>
      </c>
      <c r="Q662">
        <v>1.71</v>
      </c>
      <c r="R662" t="s">
        <v>268</v>
      </c>
      <c r="S662" t="s">
        <v>2540</v>
      </c>
      <c r="U662" t="s">
        <v>4396</v>
      </c>
      <c r="V662" t="s">
        <v>4397</v>
      </c>
      <c r="W662" t="s">
        <v>4398</v>
      </c>
      <c r="X662" t="s">
        <v>1211</v>
      </c>
      <c r="Z662" s="61"/>
    </row>
    <row r="663" spans="1:26" x14ac:dyDescent="0.2">
      <c r="A663">
        <v>1328</v>
      </c>
      <c r="B663">
        <v>14302</v>
      </c>
      <c r="C663" t="s">
        <v>2412</v>
      </c>
      <c r="D663" t="s">
        <v>2413</v>
      </c>
      <c r="E663" t="s">
        <v>1333</v>
      </c>
      <c r="F663" t="s">
        <v>23254</v>
      </c>
      <c r="G663" t="s">
        <v>2414</v>
      </c>
      <c r="H663" t="s">
        <v>1275</v>
      </c>
      <c r="I663" t="s">
        <v>1858</v>
      </c>
      <c r="J663" t="s">
        <v>156</v>
      </c>
      <c r="K663" t="s">
        <v>1053</v>
      </c>
      <c r="L663" t="s">
        <v>1277</v>
      </c>
      <c r="M663" t="s">
        <v>2298</v>
      </c>
      <c r="N663" t="s">
        <v>2415</v>
      </c>
      <c r="O663" t="s">
        <v>105</v>
      </c>
      <c r="P663" t="s">
        <v>108</v>
      </c>
      <c r="Q663">
        <v>14.77</v>
      </c>
      <c r="R663" t="s">
        <v>109</v>
      </c>
      <c r="S663" t="s">
        <v>2416</v>
      </c>
      <c r="U663" t="s">
        <v>4399</v>
      </c>
      <c r="V663" t="s">
        <v>4400</v>
      </c>
      <c r="W663" t="s">
        <v>1535</v>
      </c>
      <c r="X663" t="s">
        <v>1407</v>
      </c>
      <c r="Z663" s="61"/>
    </row>
    <row r="664" spans="1:26" x14ac:dyDescent="0.2">
      <c r="A664">
        <v>1329</v>
      </c>
      <c r="B664">
        <v>8580</v>
      </c>
      <c r="C664" t="s">
        <v>2011</v>
      </c>
      <c r="D664" t="s">
        <v>2012</v>
      </c>
      <c r="E664" t="s">
        <v>56</v>
      </c>
      <c r="F664" t="s">
        <v>2013</v>
      </c>
      <c r="G664" t="s">
        <v>2014</v>
      </c>
      <c r="H664" t="s">
        <v>1275</v>
      </c>
      <c r="I664" t="s">
        <v>1858</v>
      </c>
      <c r="J664" t="s">
        <v>104</v>
      </c>
      <c r="K664" t="s">
        <v>104</v>
      </c>
      <c r="L664" t="s">
        <v>1277</v>
      </c>
      <c r="M664" t="s">
        <v>953</v>
      </c>
      <c r="N664" t="s">
        <v>1692</v>
      </c>
      <c r="O664" t="s">
        <v>105</v>
      </c>
      <c r="P664" t="s">
        <v>127</v>
      </c>
      <c r="Q664">
        <v>0.16</v>
      </c>
      <c r="R664" t="s">
        <v>128</v>
      </c>
      <c r="S664" t="s">
        <v>2015</v>
      </c>
      <c r="U664" t="s">
        <v>1809</v>
      </c>
      <c r="V664" t="s">
        <v>4401</v>
      </c>
      <c r="W664" t="s">
        <v>4402</v>
      </c>
      <c r="X664" t="s">
        <v>257</v>
      </c>
      <c r="Z664" s="61"/>
    </row>
    <row r="665" spans="1:26" x14ac:dyDescent="0.2">
      <c r="A665">
        <v>1329</v>
      </c>
      <c r="B665">
        <v>8580</v>
      </c>
      <c r="C665" t="s">
        <v>1909</v>
      </c>
      <c r="D665" t="s">
        <v>1910</v>
      </c>
      <c r="E665" t="s">
        <v>56</v>
      </c>
      <c r="F665" t="s">
        <v>1911</v>
      </c>
      <c r="G665" t="s">
        <v>1912</v>
      </c>
      <c r="H665" t="s">
        <v>1275</v>
      </c>
      <c r="I665" t="s">
        <v>1858</v>
      </c>
      <c r="J665" t="s">
        <v>104</v>
      </c>
      <c r="K665" t="s">
        <v>104</v>
      </c>
      <c r="L665" t="s">
        <v>1277</v>
      </c>
      <c r="M665" t="s">
        <v>953</v>
      </c>
      <c r="N665" t="s">
        <v>1913</v>
      </c>
      <c r="O665" t="s">
        <v>105</v>
      </c>
      <c r="P665" t="s">
        <v>127</v>
      </c>
      <c r="Q665">
        <v>0.24</v>
      </c>
      <c r="R665" t="s">
        <v>128</v>
      </c>
      <c r="S665" t="s">
        <v>1914</v>
      </c>
      <c r="U665" t="s">
        <v>1796</v>
      </c>
      <c r="V665" t="s">
        <v>4403</v>
      </c>
      <c r="W665" t="s">
        <v>1917</v>
      </c>
      <c r="X665" t="s">
        <v>454</v>
      </c>
      <c r="Z665" s="61"/>
    </row>
    <row r="666" spans="1:26" x14ac:dyDescent="0.2">
      <c r="A666">
        <v>1329</v>
      </c>
      <c r="B666">
        <v>8580</v>
      </c>
      <c r="C666" t="s">
        <v>1925</v>
      </c>
      <c r="D666" t="s">
        <v>1926</v>
      </c>
      <c r="E666" t="s">
        <v>56</v>
      </c>
      <c r="F666" t="s">
        <v>1927</v>
      </c>
      <c r="G666" t="s">
        <v>1928</v>
      </c>
      <c r="H666" t="s">
        <v>1275</v>
      </c>
      <c r="I666" t="s">
        <v>1858</v>
      </c>
      <c r="J666" t="s">
        <v>104</v>
      </c>
      <c r="K666" t="s">
        <v>104</v>
      </c>
      <c r="L666" t="s">
        <v>1277</v>
      </c>
      <c r="M666" t="s">
        <v>953</v>
      </c>
      <c r="N666" t="s">
        <v>1895</v>
      </c>
      <c r="O666" t="s">
        <v>105</v>
      </c>
      <c r="P666" t="s">
        <v>127</v>
      </c>
      <c r="Q666">
        <v>0.15</v>
      </c>
      <c r="R666" t="s">
        <v>128</v>
      </c>
      <c r="S666" t="s">
        <v>1929</v>
      </c>
      <c r="U666" t="s">
        <v>1846</v>
      </c>
      <c r="V666" t="s">
        <v>4404</v>
      </c>
      <c r="W666" t="s">
        <v>4405</v>
      </c>
      <c r="X666" t="s">
        <v>848</v>
      </c>
      <c r="Z666" s="61"/>
    </row>
    <row r="667" spans="1:26" x14ac:dyDescent="0.2">
      <c r="A667">
        <v>1329</v>
      </c>
      <c r="B667">
        <v>8580</v>
      </c>
      <c r="C667" t="s">
        <v>2094</v>
      </c>
      <c r="D667" t="s">
        <v>2095</v>
      </c>
      <c r="E667" t="s">
        <v>56</v>
      </c>
      <c r="F667" t="s">
        <v>2096</v>
      </c>
      <c r="G667" t="s">
        <v>2097</v>
      </c>
      <c r="H667" t="s">
        <v>1275</v>
      </c>
      <c r="I667" t="s">
        <v>1858</v>
      </c>
      <c r="J667" t="s">
        <v>104</v>
      </c>
      <c r="K667" t="s">
        <v>104</v>
      </c>
      <c r="L667" t="s">
        <v>1277</v>
      </c>
      <c r="M667" t="s">
        <v>953</v>
      </c>
      <c r="N667" t="s">
        <v>1963</v>
      </c>
      <c r="O667" t="s">
        <v>105</v>
      </c>
      <c r="P667" t="s">
        <v>127</v>
      </c>
      <c r="Q667">
        <v>2.13</v>
      </c>
      <c r="R667" t="s">
        <v>128</v>
      </c>
      <c r="S667" t="s">
        <v>2098</v>
      </c>
      <c r="U667" t="s">
        <v>4406</v>
      </c>
      <c r="V667" t="s">
        <v>4407</v>
      </c>
      <c r="W667" t="s">
        <v>4408</v>
      </c>
      <c r="X667" t="s">
        <v>4409</v>
      </c>
      <c r="Z667" s="61"/>
    </row>
    <row r="668" spans="1:26" x14ac:dyDescent="0.2">
      <c r="A668">
        <v>1329</v>
      </c>
      <c r="B668">
        <v>8580</v>
      </c>
      <c r="C668" t="s">
        <v>2110</v>
      </c>
      <c r="D668" t="s">
        <v>2111</v>
      </c>
      <c r="E668" t="s">
        <v>56</v>
      </c>
      <c r="F668" t="s">
        <v>2112</v>
      </c>
      <c r="G668" t="s">
        <v>2113</v>
      </c>
      <c r="H668" t="s">
        <v>1275</v>
      </c>
      <c r="I668" t="s">
        <v>1858</v>
      </c>
      <c r="J668" t="s">
        <v>104</v>
      </c>
      <c r="K668" t="s">
        <v>104</v>
      </c>
      <c r="L668" t="s">
        <v>1277</v>
      </c>
      <c r="M668" t="s">
        <v>953</v>
      </c>
      <c r="N668" t="s">
        <v>2114</v>
      </c>
      <c r="O668" t="s">
        <v>105</v>
      </c>
      <c r="P668" t="s">
        <v>127</v>
      </c>
      <c r="Q668">
        <v>0.08</v>
      </c>
      <c r="R668" t="s">
        <v>128</v>
      </c>
      <c r="S668" t="s">
        <v>2115</v>
      </c>
      <c r="U668" t="s">
        <v>1831</v>
      </c>
      <c r="V668" t="s">
        <v>4410</v>
      </c>
      <c r="W668" t="s">
        <v>4411</v>
      </c>
      <c r="X668" t="s">
        <v>316</v>
      </c>
      <c r="Z668" s="61"/>
    </row>
    <row r="669" spans="1:26" x14ac:dyDescent="0.2">
      <c r="A669">
        <v>1329</v>
      </c>
      <c r="B669">
        <v>8580</v>
      </c>
      <c r="C669" t="s">
        <v>1865</v>
      </c>
      <c r="D669" t="s">
        <v>1866</v>
      </c>
      <c r="E669" t="s">
        <v>56</v>
      </c>
      <c r="F669" t="s">
        <v>1867</v>
      </c>
      <c r="G669" t="s">
        <v>1868</v>
      </c>
      <c r="H669" t="s">
        <v>1275</v>
      </c>
      <c r="I669" t="s">
        <v>1858</v>
      </c>
      <c r="J669" t="s">
        <v>104</v>
      </c>
      <c r="K669" t="s">
        <v>104</v>
      </c>
      <c r="L669" t="s">
        <v>1277</v>
      </c>
      <c r="M669" t="s">
        <v>953</v>
      </c>
      <c r="N669" t="s">
        <v>1869</v>
      </c>
      <c r="O669" t="s">
        <v>105</v>
      </c>
      <c r="P669" t="s">
        <v>127</v>
      </c>
      <c r="Q669">
        <v>0.21</v>
      </c>
      <c r="R669" t="s">
        <v>128</v>
      </c>
      <c r="S669" t="s">
        <v>1870</v>
      </c>
      <c r="T669">
        <v>4.6000000000000001E-4</v>
      </c>
      <c r="U669" t="s">
        <v>4412</v>
      </c>
      <c r="V669" t="s">
        <v>4413</v>
      </c>
      <c r="W669" t="s">
        <v>4414</v>
      </c>
      <c r="X669" t="s">
        <v>2195</v>
      </c>
      <c r="Z669" s="61"/>
    </row>
    <row r="670" spans="1:26" x14ac:dyDescent="0.2">
      <c r="A670">
        <v>1329</v>
      </c>
      <c r="B670">
        <v>8580</v>
      </c>
      <c r="C670" t="s">
        <v>2208</v>
      </c>
      <c r="D670" t="s">
        <v>2209</v>
      </c>
      <c r="E670" t="s">
        <v>56</v>
      </c>
      <c r="F670" t="s">
        <v>2210</v>
      </c>
      <c r="G670" t="s">
        <v>2211</v>
      </c>
      <c r="H670" t="s">
        <v>1275</v>
      </c>
      <c r="I670" t="s">
        <v>1858</v>
      </c>
      <c r="J670" t="s">
        <v>104</v>
      </c>
      <c r="K670" t="s">
        <v>104</v>
      </c>
      <c r="L670" t="s">
        <v>1277</v>
      </c>
      <c r="M670" t="s">
        <v>953</v>
      </c>
      <c r="N670" t="s">
        <v>2212</v>
      </c>
      <c r="O670" t="s">
        <v>105</v>
      </c>
      <c r="P670" t="s">
        <v>127</v>
      </c>
      <c r="Q670">
        <v>0.21</v>
      </c>
      <c r="R670" t="s">
        <v>128</v>
      </c>
      <c r="S670" t="s">
        <v>2213</v>
      </c>
      <c r="U670" t="s">
        <v>4415</v>
      </c>
      <c r="V670" t="s">
        <v>4416</v>
      </c>
      <c r="W670" t="s">
        <v>4417</v>
      </c>
      <c r="X670" t="s">
        <v>1565</v>
      </c>
      <c r="Z670" s="61"/>
    </row>
    <row r="671" spans="1:26" x14ac:dyDescent="0.2">
      <c r="A671">
        <v>1329</v>
      </c>
      <c r="B671">
        <v>8580</v>
      </c>
      <c r="C671" t="s">
        <v>1883</v>
      </c>
      <c r="D671" t="s">
        <v>1884</v>
      </c>
      <c r="E671" t="s">
        <v>56</v>
      </c>
      <c r="F671" t="s">
        <v>1885</v>
      </c>
      <c r="G671" t="s">
        <v>1886</v>
      </c>
      <c r="H671" t="s">
        <v>1275</v>
      </c>
      <c r="I671" t="s">
        <v>1858</v>
      </c>
      <c r="J671" t="s">
        <v>104</v>
      </c>
      <c r="K671" t="s">
        <v>104</v>
      </c>
      <c r="L671" t="s">
        <v>1277</v>
      </c>
      <c r="M671" t="s">
        <v>953</v>
      </c>
      <c r="N671" t="s">
        <v>1692</v>
      </c>
      <c r="O671" t="s">
        <v>105</v>
      </c>
      <c r="P671" t="s">
        <v>127</v>
      </c>
      <c r="Q671">
        <v>0.44</v>
      </c>
      <c r="R671" t="s">
        <v>128</v>
      </c>
      <c r="S671" t="s">
        <v>1887</v>
      </c>
      <c r="U671" t="s">
        <v>4418</v>
      </c>
      <c r="V671" t="s">
        <v>4419</v>
      </c>
      <c r="W671" t="s">
        <v>4420</v>
      </c>
      <c r="X671" t="s">
        <v>1287</v>
      </c>
      <c r="Z671" s="61"/>
    </row>
    <row r="672" spans="1:26" x14ac:dyDescent="0.2">
      <c r="A672">
        <v>1329</v>
      </c>
      <c r="B672">
        <v>8580</v>
      </c>
      <c r="C672" t="s">
        <v>2071</v>
      </c>
      <c r="D672" t="s">
        <v>2072</v>
      </c>
      <c r="E672" t="s">
        <v>56</v>
      </c>
      <c r="F672" t="s">
        <v>2073</v>
      </c>
      <c r="G672" t="s">
        <v>2074</v>
      </c>
      <c r="H672" t="s">
        <v>1275</v>
      </c>
      <c r="I672" t="s">
        <v>1858</v>
      </c>
      <c r="J672" t="s">
        <v>104</v>
      </c>
      <c r="K672" t="s">
        <v>104</v>
      </c>
      <c r="L672" t="s">
        <v>1277</v>
      </c>
      <c r="M672" t="s">
        <v>953</v>
      </c>
      <c r="N672" t="s">
        <v>1937</v>
      </c>
      <c r="O672" t="s">
        <v>105</v>
      </c>
      <c r="P672" t="s">
        <v>127</v>
      </c>
      <c r="Q672">
        <v>0.2</v>
      </c>
      <c r="R672" t="s">
        <v>128</v>
      </c>
      <c r="S672" t="s">
        <v>2075</v>
      </c>
      <c r="U672" t="s">
        <v>4421</v>
      </c>
      <c r="V672" t="s">
        <v>4422</v>
      </c>
      <c r="W672" t="s">
        <v>4423</v>
      </c>
      <c r="X672" t="s">
        <v>319</v>
      </c>
      <c r="Z672" s="61"/>
    </row>
    <row r="673" spans="1:26" x14ac:dyDescent="0.2">
      <c r="A673">
        <v>1329</v>
      </c>
      <c r="B673">
        <v>8580</v>
      </c>
      <c r="C673" t="s">
        <v>2079</v>
      </c>
      <c r="D673" t="s">
        <v>2080</v>
      </c>
      <c r="E673" t="s">
        <v>56</v>
      </c>
      <c r="F673" t="s">
        <v>2081</v>
      </c>
      <c r="G673" t="s">
        <v>2082</v>
      </c>
      <c r="H673" t="s">
        <v>1275</v>
      </c>
      <c r="I673" t="s">
        <v>1858</v>
      </c>
      <c r="J673" t="s">
        <v>104</v>
      </c>
      <c r="K673" t="s">
        <v>104</v>
      </c>
      <c r="L673" t="s">
        <v>1277</v>
      </c>
      <c r="M673" t="s">
        <v>953</v>
      </c>
      <c r="N673" t="s">
        <v>2083</v>
      </c>
      <c r="O673" t="s">
        <v>105</v>
      </c>
      <c r="P673" t="s">
        <v>127</v>
      </c>
      <c r="Q673">
        <v>0.46</v>
      </c>
      <c r="R673" t="s">
        <v>128</v>
      </c>
      <c r="S673" t="s">
        <v>2084</v>
      </c>
      <c r="U673" t="s">
        <v>1850</v>
      </c>
      <c r="V673" t="s">
        <v>4424</v>
      </c>
      <c r="W673" t="s">
        <v>4425</v>
      </c>
      <c r="X673" t="s">
        <v>4426</v>
      </c>
      <c r="Z673" s="61"/>
    </row>
    <row r="674" spans="1:26" x14ac:dyDescent="0.2">
      <c r="A674">
        <v>1329</v>
      </c>
      <c r="B674">
        <v>8580</v>
      </c>
      <c r="C674" t="s">
        <v>1992</v>
      </c>
      <c r="D674" t="s">
        <v>1993</v>
      </c>
      <c r="E674" t="s">
        <v>56</v>
      </c>
      <c r="F674" t="s">
        <v>1994</v>
      </c>
      <c r="G674" t="s">
        <v>1995</v>
      </c>
      <c r="H674" t="s">
        <v>1275</v>
      </c>
      <c r="I674" t="s">
        <v>1858</v>
      </c>
      <c r="J674" t="s">
        <v>104</v>
      </c>
      <c r="K674" t="s">
        <v>104</v>
      </c>
      <c r="L674" t="s">
        <v>1277</v>
      </c>
      <c r="M674" t="s">
        <v>953</v>
      </c>
      <c r="N674" t="s">
        <v>1996</v>
      </c>
      <c r="O674" t="s">
        <v>105</v>
      </c>
      <c r="P674" t="s">
        <v>127</v>
      </c>
      <c r="Q674">
        <v>0.02</v>
      </c>
      <c r="R674" t="s">
        <v>128</v>
      </c>
      <c r="S674" t="s">
        <v>1997</v>
      </c>
      <c r="U674" t="s">
        <v>116</v>
      </c>
      <c r="V674" t="s">
        <v>4427</v>
      </c>
      <c r="W674" t="s">
        <v>2000</v>
      </c>
      <c r="X674" t="s">
        <v>117</v>
      </c>
      <c r="Z674" s="61"/>
    </row>
    <row r="675" spans="1:26" x14ac:dyDescent="0.2">
      <c r="A675">
        <v>1329</v>
      </c>
      <c r="B675">
        <v>8580</v>
      </c>
      <c r="C675" t="s">
        <v>2226</v>
      </c>
      <c r="D675" t="s">
        <v>2227</v>
      </c>
      <c r="E675" t="s">
        <v>56</v>
      </c>
      <c r="F675" t="s">
        <v>2228</v>
      </c>
      <c r="G675" t="s">
        <v>2229</v>
      </c>
      <c r="H675" t="s">
        <v>1275</v>
      </c>
      <c r="I675" t="s">
        <v>1858</v>
      </c>
      <c r="J675" t="s">
        <v>104</v>
      </c>
      <c r="K675" t="s">
        <v>104</v>
      </c>
      <c r="L675" t="s">
        <v>1277</v>
      </c>
      <c r="M675" t="s">
        <v>953</v>
      </c>
      <c r="N675" t="s">
        <v>2036</v>
      </c>
      <c r="O675" t="s">
        <v>105</v>
      </c>
      <c r="P675" t="s">
        <v>127</v>
      </c>
      <c r="Q675">
        <v>5.1100000000000003</v>
      </c>
      <c r="R675" t="s">
        <v>128</v>
      </c>
      <c r="S675" t="s">
        <v>2230</v>
      </c>
      <c r="U675" t="s">
        <v>261</v>
      </c>
      <c r="V675" t="s">
        <v>4428</v>
      </c>
      <c r="W675" t="s">
        <v>239</v>
      </c>
      <c r="X675" t="s">
        <v>266</v>
      </c>
      <c r="Z675" s="61"/>
    </row>
    <row r="676" spans="1:26" x14ac:dyDescent="0.2">
      <c r="A676">
        <v>1329</v>
      </c>
      <c r="B676">
        <v>8580</v>
      </c>
      <c r="C676" t="s">
        <v>2170</v>
      </c>
      <c r="D676" t="s">
        <v>2171</v>
      </c>
      <c r="E676" t="s">
        <v>56</v>
      </c>
      <c r="F676" t="s">
        <v>2172</v>
      </c>
      <c r="G676" t="s">
        <v>2173</v>
      </c>
      <c r="H676" t="s">
        <v>1275</v>
      </c>
      <c r="I676" t="s">
        <v>1858</v>
      </c>
      <c r="J676" t="s">
        <v>104</v>
      </c>
      <c r="K676" t="s">
        <v>104</v>
      </c>
      <c r="L676" t="s">
        <v>1277</v>
      </c>
      <c r="M676" t="s">
        <v>953</v>
      </c>
      <c r="N676" t="s">
        <v>1963</v>
      </c>
      <c r="O676" t="s">
        <v>105</v>
      </c>
      <c r="P676" t="s">
        <v>127</v>
      </c>
      <c r="Q676">
        <v>0.1</v>
      </c>
      <c r="R676" t="s">
        <v>128</v>
      </c>
      <c r="S676" t="s">
        <v>2174</v>
      </c>
      <c r="U676" t="s">
        <v>1796</v>
      </c>
      <c r="V676" t="s">
        <v>4429</v>
      </c>
      <c r="W676" t="s">
        <v>2177</v>
      </c>
      <c r="X676" t="s">
        <v>2178</v>
      </c>
      <c r="Z676" s="61"/>
    </row>
    <row r="677" spans="1:26" x14ac:dyDescent="0.2">
      <c r="A677">
        <v>1329</v>
      </c>
      <c r="B677">
        <v>8580</v>
      </c>
      <c r="C677" t="s">
        <v>1933</v>
      </c>
      <c r="D677" t="s">
        <v>1934</v>
      </c>
      <c r="E677" t="s">
        <v>56</v>
      </c>
      <c r="F677" t="s">
        <v>1935</v>
      </c>
      <c r="G677" t="s">
        <v>1936</v>
      </c>
      <c r="H677" t="s">
        <v>1275</v>
      </c>
      <c r="I677" t="s">
        <v>1858</v>
      </c>
      <c r="J677" t="s">
        <v>104</v>
      </c>
      <c r="K677" t="s">
        <v>104</v>
      </c>
      <c r="L677" t="s">
        <v>1277</v>
      </c>
      <c r="M677" t="s">
        <v>953</v>
      </c>
      <c r="N677" t="s">
        <v>1937</v>
      </c>
      <c r="O677" t="s">
        <v>105</v>
      </c>
      <c r="P677" t="s">
        <v>127</v>
      </c>
      <c r="Q677">
        <v>17.93</v>
      </c>
      <c r="R677" t="s">
        <v>128</v>
      </c>
      <c r="S677" t="s">
        <v>1938</v>
      </c>
      <c r="U677" t="s">
        <v>4430</v>
      </c>
      <c r="V677" t="s">
        <v>4431</v>
      </c>
      <c r="W677" t="s">
        <v>4432</v>
      </c>
      <c r="X677" t="s">
        <v>4433</v>
      </c>
      <c r="Z677" s="61"/>
    </row>
    <row r="678" spans="1:26" x14ac:dyDescent="0.2">
      <c r="A678">
        <v>1329</v>
      </c>
      <c r="B678">
        <v>8580</v>
      </c>
      <c r="C678" t="s">
        <v>2275</v>
      </c>
      <c r="D678" t="s">
        <v>2276</v>
      </c>
      <c r="E678" t="s">
        <v>56</v>
      </c>
      <c r="F678" t="s">
        <v>2277</v>
      </c>
      <c r="G678" t="s">
        <v>2278</v>
      </c>
      <c r="H678" t="s">
        <v>1275</v>
      </c>
      <c r="I678" t="s">
        <v>1858</v>
      </c>
      <c r="J678" t="s">
        <v>104</v>
      </c>
      <c r="K678" t="s">
        <v>104</v>
      </c>
      <c r="L678" t="s">
        <v>1277</v>
      </c>
      <c r="M678" t="s">
        <v>953</v>
      </c>
      <c r="N678" t="s">
        <v>2212</v>
      </c>
      <c r="O678" t="s">
        <v>105</v>
      </c>
      <c r="P678" t="s">
        <v>127</v>
      </c>
      <c r="Q678">
        <v>0.14000000000000001</v>
      </c>
      <c r="R678" t="s">
        <v>128</v>
      </c>
      <c r="S678" t="s">
        <v>2279</v>
      </c>
      <c r="U678" t="s">
        <v>1846</v>
      </c>
      <c r="V678" t="s">
        <v>4434</v>
      </c>
      <c r="W678" t="s">
        <v>4435</v>
      </c>
      <c r="X678" t="s">
        <v>723</v>
      </c>
      <c r="Z678" s="61"/>
    </row>
    <row r="679" spans="1:26" x14ac:dyDescent="0.2">
      <c r="A679">
        <v>1329</v>
      </c>
      <c r="B679">
        <v>8580</v>
      </c>
      <c r="C679" t="s">
        <v>2284</v>
      </c>
      <c r="D679" t="s">
        <v>2285</v>
      </c>
      <c r="E679" t="s">
        <v>56</v>
      </c>
      <c r="F679" t="s">
        <v>2286</v>
      </c>
      <c r="G679" t="s">
        <v>2287</v>
      </c>
      <c r="H679" t="s">
        <v>1275</v>
      </c>
      <c r="I679" t="s">
        <v>1858</v>
      </c>
      <c r="J679" t="s">
        <v>104</v>
      </c>
      <c r="K679" t="s">
        <v>104</v>
      </c>
      <c r="L679" t="s">
        <v>1277</v>
      </c>
      <c r="M679" t="s">
        <v>953</v>
      </c>
      <c r="N679" t="s">
        <v>1963</v>
      </c>
      <c r="O679" t="s">
        <v>105</v>
      </c>
      <c r="P679" t="s">
        <v>127</v>
      </c>
      <c r="Q679">
        <v>5.53</v>
      </c>
      <c r="R679" t="s">
        <v>128</v>
      </c>
      <c r="S679" t="s">
        <v>2288</v>
      </c>
      <c r="U679" t="s">
        <v>1729</v>
      </c>
      <c r="V679" t="s">
        <v>4436</v>
      </c>
      <c r="W679" t="s">
        <v>4437</v>
      </c>
      <c r="X679" t="s">
        <v>4438</v>
      </c>
      <c r="Z679" s="61"/>
    </row>
    <row r="680" spans="1:26" x14ac:dyDescent="0.2">
      <c r="A680">
        <v>1329</v>
      </c>
      <c r="B680">
        <v>8580</v>
      </c>
      <c r="C680" t="s">
        <v>1610</v>
      </c>
      <c r="D680" t="s">
        <v>1611</v>
      </c>
      <c r="E680" t="s">
        <v>56</v>
      </c>
      <c r="F680" t="s">
        <v>2059</v>
      </c>
      <c r="G680" t="s">
        <v>2060</v>
      </c>
      <c r="H680" t="s">
        <v>1275</v>
      </c>
      <c r="I680" t="s">
        <v>1858</v>
      </c>
      <c r="J680" t="s">
        <v>104</v>
      </c>
      <c r="K680" t="s">
        <v>104</v>
      </c>
      <c r="L680" t="s">
        <v>1277</v>
      </c>
      <c r="M680" t="s">
        <v>953</v>
      </c>
      <c r="N680" t="s">
        <v>1305</v>
      </c>
      <c r="O680" t="s">
        <v>105</v>
      </c>
      <c r="P680" t="s">
        <v>127</v>
      </c>
      <c r="Q680">
        <v>1.28</v>
      </c>
      <c r="R680" t="s">
        <v>128</v>
      </c>
      <c r="S680" t="s">
        <v>2061</v>
      </c>
      <c r="U680" t="s">
        <v>4439</v>
      </c>
      <c r="V680" t="s">
        <v>4440</v>
      </c>
      <c r="W680" t="s">
        <v>4441</v>
      </c>
      <c r="X680" t="s">
        <v>4442</v>
      </c>
      <c r="Z680" s="61"/>
    </row>
    <row r="681" spans="1:26" ht="15" x14ac:dyDescent="0.25">
      <c r="A681">
        <v>1329</v>
      </c>
      <c r="B681">
        <v>8580</v>
      </c>
      <c r="C681" s="51" t="s">
        <v>23257</v>
      </c>
      <c r="D681" s="50" t="s">
        <v>23302</v>
      </c>
      <c r="E681" s="50" t="s">
        <v>1333</v>
      </c>
      <c r="F681" t="s">
        <v>23257</v>
      </c>
      <c r="G681" t="s">
        <v>2292</v>
      </c>
      <c r="H681" t="s">
        <v>1275</v>
      </c>
      <c r="I681" t="s">
        <v>1858</v>
      </c>
      <c r="J681" t="s">
        <v>104</v>
      </c>
      <c r="K681" t="s">
        <v>104</v>
      </c>
      <c r="L681" t="s">
        <v>1277</v>
      </c>
      <c r="M681" t="s">
        <v>2298</v>
      </c>
      <c r="N681" t="s">
        <v>21494</v>
      </c>
      <c r="O681" t="s">
        <v>105</v>
      </c>
      <c r="P681" t="s">
        <v>108</v>
      </c>
      <c r="Q681">
        <v>0.02</v>
      </c>
      <c r="R681" t="s">
        <v>109</v>
      </c>
      <c r="S681" t="s">
        <v>2299</v>
      </c>
      <c r="U681" t="s">
        <v>1796</v>
      </c>
      <c r="V681" t="s">
        <v>4443</v>
      </c>
      <c r="W681" t="s">
        <v>2302</v>
      </c>
      <c r="X681" t="s">
        <v>2303</v>
      </c>
      <c r="Z681" s="61"/>
    </row>
    <row r="682" spans="1:26" x14ac:dyDescent="0.2">
      <c r="A682">
        <v>1329</v>
      </c>
      <c r="B682">
        <v>8580</v>
      </c>
      <c r="C682" t="s">
        <v>1332</v>
      </c>
      <c r="D682" t="s">
        <v>23182</v>
      </c>
      <c r="E682" t="s">
        <v>56</v>
      </c>
      <c r="F682" t="s">
        <v>23358</v>
      </c>
      <c r="G682" t="s">
        <v>2292</v>
      </c>
      <c r="H682" t="s">
        <v>1275</v>
      </c>
      <c r="I682" t="s">
        <v>1858</v>
      </c>
      <c r="J682" t="s">
        <v>104</v>
      </c>
      <c r="K682" t="s">
        <v>104</v>
      </c>
      <c r="L682" t="s">
        <v>1277</v>
      </c>
      <c r="M682" t="s">
        <v>953</v>
      </c>
      <c r="N682" t="s">
        <v>1336</v>
      </c>
      <c r="O682" t="s">
        <v>105</v>
      </c>
      <c r="P682" t="s">
        <v>127</v>
      </c>
      <c r="Q682">
        <v>1.99</v>
      </c>
      <c r="R682" t="s">
        <v>128</v>
      </c>
      <c r="S682" t="s">
        <v>2293</v>
      </c>
      <c r="U682" t="s">
        <v>4444</v>
      </c>
      <c r="V682" t="s">
        <v>4445</v>
      </c>
      <c r="W682" t="s">
        <v>4446</v>
      </c>
      <c r="X682" t="s">
        <v>1976</v>
      </c>
      <c r="Z682" s="61"/>
    </row>
    <row r="683" spans="1:26" x14ac:dyDescent="0.2">
      <c r="A683">
        <v>1329</v>
      </c>
      <c r="B683">
        <v>8580</v>
      </c>
      <c r="C683" t="s">
        <v>23330</v>
      </c>
      <c r="D683" t="s">
        <v>2088</v>
      </c>
      <c r="E683" t="s">
        <v>56</v>
      </c>
      <c r="F683" t="s">
        <v>23260</v>
      </c>
      <c r="G683" t="s">
        <v>2089</v>
      </c>
      <c r="H683" t="s">
        <v>1275</v>
      </c>
      <c r="I683" t="s">
        <v>1858</v>
      </c>
      <c r="J683" t="s">
        <v>104</v>
      </c>
      <c r="K683" t="s">
        <v>104</v>
      </c>
      <c r="L683" t="s">
        <v>1277</v>
      </c>
      <c r="M683" t="s">
        <v>953</v>
      </c>
      <c r="N683" t="s">
        <v>1937</v>
      </c>
      <c r="O683" t="s">
        <v>105</v>
      </c>
      <c r="P683" t="s">
        <v>127</v>
      </c>
      <c r="Q683">
        <v>1.1000000000000001</v>
      </c>
      <c r="R683" t="s">
        <v>128</v>
      </c>
      <c r="S683" t="s">
        <v>2090</v>
      </c>
      <c r="U683" t="s">
        <v>1809</v>
      </c>
      <c r="V683" t="s">
        <v>4447</v>
      </c>
      <c r="W683" t="s">
        <v>3080</v>
      </c>
      <c r="X683" t="s">
        <v>3616</v>
      </c>
      <c r="Z683" s="61"/>
    </row>
    <row r="684" spans="1:26" x14ac:dyDescent="0.2">
      <c r="A684">
        <v>1329</v>
      </c>
      <c r="B684">
        <v>8580</v>
      </c>
      <c r="C684" t="s">
        <v>2101</v>
      </c>
      <c r="D684" t="s">
        <v>2102</v>
      </c>
      <c r="E684" t="s">
        <v>56</v>
      </c>
      <c r="F684" t="s">
        <v>2103</v>
      </c>
      <c r="G684" t="s">
        <v>2104</v>
      </c>
      <c r="H684" t="s">
        <v>1275</v>
      </c>
      <c r="I684" t="s">
        <v>1858</v>
      </c>
      <c r="J684" t="s">
        <v>104</v>
      </c>
      <c r="K684" t="s">
        <v>104</v>
      </c>
      <c r="L684" t="s">
        <v>1277</v>
      </c>
      <c r="M684" t="s">
        <v>953</v>
      </c>
      <c r="N684" t="s">
        <v>1963</v>
      </c>
      <c r="O684" t="s">
        <v>105</v>
      </c>
      <c r="P684" t="s">
        <v>127</v>
      </c>
      <c r="Q684">
        <v>6</v>
      </c>
      <c r="R684" t="s">
        <v>128</v>
      </c>
      <c r="S684" t="s">
        <v>2105</v>
      </c>
      <c r="U684" t="s">
        <v>4232</v>
      </c>
      <c r="V684" t="s">
        <v>4448</v>
      </c>
      <c r="W684" t="s">
        <v>4449</v>
      </c>
      <c r="X684" t="s">
        <v>1536</v>
      </c>
      <c r="Z684" s="61"/>
    </row>
    <row r="685" spans="1:26" x14ac:dyDescent="0.2">
      <c r="A685">
        <v>1329</v>
      </c>
      <c r="B685">
        <v>8580</v>
      </c>
      <c r="C685" t="s">
        <v>1900</v>
      </c>
      <c r="D685" t="s">
        <v>1901</v>
      </c>
      <c r="E685" t="s">
        <v>56</v>
      </c>
      <c r="F685" t="s">
        <v>1902</v>
      </c>
      <c r="G685" t="s">
        <v>1903</v>
      </c>
      <c r="H685" t="s">
        <v>1275</v>
      </c>
      <c r="I685" t="s">
        <v>1858</v>
      </c>
      <c r="J685" t="s">
        <v>104</v>
      </c>
      <c r="K685" t="s">
        <v>104</v>
      </c>
      <c r="L685" t="s">
        <v>1277</v>
      </c>
      <c r="M685" t="s">
        <v>953</v>
      </c>
      <c r="N685" t="s">
        <v>1336</v>
      </c>
      <c r="O685" t="s">
        <v>105</v>
      </c>
      <c r="P685" t="s">
        <v>127</v>
      </c>
      <c r="Q685">
        <v>0.79</v>
      </c>
      <c r="R685" t="s">
        <v>128</v>
      </c>
      <c r="S685" t="s">
        <v>1904</v>
      </c>
      <c r="U685" t="s">
        <v>4450</v>
      </c>
      <c r="V685" t="s">
        <v>4451</v>
      </c>
      <c r="W685" t="s">
        <v>4452</v>
      </c>
      <c r="X685" t="s">
        <v>3444</v>
      </c>
      <c r="Z685" s="61"/>
    </row>
    <row r="686" spans="1:26" x14ac:dyDescent="0.2">
      <c r="A686">
        <v>1329</v>
      </c>
      <c r="B686">
        <v>8580</v>
      </c>
      <c r="C686" t="s">
        <v>2160</v>
      </c>
      <c r="D686" t="s">
        <v>2161</v>
      </c>
      <c r="E686" t="s">
        <v>56</v>
      </c>
      <c r="F686" t="s">
        <v>2162</v>
      </c>
      <c r="G686" t="s">
        <v>2163</v>
      </c>
      <c r="H686" t="s">
        <v>1275</v>
      </c>
      <c r="I686" t="s">
        <v>1858</v>
      </c>
      <c r="J686" t="s">
        <v>104</v>
      </c>
      <c r="K686" t="s">
        <v>104</v>
      </c>
      <c r="L686" t="s">
        <v>1277</v>
      </c>
      <c r="M686" t="s">
        <v>953</v>
      </c>
      <c r="N686" t="s">
        <v>2164</v>
      </c>
      <c r="O686" t="s">
        <v>105</v>
      </c>
      <c r="P686" t="s">
        <v>127</v>
      </c>
      <c r="Q686">
        <v>4.97</v>
      </c>
      <c r="R686" t="s">
        <v>128</v>
      </c>
      <c r="S686" t="s">
        <v>2165</v>
      </c>
      <c r="U686" t="s">
        <v>4453</v>
      </c>
      <c r="V686" t="s">
        <v>4454</v>
      </c>
      <c r="W686" t="s">
        <v>4455</v>
      </c>
      <c r="X686" t="s">
        <v>1529</v>
      </c>
      <c r="Z686" s="61"/>
    </row>
    <row r="687" spans="1:26" x14ac:dyDescent="0.2">
      <c r="A687">
        <v>1329</v>
      </c>
      <c r="B687">
        <v>8580</v>
      </c>
      <c r="C687" t="s">
        <v>2233</v>
      </c>
      <c r="D687" t="s">
        <v>2234</v>
      </c>
      <c r="E687" t="s">
        <v>56</v>
      </c>
      <c r="F687" t="s">
        <v>2233</v>
      </c>
      <c r="G687" t="s">
        <v>2235</v>
      </c>
      <c r="H687" t="s">
        <v>1275</v>
      </c>
      <c r="I687" t="s">
        <v>1858</v>
      </c>
      <c r="J687" t="s">
        <v>104</v>
      </c>
      <c r="K687" t="s">
        <v>104</v>
      </c>
      <c r="L687" t="s">
        <v>1277</v>
      </c>
      <c r="M687" t="s">
        <v>953</v>
      </c>
      <c r="N687" t="s">
        <v>1692</v>
      </c>
      <c r="O687" t="s">
        <v>105</v>
      </c>
      <c r="P687" t="s">
        <v>127</v>
      </c>
      <c r="Q687">
        <v>3.94</v>
      </c>
      <c r="R687" t="s">
        <v>128</v>
      </c>
      <c r="S687" t="s">
        <v>2236</v>
      </c>
      <c r="U687" t="s">
        <v>4456</v>
      </c>
      <c r="V687" t="s">
        <v>4457</v>
      </c>
      <c r="W687" t="s">
        <v>4458</v>
      </c>
      <c r="X687" t="s">
        <v>1750</v>
      </c>
      <c r="Z687" s="61"/>
    </row>
    <row r="688" spans="1:26" x14ac:dyDescent="0.2">
      <c r="A688">
        <v>1329</v>
      </c>
      <c r="B688">
        <v>8580</v>
      </c>
      <c r="C688" t="s">
        <v>2153</v>
      </c>
      <c r="D688" t="s">
        <v>2154</v>
      </c>
      <c r="E688" t="s">
        <v>56</v>
      </c>
      <c r="F688" t="s">
        <v>2155</v>
      </c>
      <c r="G688" t="s">
        <v>2156</v>
      </c>
      <c r="H688" t="s">
        <v>1275</v>
      </c>
      <c r="I688" t="s">
        <v>1858</v>
      </c>
      <c r="J688" t="s">
        <v>104</v>
      </c>
      <c r="K688" t="s">
        <v>104</v>
      </c>
      <c r="L688" t="s">
        <v>1277</v>
      </c>
      <c r="M688" t="s">
        <v>953</v>
      </c>
      <c r="N688" t="s">
        <v>1963</v>
      </c>
      <c r="O688" t="s">
        <v>105</v>
      </c>
      <c r="P688" t="s">
        <v>127</v>
      </c>
      <c r="Q688">
        <v>1.07</v>
      </c>
      <c r="R688" t="s">
        <v>128</v>
      </c>
      <c r="S688" t="s">
        <v>2157</v>
      </c>
      <c r="U688" t="s">
        <v>4459</v>
      </c>
      <c r="V688" t="s">
        <v>4460</v>
      </c>
      <c r="W688" t="s">
        <v>4461</v>
      </c>
      <c r="X688" t="s">
        <v>3034</v>
      </c>
      <c r="Z688" s="61"/>
    </row>
    <row r="689" spans="1:26" x14ac:dyDescent="0.2">
      <c r="A689">
        <v>1329</v>
      </c>
      <c r="B689">
        <v>8580</v>
      </c>
      <c r="C689" t="s">
        <v>2018</v>
      </c>
      <c r="D689" t="s">
        <v>2019</v>
      </c>
      <c r="E689" t="s">
        <v>56</v>
      </c>
      <c r="F689" t="s">
        <v>2027</v>
      </c>
      <c r="G689" t="s">
        <v>2020</v>
      </c>
      <c r="H689" t="s">
        <v>1275</v>
      </c>
      <c r="I689" t="s">
        <v>1858</v>
      </c>
      <c r="J689" t="s">
        <v>104</v>
      </c>
      <c r="K689" t="s">
        <v>104</v>
      </c>
      <c r="L689" t="s">
        <v>2021</v>
      </c>
      <c r="M689" t="s">
        <v>953</v>
      </c>
      <c r="N689" t="s">
        <v>2022</v>
      </c>
      <c r="O689" t="s">
        <v>105</v>
      </c>
      <c r="P689" t="s">
        <v>127</v>
      </c>
      <c r="Q689">
        <v>9.5500000000000007</v>
      </c>
      <c r="R689" t="s">
        <v>128</v>
      </c>
      <c r="S689" t="s">
        <v>2023</v>
      </c>
      <c r="U689" t="s">
        <v>2318</v>
      </c>
      <c r="V689" t="s">
        <v>4462</v>
      </c>
      <c r="W689" t="s">
        <v>4463</v>
      </c>
      <c r="X689" t="s">
        <v>1365</v>
      </c>
      <c r="Z689" s="61"/>
    </row>
    <row r="690" spans="1:26" x14ac:dyDescent="0.2">
      <c r="A690">
        <v>1329</v>
      </c>
      <c r="B690">
        <v>8580</v>
      </c>
      <c r="C690" t="s">
        <v>2018</v>
      </c>
      <c r="D690" t="s">
        <v>2019</v>
      </c>
      <c r="E690" t="s">
        <v>56</v>
      </c>
      <c r="F690" t="s">
        <v>23347</v>
      </c>
      <c r="G690" t="s">
        <v>2020</v>
      </c>
      <c r="H690" t="s">
        <v>1275</v>
      </c>
      <c r="I690" t="s">
        <v>1858</v>
      </c>
      <c r="J690" t="s">
        <v>104</v>
      </c>
      <c r="K690" t="s">
        <v>104</v>
      </c>
      <c r="L690" t="s">
        <v>2021</v>
      </c>
      <c r="M690" t="s">
        <v>953</v>
      </c>
      <c r="N690" t="s">
        <v>2022</v>
      </c>
      <c r="O690" t="s">
        <v>105</v>
      </c>
      <c r="P690" t="s">
        <v>127</v>
      </c>
      <c r="Q690">
        <v>1.41</v>
      </c>
      <c r="R690" t="s">
        <v>128</v>
      </c>
      <c r="S690" t="s">
        <v>2023</v>
      </c>
      <c r="U690" t="s">
        <v>4464</v>
      </c>
      <c r="V690" t="s">
        <v>4465</v>
      </c>
      <c r="W690" t="s">
        <v>4466</v>
      </c>
      <c r="X690" t="s">
        <v>3038</v>
      </c>
      <c r="Z690" s="61"/>
    </row>
    <row r="691" spans="1:26" x14ac:dyDescent="0.2">
      <c r="A691">
        <v>1329</v>
      </c>
      <c r="B691">
        <v>8580</v>
      </c>
      <c r="C691" t="s">
        <v>1891</v>
      </c>
      <c r="D691" t="s">
        <v>1892</v>
      </c>
      <c r="E691" t="s">
        <v>56</v>
      </c>
      <c r="F691" t="s">
        <v>1893</v>
      </c>
      <c r="G691" t="s">
        <v>1894</v>
      </c>
      <c r="H691" t="s">
        <v>1275</v>
      </c>
      <c r="I691" t="s">
        <v>1858</v>
      </c>
      <c r="J691" t="s">
        <v>104</v>
      </c>
      <c r="K691" t="s">
        <v>104</v>
      </c>
      <c r="L691" t="s">
        <v>1277</v>
      </c>
      <c r="M691" t="s">
        <v>953</v>
      </c>
      <c r="N691" t="s">
        <v>1895</v>
      </c>
      <c r="O691" t="s">
        <v>105</v>
      </c>
      <c r="P691" t="s">
        <v>127</v>
      </c>
      <c r="Q691">
        <v>2.98</v>
      </c>
      <c r="R691" t="s">
        <v>128</v>
      </c>
      <c r="S691" t="s">
        <v>1896</v>
      </c>
      <c r="U691" t="s">
        <v>1818</v>
      </c>
      <c r="V691" t="s">
        <v>4467</v>
      </c>
      <c r="W691" t="s">
        <v>4468</v>
      </c>
      <c r="X691" t="s">
        <v>4469</v>
      </c>
      <c r="Z691" s="61"/>
    </row>
    <row r="692" spans="1:26" x14ac:dyDescent="0.2">
      <c r="A692">
        <v>1329</v>
      </c>
      <c r="B692">
        <v>8580</v>
      </c>
      <c r="C692" t="s">
        <v>2119</v>
      </c>
      <c r="D692" t="s">
        <v>2120</v>
      </c>
      <c r="E692" t="s">
        <v>56</v>
      </c>
      <c r="F692" t="s">
        <v>2121</v>
      </c>
      <c r="G692" t="s">
        <v>2122</v>
      </c>
      <c r="H692" t="s">
        <v>1275</v>
      </c>
      <c r="I692" t="s">
        <v>1858</v>
      </c>
      <c r="J692" t="s">
        <v>104</v>
      </c>
      <c r="K692" t="s">
        <v>104</v>
      </c>
      <c r="L692" t="s">
        <v>1277</v>
      </c>
      <c r="M692" t="s">
        <v>953</v>
      </c>
      <c r="N692" t="s">
        <v>1336</v>
      </c>
      <c r="O692" t="s">
        <v>105</v>
      </c>
      <c r="P692" t="s">
        <v>127</v>
      </c>
      <c r="Q692">
        <v>8.15</v>
      </c>
      <c r="R692" t="s">
        <v>128</v>
      </c>
      <c r="S692" t="s">
        <v>2123</v>
      </c>
      <c r="U692" t="s">
        <v>4470</v>
      </c>
      <c r="V692" t="s">
        <v>4471</v>
      </c>
      <c r="W692" t="s">
        <v>4472</v>
      </c>
      <c r="X692" t="s">
        <v>3219</v>
      </c>
      <c r="Z692" s="61"/>
    </row>
    <row r="693" spans="1:26" x14ac:dyDescent="0.2">
      <c r="A693">
        <v>1329</v>
      </c>
      <c r="B693">
        <v>8580</v>
      </c>
      <c r="C693" t="s">
        <v>2042</v>
      </c>
      <c r="D693" t="s">
        <v>2043</v>
      </c>
      <c r="E693" t="s">
        <v>56</v>
      </c>
      <c r="F693" t="s">
        <v>2044</v>
      </c>
      <c r="G693" t="s">
        <v>2045</v>
      </c>
      <c r="H693" t="s">
        <v>1275</v>
      </c>
      <c r="I693" t="s">
        <v>1858</v>
      </c>
      <c r="J693" t="s">
        <v>104</v>
      </c>
      <c r="K693" t="s">
        <v>104</v>
      </c>
      <c r="L693" t="s">
        <v>1277</v>
      </c>
      <c r="M693" t="s">
        <v>953</v>
      </c>
      <c r="N693" t="s">
        <v>2022</v>
      </c>
      <c r="O693" t="s">
        <v>105</v>
      </c>
      <c r="P693" t="s">
        <v>127</v>
      </c>
      <c r="Q693">
        <v>14.59</v>
      </c>
      <c r="R693" t="s">
        <v>128</v>
      </c>
      <c r="S693" t="s">
        <v>2046</v>
      </c>
      <c r="U693" t="s">
        <v>1041</v>
      </c>
      <c r="V693" t="s">
        <v>4473</v>
      </c>
      <c r="W693" t="s">
        <v>1755</v>
      </c>
      <c r="X693" t="s">
        <v>417</v>
      </c>
      <c r="Z693" s="61"/>
    </row>
    <row r="694" spans="1:26" x14ac:dyDescent="0.2">
      <c r="A694">
        <v>1329</v>
      </c>
      <c r="B694">
        <v>8580</v>
      </c>
      <c r="C694" t="s">
        <v>2001</v>
      </c>
      <c r="D694" t="s">
        <v>2002</v>
      </c>
      <c r="E694" t="s">
        <v>56</v>
      </c>
      <c r="F694" t="s">
        <v>2003</v>
      </c>
      <c r="G694" t="s">
        <v>2004</v>
      </c>
      <c r="H694" t="s">
        <v>1275</v>
      </c>
      <c r="I694" t="s">
        <v>1858</v>
      </c>
      <c r="J694" t="s">
        <v>104</v>
      </c>
      <c r="K694" t="s">
        <v>104</v>
      </c>
      <c r="L694" t="s">
        <v>1277</v>
      </c>
      <c r="M694" t="s">
        <v>953</v>
      </c>
      <c r="N694" t="s">
        <v>2005</v>
      </c>
      <c r="O694" t="s">
        <v>105</v>
      </c>
      <c r="P694" t="s">
        <v>127</v>
      </c>
      <c r="Q694">
        <v>3.88</v>
      </c>
      <c r="R694" t="s">
        <v>128</v>
      </c>
      <c r="S694" t="s">
        <v>2006</v>
      </c>
      <c r="T694">
        <v>5.5000000000000003E-4</v>
      </c>
      <c r="U694" t="s">
        <v>4230</v>
      </c>
      <c r="V694" t="s">
        <v>4474</v>
      </c>
      <c r="W694" t="s">
        <v>4475</v>
      </c>
      <c r="X694" t="s">
        <v>1768</v>
      </c>
      <c r="Z694" s="61"/>
    </row>
    <row r="695" spans="1:26" x14ac:dyDescent="0.2">
      <c r="A695">
        <v>1329</v>
      </c>
      <c r="B695">
        <v>8580</v>
      </c>
      <c r="C695" t="s">
        <v>2363</v>
      </c>
      <c r="D695" t="s">
        <v>2364</v>
      </c>
      <c r="E695" t="s">
        <v>56</v>
      </c>
      <c r="F695" t="s">
        <v>2365</v>
      </c>
      <c r="G695" t="s">
        <v>2366</v>
      </c>
      <c r="H695" t="s">
        <v>1275</v>
      </c>
      <c r="I695" t="s">
        <v>1858</v>
      </c>
      <c r="J695" t="s">
        <v>104</v>
      </c>
      <c r="K695" t="s">
        <v>104</v>
      </c>
      <c r="L695" t="s">
        <v>1277</v>
      </c>
      <c r="M695" t="s">
        <v>953</v>
      </c>
      <c r="N695" t="s">
        <v>1692</v>
      </c>
      <c r="O695" t="s">
        <v>105</v>
      </c>
      <c r="P695" t="s">
        <v>127</v>
      </c>
      <c r="Q695">
        <v>14.92</v>
      </c>
      <c r="R695" t="s">
        <v>128</v>
      </c>
      <c r="S695" t="s">
        <v>2367</v>
      </c>
      <c r="U695" t="s">
        <v>1207</v>
      </c>
      <c r="V695" t="s">
        <v>4476</v>
      </c>
      <c r="W695" t="s">
        <v>4477</v>
      </c>
      <c r="X695" t="s">
        <v>1572</v>
      </c>
      <c r="Z695" s="61"/>
    </row>
    <row r="696" spans="1:26" x14ac:dyDescent="0.2">
      <c r="A696">
        <v>1329</v>
      </c>
      <c r="B696">
        <v>8580</v>
      </c>
      <c r="C696" t="s">
        <v>2128</v>
      </c>
      <c r="D696" t="s">
        <v>2129</v>
      </c>
      <c r="E696" t="s">
        <v>56</v>
      </c>
      <c r="F696" t="s">
        <v>2130</v>
      </c>
      <c r="G696" t="s">
        <v>2131</v>
      </c>
      <c r="H696" t="s">
        <v>1275</v>
      </c>
      <c r="I696" t="s">
        <v>1858</v>
      </c>
      <c r="J696" t="s">
        <v>104</v>
      </c>
      <c r="K696" t="s">
        <v>104</v>
      </c>
      <c r="L696" t="s">
        <v>1277</v>
      </c>
      <c r="M696" t="s">
        <v>953</v>
      </c>
      <c r="N696" t="s">
        <v>1963</v>
      </c>
      <c r="O696" t="s">
        <v>105</v>
      </c>
      <c r="P696" t="s">
        <v>127</v>
      </c>
      <c r="Q696">
        <v>9.44</v>
      </c>
      <c r="R696" t="s">
        <v>128</v>
      </c>
      <c r="S696" t="s">
        <v>2132</v>
      </c>
      <c r="U696" t="s">
        <v>4232</v>
      </c>
      <c r="V696" t="s">
        <v>4478</v>
      </c>
      <c r="W696" t="s">
        <v>4479</v>
      </c>
      <c r="X696" t="s">
        <v>4272</v>
      </c>
      <c r="Z696" s="61"/>
    </row>
    <row r="697" spans="1:26" x14ac:dyDescent="0.2">
      <c r="A697">
        <v>1329</v>
      </c>
      <c r="B697">
        <v>8580</v>
      </c>
      <c r="C697" t="s">
        <v>1875</v>
      </c>
      <c r="D697" t="s">
        <v>1876</v>
      </c>
      <c r="E697" t="s">
        <v>56</v>
      </c>
      <c r="F697" t="s">
        <v>1877</v>
      </c>
      <c r="G697" t="s">
        <v>1878</v>
      </c>
      <c r="H697" t="s">
        <v>1275</v>
      </c>
      <c r="I697" t="s">
        <v>1858</v>
      </c>
      <c r="J697" t="s">
        <v>104</v>
      </c>
      <c r="K697" t="s">
        <v>104</v>
      </c>
      <c r="L697" t="s">
        <v>1277</v>
      </c>
      <c r="M697" t="s">
        <v>953</v>
      </c>
      <c r="N697" t="s">
        <v>1692</v>
      </c>
      <c r="O697" t="s">
        <v>105</v>
      </c>
      <c r="P697" t="s">
        <v>127</v>
      </c>
      <c r="Q697">
        <v>0.1</v>
      </c>
      <c r="R697" t="s">
        <v>128</v>
      </c>
      <c r="S697" t="s">
        <v>1879</v>
      </c>
      <c r="U697" t="s">
        <v>1850</v>
      </c>
      <c r="V697" t="s">
        <v>4480</v>
      </c>
      <c r="W697" t="s">
        <v>4481</v>
      </c>
      <c r="X697" t="s">
        <v>4482</v>
      </c>
      <c r="Z697" s="61"/>
    </row>
    <row r="698" spans="1:26" x14ac:dyDescent="0.2">
      <c r="A698">
        <v>1329</v>
      </c>
      <c r="B698">
        <v>8580</v>
      </c>
      <c r="C698" t="s">
        <v>2218</v>
      </c>
      <c r="D698" t="s">
        <v>2219</v>
      </c>
      <c r="E698" t="s">
        <v>56</v>
      </c>
      <c r="F698" t="s">
        <v>2220</v>
      </c>
      <c r="G698" t="s">
        <v>2221</v>
      </c>
      <c r="H698" t="s">
        <v>1275</v>
      </c>
      <c r="I698" t="s">
        <v>1858</v>
      </c>
      <c r="J698" t="s">
        <v>104</v>
      </c>
      <c r="K698" t="s">
        <v>104</v>
      </c>
      <c r="L698" t="s">
        <v>1277</v>
      </c>
      <c r="M698" t="s">
        <v>953</v>
      </c>
      <c r="N698" t="s">
        <v>1937</v>
      </c>
      <c r="O698" t="s">
        <v>105</v>
      </c>
      <c r="P698" t="s">
        <v>127</v>
      </c>
      <c r="Q698">
        <v>0.36</v>
      </c>
      <c r="R698" t="s">
        <v>128</v>
      </c>
      <c r="S698" t="s">
        <v>2222</v>
      </c>
      <c r="U698" t="s">
        <v>4117</v>
      </c>
      <c r="V698" t="s">
        <v>4483</v>
      </c>
      <c r="W698" t="s">
        <v>2736</v>
      </c>
      <c r="X698" t="s">
        <v>1768</v>
      </c>
      <c r="Z698" s="61"/>
    </row>
    <row r="699" spans="1:26" x14ac:dyDescent="0.2">
      <c r="A699">
        <v>1329</v>
      </c>
      <c r="B699">
        <v>8580</v>
      </c>
      <c r="C699" t="s">
        <v>1951</v>
      </c>
      <c r="D699" t="s">
        <v>1952</v>
      </c>
      <c r="E699" t="s">
        <v>56</v>
      </c>
      <c r="F699" t="s">
        <v>1953</v>
      </c>
      <c r="G699" t="s">
        <v>1954</v>
      </c>
      <c r="H699" t="s">
        <v>1275</v>
      </c>
      <c r="I699" t="s">
        <v>1858</v>
      </c>
      <c r="J699" t="s">
        <v>104</v>
      </c>
      <c r="K699" t="s">
        <v>104</v>
      </c>
      <c r="L699" t="s">
        <v>1277</v>
      </c>
      <c r="M699" t="s">
        <v>953</v>
      </c>
      <c r="N699" t="s">
        <v>1955</v>
      </c>
      <c r="O699" t="s">
        <v>105</v>
      </c>
      <c r="P699" t="s">
        <v>127</v>
      </c>
      <c r="Q699">
        <v>1.42</v>
      </c>
      <c r="R699" t="s">
        <v>128</v>
      </c>
      <c r="S699" t="s">
        <v>1956</v>
      </c>
      <c r="U699" t="s">
        <v>1826</v>
      </c>
      <c r="V699" t="s">
        <v>4484</v>
      </c>
      <c r="W699" t="s">
        <v>4122</v>
      </c>
      <c r="X699" t="s">
        <v>1950</v>
      </c>
      <c r="Z699" s="61"/>
    </row>
    <row r="700" spans="1:26" x14ac:dyDescent="0.2">
      <c r="A700">
        <v>1329</v>
      </c>
      <c r="B700">
        <v>8580</v>
      </c>
      <c r="C700" t="s">
        <v>1959</v>
      </c>
      <c r="D700" t="s">
        <v>1960</v>
      </c>
      <c r="E700" t="s">
        <v>56</v>
      </c>
      <c r="F700" t="s">
        <v>1961</v>
      </c>
      <c r="G700" t="s">
        <v>1962</v>
      </c>
      <c r="H700" t="s">
        <v>1275</v>
      </c>
      <c r="I700" t="s">
        <v>1858</v>
      </c>
      <c r="J700" t="s">
        <v>104</v>
      </c>
      <c r="K700" t="s">
        <v>104</v>
      </c>
      <c r="L700" t="s">
        <v>1277</v>
      </c>
      <c r="M700" t="s">
        <v>953</v>
      </c>
      <c r="N700" t="s">
        <v>1963</v>
      </c>
      <c r="O700" t="s">
        <v>105</v>
      </c>
      <c r="P700" t="s">
        <v>127</v>
      </c>
      <c r="Q700">
        <v>0.02</v>
      </c>
      <c r="R700" t="s">
        <v>128</v>
      </c>
      <c r="S700" t="s">
        <v>1964</v>
      </c>
      <c r="U700" t="s">
        <v>1998</v>
      </c>
      <c r="V700" t="s">
        <v>4485</v>
      </c>
      <c r="W700" t="s">
        <v>4486</v>
      </c>
      <c r="X700" t="s">
        <v>309</v>
      </c>
      <c r="Z700" s="61"/>
    </row>
    <row r="701" spans="1:26" x14ac:dyDescent="0.2">
      <c r="A701">
        <v>1329</v>
      </c>
      <c r="B701">
        <v>8580</v>
      </c>
      <c r="C701" t="s">
        <v>1968</v>
      </c>
      <c r="D701" t="s">
        <v>1969</v>
      </c>
      <c r="E701" t="s">
        <v>56</v>
      </c>
      <c r="F701" t="s">
        <v>1970</v>
      </c>
      <c r="G701" t="s">
        <v>1971</v>
      </c>
      <c r="H701" t="s">
        <v>1275</v>
      </c>
      <c r="I701" t="s">
        <v>1858</v>
      </c>
      <c r="J701" t="s">
        <v>104</v>
      </c>
      <c r="K701" t="s">
        <v>104</v>
      </c>
      <c r="L701" t="s">
        <v>1277</v>
      </c>
      <c r="M701" t="s">
        <v>953</v>
      </c>
      <c r="N701" t="s">
        <v>1640</v>
      </c>
      <c r="O701" t="s">
        <v>105</v>
      </c>
      <c r="P701" t="s">
        <v>127</v>
      </c>
      <c r="Q701">
        <v>4.4800000000000004</v>
      </c>
      <c r="R701" t="s">
        <v>128</v>
      </c>
      <c r="S701" t="s">
        <v>1972</v>
      </c>
      <c r="U701" t="s">
        <v>4487</v>
      </c>
      <c r="V701" t="s">
        <v>4488</v>
      </c>
      <c r="W701" t="s">
        <v>4489</v>
      </c>
      <c r="X701" t="s">
        <v>4490</v>
      </c>
      <c r="Z701" s="61"/>
    </row>
    <row r="702" spans="1:26" x14ac:dyDescent="0.2">
      <c r="A702">
        <v>1329</v>
      </c>
      <c r="B702">
        <v>8580</v>
      </c>
      <c r="C702" t="s">
        <v>1918</v>
      </c>
      <c r="D702" t="s">
        <v>1919</v>
      </c>
      <c r="E702" t="s">
        <v>56</v>
      </c>
      <c r="F702" t="s">
        <v>1920</v>
      </c>
      <c r="G702" t="s">
        <v>1921</v>
      </c>
      <c r="H702" t="s">
        <v>1275</v>
      </c>
      <c r="I702" t="s">
        <v>1858</v>
      </c>
      <c r="J702" t="s">
        <v>104</v>
      </c>
      <c r="K702" t="s">
        <v>104</v>
      </c>
      <c r="L702" t="s">
        <v>1277</v>
      </c>
      <c r="M702" t="s">
        <v>953</v>
      </c>
      <c r="N702" t="s">
        <v>1922</v>
      </c>
      <c r="O702" t="s">
        <v>105</v>
      </c>
      <c r="P702" t="s">
        <v>127</v>
      </c>
      <c r="Q702">
        <v>0.12</v>
      </c>
      <c r="R702" t="s">
        <v>128</v>
      </c>
      <c r="S702" t="s">
        <v>1923</v>
      </c>
      <c r="U702" t="s">
        <v>116</v>
      </c>
      <c r="V702" t="s">
        <v>4491</v>
      </c>
      <c r="W702" t="s">
        <v>309</v>
      </c>
      <c r="X702" t="s">
        <v>117</v>
      </c>
      <c r="Z702" s="61"/>
    </row>
    <row r="703" spans="1:26" x14ac:dyDescent="0.2">
      <c r="A703">
        <v>1329</v>
      </c>
      <c r="B703">
        <v>8580</v>
      </c>
      <c r="C703" t="s">
        <v>1854</v>
      </c>
      <c r="D703" t="s">
        <v>1855</v>
      </c>
      <c r="E703" t="s">
        <v>56</v>
      </c>
      <c r="F703" t="s">
        <v>1856</v>
      </c>
      <c r="G703" t="s">
        <v>1857</v>
      </c>
      <c r="H703" t="s">
        <v>1275</v>
      </c>
      <c r="I703" t="s">
        <v>1858</v>
      </c>
      <c r="J703" t="s">
        <v>104</v>
      </c>
      <c r="K703" t="s">
        <v>104</v>
      </c>
      <c r="L703" t="s">
        <v>1277</v>
      </c>
      <c r="M703" t="s">
        <v>953</v>
      </c>
      <c r="N703" t="s">
        <v>1859</v>
      </c>
      <c r="O703" t="s">
        <v>105</v>
      </c>
      <c r="P703" t="s">
        <v>127</v>
      </c>
      <c r="Q703">
        <v>2.02</v>
      </c>
      <c r="R703" t="s">
        <v>128</v>
      </c>
      <c r="S703" t="s">
        <v>1860</v>
      </c>
      <c r="U703" t="s">
        <v>1498</v>
      </c>
      <c r="V703" t="s">
        <v>4492</v>
      </c>
      <c r="W703" t="s">
        <v>4493</v>
      </c>
      <c r="X703" t="s">
        <v>1836</v>
      </c>
      <c r="Z703" s="61"/>
    </row>
    <row r="704" spans="1:26" x14ac:dyDescent="0.2">
      <c r="A704">
        <v>1329</v>
      </c>
      <c r="B704">
        <v>8580</v>
      </c>
      <c r="C704" t="s">
        <v>2263</v>
      </c>
      <c r="D704" t="s">
        <v>2264</v>
      </c>
      <c r="E704" t="s">
        <v>56</v>
      </c>
      <c r="F704" t="s">
        <v>2263</v>
      </c>
      <c r="G704" t="s">
        <v>2265</v>
      </c>
      <c r="H704" t="s">
        <v>1275</v>
      </c>
      <c r="I704" t="s">
        <v>1858</v>
      </c>
      <c r="J704" t="s">
        <v>104</v>
      </c>
      <c r="K704" t="s">
        <v>104</v>
      </c>
      <c r="L704" t="s">
        <v>1277</v>
      </c>
      <c r="M704" t="s">
        <v>953</v>
      </c>
      <c r="N704" t="s">
        <v>2266</v>
      </c>
      <c r="O704" t="s">
        <v>105</v>
      </c>
      <c r="P704" t="s">
        <v>127</v>
      </c>
      <c r="Q704">
        <v>0.04</v>
      </c>
      <c r="R704" t="s">
        <v>128</v>
      </c>
      <c r="S704" t="s">
        <v>2267</v>
      </c>
      <c r="U704" t="s">
        <v>116</v>
      </c>
      <c r="V704" t="s">
        <v>4494</v>
      </c>
      <c r="W704" t="s">
        <v>853</v>
      </c>
      <c r="X704" t="s">
        <v>367</v>
      </c>
      <c r="Z704" s="61"/>
    </row>
    <row r="705" spans="1:26" x14ac:dyDescent="0.2">
      <c r="A705">
        <v>1329</v>
      </c>
      <c r="B705">
        <v>8580</v>
      </c>
      <c r="C705" t="s">
        <v>2269</v>
      </c>
      <c r="D705" t="s">
        <v>2270</v>
      </c>
      <c r="E705" t="s">
        <v>56</v>
      </c>
      <c r="F705" t="s">
        <v>2271</v>
      </c>
      <c r="G705" t="s">
        <v>2272</v>
      </c>
      <c r="H705" t="s">
        <v>1275</v>
      </c>
      <c r="I705" t="s">
        <v>1858</v>
      </c>
      <c r="J705" t="s">
        <v>104</v>
      </c>
      <c r="K705" t="s">
        <v>104</v>
      </c>
      <c r="L705" t="s">
        <v>1277</v>
      </c>
      <c r="M705" t="s">
        <v>953</v>
      </c>
      <c r="N705" t="s">
        <v>1996</v>
      </c>
      <c r="O705" t="s">
        <v>105</v>
      </c>
      <c r="P705" t="s">
        <v>127</v>
      </c>
      <c r="Q705">
        <v>7.0000000000000007E-2</v>
      </c>
      <c r="R705" t="s">
        <v>128</v>
      </c>
      <c r="S705" t="s">
        <v>2273</v>
      </c>
      <c r="U705" t="s">
        <v>116</v>
      </c>
      <c r="V705" t="s">
        <v>4495</v>
      </c>
      <c r="W705" t="s">
        <v>364</v>
      </c>
      <c r="X705" t="s">
        <v>117</v>
      </c>
      <c r="Z705" s="61"/>
    </row>
    <row r="706" spans="1:26" x14ac:dyDescent="0.2">
      <c r="A706">
        <v>1329</v>
      </c>
      <c r="B706">
        <v>8580</v>
      </c>
      <c r="C706" t="s">
        <v>2179</v>
      </c>
      <c r="D706" t="s">
        <v>2180</v>
      </c>
      <c r="E706" t="s">
        <v>56</v>
      </c>
      <c r="F706" t="s">
        <v>2181</v>
      </c>
      <c r="G706" t="s">
        <v>2182</v>
      </c>
      <c r="H706" t="s">
        <v>1275</v>
      </c>
      <c r="I706" t="s">
        <v>1858</v>
      </c>
      <c r="J706" t="s">
        <v>104</v>
      </c>
      <c r="K706" t="s">
        <v>104</v>
      </c>
      <c r="L706" t="s">
        <v>1277</v>
      </c>
      <c r="M706" t="s">
        <v>953</v>
      </c>
      <c r="N706" t="s">
        <v>1692</v>
      </c>
      <c r="O706" t="s">
        <v>105</v>
      </c>
      <c r="P706" t="s">
        <v>127</v>
      </c>
      <c r="Q706">
        <v>1.05</v>
      </c>
      <c r="R706" t="s">
        <v>128</v>
      </c>
      <c r="S706" t="s">
        <v>2183</v>
      </c>
      <c r="U706" t="s">
        <v>980</v>
      </c>
      <c r="V706" t="s">
        <v>4496</v>
      </c>
      <c r="W706" t="s">
        <v>4497</v>
      </c>
      <c r="X706" t="s">
        <v>1562</v>
      </c>
      <c r="Z706" s="61"/>
    </row>
    <row r="707" spans="1:26" x14ac:dyDescent="0.2">
      <c r="A707">
        <v>1329</v>
      </c>
      <c r="B707">
        <v>8580</v>
      </c>
      <c r="C707" t="s">
        <v>1977</v>
      </c>
      <c r="D707" t="s">
        <v>1978</v>
      </c>
      <c r="E707" t="s">
        <v>56</v>
      </c>
      <c r="F707" t="s">
        <v>1979</v>
      </c>
      <c r="G707" t="s">
        <v>1980</v>
      </c>
      <c r="H707" t="s">
        <v>1275</v>
      </c>
      <c r="I707" t="s">
        <v>1858</v>
      </c>
      <c r="J707" t="s">
        <v>104</v>
      </c>
      <c r="K707" t="s">
        <v>104</v>
      </c>
      <c r="L707" t="s">
        <v>1277</v>
      </c>
      <c r="M707" t="s">
        <v>953</v>
      </c>
      <c r="N707" t="s">
        <v>1305</v>
      </c>
      <c r="O707" t="s">
        <v>105</v>
      </c>
      <c r="P707" t="s">
        <v>127</v>
      </c>
      <c r="Q707">
        <v>0.03</v>
      </c>
      <c r="R707" t="s">
        <v>128</v>
      </c>
      <c r="S707" t="s">
        <v>1981</v>
      </c>
      <c r="U707" t="s">
        <v>1998</v>
      </c>
      <c r="V707" t="s">
        <v>4498</v>
      </c>
      <c r="W707" t="s">
        <v>1151</v>
      </c>
      <c r="X707" t="s">
        <v>725</v>
      </c>
      <c r="Z707" s="61"/>
    </row>
    <row r="708" spans="1:26" x14ac:dyDescent="0.2">
      <c r="A708">
        <v>1329</v>
      </c>
      <c r="B708">
        <v>8580</v>
      </c>
      <c r="C708" t="s">
        <v>2137</v>
      </c>
      <c r="D708" t="s">
        <v>2138</v>
      </c>
      <c r="E708" t="s">
        <v>56</v>
      </c>
      <c r="F708" t="s">
        <v>2139</v>
      </c>
      <c r="G708" t="s">
        <v>2140</v>
      </c>
      <c r="H708" t="s">
        <v>1275</v>
      </c>
      <c r="I708" t="s">
        <v>1858</v>
      </c>
      <c r="J708" t="s">
        <v>104</v>
      </c>
      <c r="K708" t="s">
        <v>104</v>
      </c>
      <c r="L708" t="s">
        <v>1277</v>
      </c>
      <c r="M708" t="s">
        <v>953</v>
      </c>
      <c r="N708" t="s">
        <v>1955</v>
      </c>
      <c r="O708" t="s">
        <v>105</v>
      </c>
      <c r="P708" t="s">
        <v>127</v>
      </c>
      <c r="Q708">
        <v>2.85</v>
      </c>
      <c r="R708" t="s">
        <v>128</v>
      </c>
      <c r="S708" t="s">
        <v>2141</v>
      </c>
      <c r="U708" t="s">
        <v>1799</v>
      </c>
      <c r="V708" t="s">
        <v>4499</v>
      </c>
      <c r="W708" t="s">
        <v>4500</v>
      </c>
      <c r="X708" t="s">
        <v>4501</v>
      </c>
      <c r="Z708" s="61"/>
    </row>
    <row r="709" spans="1:26" x14ac:dyDescent="0.2">
      <c r="A709">
        <v>1329</v>
      </c>
      <c r="B709">
        <v>8580</v>
      </c>
      <c r="C709" t="s">
        <v>1943</v>
      </c>
      <c r="D709" t="s">
        <v>1944</v>
      </c>
      <c r="E709" t="s">
        <v>56</v>
      </c>
      <c r="F709" t="s">
        <v>1945</v>
      </c>
      <c r="G709" t="s">
        <v>1946</v>
      </c>
      <c r="H709" t="s">
        <v>1275</v>
      </c>
      <c r="I709" t="s">
        <v>1858</v>
      </c>
      <c r="J709" t="s">
        <v>104</v>
      </c>
      <c r="K709" t="s">
        <v>104</v>
      </c>
      <c r="L709" t="s">
        <v>1277</v>
      </c>
      <c r="M709" t="s">
        <v>953</v>
      </c>
      <c r="N709" t="s">
        <v>1947</v>
      </c>
      <c r="O709" t="s">
        <v>105</v>
      </c>
      <c r="P709" t="s">
        <v>127</v>
      </c>
      <c r="Q709">
        <v>0.08</v>
      </c>
      <c r="R709" t="s">
        <v>128</v>
      </c>
      <c r="S709" t="s">
        <v>1948</v>
      </c>
      <c r="U709" t="s">
        <v>116</v>
      </c>
      <c r="V709" t="s">
        <v>4502</v>
      </c>
      <c r="W709" t="s">
        <v>1950</v>
      </c>
      <c r="X709" t="s">
        <v>367</v>
      </c>
      <c r="Z709" s="61"/>
    </row>
    <row r="710" spans="1:26" x14ac:dyDescent="0.2">
      <c r="A710">
        <v>1329</v>
      </c>
      <c r="B710">
        <v>8580</v>
      </c>
      <c r="C710" t="s">
        <v>2321</v>
      </c>
      <c r="D710" t="s">
        <v>2322</v>
      </c>
      <c r="E710" t="s">
        <v>56</v>
      </c>
      <c r="F710" t="s">
        <v>2323</v>
      </c>
      <c r="G710" t="s">
        <v>2324</v>
      </c>
      <c r="H710" t="s">
        <v>1275</v>
      </c>
      <c r="I710" t="s">
        <v>1858</v>
      </c>
      <c r="J710" t="s">
        <v>104</v>
      </c>
      <c r="K710" t="s">
        <v>104</v>
      </c>
      <c r="L710" t="s">
        <v>1277</v>
      </c>
      <c r="M710" t="s">
        <v>953</v>
      </c>
      <c r="N710" t="s">
        <v>1963</v>
      </c>
      <c r="O710" t="s">
        <v>105</v>
      </c>
      <c r="P710" t="s">
        <v>127</v>
      </c>
      <c r="Q710">
        <v>0.24</v>
      </c>
      <c r="R710" t="s">
        <v>128</v>
      </c>
      <c r="S710" t="s">
        <v>2325</v>
      </c>
      <c r="U710" t="s">
        <v>4503</v>
      </c>
      <c r="V710" t="s">
        <v>4504</v>
      </c>
      <c r="W710" t="s">
        <v>4505</v>
      </c>
      <c r="X710" t="s">
        <v>4506</v>
      </c>
      <c r="Z710" s="61"/>
    </row>
    <row r="711" spans="1:26" x14ac:dyDescent="0.2">
      <c r="A711">
        <v>1329</v>
      </c>
      <c r="B711">
        <v>8580</v>
      </c>
      <c r="C711" t="s">
        <v>2338</v>
      </c>
      <c r="D711" t="s">
        <v>2339</v>
      </c>
      <c r="E711" t="s">
        <v>56</v>
      </c>
      <c r="F711" t="s">
        <v>2340</v>
      </c>
      <c r="G711" t="s">
        <v>2341</v>
      </c>
      <c r="H711" t="s">
        <v>1275</v>
      </c>
      <c r="I711" t="s">
        <v>1858</v>
      </c>
      <c r="J711" t="s">
        <v>104</v>
      </c>
      <c r="K711" t="s">
        <v>104</v>
      </c>
      <c r="L711" t="s">
        <v>1277</v>
      </c>
      <c r="M711" t="s">
        <v>953</v>
      </c>
      <c r="N711" t="s">
        <v>2342</v>
      </c>
      <c r="O711" t="s">
        <v>105</v>
      </c>
      <c r="P711" t="s">
        <v>127</v>
      </c>
      <c r="Q711">
        <v>0.67</v>
      </c>
      <c r="R711" t="s">
        <v>128</v>
      </c>
      <c r="S711" t="s">
        <v>2343</v>
      </c>
      <c r="U711" t="s">
        <v>4226</v>
      </c>
      <c r="V711" t="s">
        <v>4507</v>
      </c>
      <c r="W711" t="s">
        <v>4508</v>
      </c>
      <c r="X711" t="s">
        <v>2347</v>
      </c>
      <c r="Z711" s="61"/>
    </row>
    <row r="712" spans="1:26" x14ac:dyDescent="0.2">
      <c r="A712">
        <v>1329</v>
      </c>
      <c r="B712">
        <v>8580</v>
      </c>
      <c r="C712" t="s">
        <v>2348</v>
      </c>
      <c r="D712" t="s">
        <v>2349</v>
      </c>
      <c r="E712" t="s">
        <v>56</v>
      </c>
      <c r="F712" t="s">
        <v>2350</v>
      </c>
      <c r="G712" t="s">
        <v>2351</v>
      </c>
      <c r="H712" t="s">
        <v>1275</v>
      </c>
      <c r="I712" t="s">
        <v>1858</v>
      </c>
      <c r="J712" t="s">
        <v>104</v>
      </c>
      <c r="K712" t="s">
        <v>104</v>
      </c>
      <c r="L712" t="s">
        <v>1277</v>
      </c>
      <c r="M712" t="s">
        <v>953</v>
      </c>
      <c r="N712" t="s">
        <v>1869</v>
      </c>
      <c r="O712" t="s">
        <v>105</v>
      </c>
      <c r="P712" t="s">
        <v>127</v>
      </c>
      <c r="Q712">
        <v>0</v>
      </c>
      <c r="R712" t="s">
        <v>128</v>
      </c>
      <c r="S712" t="s">
        <v>2352</v>
      </c>
      <c r="U712" t="s">
        <v>116</v>
      </c>
      <c r="V712" t="s">
        <v>1586</v>
      </c>
      <c r="W712" t="s">
        <v>412</v>
      </c>
      <c r="X712" t="s">
        <v>117</v>
      </c>
      <c r="Z712" s="61"/>
    </row>
    <row r="713" spans="1:26" x14ac:dyDescent="0.2">
      <c r="A713">
        <v>1329</v>
      </c>
      <c r="B713">
        <v>8580</v>
      </c>
      <c r="C713" t="s">
        <v>1504</v>
      </c>
      <c r="D713" t="s">
        <v>1505</v>
      </c>
      <c r="E713" t="s">
        <v>56</v>
      </c>
      <c r="F713" t="s">
        <v>119</v>
      </c>
      <c r="G713" t="s">
        <v>2065</v>
      </c>
      <c r="H713" t="s">
        <v>1275</v>
      </c>
      <c r="I713" t="s">
        <v>1858</v>
      </c>
      <c r="J713" t="s">
        <v>104</v>
      </c>
      <c r="K713" t="s">
        <v>104</v>
      </c>
      <c r="L713" t="s">
        <v>1277</v>
      </c>
      <c r="M713" t="s">
        <v>953</v>
      </c>
      <c r="N713" t="s">
        <v>1305</v>
      </c>
      <c r="O713" t="s">
        <v>105</v>
      </c>
      <c r="P713" t="s">
        <v>127</v>
      </c>
      <c r="Q713">
        <v>20.56</v>
      </c>
      <c r="R713" t="s">
        <v>128</v>
      </c>
      <c r="S713" t="s">
        <v>2066</v>
      </c>
      <c r="U713" t="s">
        <v>4509</v>
      </c>
      <c r="V713" t="s">
        <v>4510</v>
      </c>
      <c r="W713" t="s">
        <v>4511</v>
      </c>
      <c r="X713" t="s">
        <v>4512</v>
      </c>
      <c r="Z713" s="61"/>
    </row>
    <row r="714" spans="1:26" x14ac:dyDescent="0.2">
      <c r="A714">
        <v>1329</v>
      </c>
      <c r="B714">
        <v>8580</v>
      </c>
      <c r="C714" t="s">
        <v>1322</v>
      </c>
      <c r="D714" t="s">
        <v>1323</v>
      </c>
      <c r="E714" t="s">
        <v>56</v>
      </c>
      <c r="F714" t="s">
        <v>2240</v>
      </c>
      <c r="G714" t="s">
        <v>2241</v>
      </c>
      <c r="H714" t="s">
        <v>1275</v>
      </c>
      <c r="I714" t="s">
        <v>1858</v>
      </c>
      <c r="J714" t="s">
        <v>104</v>
      </c>
      <c r="K714" t="s">
        <v>104</v>
      </c>
      <c r="L714" t="s">
        <v>1277</v>
      </c>
      <c r="M714" t="s">
        <v>953</v>
      </c>
      <c r="N714" t="s">
        <v>1305</v>
      </c>
      <c r="O714" t="s">
        <v>105</v>
      </c>
      <c r="P714" t="s">
        <v>127</v>
      </c>
      <c r="Q714">
        <v>2.0499999999999998</v>
      </c>
      <c r="R714" t="s">
        <v>128</v>
      </c>
      <c r="S714" t="s">
        <v>2242</v>
      </c>
      <c r="U714" t="s">
        <v>4513</v>
      </c>
      <c r="V714" t="s">
        <v>4514</v>
      </c>
      <c r="W714" t="s">
        <v>4515</v>
      </c>
      <c r="X714" t="s">
        <v>4516</v>
      </c>
      <c r="Z714" s="61"/>
    </row>
    <row r="715" spans="1:26" x14ac:dyDescent="0.2">
      <c r="A715">
        <v>1329</v>
      </c>
      <c r="B715">
        <v>8580</v>
      </c>
      <c r="C715" t="s">
        <v>2304</v>
      </c>
      <c r="D715" t="s">
        <v>2305</v>
      </c>
      <c r="E715" t="s">
        <v>56</v>
      </c>
      <c r="F715" t="s">
        <v>2306</v>
      </c>
      <c r="G715" t="s">
        <v>2307</v>
      </c>
      <c r="H715" t="s">
        <v>1275</v>
      </c>
      <c r="I715" t="s">
        <v>1858</v>
      </c>
      <c r="J715" t="s">
        <v>104</v>
      </c>
      <c r="K715" t="s">
        <v>104</v>
      </c>
      <c r="L715" t="s">
        <v>1277</v>
      </c>
      <c r="M715" t="s">
        <v>953</v>
      </c>
      <c r="N715" t="s">
        <v>2114</v>
      </c>
      <c r="O715" t="s">
        <v>105</v>
      </c>
      <c r="P715" t="s">
        <v>127</v>
      </c>
      <c r="Q715">
        <v>7.54</v>
      </c>
      <c r="R715" t="s">
        <v>128</v>
      </c>
      <c r="S715" t="s">
        <v>2308</v>
      </c>
      <c r="U715" t="s">
        <v>4439</v>
      </c>
      <c r="V715" t="s">
        <v>4517</v>
      </c>
      <c r="W715" t="s">
        <v>4518</v>
      </c>
      <c r="X715" t="s">
        <v>4519</v>
      </c>
      <c r="Z715" s="61"/>
    </row>
    <row r="716" spans="1:26" x14ac:dyDescent="0.2">
      <c r="A716">
        <v>1329</v>
      </c>
      <c r="B716">
        <v>8580</v>
      </c>
      <c r="C716" t="s">
        <v>2247</v>
      </c>
      <c r="D716" t="s">
        <v>2248</v>
      </c>
      <c r="E716" t="s">
        <v>56</v>
      </c>
      <c r="F716" t="s">
        <v>2249</v>
      </c>
      <c r="G716" t="s">
        <v>2250</v>
      </c>
      <c r="H716" t="s">
        <v>1275</v>
      </c>
      <c r="I716" t="s">
        <v>1858</v>
      </c>
      <c r="J716" t="s">
        <v>104</v>
      </c>
      <c r="K716" t="s">
        <v>104</v>
      </c>
      <c r="L716" t="s">
        <v>1277</v>
      </c>
      <c r="M716" t="s">
        <v>953</v>
      </c>
      <c r="N716" t="s">
        <v>2212</v>
      </c>
      <c r="O716" t="s">
        <v>105</v>
      </c>
      <c r="P716" t="s">
        <v>127</v>
      </c>
      <c r="Q716">
        <v>4.53</v>
      </c>
      <c r="R716" t="s">
        <v>128</v>
      </c>
      <c r="S716" t="s">
        <v>2251</v>
      </c>
      <c r="U716" t="s">
        <v>4503</v>
      </c>
      <c r="V716" t="s">
        <v>4520</v>
      </c>
      <c r="W716" t="s">
        <v>4521</v>
      </c>
      <c r="X716" t="s">
        <v>4522</v>
      </c>
      <c r="Z716" s="61"/>
    </row>
    <row r="717" spans="1:26" x14ac:dyDescent="0.2">
      <c r="A717">
        <v>1329</v>
      </c>
      <c r="B717">
        <v>8580</v>
      </c>
      <c r="C717" t="s">
        <v>2255</v>
      </c>
      <c r="D717" t="s">
        <v>2256</v>
      </c>
      <c r="E717" t="s">
        <v>56</v>
      </c>
      <c r="F717" t="s">
        <v>2257</v>
      </c>
      <c r="G717" t="s">
        <v>2258</v>
      </c>
      <c r="H717" t="s">
        <v>1275</v>
      </c>
      <c r="I717" t="s">
        <v>1858</v>
      </c>
      <c r="J717" t="s">
        <v>104</v>
      </c>
      <c r="K717" t="s">
        <v>104</v>
      </c>
      <c r="L717" t="s">
        <v>1277</v>
      </c>
      <c r="M717" t="s">
        <v>953</v>
      </c>
      <c r="N717" t="s">
        <v>2164</v>
      </c>
      <c r="O717" t="s">
        <v>105</v>
      </c>
      <c r="P717" t="s">
        <v>127</v>
      </c>
      <c r="Q717">
        <v>0.36</v>
      </c>
      <c r="R717" t="s">
        <v>128</v>
      </c>
      <c r="S717" t="s">
        <v>2259</v>
      </c>
      <c r="T717">
        <v>6.8000000000000005E-4</v>
      </c>
      <c r="U717" t="s">
        <v>4523</v>
      </c>
      <c r="V717" t="s">
        <v>4524</v>
      </c>
      <c r="W717" t="s">
        <v>4525</v>
      </c>
      <c r="X717" t="s">
        <v>4526</v>
      </c>
      <c r="Z717" s="61"/>
    </row>
    <row r="718" spans="1:26" x14ac:dyDescent="0.2">
      <c r="A718">
        <v>1329</v>
      </c>
      <c r="B718">
        <v>8580</v>
      </c>
      <c r="C718" t="s">
        <v>2313</v>
      </c>
      <c r="D718" t="s">
        <v>2314</v>
      </c>
      <c r="E718" t="s">
        <v>56</v>
      </c>
      <c r="F718" t="s">
        <v>2315</v>
      </c>
      <c r="G718" t="s">
        <v>2316</v>
      </c>
      <c r="H718" t="s">
        <v>1275</v>
      </c>
      <c r="I718" t="s">
        <v>1858</v>
      </c>
      <c r="J718" t="s">
        <v>104</v>
      </c>
      <c r="K718" t="s">
        <v>104</v>
      </c>
      <c r="L718" t="s">
        <v>1277</v>
      </c>
      <c r="M718" t="s">
        <v>953</v>
      </c>
      <c r="N718" t="s">
        <v>2212</v>
      </c>
      <c r="O718" t="s">
        <v>105</v>
      </c>
      <c r="P718" t="s">
        <v>127</v>
      </c>
      <c r="Q718">
        <v>0.25</v>
      </c>
      <c r="R718" t="s">
        <v>128</v>
      </c>
      <c r="S718" t="s">
        <v>2317</v>
      </c>
      <c r="U718" t="s">
        <v>4313</v>
      </c>
      <c r="V718" t="s">
        <v>4527</v>
      </c>
      <c r="W718" t="s">
        <v>1503</v>
      </c>
      <c r="X718" t="s">
        <v>2000</v>
      </c>
      <c r="Z718" s="61"/>
    </row>
    <row r="719" spans="1:26" x14ac:dyDescent="0.2">
      <c r="A719">
        <v>1329</v>
      </c>
      <c r="B719">
        <v>8580</v>
      </c>
      <c r="C719" t="s">
        <v>2330</v>
      </c>
      <c r="D719" t="s">
        <v>2331</v>
      </c>
      <c r="E719" t="s">
        <v>56</v>
      </c>
      <c r="F719" t="s">
        <v>2332</v>
      </c>
      <c r="G719" t="s">
        <v>2333</v>
      </c>
      <c r="H719" t="s">
        <v>1275</v>
      </c>
      <c r="I719" t="s">
        <v>1858</v>
      </c>
      <c r="J719" t="s">
        <v>104</v>
      </c>
      <c r="K719" t="s">
        <v>104</v>
      </c>
      <c r="L719" t="s">
        <v>1277</v>
      </c>
      <c r="M719" t="s">
        <v>953</v>
      </c>
      <c r="N719" t="s">
        <v>1963</v>
      </c>
      <c r="O719" t="s">
        <v>105</v>
      </c>
      <c r="P719" t="s">
        <v>127</v>
      </c>
      <c r="Q719">
        <v>0.63</v>
      </c>
      <c r="R719" t="s">
        <v>128</v>
      </c>
      <c r="S719" t="s">
        <v>2334</v>
      </c>
      <c r="U719" t="s">
        <v>4528</v>
      </c>
      <c r="V719" t="s">
        <v>4529</v>
      </c>
      <c r="W719" t="s">
        <v>4530</v>
      </c>
      <c r="X719" t="s">
        <v>4531</v>
      </c>
      <c r="Z719" s="61"/>
    </row>
    <row r="720" spans="1:26" x14ac:dyDescent="0.2">
      <c r="A720">
        <v>1329</v>
      </c>
      <c r="B720">
        <v>8580</v>
      </c>
      <c r="C720" t="s">
        <v>2187</v>
      </c>
      <c r="D720" t="s">
        <v>2188</v>
      </c>
      <c r="E720" t="s">
        <v>56</v>
      </c>
      <c r="F720" t="s">
        <v>2189</v>
      </c>
      <c r="G720" t="s">
        <v>2190</v>
      </c>
      <c r="H720" t="s">
        <v>1275</v>
      </c>
      <c r="I720" t="s">
        <v>1858</v>
      </c>
      <c r="J720" t="s">
        <v>104</v>
      </c>
      <c r="K720" t="s">
        <v>104</v>
      </c>
      <c r="L720" t="s">
        <v>1277</v>
      </c>
      <c r="M720" t="s">
        <v>953</v>
      </c>
      <c r="N720" t="s">
        <v>1955</v>
      </c>
      <c r="O720" t="s">
        <v>105</v>
      </c>
      <c r="P720" t="s">
        <v>127</v>
      </c>
      <c r="Q720">
        <v>0.66</v>
      </c>
      <c r="R720" t="s">
        <v>128</v>
      </c>
      <c r="S720" t="s">
        <v>2191</v>
      </c>
      <c r="U720" t="s">
        <v>4532</v>
      </c>
      <c r="V720" t="s">
        <v>4533</v>
      </c>
      <c r="W720" t="s">
        <v>4534</v>
      </c>
      <c r="X720" t="s">
        <v>4535</v>
      </c>
      <c r="Z720" s="61"/>
    </row>
    <row r="721" spans="1:26" x14ac:dyDescent="0.2">
      <c r="A721">
        <v>1329</v>
      </c>
      <c r="B721">
        <v>8580</v>
      </c>
      <c r="C721" t="s">
        <v>2050</v>
      </c>
      <c r="D721" t="s">
        <v>2051</v>
      </c>
      <c r="E721" t="s">
        <v>56</v>
      </c>
      <c r="F721" t="s">
        <v>2052</v>
      </c>
      <c r="G721" t="s">
        <v>2053</v>
      </c>
      <c r="H721" t="s">
        <v>1275</v>
      </c>
      <c r="I721" t="s">
        <v>1858</v>
      </c>
      <c r="J721" t="s">
        <v>104</v>
      </c>
      <c r="K721" t="s">
        <v>104</v>
      </c>
      <c r="L721" t="s">
        <v>1277</v>
      </c>
      <c r="M721" t="s">
        <v>953</v>
      </c>
      <c r="N721" t="s">
        <v>1963</v>
      </c>
      <c r="O721" t="s">
        <v>105</v>
      </c>
      <c r="P721" t="s">
        <v>127</v>
      </c>
      <c r="Q721">
        <v>0.88</v>
      </c>
      <c r="R721" t="s">
        <v>128</v>
      </c>
      <c r="S721" t="s">
        <v>2054</v>
      </c>
      <c r="U721" t="s">
        <v>4536</v>
      </c>
      <c r="V721" t="s">
        <v>4537</v>
      </c>
      <c r="W721" t="s">
        <v>4538</v>
      </c>
      <c r="X721" t="s">
        <v>2297</v>
      </c>
      <c r="Z721" s="61"/>
    </row>
    <row r="722" spans="1:26" x14ac:dyDescent="0.2">
      <c r="A722">
        <v>1329</v>
      </c>
      <c r="B722">
        <v>8580</v>
      </c>
      <c r="C722" t="s">
        <v>1300</v>
      </c>
      <c r="D722" t="s">
        <v>1301</v>
      </c>
      <c r="E722" t="s">
        <v>56</v>
      </c>
      <c r="F722" t="s">
        <v>100</v>
      </c>
      <c r="G722" t="s">
        <v>2196</v>
      </c>
      <c r="H722" t="s">
        <v>1275</v>
      </c>
      <c r="I722" t="s">
        <v>1858</v>
      </c>
      <c r="J722" t="s">
        <v>104</v>
      </c>
      <c r="K722" t="s">
        <v>104</v>
      </c>
      <c r="L722" t="s">
        <v>1277</v>
      </c>
      <c r="M722" t="s">
        <v>953</v>
      </c>
      <c r="N722" t="s">
        <v>1305</v>
      </c>
      <c r="O722" t="s">
        <v>105</v>
      </c>
      <c r="P722" t="s">
        <v>127</v>
      </c>
      <c r="Q722">
        <v>23.81</v>
      </c>
      <c r="R722" t="s">
        <v>128</v>
      </c>
      <c r="S722" t="s">
        <v>2197</v>
      </c>
      <c r="U722" t="s">
        <v>4539</v>
      </c>
      <c r="V722" t="s">
        <v>4540</v>
      </c>
      <c r="W722" t="s">
        <v>4541</v>
      </c>
      <c r="X722" t="s">
        <v>4542</v>
      </c>
      <c r="Z722" s="61"/>
    </row>
    <row r="723" spans="1:26" x14ac:dyDescent="0.2">
      <c r="A723">
        <v>1329</v>
      </c>
      <c r="B723">
        <v>8580</v>
      </c>
      <c r="C723" t="s">
        <v>1313</v>
      </c>
      <c r="D723" t="s">
        <v>1314</v>
      </c>
      <c r="E723" t="s">
        <v>56</v>
      </c>
      <c r="F723" t="s">
        <v>23256</v>
      </c>
      <c r="G723" t="s">
        <v>2202</v>
      </c>
      <c r="H723" t="s">
        <v>1275</v>
      </c>
      <c r="I723" t="s">
        <v>1858</v>
      </c>
      <c r="J723" t="s">
        <v>104</v>
      </c>
      <c r="K723" t="s">
        <v>104</v>
      </c>
      <c r="L723" t="s">
        <v>1277</v>
      </c>
      <c r="M723" t="s">
        <v>953</v>
      </c>
      <c r="N723" t="s">
        <v>1305</v>
      </c>
      <c r="O723" t="s">
        <v>105</v>
      </c>
      <c r="P723" t="s">
        <v>127</v>
      </c>
      <c r="Q723">
        <v>20.05</v>
      </c>
      <c r="R723" t="s">
        <v>128</v>
      </c>
      <c r="S723" t="s">
        <v>2203</v>
      </c>
      <c r="U723" t="s">
        <v>4543</v>
      </c>
      <c r="V723" t="s">
        <v>4544</v>
      </c>
      <c r="W723" t="s">
        <v>4545</v>
      </c>
      <c r="X723" t="s">
        <v>4546</v>
      </c>
      <c r="Z723" s="61"/>
    </row>
    <row r="724" spans="1:26" x14ac:dyDescent="0.2">
      <c r="A724">
        <v>1329</v>
      </c>
      <c r="B724">
        <v>8580</v>
      </c>
      <c r="C724" t="s">
        <v>2145</v>
      </c>
      <c r="D724" t="s">
        <v>2146</v>
      </c>
      <c r="E724" t="s">
        <v>56</v>
      </c>
      <c r="F724" t="s">
        <v>2147</v>
      </c>
      <c r="G724" t="s">
        <v>2148</v>
      </c>
      <c r="H724" t="s">
        <v>1275</v>
      </c>
      <c r="I724" t="s">
        <v>1858</v>
      </c>
      <c r="J724" t="s">
        <v>104</v>
      </c>
      <c r="K724" t="s">
        <v>104</v>
      </c>
      <c r="L724" t="s">
        <v>1277</v>
      </c>
      <c r="M724" t="s">
        <v>953</v>
      </c>
      <c r="N724" t="s">
        <v>2114</v>
      </c>
      <c r="O724" t="s">
        <v>105</v>
      </c>
      <c r="P724" t="s">
        <v>127</v>
      </c>
      <c r="Q724">
        <v>0.73</v>
      </c>
      <c r="R724" t="s">
        <v>128</v>
      </c>
      <c r="S724" t="s">
        <v>2149</v>
      </c>
      <c r="U724" t="s">
        <v>4547</v>
      </c>
      <c r="V724" t="s">
        <v>4548</v>
      </c>
      <c r="W724" t="s">
        <v>4549</v>
      </c>
      <c r="X724" t="s">
        <v>4550</v>
      </c>
      <c r="Z724" s="61"/>
    </row>
    <row r="725" spans="1:26" x14ac:dyDescent="0.2">
      <c r="A725">
        <v>1329</v>
      </c>
      <c r="B725">
        <v>8580</v>
      </c>
      <c r="C725" t="s">
        <v>1985</v>
      </c>
      <c r="D725" t="s">
        <v>1986</v>
      </c>
      <c r="E725" t="s">
        <v>56</v>
      </c>
      <c r="F725" t="s">
        <v>1987</v>
      </c>
      <c r="G725" t="s">
        <v>1988</v>
      </c>
      <c r="H725" t="s">
        <v>1275</v>
      </c>
      <c r="I725" t="s">
        <v>1858</v>
      </c>
      <c r="J725" t="s">
        <v>104</v>
      </c>
      <c r="K725" t="s">
        <v>104</v>
      </c>
      <c r="L725" t="s">
        <v>1277</v>
      </c>
      <c r="M725" t="s">
        <v>953</v>
      </c>
      <c r="N725" t="s">
        <v>1895</v>
      </c>
      <c r="O725" t="s">
        <v>105</v>
      </c>
      <c r="P725" t="s">
        <v>127</v>
      </c>
      <c r="Q725">
        <v>0.09</v>
      </c>
      <c r="R725" t="s">
        <v>128</v>
      </c>
      <c r="S725" t="s">
        <v>1989</v>
      </c>
      <c r="U725" t="s">
        <v>1998</v>
      </c>
      <c r="V725" t="s">
        <v>4551</v>
      </c>
      <c r="W725" t="s">
        <v>4552</v>
      </c>
      <c r="X725" t="s">
        <v>853</v>
      </c>
      <c r="Z725" s="61"/>
    </row>
    <row r="726" spans="1:26" x14ac:dyDescent="0.2">
      <c r="A726">
        <v>1329</v>
      </c>
      <c r="B726">
        <v>8580</v>
      </c>
      <c r="C726" t="s">
        <v>2032</v>
      </c>
      <c r="D726" t="s">
        <v>2033</v>
      </c>
      <c r="E726" t="s">
        <v>56</v>
      </c>
      <c r="F726" t="s">
        <v>2034</v>
      </c>
      <c r="G726" t="s">
        <v>2035</v>
      </c>
      <c r="H726" t="s">
        <v>1275</v>
      </c>
      <c r="I726" t="s">
        <v>1858</v>
      </c>
      <c r="J726" t="s">
        <v>104</v>
      </c>
      <c r="K726" t="s">
        <v>104</v>
      </c>
      <c r="L726" t="s">
        <v>1277</v>
      </c>
      <c r="M726" t="s">
        <v>953</v>
      </c>
      <c r="N726" t="s">
        <v>2036</v>
      </c>
      <c r="O726" t="s">
        <v>105</v>
      </c>
      <c r="P726" t="s">
        <v>127</v>
      </c>
      <c r="Q726">
        <v>0.34</v>
      </c>
      <c r="R726" t="s">
        <v>128</v>
      </c>
      <c r="S726" t="s">
        <v>2037</v>
      </c>
      <c r="U726" t="s">
        <v>1844</v>
      </c>
      <c r="V726" t="s">
        <v>4553</v>
      </c>
      <c r="W726" t="s">
        <v>4554</v>
      </c>
      <c r="X726" t="s">
        <v>4555</v>
      </c>
      <c r="Z726" s="61"/>
    </row>
    <row r="727" spans="1:26" x14ac:dyDescent="0.2">
      <c r="A727">
        <v>1329</v>
      </c>
      <c r="B727">
        <v>8580</v>
      </c>
      <c r="C727" t="s">
        <v>2354</v>
      </c>
      <c r="D727" t="s">
        <v>2355</v>
      </c>
      <c r="E727" t="s">
        <v>56</v>
      </c>
      <c r="F727" t="s">
        <v>2356</v>
      </c>
      <c r="G727" t="s">
        <v>2357</v>
      </c>
      <c r="H727" t="s">
        <v>1275</v>
      </c>
      <c r="I727" t="s">
        <v>1858</v>
      </c>
      <c r="J727" t="s">
        <v>104</v>
      </c>
      <c r="K727" t="s">
        <v>104</v>
      </c>
      <c r="L727" t="s">
        <v>1277</v>
      </c>
      <c r="M727" t="s">
        <v>953</v>
      </c>
      <c r="N727" t="s">
        <v>2114</v>
      </c>
      <c r="O727" t="s">
        <v>105</v>
      </c>
      <c r="P727" t="s">
        <v>127</v>
      </c>
      <c r="Q727">
        <v>0.68</v>
      </c>
      <c r="R727" t="s">
        <v>128</v>
      </c>
      <c r="S727" t="s">
        <v>2358</v>
      </c>
      <c r="U727" t="s">
        <v>4556</v>
      </c>
      <c r="V727" t="s">
        <v>4557</v>
      </c>
      <c r="W727" t="s">
        <v>4558</v>
      </c>
      <c r="X727" t="s">
        <v>625</v>
      </c>
      <c r="Z727" s="61"/>
    </row>
    <row r="728" spans="1:26" x14ac:dyDescent="0.2">
      <c r="A728">
        <v>1329</v>
      </c>
      <c r="B728">
        <v>8580</v>
      </c>
      <c r="C728" t="s">
        <v>2412</v>
      </c>
      <c r="D728" t="s">
        <v>2413</v>
      </c>
      <c r="E728" t="s">
        <v>1333</v>
      </c>
      <c r="F728" t="s">
        <v>23254</v>
      </c>
      <c r="G728" t="s">
        <v>2414</v>
      </c>
      <c r="H728" t="s">
        <v>1275</v>
      </c>
      <c r="I728" t="s">
        <v>1858</v>
      </c>
      <c r="J728" t="s">
        <v>156</v>
      </c>
      <c r="K728" t="s">
        <v>1053</v>
      </c>
      <c r="L728" t="s">
        <v>1277</v>
      </c>
      <c r="M728" t="s">
        <v>2298</v>
      </c>
      <c r="N728" t="s">
        <v>2415</v>
      </c>
      <c r="O728" t="s">
        <v>105</v>
      </c>
      <c r="P728" t="s">
        <v>108</v>
      </c>
      <c r="Q728">
        <v>0.16</v>
      </c>
      <c r="R728" t="s">
        <v>109</v>
      </c>
      <c r="S728" t="s">
        <v>2416</v>
      </c>
      <c r="U728" t="s">
        <v>261</v>
      </c>
      <c r="V728" t="s">
        <v>4559</v>
      </c>
      <c r="W728" t="s">
        <v>4560</v>
      </c>
      <c r="X728" t="s">
        <v>465</v>
      </c>
      <c r="Z728" s="61"/>
    </row>
    <row r="729" spans="1:26" x14ac:dyDescent="0.2">
      <c r="A729">
        <v>1329</v>
      </c>
      <c r="B729">
        <v>8580</v>
      </c>
      <c r="C729" t="s">
        <v>2426</v>
      </c>
      <c r="D729" t="s">
        <v>23184</v>
      </c>
      <c r="E729" t="s">
        <v>1333</v>
      </c>
      <c r="F729" t="s">
        <v>23346</v>
      </c>
      <c r="G729" t="s">
        <v>2427</v>
      </c>
      <c r="H729" t="s">
        <v>1275</v>
      </c>
      <c r="I729" t="s">
        <v>1858</v>
      </c>
      <c r="J729" t="s">
        <v>156</v>
      </c>
      <c r="K729" t="s">
        <v>2428</v>
      </c>
      <c r="L729" t="s">
        <v>1277</v>
      </c>
      <c r="M729" t="s">
        <v>2429</v>
      </c>
      <c r="N729" t="s">
        <v>2401</v>
      </c>
      <c r="O729" t="s">
        <v>105</v>
      </c>
      <c r="P729" t="s">
        <v>166</v>
      </c>
      <c r="Q729">
        <v>13.64</v>
      </c>
      <c r="R729" t="s">
        <v>167</v>
      </c>
      <c r="S729" t="s">
        <v>2430</v>
      </c>
      <c r="U729" t="s">
        <v>116</v>
      </c>
      <c r="V729" t="s">
        <v>4561</v>
      </c>
      <c r="W729" t="s">
        <v>1221</v>
      </c>
      <c r="X729" t="s">
        <v>367</v>
      </c>
      <c r="Z729" s="61"/>
    </row>
    <row r="730" spans="1:26" x14ac:dyDescent="0.2">
      <c r="A730">
        <v>1329</v>
      </c>
      <c r="B730">
        <v>8580</v>
      </c>
      <c r="C730" t="s">
        <v>2381</v>
      </c>
      <c r="D730" t="s">
        <v>2382</v>
      </c>
      <c r="E730" t="s">
        <v>1333</v>
      </c>
      <c r="F730" t="s">
        <v>23259</v>
      </c>
      <c r="G730" t="s">
        <v>2383</v>
      </c>
      <c r="H730" t="s">
        <v>1275</v>
      </c>
      <c r="I730" t="s">
        <v>1858</v>
      </c>
      <c r="J730" t="s">
        <v>156</v>
      </c>
      <c r="K730" t="s">
        <v>1070</v>
      </c>
      <c r="L730" t="s">
        <v>1277</v>
      </c>
      <c r="M730" t="s">
        <v>2384</v>
      </c>
      <c r="N730" t="s">
        <v>1402</v>
      </c>
      <c r="O730" t="s">
        <v>105</v>
      </c>
      <c r="P730" t="s">
        <v>108</v>
      </c>
      <c r="Q730">
        <v>0.11</v>
      </c>
      <c r="R730" t="s">
        <v>109</v>
      </c>
      <c r="S730" t="s">
        <v>2385</v>
      </c>
      <c r="U730" t="s">
        <v>4562</v>
      </c>
      <c r="V730" t="s">
        <v>4563</v>
      </c>
      <c r="W730" t="s">
        <v>4564</v>
      </c>
      <c r="X730" t="s">
        <v>2655</v>
      </c>
      <c r="Z730" s="61"/>
    </row>
    <row r="731" spans="1:26" x14ac:dyDescent="0.2">
      <c r="A731">
        <v>1329</v>
      </c>
      <c r="B731">
        <v>8580</v>
      </c>
      <c r="C731" t="s">
        <v>2545</v>
      </c>
      <c r="D731" t="s">
        <v>1488</v>
      </c>
      <c r="E731" t="s">
        <v>1333</v>
      </c>
      <c r="F731" t="s">
        <v>2545</v>
      </c>
      <c r="G731" t="s">
        <v>2546</v>
      </c>
      <c r="H731" t="s">
        <v>1275</v>
      </c>
      <c r="I731" t="s">
        <v>1858</v>
      </c>
      <c r="J731" t="s">
        <v>156</v>
      </c>
      <c r="K731" t="s">
        <v>1053</v>
      </c>
      <c r="L731" t="s">
        <v>1277</v>
      </c>
      <c r="M731" t="s">
        <v>2298</v>
      </c>
      <c r="N731" t="s">
        <v>2401</v>
      </c>
      <c r="O731" t="s">
        <v>105</v>
      </c>
      <c r="P731" t="s">
        <v>108</v>
      </c>
      <c r="Q731">
        <v>0.53</v>
      </c>
      <c r="R731" t="s">
        <v>109</v>
      </c>
      <c r="S731" t="s">
        <v>2547</v>
      </c>
      <c r="U731" t="s">
        <v>1257</v>
      </c>
      <c r="V731" t="s">
        <v>4565</v>
      </c>
      <c r="W731" t="s">
        <v>4566</v>
      </c>
      <c r="X731" t="s">
        <v>4567</v>
      </c>
      <c r="Z731" s="61"/>
    </row>
    <row r="732" spans="1:26" x14ac:dyDescent="0.2">
      <c r="A732">
        <v>1329</v>
      </c>
      <c r="B732">
        <v>8580</v>
      </c>
      <c r="C732" t="s">
        <v>2496</v>
      </c>
      <c r="D732" t="s">
        <v>2497</v>
      </c>
      <c r="E732" t="s">
        <v>1333</v>
      </c>
      <c r="F732" t="s">
        <v>2496</v>
      </c>
      <c r="G732" t="s">
        <v>2498</v>
      </c>
      <c r="H732" t="s">
        <v>1275</v>
      </c>
      <c r="I732" t="s">
        <v>1858</v>
      </c>
      <c r="J732" t="s">
        <v>156</v>
      </c>
      <c r="K732" t="s">
        <v>2499</v>
      </c>
      <c r="L732" t="s">
        <v>1277</v>
      </c>
      <c r="M732" t="s">
        <v>1358</v>
      </c>
      <c r="N732" t="s">
        <v>2500</v>
      </c>
      <c r="O732" t="s">
        <v>105</v>
      </c>
      <c r="P732" t="s">
        <v>173</v>
      </c>
      <c r="Q732">
        <v>3.95</v>
      </c>
      <c r="R732" t="s">
        <v>174</v>
      </c>
      <c r="S732" t="s">
        <v>2501</v>
      </c>
      <c r="U732" t="s">
        <v>4568</v>
      </c>
      <c r="V732" t="s">
        <v>4569</v>
      </c>
      <c r="W732" t="s">
        <v>4570</v>
      </c>
      <c r="X732" t="s">
        <v>4571</v>
      </c>
      <c r="Z732" s="61"/>
    </row>
    <row r="733" spans="1:26" x14ac:dyDescent="0.2">
      <c r="A733">
        <v>1329</v>
      </c>
      <c r="B733">
        <v>8580</v>
      </c>
      <c r="C733" t="s">
        <v>2456</v>
      </c>
      <c r="D733" t="s">
        <v>2457</v>
      </c>
      <c r="E733" t="s">
        <v>1333</v>
      </c>
      <c r="F733" t="s">
        <v>2456</v>
      </c>
      <c r="G733" t="s">
        <v>2458</v>
      </c>
      <c r="H733" t="s">
        <v>1275</v>
      </c>
      <c r="I733" t="s">
        <v>1858</v>
      </c>
      <c r="J733" t="s">
        <v>156</v>
      </c>
      <c r="K733" t="s">
        <v>1292</v>
      </c>
      <c r="L733" t="s">
        <v>1277</v>
      </c>
      <c r="M733" t="s">
        <v>986</v>
      </c>
      <c r="N733" t="s">
        <v>1727</v>
      </c>
      <c r="O733" t="s">
        <v>105</v>
      </c>
      <c r="P733" t="s">
        <v>171</v>
      </c>
      <c r="Q733">
        <v>32.99</v>
      </c>
      <c r="R733" t="s">
        <v>172</v>
      </c>
      <c r="S733" t="s">
        <v>2459</v>
      </c>
      <c r="U733" t="s">
        <v>2047</v>
      </c>
      <c r="V733" t="s">
        <v>4572</v>
      </c>
      <c r="W733" t="s">
        <v>4573</v>
      </c>
      <c r="X733" t="s">
        <v>4574</v>
      </c>
      <c r="Z733" s="61"/>
    </row>
    <row r="734" spans="1:26" x14ac:dyDescent="0.2">
      <c r="A734">
        <v>1329</v>
      </c>
      <c r="B734">
        <v>8580</v>
      </c>
      <c r="C734" t="s">
        <v>2513</v>
      </c>
      <c r="D734" t="s">
        <v>2514</v>
      </c>
      <c r="E734" t="s">
        <v>1333</v>
      </c>
      <c r="F734" t="s">
        <v>2513</v>
      </c>
      <c r="G734" t="s">
        <v>2515</v>
      </c>
      <c r="H734" t="s">
        <v>1275</v>
      </c>
      <c r="I734" t="s">
        <v>1858</v>
      </c>
      <c r="J734" t="s">
        <v>156</v>
      </c>
      <c r="K734" t="s">
        <v>1481</v>
      </c>
      <c r="L734" t="s">
        <v>1277</v>
      </c>
      <c r="M734" t="s">
        <v>1358</v>
      </c>
      <c r="N734" t="s">
        <v>2442</v>
      </c>
      <c r="O734" t="s">
        <v>105</v>
      </c>
      <c r="P734" t="s">
        <v>154</v>
      </c>
      <c r="Q734">
        <v>0.73</v>
      </c>
      <c r="R734" t="s">
        <v>155</v>
      </c>
      <c r="S734" t="s">
        <v>2516</v>
      </c>
      <c r="U734" t="s">
        <v>4575</v>
      </c>
      <c r="V734" t="s">
        <v>4576</v>
      </c>
      <c r="W734" t="s">
        <v>4577</v>
      </c>
      <c r="X734" t="s">
        <v>1494</v>
      </c>
      <c r="Z734" s="61"/>
    </row>
    <row r="735" spans="1:26" x14ac:dyDescent="0.2">
      <c r="A735">
        <v>1329</v>
      </c>
      <c r="B735">
        <v>8580</v>
      </c>
      <c r="C735" t="s">
        <v>2480</v>
      </c>
      <c r="D735" t="s">
        <v>2481</v>
      </c>
      <c r="E735" t="s">
        <v>1333</v>
      </c>
      <c r="F735" t="s">
        <v>2480</v>
      </c>
      <c r="G735" t="s">
        <v>2482</v>
      </c>
      <c r="H735" t="s">
        <v>1275</v>
      </c>
      <c r="I735" t="s">
        <v>1858</v>
      </c>
      <c r="J735" t="s">
        <v>156</v>
      </c>
      <c r="K735" t="s">
        <v>1053</v>
      </c>
      <c r="L735" t="s">
        <v>1277</v>
      </c>
      <c r="M735" t="s">
        <v>2375</v>
      </c>
      <c r="N735" t="s">
        <v>1402</v>
      </c>
      <c r="O735" t="s">
        <v>105</v>
      </c>
      <c r="P735" t="s">
        <v>157</v>
      </c>
      <c r="Q735">
        <v>3.12</v>
      </c>
      <c r="R735" t="s">
        <v>158</v>
      </c>
      <c r="S735" t="s">
        <v>2483</v>
      </c>
      <c r="U735" t="s">
        <v>4578</v>
      </c>
      <c r="V735" t="s">
        <v>4579</v>
      </c>
      <c r="W735" t="s">
        <v>4580</v>
      </c>
      <c r="X735" t="s">
        <v>4581</v>
      </c>
      <c r="Z735" s="61"/>
    </row>
    <row r="736" spans="1:26" x14ac:dyDescent="0.2">
      <c r="A736">
        <v>1329</v>
      </c>
      <c r="B736">
        <v>8580</v>
      </c>
      <c r="C736" t="s">
        <v>2372</v>
      </c>
      <c r="D736" t="s">
        <v>2373</v>
      </c>
      <c r="E736" t="s">
        <v>1333</v>
      </c>
      <c r="F736" t="s">
        <v>2372</v>
      </c>
      <c r="G736" t="s">
        <v>2374</v>
      </c>
      <c r="H736" t="s">
        <v>1275</v>
      </c>
      <c r="I736" t="s">
        <v>1858</v>
      </c>
      <c r="J736" t="s">
        <v>156</v>
      </c>
      <c r="K736" t="s">
        <v>1053</v>
      </c>
      <c r="L736" t="s">
        <v>1277</v>
      </c>
      <c r="M736" t="s">
        <v>2375</v>
      </c>
      <c r="N736" t="s">
        <v>1402</v>
      </c>
      <c r="O736" t="s">
        <v>105</v>
      </c>
      <c r="P736" t="s">
        <v>157</v>
      </c>
      <c r="Q736">
        <v>1.28</v>
      </c>
      <c r="R736" t="s">
        <v>158</v>
      </c>
      <c r="S736" t="s">
        <v>2376</v>
      </c>
      <c r="U736" t="s">
        <v>1808</v>
      </c>
      <c r="V736" t="s">
        <v>4582</v>
      </c>
      <c r="W736" t="s">
        <v>4583</v>
      </c>
      <c r="X736" t="s">
        <v>3470</v>
      </c>
      <c r="Z736" s="61"/>
    </row>
    <row r="737" spans="1:26" x14ac:dyDescent="0.2">
      <c r="A737">
        <v>1329</v>
      </c>
      <c r="B737">
        <v>8580</v>
      </c>
      <c r="C737" t="s">
        <v>23261</v>
      </c>
      <c r="D737" t="s">
        <v>23331</v>
      </c>
      <c r="E737" t="s">
        <v>1333</v>
      </c>
      <c r="F737" t="s">
        <v>23261</v>
      </c>
      <c r="G737" t="s">
        <v>2433</v>
      </c>
      <c r="H737" t="s">
        <v>1275</v>
      </c>
      <c r="I737" t="s">
        <v>1858</v>
      </c>
      <c r="J737" t="s">
        <v>156</v>
      </c>
      <c r="K737" t="s">
        <v>1070</v>
      </c>
      <c r="L737" t="s">
        <v>1277</v>
      </c>
      <c r="M737" t="s">
        <v>2384</v>
      </c>
      <c r="N737" t="s">
        <v>2434</v>
      </c>
      <c r="O737" t="s">
        <v>105</v>
      </c>
      <c r="P737" t="s">
        <v>108</v>
      </c>
      <c r="Q737">
        <v>0.06</v>
      </c>
      <c r="R737" t="s">
        <v>109</v>
      </c>
      <c r="S737" t="s">
        <v>2435</v>
      </c>
      <c r="U737" t="s">
        <v>4415</v>
      </c>
      <c r="V737" t="s">
        <v>4584</v>
      </c>
      <c r="W737" t="s">
        <v>1039</v>
      </c>
      <c r="X737" t="s">
        <v>364</v>
      </c>
      <c r="Z737" s="61"/>
    </row>
    <row r="738" spans="1:26" x14ac:dyDescent="0.2">
      <c r="A738">
        <v>1329</v>
      </c>
      <c r="B738">
        <v>8580</v>
      </c>
      <c r="C738" t="s">
        <v>2488</v>
      </c>
      <c r="D738" t="s">
        <v>23332</v>
      </c>
      <c r="E738" t="s">
        <v>1333</v>
      </c>
      <c r="F738" t="s">
        <v>2488</v>
      </c>
      <c r="G738" t="s">
        <v>2489</v>
      </c>
      <c r="H738" t="s">
        <v>1275</v>
      </c>
      <c r="I738" t="s">
        <v>1858</v>
      </c>
      <c r="J738" t="s">
        <v>156</v>
      </c>
      <c r="K738" t="s">
        <v>1070</v>
      </c>
      <c r="L738" t="s">
        <v>1277</v>
      </c>
      <c r="M738" t="s">
        <v>2298</v>
      </c>
      <c r="N738" t="s">
        <v>2490</v>
      </c>
      <c r="O738" t="s">
        <v>105</v>
      </c>
      <c r="P738" t="s">
        <v>108</v>
      </c>
      <c r="Q738">
        <v>0.18</v>
      </c>
      <c r="R738" t="s">
        <v>109</v>
      </c>
      <c r="S738" t="s">
        <v>2491</v>
      </c>
      <c r="U738" t="s">
        <v>1837</v>
      </c>
      <c r="V738" t="s">
        <v>4585</v>
      </c>
      <c r="W738" t="s">
        <v>4586</v>
      </c>
      <c r="X738" t="s">
        <v>4587</v>
      </c>
      <c r="Z738" s="61"/>
    </row>
    <row r="739" spans="1:26" x14ac:dyDescent="0.2">
      <c r="A739">
        <v>1329</v>
      </c>
      <c r="B739">
        <v>8580</v>
      </c>
      <c r="C739" t="s">
        <v>2505</v>
      </c>
      <c r="D739" t="s">
        <v>2506</v>
      </c>
      <c r="E739" t="s">
        <v>1333</v>
      </c>
      <c r="F739" t="s">
        <v>2505</v>
      </c>
      <c r="G739" t="s">
        <v>2507</v>
      </c>
      <c r="H739" t="s">
        <v>1275</v>
      </c>
      <c r="I739" t="s">
        <v>1858</v>
      </c>
      <c r="J739" t="s">
        <v>156</v>
      </c>
      <c r="K739" t="s">
        <v>1070</v>
      </c>
      <c r="L739" t="s">
        <v>1277</v>
      </c>
      <c r="M739" t="s">
        <v>2298</v>
      </c>
      <c r="N739" t="s">
        <v>2401</v>
      </c>
      <c r="O739" t="s">
        <v>105</v>
      </c>
      <c r="P739" t="s">
        <v>108</v>
      </c>
      <c r="Q739">
        <v>0.96</v>
      </c>
      <c r="R739" t="s">
        <v>109</v>
      </c>
      <c r="S739" t="s">
        <v>2508</v>
      </c>
      <c r="U739" t="s">
        <v>4588</v>
      </c>
      <c r="V739" t="s">
        <v>4589</v>
      </c>
      <c r="W739" t="s">
        <v>4590</v>
      </c>
      <c r="X739" t="s">
        <v>4591</v>
      </c>
      <c r="Z739" s="61"/>
    </row>
    <row r="740" spans="1:26" x14ac:dyDescent="0.2">
      <c r="A740">
        <v>1329</v>
      </c>
      <c r="B740">
        <v>8580</v>
      </c>
      <c r="C740" t="s">
        <v>2390</v>
      </c>
      <c r="D740" t="s">
        <v>2391</v>
      </c>
      <c r="E740" t="s">
        <v>1333</v>
      </c>
      <c r="F740" t="s">
        <v>2390</v>
      </c>
      <c r="G740" t="s">
        <v>2392</v>
      </c>
      <c r="H740" t="s">
        <v>1275</v>
      </c>
      <c r="I740" t="s">
        <v>1858</v>
      </c>
      <c r="J740" t="s">
        <v>156</v>
      </c>
      <c r="K740" t="s">
        <v>1070</v>
      </c>
      <c r="L740" t="s">
        <v>1277</v>
      </c>
      <c r="M740" t="s">
        <v>2384</v>
      </c>
      <c r="N740" t="s">
        <v>1402</v>
      </c>
      <c r="O740" t="s">
        <v>105</v>
      </c>
      <c r="P740" t="s">
        <v>108</v>
      </c>
      <c r="Q740">
        <v>0.15</v>
      </c>
      <c r="R740" t="s">
        <v>109</v>
      </c>
      <c r="S740" t="s">
        <v>2393</v>
      </c>
      <c r="T740">
        <v>1.4999999999999999E-4</v>
      </c>
      <c r="U740" t="s">
        <v>4592</v>
      </c>
      <c r="V740" t="s">
        <v>4593</v>
      </c>
      <c r="W740" t="s">
        <v>4594</v>
      </c>
      <c r="X740" t="s">
        <v>4595</v>
      </c>
      <c r="Z740" s="61"/>
    </row>
    <row r="741" spans="1:26" x14ac:dyDescent="0.2">
      <c r="A741">
        <v>1329</v>
      </c>
      <c r="B741">
        <v>8580</v>
      </c>
      <c r="C741" t="s">
        <v>2535</v>
      </c>
      <c r="D741" t="s">
        <v>2536</v>
      </c>
      <c r="E741" t="s">
        <v>1333</v>
      </c>
      <c r="F741" t="s">
        <v>2535</v>
      </c>
      <c r="G741" t="s">
        <v>2537</v>
      </c>
      <c r="H741" t="s">
        <v>1275</v>
      </c>
      <c r="I741" t="s">
        <v>1858</v>
      </c>
      <c r="J741" t="s">
        <v>156</v>
      </c>
      <c r="K741" t="s">
        <v>2538</v>
      </c>
      <c r="L741" t="s">
        <v>1277</v>
      </c>
      <c r="M741" t="s">
        <v>1358</v>
      </c>
      <c r="N741" t="s">
        <v>2539</v>
      </c>
      <c r="O741" t="s">
        <v>105</v>
      </c>
      <c r="P741" t="s">
        <v>267</v>
      </c>
      <c r="Q741">
        <v>0.01</v>
      </c>
      <c r="R741" t="s">
        <v>268</v>
      </c>
      <c r="S741" t="s">
        <v>2540</v>
      </c>
      <c r="U741" t="s">
        <v>4596</v>
      </c>
      <c r="V741" t="s">
        <v>4597</v>
      </c>
      <c r="W741" t="s">
        <v>4598</v>
      </c>
      <c r="X741" t="s">
        <v>4599</v>
      </c>
      <c r="Z741" s="61"/>
    </row>
    <row r="742" spans="1:26" x14ac:dyDescent="0.2">
      <c r="A742">
        <v>1329</v>
      </c>
      <c r="B742">
        <v>8580</v>
      </c>
      <c r="C742" t="s">
        <v>23321</v>
      </c>
      <c r="D742" t="s">
        <v>23183</v>
      </c>
      <c r="E742" t="s">
        <v>1333</v>
      </c>
      <c r="F742" t="s">
        <v>23262</v>
      </c>
      <c r="G742" t="s">
        <v>2406</v>
      </c>
      <c r="H742" t="s">
        <v>1275</v>
      </c>
      <c r="I742" t="s">
        <v>1858</v>
      </c>
      <c r="J742" t="s">
        <v>156</v>
      </c>
      <c r="K742" t="s">
        <v>1070</v>
      </c>
      <c r="L742" t="s">
        <v>1277</v>
      </c>
      <c r="M742" t="s">
        <v>2384</v>
      </c>
      <c r="N742" t="s">
        <v>1381</v>
      </c>
      <c r="O742" t="s">
        <v>105</v>
      </c>
      <c r="P742" t="s">
        <v>108</v>
      </c>
      <c r="Q742">
        <v>0.67</v>
      </c>
      <c r="R742" t="s">
        <v>109</v>
      </c>
      <c r="S742" t="s">
        <v>2407</v>
      </c>
      <c r="T742">
        <v>5.0000000000000002E-5</v>
      </c>
      <c r="U742" t="s">
        <v>1834</v>
      </c>
      <c r="V742" t="s">
        <v>4600</v>
      </c>
      <c r="W742" t="s">
        <v>4601</v>
      </c>
      <c r="X742" t="s">
        <v>4602</v>
      </c>
      <c r="Z742" s="61"/>
    </row>
    <row r="743" spans="1:26" x14ac:dyDescent="0.2">
      <c r="A743">
        <v>1329</v>
      </c>
      <c r="B743">
        <v>8580</v>
      </c>
      <c r="C743" t="s">
        <v>2439</v>
      </c>
      <c r="D743" t="s">
        <v>2440</v>
      </c>
      <c r="E743" t="s">
        <v>1333</v>
      </c>
      <c r="F743" t="s">
        <v>2439</v>
      </c>
      <c r="G743" t="s">
        <v>2441</v>
      </c>
      <c r="H743" t="s">
        <v>1275</v>
      </c>
      <c r="I743" t="s">
        <v>1858</v>
      </c>
      <c r="J743" t="s">
        <v>156</v>
      </c>
      <c r="K743" t="s">
        <v>1053</v>
      </c>
      <c r="L743" t="s">
        <v>1277</v>
      </c>
      <c r="M743" t="s">
        <v>2298</v>
      </c>
      <c r="N743" t="s">
        <v>2442</v>
      </c>
      <c r="O743" t="s">
        <v>105</v>
      </c>
      <c r="P743" t="s">
        <v>108</v>
      </c>
      <c r="Q743">
        <v>0.47</v>
      </c>
      <c r="R743" t="s">
        <v>109</v>
      </c>
      <c r="S743" t="s">
        <v>2443</v>
      </c>
      <c r="U743" t="s">
        <v>4603</v>
      </c>
      <c r="V743" t="s">
        <v>4604</v>
      </c>
      <c r="W743" t="s">
        <v>4605</v>
      </c>
      <c r="X743" t="s">
        <v>1377</v>
      </c>
      <c r="Z743" s="61"/>
    </row>
    <row r="744" spans="1:26" x14ac:dyDescent="0.2">
      <c r="A744">
        <v>1329</v>
      </c>
      <c r="B744">
        <v>8580</v>
      </c>
      <c r="C744" t="s">
        <v>2552</v>
      </c>
      <c r="D744" t="s">
        <v>23329</v>
      </c>
      <c r="E744" t="s">
        <v>1333</v>
      </c>
      <c r="F744" t="s">
        <v>2552</v>
      </c>
      <c r="G744" t="s">
        <v>2553</v>
      </c>
      <c r="H744" t="s">
        <v>1275</v>
      </c>
      <c r="I744" t="s">
        <v>1858</v>
      </c>
      <c r="J744" t="s">
        <v>156</v>
      </c>
      <c r="K744" t="s">
        <v>1070</v>
      </c>
      <c r="L744" t="s">
        <v>1277</v>
      </c>
      <c r="M744" t="s">
        <v>2384</v>
      </c>
      <c r="N744" t="s">
        <v>2401</v>
      </c>
      <c r="O744" t="s">
        <v>105</v>
      </c>
      <c r="P744" t="s">
        <v>108</v>
      </c>
      <c r="Q744">
        <v>0.64</v>
      </c>
      <c r="R744" t="s">
        <v>109</v>
      </c>
      <c r="S744" t="s">
        <v>2554</v>
      </c>
      <c r="U744" t="s">
        <v>4606</v>
      </c>
      <c r="V744" t="s">
        <v>4607</v>
      </c>
      <c r="W744" t="s">
        <v>4608</v>
      </c>
      <c r="X744" t="s">
        <v>238</v>
      </c>
      <c r="Z744" s="61"/>
    </row>
    <row r="745" spans="1:26" x14ac:dyDescent="0.2">
      <c r="A745">
        <v>1329</v>
      </c>
      <c r="B745">
        <v>8580</v>
      </c>
      <c r="C745" t="s">
        <v>2528</v>
      </c>
      <c r="D745" t="s">
        <v>23328</v>
      </c>
      <c r="E745" t="s">
        <v>1333</v>
      </c>
      <c r="F745" t="s">
        <v>2528</v>
      </c>
      <c r="G745" t="s">
        <v>2529</v>
      </c>
      <c r="H745" t="s">
        <v>1275</v>
      </c>
      <c r="I745" t="s">
        <v>1858</v>
      </c>
      <c r="J745" t="s">
        <v>156</v>
      </c>
      <c r="K745" t="s">
        <v>1070</v>
      </c>
      <c r="L745" t="s">
        <v>1277</v>
      </c>
      <c r="M745" t="s">
        <v>2298</v>
      </c>
      <c r="N745" t="s">
        <v>2442</v>
      </c>
      <c r="O745" t="s">
        <v>105</v>
      </c>
      <c r="P745" t="s">
        <v>108</v>
      </c>
      <c r="Q745">
        <v>0.27</v>
      </c>
      <c r="R745" t="s">
        <v>109</v>
      </c>
      <c r="S745" t="s">
        <v>2530</v>
      </c>
      <c r="U745" t="s">
        <v>4609</v>
      </c>
      <c r="V745" t="s">
        <v>4610</v>
      </c>
      <c r="W745" t="s">
        <v>4611</v>
      </c>
      <c r="X745" t="s">
        <v>2049</v>
      </c>
      <c r="Z745" s="61"/>
    </row>
    <row r="746" spans="1:26" x14ac:dyDescent="0.2">
      <c r="A746">
        <v>1329</v>
      </c>
      <c r="B746">
        <v>8580</v>
      </c>
      <c r="C746" t="s">
        <v>2447</v>
      </c>
      <c r="D746" t="s">
        <v>2448</v>
      </c>
      <c r="E746" t="s">
        <v>1333</v>
      </c>
      <c r="F746" t="s">
        <v>2447</v>
      </c>
      <c r="G746" t="s">
        <v>2449</v>
      </c>
      <c r="H746" t="s">
        <v>1275</v>
      </c>
      <c r="I746" t="s">
        <v>1858</v>
      </c>
      <c r="J746" t="s">
        <v>156</v>
      </c>
      <c r="K746" t="s">
        <v>2450</v>
      </c>
      <c r="L746" t="s">
        <v>1277</v>
      </c>
      <c r="M746" t="s">
        <v>2384</v>
      </c>
      <c r="N746" t="s">
        <v>2451</v>
      </c>
      <c r="O746" t="s">
        <v>105</v>
      </c>
      <c r="P746" t="s">
        <v>108</v>
      </c>
      <c r="Q746">
        <v>2.4900000000000002</v>
      </c>
      <c r="R746" t="s">
        <v>109</v>
      </c>
      <c r="S746" t="s">
        <v>2452</v>
      </c>
      <c r="T746">
        <v>1.01E-3</v>
      </c>
      <c r="U746" t="s">
        <v>4612</v>
      </c>
      <c r="V746" t="s">
        <v>4613</v>
      </c>
      <c r="W746" t="s">
        <v>4614</v>
      </c>
      <c r="X746" t="s">
        <v>4615</v>
      </c>
      <c r="Z746" s="61"/>
    </row>
    <row r="747" spans="1:26" x14ac:dyDescent="0.2">
      <c r="A747">
        <v>1329</v>
      </c>
      <c r="B747">
        <v>8580</v>
      </c>
      <c r="C747" t="s">
        <v>2472</v>
      </c>
      <c r="D747" t="s">
        <v>2473</v>
      </c>
      <c r="E747" t="s">
        <v>1333</v>
      </c>
      <c r="F747" t="s">
        <v>23255</v>
      </c>
      <c r="G747" t="s">
        <v>2474</v>
      </c>
      <c r="H747" t="s">
        <v>1275</v>
      </c>
      <c r="I747" t="s">
        <v>1858</v>
      </c>
      <c r="J747" t="s">
        <v>156</v>
      </c>
      <c r="K747" t="s">
        <v>1053</v>
      </c>
      <c r="L747" t="s">
        <v>1277</v>
      </c>
      <c r="M747" t="s">
        <v>2467</v>
      </c>
      <c r="N747" t="s">
        <v>1727</v>
      </c>
      <c r="O747" t="s">
        <v>105</v>
      </c>
      <c r="P747" t="s">
        <v>154</v>
      </c>
      <c r="Q747">
        <v>3.39</v>
      </c>
      <c r="R747" t="s">
        <v>155</v>
      </c>
      <c r="S747" t="s">
        <v>2475</v>
      </c>
      <c r="U747" t="s">
        <v>4547</v>
      </c>
      <c r="V747" t="s">
        <v>4616</v>
      </c>
      <c r="W747" t="s">
        <v>4617</v>
      </c>
      <c r="X747" t="s">
        <v>4618</v>
      </c>
      <c r="Z747" s="61"/>
    </row>
    <row r="748" spans="1:26" x14ac:dyDescent="0.2">
      <c r="A748">
        <v>1329</v>
      </c>
      <c r="B748">
        <v>8580</v>
      </c>
      <c r="C748" t="s">
        <v>2520</v>
      </c>
      <c r="D748" t="s">
        <v>2521</v>
      </c>
      <c r="E748" t="s">
        <v>1333</v>
      </c>
      <c r="F748" t="s">
        <v>2520</v>
      </c>
      <c r="G748" t="s">
        <v>2522</v>
      </c>
      <c r="H748" t="s">
        <v>1275</v>
      </c>
      <c r="I748" t="s">
        <v>1858</v>
      </c>
      <c r="J748" t="s">
        <v>156</v>
      </c>
      <c r="K748" t="s">
        <v>2466</v>
      </c>
      <c r="L748" t="s">
        <v>1277</v>
      </c>
      <c r="M748" t="s">
        <v>2467</v>
      </c>
      <c r="N748" t="s">
        <v>2523</v>
      </c>
      <c r="O748" t="s">
        <v>105</v>
      </c>
      <c r="P748" t="s">
        <v>154</v>
      </c>
      <c r="Q748">
        <v>0.66</v>
      </c>
      <c r="R748" t="s">
        <v>155</v>
      </c>
      <c r="S748" t="s">
        <v>2524</v>
      </c>
      <c r="T748">
        <v>3.8999999999999999E-4</v>
      </c>
      <c r="U748" t="s">
        <v>1990</v>
      </c>
      <c r="V748" t="s">
        <v>4619</v>
      </c>
      <c r="W748" t="s">
        <v>4620</v>
      </c>
      <c r="X748" t="s">
        <v>4621</v>
      </c>
      <c r="Z748" s="61"/>
    </row>
    <row r="749" spans="1:26" x14ac:dyDescent="0.2">
      <c r="A749">
        <v>1329</v>
      </c>
      <c r="B749">
        <v>8580</v>
      </c>
      <c r="C749" t="s">
        <v>2463</v>
      </c>
      <c r="D749" t="s">
        <v>2464</v>
      </c>
      <c r="E749" t="s">
        <v>1333</v>
      </c>
      <c r="F749" t="s">
        <v>2463</v>
      </c>
      <c r="G749" t="s">
        <v>2465</v>
      </c>
      <c r="H749" t="s">
        <v>1275</v>
      </c>
      <c r="I749" t="s">
        <v>1858</v>
      </c>
      <c r="J749" t="s">
        <v>156</v>
      </c>
      <c r="K749" t="s">
        <v>2466</v>
      </c>
      <c r="L749" t="s">
        <v>1277</v>
      </c>
      <c r="M749" t="s">
        <v>2467</v>
      </c>
      <c r="N749" t="s">
        <v>1727</v>
      </c>
      <c r="O749" t="s">
        <v>105</v>
      </c>
      <c r="P749" t="s">
        <v>154</v>
      </c>
      <c r="Q749">
        <v>0.99</v>
      </c>
      <c r="R749" t="s">
        <v>155</v>
      </c>
      <c r="S749" t="s">
        <v>2468</v>
      </c>
      <c r="U749" t="s">
        <v>4622</v>
      </c>
      <c r="V749" t="s">
        <v>4623</v>
      </c>
      <c r="W749" t="s">
        <v>4624</v>
      </c>
      <c r="X749" t="s">
        <v>4625</v>
      </c>
      <c r="Z749" s="61"/>
    </row>
    <row r="750" spans="1:26" x14ac:dyDescent="0.2">
      <c r="A750">
        <v>1329</v>
      </c>
      <c r="B750">
        <v>8580</v>
      </c>
      <c r="C750" t="s">
        <v>2418</v>
      </c>
      <c r="D750" t="s">
        <v>2419</v>
      </c>
      <c r="E750" t="s">
        <v>1333</v>
      </c>
      <c r="F750" t="s">
        <v>23253</v>
      </c>
      <c r="G750" t="s">
        <v>2420</v>
      </c>
      <c r="H750" t="s">
        <v>1275</v>
      </c>
      <c r="I750" t="s">
        <v>1858</v>
      </c>
      <c r="J750" t="s">
        <v>156</v>
      </c>
      <c r="K750" t="s">
        <v>1070</v>
      </c>
      <c r="L750" t="s">
        <v>1277</v>
      </c>
      <c r="M750" t="s">
        <v>2298</v>
      </c>
      <c r="N750" t="s">
        <v>2401</v>
      </c>
      <c r="O750" t="s">
        <v>105</v>
      </c>
      <c r="P750" t="s">
        <v>108</v>
      </c>
      <c r="Q750">
        <v>0.51</v>
      </c>
      <c r="R750" t="s">
        <v>109</v>
      </c>
      <c r="S750" t="s">
        <v>2421</v>
      </c>
      <c r="U750" t="s">
        <v>4626</v>
      </c>
      <c r="V750" t="s">
        <v>4627</v>
      </c>
      <c r="W750" t="s">
        <v>4628</v>
      </c>
      <c r="X750" t="s">
        <v>4200</v>
      </c>
      <c r="Z750" s="61"/>
    </row>
    <row r="751" spans="1:26" x14ac:dyDescent="0.2">
      <c r="A751">
        <v>1329</v>
      </c>
      <c r="B751">
        <v>8580</v>
      </c>
      <c r="C751" t="s">
        <v>2398</v>
      </c>
      <c r="D751" t="s">
        <v>23327</v>
      </c>
      <c r="E751" t="s">
        <v>1333</v>
      </c>
      <c r="F751" t="s">
        <v>23258</v>
      </c>
      <c r="G751" t="s">
        <v>2400</v>
      </c>
      <c r="H751" t="s">
        <v>1275</v>
      </c>
      <c r="I751" t="s">
        <v>1858</v>
      </c>
      <c r="J751" t="s">
        <v>156</v>
      </c>
      <c r="K751" t="s">
        <v>1070</v>
      </c>
      <c r="L751" t="s">
        <v>1277</v>
      </c>
      <c r="M751" t="s">
        <v>2298</v>
      </c>
      <c r="N751" t="s">
        <v>2401</v>
      </c>
      <c r="O751" t="s">
        <v>105</v>
      </c>
      <c r="P751" t="s">
        <v>108</v>
      </c>
      <c r="Q751">
        <v>0.18</v>
      </c>
      <c r="R751" t="s">
        <v>109</v>
      </c>
      <c r="S751" t="s">
        <v>2402</v>
      </c>
      <c r="U751" t="s">
        <v>4629</v>
      </c>
      <c r="V751" t="s">
        <v>4630</v>
      </c>
      <c r="W751" t="s">
        <v>4631</v>
      </c>
      <c r="X751" t="s">
        <v>4632</v>
      </c>
      <c r="Z751" s="61"/>
    </row>
    <row r="752" spans="1:26" x14ac:dyDescent="0.2">
      <c r="A752">
        <v>1329</v>
      </c>
      <c r="B752">
        <v>9761</v>
      </c>
      <c r="C752" t="s">
        <v>1925</v>
      </c>
      <c r="D752" t="s">
        <v>1926</v>
      </c>
      <c r="E752" t="s">
        <v>56</v>
      </c>
      <c r="F752" t="s">
        <v>1927</v>
      </c>
      <c r="G752" t="s">
        <v>1928</v>
      </c>
      <c r="H752" t="s">
        <v>1275</v>
      </c>
      <c r="I752" t="s">
        <v>1858</v>
      </c>
      <c r="J752" t="s">
        <v>104</v>
      </c>
      <c r="K752" t="s">
        <v>104</v>
      </c>
      <c r="L752" t="s">
        <v>1277</v>
      </c>
      <c r="M752" t="s">
        <v>953</v>
      </c>
      <c r="N752" t="s">
        <v>1895</v>
      </c>
      <c r="O752" t="s">
        <v>105</v>
      </c>
      <c r="P752" t="s">
        <v>127</v>
      </c>
      <c r="Q752">
        <v>1136.96</v>
      </c>
      <c r="R752" t="s">
        <v>128</v>
      </c>
      <c r="S752" t="s">
        <v>1929</v>
      </c>
      <c r="U752" t="s">
        <v>4633</v>
      </c>
      <c r="V752" t="s">
        <v>4634</v>
      </c>
      <c r="W752" t="s">
        <v>2756</v>
      </c>
      <c r="X752" t="s">
        <v>4635</v>
      </c>
      <c r="Z752" s="61"/>
    </row>
    <row r="753" spans="1:26" x14ac:dyDescent="0.2">
      <c r="A753">
        <v>1329</v>
      </c>
      <c r="B753">
        <v>9761</v>
      </c>
      <c r="C753" t="s">
        <v>2226</v>
      </c>
      <c r="D753" t="s">
        <v>2227</v>
      </c>
      <c r="E753" t="s">
        <v>56</v>
      </c>
      <c r="F753" t="s">
        <v>2228</v>
      </c>
      <c r="G753" t="s">
        <v>2229</v>
      </c>
      <c r="H753" t="s">
        <v>1275</v>
      </c>
      <c r="I753" t="s">
        <v>1858</v>
      </c>
      <c r="J753" t="s">
        <v>104</v>
      </c>
      <c r="K753" t="s">
        <v>104</v>
      </c>
      <c r="L753" t="s">
        <v>1277</v>
      </c>
      <c r="M753" t="s">
        <v>953</v>
      </c>
      <c r="N753" t="s">
        <v>2036</v>
      </c>
      <c r="O753" t="s">
        <v>105</v>
      </c>
      <c r="P753" t="s">
        <v>127</v>
      </c>
      <c r="Q753">
        <v>37923.839999999997</v>
      </c>
      <c r="R753" t="s">
        <v>128</v>
      </c>
      <c r="S753" t="s">
        <v>2230</v>
      </c>
      <c r="U753" t="s">
        <v>4636</v>
      </c>
      <c r="V753" t="s">
        <v>4637</v>
      </c>
      <c r="W753" t="s">
        <v>239</v>
      </c>
      <c r="X753" t="s">
        <v>1256</v>
      </c>
      <c r="Z753" s="61"/>
    </row>
    <row r="754" spans="1:26" x14ac:dyDescent="0.2">
      <c r="A754">
        <v>1329</v>
      </c>
      <c r="B754">
        <v>9761</v>
      </c>
      <c r="C754" t="s">
        <v>1891</v>
      </c>
      <c r="D754" t="s">
        <v>1892</v>
      </c>
      <c r="E754" t="s">
        <v>56</v>
      </c>
      <c r="F754" t="s">
        <v>1893</v>
      </c>
      <c r="G754" t="s">
        <v>1894</v>
      </c>
      <c r="H754" t="s">
        <v>1275</v>
      </c>
      <c r="I754" t="s">
        <v>1858</v>
      </c>
      <c r="J754" t="s">
        <v>104</v>
      </c>
      <c r="K754" t="s">
        <v>104</v>
      </c>
      <c r="L754" t="s">
        <v>1277</v>
      </c>
      <c r="M754" t="s">
        <v>953</v>
      </c>
      <c r="N754" t="s">
        <v>1895</v>
      </c>
      <c r="O754" t="s">
        <v>105</v>
      </c>
      <c r="P754" t="s">
        <v>127</v>
      </c>
      <c r="Q754">
        <v>22080.99</v>
      </c>
      <c r="R754" t="s">
        <v>128</v>
      </c>
      <c r="S754" t="s">
        <v>1896</v>
      </c>
      <c r="U754" t="s">
        <v>4638</v>
      </c>
      <c r="V754" t="s">
        <v>4639</v>
      </c>
      <c r="W754" t="s">
        <v>2644</v>
      </c>
      <c r="X754" t="s">
        <v>4640</v>
      </c>
      <c r="Z754" s="61"/>
    </row>
    <row r="755" spans="1:26" x14ac:dyDescent="0.2">
      <c r="A755">
        <v>1329</v>
      </c>
      <c r="B755">
        <v>9761</v>
      </c>
      <c r="C755" t="s">
        <v>1900</v>
      </c>
      <c r="D755" t="s">
        <v>1901</v>
      </c>
      <c r="E755" t="s">
        <v>56</v>
      </c>
      <c r="F755" t="s">
        <v>1902</v>
      </c>
      <c r="G755" t="s">
        <v>1903</v>
      </c>
      <c r="H755" t="s">
        <v>1275</v>
      </c>
      <c r="I755" t="s">
        <v>1858</v>
      </c>
      <c r="J755" t="s">
        <v>104</v>
      </c>
      <c r="K755" t="s">
        <v>104</v>
      </c>
      <c r="L755" t="s">
        <v>1277</v>
      </c>
      <c r="M755" t="s">
        <v>953</v>
      </c>
      <c r="N755" t="s">
        <v>1336</v>
      </c>
      <c r="O755" t="s">
        <v>105</v>
      </c>
      <c r="P755" t="s">
        <v>127</v>
      </c>
      <c r="Q755">
        <v>5908.3</v>
      </c>
      <c r="R755" t="s">
        <v>128</v>
      </c>
      <c r="S755" t="s">
        <v>1904</v>
      </c>
      <c r="U755" t="s">
        <v>4641</v>
      </c>
      <c r="V755" t="s">
        <v>4642</v>
      </c>
      <c r="W755" t="s">
        <v>2767</v>
      </c>
      <c r="X755" t="s">
        <v>4643</v>
      </c>
      <c r="Z755" s="61"/>
    </row>
    <row r="756" spans="1:26" x14ac:dyDescent="0.2">
      <c r="A756">
        <v>1329</v>
      </c>
      <c r="B756">
        <v>9761</v>
      </c>
      <c r="C756" t="s">
        <v>2354</v>
      </c>
      <c r="D756" t="s">
        <v>2355</v>
      </c>
      <c r="E756" t="s">
        <v>56</v>
      </c>
      <c r="F756" t="s">
        <v>2356</v>
      </c>
      <c r="G756" t="s">
        <v>2357</v>
      </c>
      <c r="H756" t="s">
        <v>1275</v>
      </c>
      <c r="I756" t="s">
        <v>1858</v>
      </c>
      <c r="J756" t="s">
        <v>104</v>
      </c>
      <c r="K756" t="s">
        <v>104</v>
      </c>
      <c r="L756" t="s">
        <v>1277</v>
      </c>
      <c r="M756" t="s">
        <v>953</v>
      </c>
      <c r="N756" t="s">
        <v>2114</v>
      </c>
      <c r="O756" t="s">
        <v>105</v>
      </c>
      <c r="P756" t="s">
        <v>127</v>
      </c>
      <c r="Q756">
        <v>5053.71</v>
      </c>
      <c r="R756" t="s">
        <v>128</v>
      </c>
      <c r="S756" t="s">
        <v>2358</v>
      </c>
      <c r="U756" t="s">
        <v>4644</v>
      </c>
      <c r="V756" t="s">
        <v>4645</v>
      </c>
      <c r="W756" t="s">
        <v>2721</v>
      </c>
      <c r="X756" t="s">
        <v>4646</v>
      </c>
      <c r="Z756" s="61"/>
    </row>
    <row r="757" spans="1:26" x14ac:dyDescent="0.2">
      <c r="A757">
        <v>1329</v>
      </c>
      <c r="B757">
        <v>9761</v>
      </c>
      <c r="C757" t="s">
        <v>1909</v>
      </c>
      <c r="D757" t="s">
        <v>1910</v>
      </c>
      <c r="E757" t="s">
        <v>56</v>
      </c>
      <c r="F757" t="s">
        <v>1911</v>
      </c>
      <c r="G757" t="s">
        <v>1912</v>
      </c>
      <c r="H757" t="s">
        <v>1275</v>
      </c>
      <c r="I757" t="s">
        <v>1858</v>
      </c>
      <c r="J757" t="s">
        <v>104</v>
      </c>
      <c r="K757" t="s">
        <v>104</v>
      </c>
      <c r="L757" t="s">
        <v>1277</v>
      </c>
      <c r="M757" t="s">
        <v>953</v>
      </c>
      <c r="N757" t="s">
        <v>1913</v>
      </c>
      <c r="O757" t="s">
        <v>105</v>
      </c>
      <c r="P757" t="s">
        <v>127</v>
      </c>
      <c r="Q757">
        <v>1848.33</v>
      </c>
      <c r="R757" t="s">
        <v>128</v>
      </c>
      <c r="S757" t="s">
        <v>1914</v>
      </c>
      <c r="U757" t="s">
        <v>4647</v>
      </c>
      <c r="V757" t="s">
        <v>4648</v>
      </c>
      <c r="W757" t="s">
        <v>1917</v>
      </c>
      <c r="X757" t="s">
        <v>1565</v>
      </c>
      <c r="Z757" s="61"/>
    </row>
    <row r="758" spans="1:26" x14ac:dyDescent="0.2">
      <c r="A758">
        <v>1329</v>
      </c>
      <c r="B758">
        <v>9761</v>
      </c>
      <c r="C758" t="s">
        <v>2042</v>
      </c>
      <c r="D758" t="s">
        <v>2043</v>
      </c>
      <c r="E758" t="s">
        <v>56</v>
      </c>
      <c r="F758" t="s">
        <v>2044</v>
      </c>
      <c r="G758" t="s">
        <v>2045</v>
      </c>
      <c r="H758" t="s">
        <v>1275</v>
      </c>
      <c r="I758" t="s">
        <v>1858</v>
      </c>
      <c r="J758" t="s">
        <v>104</v>
      </c>
      <c r="K758" t="s">
        <v>104</v>
      </c>
      <c r="L758" t="s">
        <v>1277</v>
      </c>
      <c r="M758" t="s">
        <v>953</v>
      </c>
      <c r="N758" t="s">
        <v>2022</v>
      </c>
      <c r="O758" t="s">
        <v>105</v>
      </c>
      <c r="P758" t="s">
        <v>127</v>
      </c>
      <c r="Q758">
        <v>108161.94</v>
      </c>
      <c r="R758" t="s">
        <v>128</v>
      </c>
      <c r="S758" t="s">
        <v>2046</v>
      </c>
      <c r="U758" t="s">
        <v>4649</v>
      </c>
      <c r="V758" t="s">
        <v>4650</v>
      </c>
      <c r="W758" t="s">
        <v>2753</v>
      </c>
      <c r="X758" t="s">
        <v>4651</v>
      </c>
      <c r="Z758" s="61"/>
    </row>
    <row r="759" spans="1:26" x14ac:dyDescent="0.2">
      <c r="A759">
        <v>1329</v>
      </c>
      <c r="B759">
        <v>9761</v>
      </c>
      <c r="C759" t="s">
        <v>1985</v>
      </c>
      <c r="D759" t="s">
        <v>1986</v>
      </c>
      <c r="E759" t="s">
        <v>56</v>
      </c>
      <c r="F759" t="s">
        <v>1987</v>
      </c>
      <c r="G759" t="s">
        <v>1988</v>
      </c>
      <c r="H759" t="s">
        <v>1275</v>
      </c>
      <c r="I759" t="s">
        <v>1858</v>
      </c>
      <c r="J759" t="s">
        <v>104</v>
      </c>
      <c r="K759" t="s">
        <v>104</v>
      </c>
      <c r="L759" t="s">
        <v>1277</v>
      </c>
      <c r="M759" t="s">
        <v>953</v>
      </c>
      <c r="N759" t="s">
        <v>1895</v>
      </c>
      <c r="O759" t="s">
        <v>105</v>
      </c>
      <c r="P759" t="s">
        <v>127</v>
      </c>
      <c r="Q759">
        <v>732.97</v>
      </c>
      <c r="R759" t="s">
        <v>128</v>
      </c>
      <c r="S759" t="s">
        <v>1989</v>
      </c>
      <c r="U759" t="s">
        <v>4652</v>
      </c>
      <c r="V759" t="s">
        <v>4653</v>
      </c>
      <c r="W759" t="s">
        <v>2676</v>
      </c>
      <c r="X759" t="s">
        <v>1717</v>
      </c>
      <c r="Z759" s="61"/>
    </row>
    <row r="760" spans="1:26" x14ac:dyDescent="0.2">
      <c r="A760">
        <v>1329</v>
      </c>
      <c r="B760">
        <v>9761</v>
      </c>
      <c r="C760" t="s">
        <v>1968</v>
      </c>
      <c r="D760" t="s">
        <v>1969</v>
      </c>
      <c r="E760" t="s">
        <v>56</v>
      </c>
      <c r="F760" t="s">
        <v>1970</v>
      </c>
      <c r="G760" t="s">
        <v>1971</v>
      </c>
      <c r="H760" t="s">
        <v>1275</v>
      </c>
      <c r="I760" t="s">
        <v>1858</v>
      </c>
      <c r="J760" t="s">
        <v>104</v>
      </c>
      <c r="K760" t="s">
        <v>104</v>
      </c>
      <c r="L760" t="s">
        <v>1277</v>
      </c>
      <c r="M760" t="s">
        <v>953</v>
      </c>
      <c r="N760" t="s">
        <v>1640</v>
      </c>
      <c r="O760" t="s">
        <v>105</v>
      </c>
      <c r="P760" t="s">
        <v>127</v>
      </c>
      <c r="Q760">
        <v>33211.019999999997</v>
      </c>
      <c r="R760" t="s">
        <v>128</v>
      </c>
      <c r="S760" t="s">
        <v>1972</v>
      </c>
      <c r="U760" t="s">
        <v>4654</v>
      </c>
      <c r="V760" t="s">
        <v>4655</v>
      </c>
      <c r="W760" t="s">
        <v>3189</v>
      </c>
      <c r="X760" t="s">
        <v>4656</v>
      </c>
      <c r="Z760" s="61"/>
    </row>
    <row r="761" spans="1:26" x14ac:dyDescent="0.2">
      <c r="A761">
        <v>1329</v>
      </c>
      <c r="B761">
        <v>9761</v>
      </c>
      <c r="C761" t="s">
        <v>2363</v>
      </c>
      <c r="D761" t="s">
        <v>2364</v>
      </c>
      <c r="E761" t="s">
        <v>56</v>
      </c>
      <c r="F761" t="s">
        <v>2365</v>
      </c>
      <c r="G761" t="s">
        <v>2366</v>
      </c>
      <c r="H761" t="s">
        <v>1275</v>
      </c>
      <c r="I761" t="s">
        <v>1858</v>
      </c>
      <c r="J761" t="s">
        <v>104</v>
      </c>
      <c r="K761" t="s">
        <v>104</v>
      </c>
      <c r="L761" t="s">
        <v>1277</v>
      </c>
      <c r="M761" t="s">
        <v>953</v>
      </c>
      <c r="N761" t="s">
        <v>1692</v>
      </c>
      <c r="O761" t="s">
        <v>105</v>
      </c>
      <c r="P761" t="s">
        <v>127</v>
      </c>
      <c r="Q761">
        <v>110562.28</v>
      </c>
      <c r="R761" t="s">
        <v>128</v>
      </c>
      <c r="S761" t="s">
        <v>2367</v>
      </c>
      <c r="U761" t="s">
        <v>4657</v>
      </c>
      <c r="V761" t="s">
        <v>4658</v>
      </c>
      <c r="W761" t="s">
        <v>4659</v>
      </c>
      <c r="X761" t="s">
        <v>1082</v>
      </c>
      <c r="Z761" s="61"/>
    </row>
    <row r="762" spans="1:26" x14ac:dyDescent="0.2">
      <c r="A762">
        <v>1329</v>
      </c>
      <c r="B762">
        <v>9761</v>
      </c>
      <c r="C762" t="s">
        <v>2179</v>
      </c>
      <c r="D762" t="s">
        <v>2180</v>
      </c>
      <c r="E762" t="s">
        <v>56</v>
      </c>
      <c r="F762" t="s">
        <v>2181</v>
      </c>
      <c r="G762" t="s">
        <v>2182</v>
      </c>
      <c r="H762" t="s">
        <v>1275</v>
      </c>
      <c r="I762" t="s">
        <v>1858</v>
      </c>
      <c r="J762" t="s">
        <v>104</v>
      </c>
      <c r="K762" t="s">
        <v>104</v>
      </c>
      <c r="L762" t="s">
        <v>1277</v>
      </c>
      <c r="M762" t="s">
        <v>953</v>
      </c>
      <c r="N762" t="s">
        <v>1692</v>
      </c>
      <c r="O762" t="s">
        <v>105</v>
      </c>
      <c r="P762" t="s">
        <v>127</v>
      </c>
      <c r="Q762">
        <v>7850.13</v>
      </c>
      <c r="R762" t="s">
        <v>128</v>
      </c>
      <c r="S762" t="s">
        <v>2183</v>
      </c>
      <c r="U762" t="s">
        <v>4660</v>
      </c>
      <c r="V762" t="s">
        <v>4661</v>
      </c>
      <c r="W762" t="s">
        <v>4662</v>
      </c>
      <c r="X762" t="s">
        <v>1259</v>
      </c>
      <c r="Z762" s="61"/>
    </row>
    <row r="763" spans="1:26" x14ac:dyDescent="0.2">
      <c r="A763">
        <v>1329</v>
      </c>
      <c r="B763">
        <v>9761</v>
      </c>
      <c r="C763" t="s">
        <v>2187</v>
      </c>
      <c r="D763" t="s">
        <v>2188</v>
      </c>
      <c r="E763" t="s">
        <v>56</v>
      </c>
      <c r="F763" t="s">
        <v>2189</v>
      </c>
      <c r="G763" t="s">
        <v>2190</v>
      </c>
      <c r="H763" t="s">
        <v>1275</v>
      </c>
      <c r="I763" t="s">
        <v>1858</v>
      </c>
      <c r="J763" t="s">
        <v>104</v>
      </c>
      <c r="K763" t="s">
        <v>104</v>
      </c>
      <c r="L763" t="s">
        <v>1277</v>
      </c>
      <c r="M763" t="s">
        <v>953</v>
      </c>
      <c r="N763" t="s">
        <v>1955</v>
      </c>
      <c r="O763" t="s">
        <v>105</v>
      </c>
      <c r="P763" t="s">
        <v>127</v>
      </c>
      <c r="Q763">
        <v>4957.91</v>
      </c>
      <c r="R763" t="s">
        <v>128</v>
      </c>
      <c r="S763" t="s">
        <v>2191</v>
      </c>
      <c r="U763" t="s">
        <v>4663</v>
      </c>
      <c r="V763" t="s">
        <v>4664</v>
      </c>
      <c r="W763" t="s">
        <v>4665</v>
      </c>
      <c r="X763" t="s">
        <v>917</v>
      </c>
      <c r="Z763" s="61"/>
    </row>
    <row r="764" spans="1:26" x14ac:dyDescent="0.2">
      <c r="A764">
        <v>1329</v>
      </c>
      <c r="B764">
        <v>9761</v>
      </c>
      <c r="C764" t="s">
        <v>1933</v>
      </c>
      <c r="D764" t="s">
        <v>1934</v>
      </c>
      <c r="E764" t="s">
        <v>56</v>
      </c>
      <c r="F764" t="s">
        <v>1935</v>
      </c>
      <c r="G764" t="s">
        <v>1936</v>
      </c>
      <c r="H764" t="s">
        <v>1275</v>
      </c>
      <c r="I764" t="s">
        <v>1858</v>
      </c>
      <c r="J764" t="s">
        <v>104</v>
      </c>
      <c r="K764" t="s">
        <v>104</v>
      </c>
      <c r="L764" t="s">
        <v>1277</v>
      </c>
      <c r="M764" t="s">
        <v>953</v>
      </c>
      <c r="N764" t="s">
        <v>1937</v>
      </c>
      <c r="O764" t="s">
        <v>105</v>
      </c>
      <c r="P764" t="s">
        <v>127</v>
      </c>
      <c r="Q764">
        <v>132894.17000000001</v>
      </c>
      <c r="R764" t="s">
        <v>128</v>
      </c>
      <c r="S764" t="s">
        <v>1938</v>
      </c>
      <c r="U764" t="s">
        <v>4666</v>
      </c>
      <c r="V764" t="s">
        <v>4667</v>
      </c>
      <c r="W764" t="s">
        <v>4668</v>
      </c>
      <c r="X764" t="s">
        <v>4669</v>
      </c>
      <c r="Z764" s="61"/>
    </row>
    <row r="765" spans="1:26" x14ac:dyDescent="0.2">
      <c r="A765">
        <v>1329</v>
      </c>
      <c r="B765">
        <v>9761</v>
      </c>
      <c r="C765" t="s">
        <v>2050</v>
      </c>
      <c r="D765" t="s">
        <v>2051</v>
      </c>
      <c r="E765" t="s">
        <v>56</v>
      </c>
      <c r="F765" t="s">
        <v>2052</v>
      </c>
      <c r="G765" t="s">
        <v>2053</v>
      </c>
      <c r="H765" t="s">
        <v>1275</v>
      </c>
      <c r="I765" t="s">
        <v>1858</v>
      </c>
      <c r="J765" t="s">
        <v>104</v>
      </c>
      <c r="K765" t="s">
        <v>104</v>
      </c>
      <c r="L765" t="s">
        <v>1277</v>
      </c>
      <c r="M765" t="s">
        <v>953</v>
      </c>
      <c r="N765" t="s">
        <v>1963</v>
      </c>
      <c r="O765" t="s">
        <v>105</v>
      </c>
      <c r="P765" t="s">
        <v>127</v>
      </c>
      <c r="Q765">
        <v>6530.2</v>
      </c>
      <c r="R765" t="s">
        <v>128</v>
      </c>
      <c r="S765" t="s">
        <v>2054</v>
      </c>
      <c r="U765" t="s">
        <v>4670</v>
      </c>
      <c r="V765" t="s">
        <v>4671</v>
      </c>
      <c r="W765" t="s">
        <v>4672</v>
      </c>
      <c r="X765" t="s">
        <v>4673</v>
      </c>
      <c r="Z765" s="61"/>
    </row>
    <row r="766" spans="1:26" x14ac:dyDescent="0.2">
      <c r="A766">
        <v>1329</v>
      </c>
      <c r="B766">
        <v>9761</v>
      </c>
      <c r="C766" t="s">
        <v>1300</v>
      </c>
      <c r="D766" t="s">
        <v>1301</v>
      </c>
      <c r="E766" t="s">
        <v>56</v>
      </c>
      <c r="F766" t="s">
        <v>100</v>
      </c>
      <c r="G766" t="s">
        <v>2196</v>
      </c>
      <c r="H766" t="s">
        <v>1275</v>
      </c>
      <c r="I766" t="s">
        <v>1858</v>
      </c>
      <c r="J766" t="s">
        <v>104</v>
      </c>
      <c r="K766" t="s">
        <v>104</v>
      </c>
      <c r="L766" t="s">
        <v>1277</v>
      </c>
      <c r="M766" t="s">
        <v>953</v>
      </c>
      <c r="N766" t="s">
        <v>1305</v>
      </c>
      <c r="O766" t="s">
        <v>105</v>
      </c>
      <c r="P766" t="s">
        <v>127</v>
      </c>
      <c r="Q766">
        <v>176428.13</v>
      </c>
      <c r="R766" t="s">
        <v>128</v>
      </c>
      <c r="S766" t="s">
        <v>2197</v>
      </c>
      <c r="U766" t="s">
        <v>4674</v>
      </c>
      <c r="V766" t="s">
        <v>4675</v>
      </c>
      <c r="W766" t="s">
        <v>4676</v>
      </c>
      <c r="X766" t="s">
        <v>4677</v>
      </c>
      <c r="Z766" s="61"/>
    </row>
    <row r="767" spans="1:26" x14ac:dyDescent="0.2">
      <c r="A767">
        <v>1329</v>
      </c>
      <c r="B767">
        <v>9761</v>
      </c>
      <c r="C767" t="s">
        <v>1313</v>
      </c>
      <c r="D767" t="s">
        <v>1314</v>
      </c>
      <c r="E767" t="s">
        <v>56</v>
      </c>
      <c r="F767" t="s">
        <v>23256</v>
      </c>
      <c r="G767" t="s">
        <v>2202</v>
      </c>
      <c r="H767" t="s">
        <v>1275</v>
      </c>
      <c r="I767" t="s">
        <v>1858</v>
      </c>
      <c r="J767" t="s">
        <v>104</v>
      </c>
      <c r="K767" t="s">
        <v>104</v>
      </c>
      <c r="L767" t="s">
        <v>1277</v>
      </c>
      <c r="M767" t="s">
        <v>953</v>
      </c>
      <c r="N767" t="s">
        <v>1305</v>
      </c>
      <c r="O767" t="s">
        <v>105</v>
      </c>
      <c r="P767" t="s">
        <v>127</v>
      </c>
      <c r="Q767">
        <v>148604.45000000001</v>
      </c>
      <c r="R767" t="s">
        <v>128</v>
      </c>
      <c r="S767" t="s">
        <v>2203</v>
      </c>
      <c r="U767" t="s">
        <v>4678</v>
      </c>
      <c r="V767" t="s">
        <v>4679</v>
      </c>
      <c r="W767" t="s">
        <v>4680</v>
      </c>
      <c r="X767" t="s">
        <v>4681</v>
      </c>
      <c r="Z767" s="61"/>
    </row>
    <row r="768" spans="1:26" x14ac:dyDescent="0.2">
      <c r="A768">
        <v>1329</v>
      </c>
      <c r="B768">
        <v>9761</v>
      </c>
      <c r="C768" t="s">
        <v>1977</v>
      </c>
      <c r="D768" t="s">
        <v>1978</v>
      </c>
      <c r="E768" t="s">
        <v>56</v>
      </c>
      <c r="F768" t="s">
        <v>1979</v>
      </c>
      <c r="G768" t="s">
        <v>1980</v>
      </c>
      <c r="H768" t="s">
        <v>1275</v>
      </c>
      <c r="I768" t="s">
        <v>1858</v>
      </c>
      <c r="J768" t="s">
        <v>104</v>
      </c>
      <c r="K768" t="s">
        <v>104</v>
      </c>
      <c r="L768" t="s">
        <v>1277</v>
      </c>
      <c r="M768" t="s">
        <v>953</v>
      </c>
      <c r="N768" t="s">
        <v>1305</v>
      </c>
      <c r="O768" t="s">
        <v>105</v>
      </c>
      <c r="P768" t="s">
        <v>127</v>
      </c>
      <c r="Q768">
        <v>235.89</v>
      </c>
      <c r="R768" t="s">
        <v>128</v>
      </c>
      <c r="S768" t="s">
        <v>1981</v>
      </c>
      <c r="U768" t="s">
        <v>4682</v>
      </c>
      <c r="V768" t="s">
        <v>4683</v>
      </c>
      <c r="W768" t="s">
        <v>2672</v>
      </c>
      <c r="X768" t="s">
        <v>2673</v>
      </c>
      <c r="Z768" s="61"/>
    </row>
    <row r="769" spans="1:26" x14ac:dyDescent="0.2">
      <c r="A769">
        <v>1329</v>
      </c>
      <c r="B769">
        <v>9761</v>
      </c>
      <c r="C769" t="s">
        <v>23330</v>
      </c>
      <c r="D769" t="s">
        <v>2088</v>
      </c>
      <c r="E769" t="s">
        <v>56</v>
      </c>
      <c r="F769" t="s">
        <v>23260</v>
      </c>
      <c r="G769" t="s">
        <v>2089</v>
      </c>
      <c r="H769" t="s">
        <v>1275</v>
      </c>
      <c r="I769" t="s">
        <v>1858</v>
      </c>
      <c r="J769" t="s">
        <v>104</v>
      </c>
      <c r="K769" t="s">
        <v>104</v>
      </c>
      <c r="L769" t="s">
        <v>1277</v>
      </c>
      <c r="M769" t="s">
        <v>953</v>
      </c>
      <c r="N769" t="s">
        <v>1937</v>
      </c>
      <c r="O769" t="s">
        <v>105</v>
      </c>
      <c r="P769" t="s">
        <v>127</v>
      </c>
      <c r="Q769">
        <v>8170.1</v>
      </c>
      <c r="R769" t="s">
        <v>128</v>
      </c>
      <c r="S769" t="s">
        <v>2090</v>
      </c>
      <c r="U769" t="s">
        <v>4684</v>
      </c>
      <c r="V769" t="s">
        <v>4685</v>
      </c>
      <c r="W769" t="s">
        <v>1773</v>
      </c>
      <c r="X769" t="s">
        <v>4686</v>
      </c>
      <c r="Z769" s="61"/>
    </row>
    <row r="770" spans="1:26" x14ac:dyDescent="0.2">
      <c r="A770">
        <v>1329</v>
      </c>
      <c r="B770">
        <v>9761</v>
      </c>
      <c r="C770" t="s">
        <v>2330</v>
      </c>
      <c r="D770" t="s">
        <v>2331</v>
      </c>
      <c r="E770" t="s">
        <v>56</v>
      </c>
      <c r="F770" t="s">
        <v>2332</v>
      </c>
      <c r="G770" t="s">
        <v>2333</v>
      </c>
      <c r="H770" t="s">
        <v>1275</v>
      </c>
      <c r="I770" t="s">
        <v>1858</v>
      </c>
      <c r="J770" t="s">
        <v>104</v>
      </c>
      <c r="K770" t="s">
        <v>104</v>
      </c>
      <c r="L770" t="s">
        <v>1277</v>
      </c>
      <c r="M770" t="s">
        <v>953</v>
      </c>
      <c r="N770" t="s">
        <v>1963</v>
      </c>
      <c r="O770" t="s">
        <v>105</v>
      </c>
      <c r="P770" t="s">
        <v>127</v>
      </c>
      <c r="Q770">
        <v>4719.25</v>
      </c>
      <c r="R770" t="s">
        <v>128</v>
      </c>
      <c r="S770" t="s">
        <v>2334</v>
      </c>
      <c r="U770" t="s">
        <v>4687</v>
      </c>
      <c r="V770" t="s">
        <v>4688</v>
      </c>
      <c r="W770" t="s">
        <v>3331</v>
      </c>
      <c r="X770" t="s">
        <v>2380</v>
      </c>
      <c r="Z770" s="61"/>
    </row>
    <row r="771" spans="1:26" x14ac:dyDescent="0.2">
      <c r="A771">
        <v>1329</v>
      </c>
      <c r="B771">
        <v>9761</v>
      </c>
      <c r="C771" t="s">
        <v>2338</v>
      </c>
      <c r="D771" t="s">
        <v>2339</v>
      </c>
      <c r="E771" t="s">
        <v>56</v>
      </c>
      <c r="F771" t="s">
        <v>2340</v>
      </c>
      <c r="G771" t="s">
        <v>2341</v>
      </c>
      <c r="H771" t="s">
        <v>1275</v>
      </c>
      <c r="I771" t="s">
        <v>1858</v>
      </c>
      <c r="J771" t="s">
        <v>104</v>
      </c>
      <c r="K771" t="s">
        <v>104</v>
      </c>
      <c r="L771" t="s">
        <v>1277</v>
      </c>
      <c r="M771" t="s">
        <v>953</v>
      </c>
      <c r="N771" t="s">
        <v>2342</v>
      </c>
      <c r="O771" t="s">
        <v>105</v>
      </c>
      <c r="P771" t="s">
        <v>127</v>
      </c>
      <c r="Q771">
        <v>4994.43</v>
      </c>
      <c r="R771" t="s">
        <v>128</v>
      </c>
      <c r="S771" t="s">
        <v>2343</v>
      </c>
      <c r="U771" t="s">
        <v>4689</v>
      </c>
      <c r="V771" t="s">
        <v>4690</v>
      </c>
      <c r="W771" t="s">
        <v>3296</v>
      </c>
      <c r="X771" t="s">
        <v>844</v>
      </c>
      <c r="Z771" s="61"/>
    </row>
    <row r="772" spans="1:26" x14ac:dyDescent="0.2">
      <c r="A772">
        <v>1329</v>
      </c>
      <c r="B772">
        <v>9761</v>
      </c>
      <c r="C772" t="s">
        <v>2348</v>
      </c>
      <c r="D772" t="s">
        <v>2349</v>
      </c>
      <c r="E772" t="s">
        <v>56</v>
      </c>
      <c r="F772" t="s">
        <v>2350</v>
      </c>
      <c r="G772" t="s">
        <v>2351</v>
      </c>
      <c r="H772" t="s">
        <v>1275</v>
      </c>
      <c r="I772" t="s">
        <v>1858</v>
      </c>
      <c r="J772" t="s">
        <v>104</v>
      </c>
      <c r="K772" t="s">
        <v>104</v>
      </c>
      <c r="L772" t="s">
        <v>1277</v>
      </c>
      <c r="M772" t="s">
        <v>953</v>
      </c>
      <c r="N772" t="s">
        <v>1869</v>
      </c>
      <c r="O772" t="s">
        <v>105</v>
      </c>
      <c r="P772" t="s">
        <v>127</v>
      </c>
      <c r="Q772">
        <v>26.07</v>
      </c>
      <c r="R772" t="s">
        <v>128</v>
      </c>
      <c r="S772" t="s">
        <v>2352</v>
      </c>
      <c r="U772" t="s">
        <v>4691</v>
      </c>
      <c r="V772" t="s">
        <v>4692</v>
      </c>
      <c r="W772" t="s">
        <v>412</v>
      </c>
      <c r="X772" t="s">
        <v>117</v>
      </c>
      <c r="Z772" s="61"/>
    </row>
    <row r="773" spans="1:26" x14ac:dyDescent="0.2">
      <c r="A773">
        <v>1329</v>
      </c>
      <c r="B773">
        <v>9761</v>
      </c>
      <c r="C773" t="s">
        <v>1865</v>
      </c>
      <c r="D773" t="s">
        <v>1866</v>
      </c>
      <c r="E773" t="s">
        <v>56</v>
      </c>
      <c r="F773" t="s">
        <v>1867</v>
      </c>
      <c r="G773" t="s">
        <v>1868</v>
      </c>
      <c r="H773" t="s">
        <v>1275</v>
      </c>
      <c r="I773" t="s">
        <v>1858</v>
      </c>
      <c r="J773" t="s">
        <v>104</v>
      </c>
      <c r="K773" t="s">
        <v>104</v>
      </c>
      <c r="L773" t="s">
        <v>1277</v>
      </c>
      <c r="M773" t="s">
        <v>953</v>
      </c>
      <c r="N773" t="s">
        <v>1869</v>
      </c>
      <c r="O773" t="s">
        <v>105</v>
      </c>
      <c r="P773" t="s">
        <v>127</v>
      </c>
      <c r="Q773">
        <v>1559.47</v>
      </c>
      <c r="R773" t="s">
        <v>128</v>
      </c>
      <c r="S773" t="s">
        <v>1870</v>
      </c>
      <c r="T773">
        <v>3.44624</v>
      </c>
      <c r="U773" t="s">
        <v>4693</v>
      </c>
      <c r="V773" t="s">
        <v>4694</v>
      </c>
      <c r="W773" t="s">
        <v>2743</v>
      </c>
      <c r="X773" t="s">
        <v>4695</v>
      </c>
      <c r="Z773" s="61"/>
    </row>
    <row r="774" spans="1:26" x14ac:dyDescent="0.2">
      <c r="A774">
        <v>1329</v>
      </c>
      <c r="B774">
        <v>9761</v>
      </c>
      <c r="C774" t="s">
        <v>1504</v>
      </c>
      <c r="D774" t="s">
        <v>1505</v>
      </c>
      <c r="E774" t="s">
        <v>56</v>
      </c>
      <c r="F774" t="s">
        <v>119</v>
      </c>
      <c r="G774" t="s">
        <v>2065</v>
      </c>
      <c r="H774" t="s">
        <v>1275</v>
      </c>
      <c r="I774" t="s">
        <v>1858</v>
      </c>
      <c r="J774" t="s">
        <v>104</v>
      </c>
      <c r="K774" t="s">
        <v>104</v>
      </c>
      <c r="L774" t="s">
        <v>1277</v>
      </c>
      <c r="M774" t="s">
        <v>953</v>
      </c>
      <c r="N774" t="s">
        <v>1305</v>
      </c>
      <c r="O774" t="s">
        <v>105</v>
      </c>
      <c r="P774" t="s">
        <v>127</v>
      </c>
      <c r="Q774">
        <v>152375.81</v>
      </c>
      <c r="R774" t="s">
        <v>128</v>
      </c>
      <c r="S774" t="s">
        <v>2066</v>
      </c>
      <c r="U774" t="s">
        <v>4696</v>
      </c>
      <c r="V774" t="s">
        <v>4697</v>
      </c>
      <c r="W774" t="s">
        <v>4698</v>
      </c>
      <c r="X774" t="s">
        <v>4699</v>
      </c>
      <c r="Z774" s="61"/>
    </row>
    <row r="775" spans="1:26" x14ac:dyDescent="0.2">
      <c r="A775">
        <v>1329</v>
      </c>
      <c r="B775">
        <v>9761</v>
      </c>
      <c r="C775" t="s">
        <v>1883</v>
      </c>
      <c r="D775" t="s">
        <v>1884</v>
      </c>
      <c r="E775" t="s">
        <v>56</v>
      </c>
      <c r="F775" t="s">
        <v>1885</v>
      </c>
      <c r="G775" t="s">
        <v>1886</v>
      </c>
      <c r="H775" t="s">
        <v>1275</v>
      </c>
      <c r="I775" t="s">
        <v>1858</v>
      </c>
      <c r="J775" t="s">
        <v>104</v>
      </c>
      <c r="K775" t="s">
        <v>104</v>
      </c>
      <c r="L775" t="s">
        <v>1277</v>
      </c>
      <c r="M775" t="s">
        <v>953</v>
      </c>
      <c r="N775" t="s">
        <v>1692</v>
      </c>
      <c r="O775" t="s">
        <v>105</v>
      </c>
      <c r="P775" t="s">
        <v>127</v>
      </c>
      <c r="Q775">
        <v>3295.43</v>
      </c>
      <c r="R775" t="s">
        <v>128</v>
      </c>
      <c r="S775" t="s">
        <v>1887</v>
      </c>
      <c r="U775" t="s">
        <v>4700</v>
      </c>
      <c r="V775" t="s">
        <v>4701</v>
      </c>
      <c r="W775" t="s">
        <v>2747</v>
      </c>
      <c r="X775" t="s">
        <v>3917</v>
      </c>
      <c r="Z775" s="61"/>
    </row>
    <row r="776" spans="1:26" x14ac:dyDescent="0.2">
      <c r="A776">
        <v>1329</v>
      </c>
      <c r="B776">
        <v>9761</v>
      </c>
      <c r="C776" t="s">
        <v>2137</v>
      </c>
      <c r="D776" t="s">
        <v>2138</v>
      </c>
      <c r="E776" t="s">
        <v>56</v>
      </c>
      <c r="F776" t="s">
        <v>2139</v>
      </c>
      <c r="G776" t="s">
        <v>2140</v>
      </c>
      <c r="H776" t="s">
        <v>1275</v>
      </c>
      <c r="I776" t="s">
        <v>1858</v>
      </c>
      <c r="J776" t="s">
        <v>104</v>
      </c>
      <c r="K776" t="s">
        <v>104</v>
      </c>
      <c r="L776" t="s">
        <v>1277</v>
      </c>
      <c r="M776" t="s">
        <v>953</v>
      </c>
      <c r="N776" t="s">
        <v>1955</v>
      </c>
      <c r="O776" t="s">
        <v>105</v>
      </c>
      <c r="P776" t="s">
        <v>127</v>
      </c>
      <c r="Q776">
        <v>21171.96</v>
      </c>
      <c r="R776" t="s">
        <v>128</v>
      </c>
      <c r="S776" t="s">
        <v>2141</v>
      </c>
      <c r="U776" t="s">
        <v>4702</v>
      </c>
      <c r="V776" t="s">
        <v>4703</v>
      </c>
      <c r="W776" t="s">
        <v>2571</v>
      </c>
      <c r="X776" t="s">
        <v>4704</v>
      </c>
      <c r="Z776" s="61"/>
    </row>
    <row r="777" spans="1:26" x14ac:dyDescent="0.2">
      <c r="A777">
        <v>1329</v>
      </c>
      <c r="B777">
        <v>9761</v>
      </c>
      <c r="C777" t="s">
        <v>1943</v>
      </c>
      <c r="D777" t="s">
        <v>1944</v>
      </c>
      <c r="E777" t="s">
        <v>56</v>
      </c>
      <c r="F777" t="s">
        <v>1945</v>
      </c>
      <c r="G777" t="s">
        <v>1946</v>
      </c>
      <c r="H777" t="s">
        <v>1275</v>
      </c>
      <c r="I777" t="s">
        <v>1858</v>
      </c>
      <c r="J777" t="s">
        <v>104</v>
      </c>
      <c r="K777" t="s">
        <v>104</v>
      </c>
      <c r="L777" t="s">
        <v>1277</v>
      </c>
      <c r="M777" t="s">
        <v>953</v>
      </c>
      <c r="N777" t="s">
        <v>1947</v>
      </c>
      <c r="O777" t="s">
        <v>105</v>
      </c>
      <c r="P777" t="s">
        <v>127</v>
      </c>
      <c r="Q777">
        <v>663.46</v>
      </c>
      <c r="R777" t="s">
        <v>128</v>
      </c>
      <c r="S777" t="s">
        <v>1948</v>
      </c>
      <c r="U777" t="s">
        <v>4705</v>
      </c>
      <c r="V777" t="s">
        <v>4706</v>
      </c>
      <c r="W777" t="s">
        <v>1950</v>
      </c>
      <c r="X777" t="s">
        <v>2178</v>
      </c>
      <c r="Z777" s="61"/>
    </row>
    <row r="778" spans="1:26" x14ac:dyDescent="0.2">
      <c r="A778">
        <v>1329</v>
      </c>
      <c r="B778">
        <v>9761</v>
      </c>
      <c r="C778" t="s">
        <v>2145</v>
      </c>
      <c r="D778" t="s">
        <v>2146</v>
      </c>
      <c r="E778" t="s">
        <v>56</v>
      </c>
      <c r="F778" t="s">
        <v>2147</v>
      </c>
      <c r="G778" t="s">
        <v>2148</v>
      </c>
      <c r="H778" t="s">
        <v>1275</v>
      </c>
      <c r="I778" t="s">
        <v>1858</v>
      </c>
      <c r="J778" t="s">
        <v>104</v>
      </c>
      <c r="K778" t="s">
        <v>104</v>
      </c>
      <c r="L778" t="s">
        <v>1277</v>
      </c>
      <c r="M778" t="s">
        <v>953</v>
      </c>
      <c r="N778" t="s">
        <v>2114</v>
      </c>
      <c r="O778" t="s">
        <v>105</v>
      </c>
      <c r="P778" t="s">
        <v>127</v>
      </c>
      <c r="Q778">
        <v>5442.3</v>
      </c>
      <c r="R778" t="s">
        <v>128</v>
      </c>
      <c r="S778" t="s">
        <v>2149</v>
      </c>
      <c r="U778" t="s">
        <v>4707</v>
      </c>
      <c r="V778" t="s">
        <v>4708</v>
      </c>
      <c r="W778" t="s">
        <v>4709</v>
      </c>
      <c r="X778" t="s">
        <v>4710</v>
      </c>
      <c r="Z778" s="61"/>
    </row>
    <row r="779" spans="1:26" x14ac:dyDescent="0.2">
      <c r="A779">
        <v>1329</v>
      </c>
      <c r="B779">
        <v>9761</v>
      </c>
      <c r="C779" t="s">
        <v>2321</v>
      </c>
      <c r="D779" t="s">
        <v>2322</v>
      </c>
      <c r="E779" t="s">
        <v>56</v>
      </c>
      <c r="F779" t="s">
        <v>2323</v>
      </c>
      <c r="G779" t="s">
        <v>2324</v>
      </c>
      <c r="H779" t="s">
        <v>1275</v>
      </c>
      <c r="I779" t="s">
        <v>1858</v>
      </c>
      <c r="J779" t="s">
        <v>104</v>
      </c>
      <c r="K779" t="s">
        <v>104</v>
      </c>
      <c r="L779" t="s">
        <v>1277</v>
      </c>
      <c r="M779" t="s">
        <v>953</v>
      </c>
      <c r="N779" t="s">
        <v>1963</v>
      </c>
      <c r="O779" t="s">
        <v>105</v>
      </c>
      <c r="P779" t="s">
        <v>127</v>
      </c>
      <c r="Q779">
        <v>1792.58</v>
      </c>
      <c r="R779" t="s">
        <v>128</v>
      </c>
      <c r="S779" t="s">
        <v>2325</v>
      </c>
      <c r="U779" t="s">
        <v>4711</v>
      </c>
      <c r="V779" t="s">
        <v>4712</v>
      </c>
      <c r="W779" t="s">
        <v>4713</v>
      </c>
      <c r="X779" t="s">
        <v>4395</v>
      </c>
      <c r="Z779" s="61"/>
    </row>
    <row r="780" spans="1:26" x14ac:dyDescent="0.2">
      <c r="A780">
        <v>1329</v>
      </c>
      <c r="B780">
        <v>9761</v>
      </c>
      <c r="C780" t="s">
        <v>2094</v>
      </c>
      <c r="D780" t="s">
        <v>2095</v>
      </c>
      <c r="E780" t="s">
        <v>56</v>
      </c>
      <c r="F780" t="s">
        <v>2096</v>
      </c>
      <c r="G780" t="s">
        <v>2097</v>
      </c>
      <c r="H780" t="s">
        <v>1275</v>
      </c>
      <c r="I780" t="s">
        <v>1858</v>
      </c>
      <c r="J780" t="s">
        <v>104</v>
      </c>
      <c r="K780" t="s">
        <v>104</v>
      </c>
      <c r="L780" t="s">
        <v>1277</v>
      </c>
      <c r="M780" t="s">
        <v>953</v>
      </c>
      <c r="N780" t="s">
        <v>1963</v>
      </c>
      <c r="O780" t="s">
        <v>105</v>
      </c>
      <c r="P780" t="s">
        <v>127</v>
      </c>
      <c r="Q780">
        <v>15820.67</v>
      </c>
      <c r="R780" t="s">
        <v>128</v>
      </c>
      <c r="S780" t="s">
        <v>2098</v>
      </c>
      <c r="U780" t="s">
        <v>4714</v>
      </c>
      <c r="V780" t="s">
        <v>4715</v>
      </c>
      <c r="W780" t="s">
        <v>2685</v>
      </c>
      <c r="X780" t="s">
        <v>4716</v>
      </c>
      <c r="Z780" s="61"/>
    </row>
    <row r="781" spans="1:26" x14ac:dyDescent="0.2">
      <c r="A781">
        <v>1329</v>
      </c>
      <c r="B781">
        <v>9761</v>
      </c>
      <c r="C781" t="s">
        <v>2255</v>
      </c>
      <c r="D781" t="s">
        <v>2256</v>
      </c>
      <c r="E781" t="s">
        <v>56</v>
      </c>
      <c r="F781" t="s">
        <v>2257</v>
      </c>
      <c r="G781" t="s">
        <v>2258</v>
      </c>
      <c r="H781" t="s">
        <v>1275</v>
      </c>
      <c r="I781" t="s">
        <v>1858</v>
      </c>
      <c r="J781" t="s">
        <v>104</v>
      </c>
      <c r="K781" t="s">
        <v>104</v>
      </c>
      <c r="L781" t="s">
        <v>1277</v>
      </c>
      <c r="M781" t="s">
        <v>953</v>
      </c>
      <c r="N781" t="s">
        <v>2164</v>
      </c>
      <c r="O781" t="s">
        <v>105</v>
      </c>
      <c r="P781" t="s">
        <v>127</v>
      </c>
      <c r="Q781">
        <v>2705.53</v>
      </c>
      <c r="R781" t="s">
        <v>128</v>
      </c>
      <c r="S781" t="s">
        <v>2259</v>
      </c>
      <c r="T781">
        <v>5.0850600000000004</v>
      </c>
      <c r="U781" t="s">
        <v>4717</v>
      </c>
      <c r="V781" t="s">
        <v>4718</v>
      </c>
      <c r="W781" t="s">
        <v>4719</v>
      </c>
      <c r="X781" t="s">
        <v>4720</v>
      </c>
      <c r="Z781" s="61"/>
    </row>
    <row r="782" spans="1:26" x14ac:dyDescent="0.2">
      <c r="A782">
        <v>1329</v>
      </c>
      <c r="B782">
        <v>9761</v>
      </c>
      <c r="C782" t="s">
        <v>2101</v>
      </c>
      <c r="D782" t="s">
        <v>2102</v>
      </c>
      <c r="E782" t="s">
        <v>56</v>
      </c>
      <c r="F782" t="s">
        <v>2103</v>
      </c>
      <c r="G782" t="s">
        <v>2104</v>
      </c>
      <c r="H782" t="s">
        <v>1275</v>
      </c>
      <c r="I782" t="s">
        <v>1858</v>
      </c>
      <c r="J782" t="s">
        <v>104</v>
      </c>
      <c r="K782" t="s">
        <v>104</v>
      </c>
      <c r="L782" t="s">
        <v>1277</v>
      </c>
      <c r="M782" t="s">
        <v>953</v>
      </c>
      <c r="N782" t="s">
        <v>1963</v>
      </c>
      <c r="O782" t="s">
        <v>105</v>
      </c>
      <c r="P782" t="s">
        <v>127</v>
      </c>
      <c r="Q782">
        <v>69823</v>
      </c>
      <c r="R782" t="s">
        <v>128</v>
      </c>
      <c r="S782" t="s">
        <v>2105</v>
      </c>
      <c r="U782" t="s">
        <v>4721</v>
      </c>
      <c r="V782" t="s">
        <v>4722</v>
      </c>
      <c r="W782" t="s">
        <v>4723</v>
      </c>
      <c r="X782" t="s">
        <v>4724</v>
      </c>
      <c r="Z782" s="61"/>
    </row>
    <row r="783" spans="1:26" x14ac:dyDescent="0.2">
      <c r="A783">
        <v>1329</v>
      </c>
      <c r="B783">
        <v>9761</v>
      </c>
      <c r="C783" t="s">
        <v>1918</v>
      </c>
      <c r="D783" t="s">
        <v>1919</v>
      </c>
      <c r="E783" t="s">
        <v>56</v>
      </c>
      <c r="F783" t="s">
        <v>1920</v>
      </c>
      <c r="G783" t="s">
        <v>1921</v>
      </c>
      <c r="H783" t="s">
        <v>1275</v>
      </c>
      <c r="I783" t="s">
        <v>1858</v>
      </c>
      <c r="J783" t="s">
        <v>104</v>
      </c>
      <c r="K783" t="s">
        <v>104</v>
      </c>
      <c r="L783" t="s">
        <v>1277</v>
      </c>
      <c r="M783" t="s">
        <v>953</v>
      </c>
      <c r="N783" t="s">
        <v>1922</v>
      </c>
      <c r="O783" t="s">
        <v>105</v>
      </c>
      <c r="P783" t="s">
        <v>127</v>
      </c>
      <c r="Q783">
        <v>947.8</v>
      </c>
      <c r="R783" t="s">
        <v>128</v>
      </c>
      <c r="S783" t="s">
        <v>1923</v>
      </c>
      <c r="U783" t="s">
        <v>4725</v>
      </c>
      <c r="V783" t="s">
        <v>4726</v>
      </c>
      <c r="W783" t="s">
        <v>364</v>
      </c>
      <c r="X783" t="s">
        <v>412</v>
      </c>
      <c r="Z783" s="61"/>
    </row>
    <row r="784" spans="1:26" x14ac:dyDescent="0.2">
      <c r="A784">
        <v>1329</v>
      </c>
      <c r="B784">
        <v>9761</v>
      </c>
      <c r="C784" t="s">
        <v>2160</v>
      </c>
      <c r="D784" t="s">
        <v>2161</v>
      </c>
      <c r="E784" t="s">
        <v>56</v>
      </c>
      <c r="F784" t="s">
        <v>2162</v>
      </c>
      <c r="G784" t="s">
        <v>2163</v>
      </c>
      <c r="H784" t="s">
        <v>1275</v>
      </c>
      <c r="I784" t="s">
        <v>1858</v>
      </c>
      <c r="J784" t="s">
        <v>104</v>
      </c>
      <c r="K784" t="s">
        <v>104</v>
      </c>
      <c r="L784" t="s">
        <v>1277</v>
      </c>
      <c r="M784" t="s">
        <v>953</v>
      </c>
      <c r="N784" t="s">
        <v>2164</v>
      </c>
      <c r="O784" t="s">
        <v>105</v>
      </c>
      <c r="P784" t="s">
        <v>127</v>
      </c>
      <c r="Q784">
        <v>36839.9</v>
      </c>
      <c r="R784" t="s">
        <v>128</v>
      </c>
      <c r="S784" t="s">
        <v>2165</v>
      </c>
      <c r="U784" t="s">
        <v>4727</v>
      </c>
      <c r="V784" t="s">
        <v>4728</v>
      </c>
      <c r="W784" t="s">
        <v>2565</v>
      </c>
      <c r="X784" t="s">
        <v>4729</v>
      </c>
      <c r="Z784" s="61"/>
    </row>
    <row r="785" spans="1:26" x14ac:dyDescent="0.2">
      <c r="A785">
        <v>1329</v>
      </c>
      <c r="B785">
        <v>9761</v>
      </c>
      <c r="C785" t="s">
        <v>2218</v>
      </c>
      <c r="D785" t="s">
        <v>2219</v>
      </c>
      <c r="E785" t="s">
        <v>56</v>
      </c>
      <c r="F785" t="s">
        <v>2220</v>
      </c>
      <c r="G785" t="s">
        <v>2221</v>
      </c>
      <c r="H785" t="s">
        <v>1275</v>
      </c>
      <c r="I785" t="s">
        <v>1858</v>
      </c>
      <c r="J785" t="s">
        <v>104</v>
      </c>
      <c r="K785" t="s">
        <v>104</v>
      </c>
      <c r="L785" t="s">
        <v>1277</v>
      </c>
      <c r="M785" t="s">
        <v>953</v>
      </c>
      <c r="N785" t="s">
        <v>1937</v>
      </c>
      <c r="O785" t="s">
        <v>105</v>
      </c>
      <c r="P785" t="s">
        <v>127</v>
      </c>
      <c r="Q785">
        <v>2690.9</v>
      </c>
      <c r="R785" t="s">
        <v>128</v>
      </c>
      <c r="S785" t="s">
        <v>2222</v>
      </c>
      <c r="U785" t="s">
        <v>4730</v>
      </c>
      <c r="V785" t="s">
        <v>4731</v>
      </c>
      <c r="W785" t="s">
        <v>2712</v>
      </c>
      <c r="X785" t="s">
        <v>4732</v>
      </c>
      <c r="Z785" s="61"/>
    </row>
    <row r="786" spans="1:26" x14ac:dyDescent="0.2">
      <c r="A786">
        <v>1329</v>
      </c>
      <c r="B786">
        <v>9761</v>
      </c>
      <c r="C786" t="s">
        <v>2153</v>
      </c>
      <c r="D786" t="s">
        <v>2154</v>
      </c>
      <c r="E786" t="s">
        <v>56</v>
      </c>
      <c r="F786" t="s">
        <v>2155</v>
      </c>
      <c r="G786" t="s">
        <v>2156</v>
      </c>
      <c r="H786" t="s">
        <v>1275</v>
      </c>
      <c r="I786" t="s">
        <v>1858</v>
      </c>
      <c r="J786" t="s">
        <v>104</v>
      </c>
      <c r="K786" t="s">
        <v>104</v>
      </c>
      <c r="L786" t="s">
        <v>1277</v>
      </c>
      <c r="M786" t="s">
        <v>953</v>
      </c>
      <c r="N786" t="s">
        <v>1963</v>
      </c>
      <c r="O786" t="s">
        <v>105</v>
      </c>
      <c r="P786" t="s">
        <v>127</v>
      </c>
      <c r="Q786">
        <v>7960.23</v>
      </c>
      <c r="R786" t="s">
        <v>128</v>
      </c>
      <c r="S786" t="s">
        <v>2157</v>
      </c>
      <c r="U786" t="s">
        <v>4733</v>
      </c>
      <c r="V786" t="s">
        <v>4734</v>
      </c>
      <c r="W786" t="s">
        <v>4735</v>
      </c>
      <c r="X786" t="s">
        <v>4736</v>
      </c>
      <c r="Z786" s="61"/>
    </row>
    <row r="787" spans="1:26" x14ac:dyDescent="0.2">
      <c r="A787">
        <v>1329</v>
      </c>
      <c r="B787">
        <v>9761</v>
      </c>
      <c r="C787" t="s">
        <v>2110</v>
      </c>
      <c r="D787" t="s">
        <v>2111</v>
      </c>
      <c r="E787" t="s">
        <v>56</v>
      </c>
      <c r="F787" t="s">
        <v>2112</v>
      </c>
      <c r="G787" t="s">
        <v>2113</v>
      </c>
      <c r="H787" t="s">
        <v>1275</v>
      </c>
      <c r="I787" t="s">
        <v>1858</v>
      </c>
      <c r="J787" t="s">
        <v>104</v>
      </c>
      <c r="K787" t="s">
        <v>104</v>
      </c>
      <c r="L787" t="s">
        <v>1277</v>
      </c>
      <c r="M787" t="s">
        <v>953</v>
      </c>
      <c r="N787" t="s">
        <v>2114</v>
      </c>
      <c r="O787" t="s">
        <v>105</v>
      </c>
      <c r="P787" t="s">
        <v>127</v>
      </c>
      <c r="Q787">
        <v>619.74</v>
      </c>
      <c r="R787" t="s">
        <v>128</v>
      </c>
      <c r="S787" t="s">
        <v>2115</v>
      </c>
      <c r="U787" t="s">
        <v>4737</v>
      </c>
      <c r="V787" t="s">
        <v>4738</v>
      </c>
      <c r="W787" t="s">
        <v>2613</v>
      </c>
      <c r="X787" t="s">
        <v>1119</v>
      </c>
      <c r="Z787" s="61"/>
    </row>
    <row r="788" spans="1:26" x14ac:dyDescent="0.2">
      <c r="A788">
        <v>1329</v>
      </c>
      <c r="B788">
        <v>9761</v>
      </c>
      <c r="C788" t="s">
        <v>2119</v>
      </c>
      <c r="D788" t="s">
        <v>2120</v>
      </c>
      <c r="E788" t="s">
        <v>56</v>
      </c>
      <c r="F788" t="s">
        <v>2121</v>
      </c>
      <c r="G788" t="s">
        <v>2122</v>
      </c>
      <c r="H788" t="s">
        <v>1275</v>
      </c>
      <c r="I788" t="s">
        <v>1858</v>
      </c>
      <c r="J788" t="s">
        <v>104</v>
      </c>
      <c r="K788" t="s">
        <v>104</v>
      </c>
      <c r="L788" t="s">
        <v>1277</v>
      </c>
      <c r="M788" t="s">
        <v>953</v>
      </c>
      <c r="N788" t="s">
        <v>1336</v>
      </c>
      <c r="O788" t="s">
        <v>105</v>
      </c>
      <c r="P788" t="s">
        <v>127</v>
      </c>
      <c r="Q788">
        <v>60449.39</v>
      </c>
      <c r="R788" t="s">
        <v>128</v>
      </c>
      <c r="S788" t="s">
        <v>2123</v>
      </c>
      <c r="U788" t="s">
        <v>4739</v>
      </c>
      <c r="V788" t="s">
        <v>4740</v>
      </c>
      <c r="W788" t="s">
        <v>3181</v>
      </c>
      <c r="X788" t="s">
        <v>4741</v>
      </c>
      <c r="Z788" s="61"/>
    </row>
    <row r="789" spans="1:26" x14ac:dyDescent="0.2">
      <c r="A789">
        <v>1329</v>
      </c>
      <c r="B789">
        <v>9761</v>
      </c>
      <c r="C789" t="s">
        <v>2018</v>
      </c>
      <c r="D789" t="s">
        <v>2019</v>
      </c>
      <c r="E789" t="s">
        <v>56</v>
      </c>
      <c r="F789" t="s">
        <v>2027</v>
      </c>
      <c r="G789" t="s">
        <v>2020</v>
      </c>
      <c r="H789" t="s">
        <v>1275</v>
      </c>
      <c r="I789" t="s">
        <v>1858</v>
      </c>
      <c r="J789" t="s">
        <v>104</v>
      </c>
      <c r="K789" t="s">
        <v>104</v>
      </c>
      <c r="L789" t="s">
        <v>2021</v>
      </c>
      <c r="M789" t="s">
        <v>953</v>
      </c>
      <c r="N789" t="s">
        <v>2022</v>
      </c>
      <c r="O789" t="s">
        <v>105</v>
      </c>
      <c r="P789" t="s">
        <v>127</v>
      </c>
      <c r="Q789">
        <v>70778.87</v>
      </c>
      <c r="R789" t="s">
        <v>128</v>
      </c>
      <c r="S789" t="s">
        <v>2023</v>
      </c>
      <c r="U789" t="s">
        <v>4742</v>
      </c>
      <c r="V789" t="s">
        <v>4743</v>
      </c>
      <c r="W789" t="s">
        <v>2582</v>
      </c>
      <c r="X789" t="s">
        <v>4744</v>
      </c>
      <c r="Z789" s="61"/>
    </row>
    <row r="790" spans="1:26" x14ac:dyDescent="0.2">
      <c r="A790">
        <v>1329</v>
      </c>
      <c r="B790">
        <v>9761</v>
      </c>
      <c r="C790" t="s">
        <v>2018</v>
      </c>
      <c r="D790" t="s">
        <v>2019</v>
      </c>
      <c r="E790" t="s">
        <v>56</v>
      </c>
      <c r="F790" t="s">
        <v>23347</v>
      </c>
      <c r="G790" t="s">
        <v>2020</v>
      </c>
      <c r="H790" t="s">
        <v>1275</v>
      </c>
      <c r="I790" t="s">
        <v>1858</v>
      </c>
      <c r="J790" t="s">
        <v>104</v>
      </c>
      <c r="K790" t="s">
        <v>104</v>
      </c>
      <c r="L790" t="s">
        <v>2021</v>
      </c>
      <c r="M790" t="s">
        <v>953</v>
      </c>
      <c r="N790" t="s">
        <v>2022</v>
      </c>
      <c r="O790" t="s">
        <v>105</v>
      </c>
      <c r="P790" t="s">
        <v>127</v>
      </c>
      <c r="Q790">
        <v>10486.75</v>
      </c>
      <c r="R790" t="s">
        <v>128</v>
      </c>
      <c r="S790" t="s">
        <v>2023</v>
      </c>
      <c r="U790" t="s">
        <v>4745</v>
      </c>
      <c r="V790" t="s">
        <v>4746</v>
      </c>
      <c r="W790" t="s">
        <v>2579</v>
      </c>
      <c r="X790" t="s">
        <v>1522</v>
      </c>
      <c r="Z790" s="61"/>
    </row>
    <row r="791" spans="1:26" x14ac:dyDescent="0.2">
      <c r="A791">
        <v>1329</v>
      </c>
      <c r="B791">
        <v>9761</v>
      </c>
      <c r="C791" t="s">
        <v>2011</v>
      </c>
      <c r="D791" t="s">
        <v>2012</v>
      </c>
      <c r="E791" t="s">
        <v>56</v>
      </c>
      <c r="F791" t="s">
        <v>2013</v>
      </c>
      <c r="G791" t="s">
        <v>2014</v>
      </c>
      <c r="H791" t="s">
        <v>1275</v>
      </c>
      <c r="I791" t="s">
        <v>1858</v>
      </c>
      <c r="J791" t="s">
        <v>104</v>
      </c>
      <c r="K791" t="s">
        <v>104</v>
      </c>
      <c r="L791" t="s">
        <v>1277</v>
      </c>
      <c r="M791" t="s">
        <v>953</v>
      </c>
      <c r="N791" t="s">
        <v>1692</v>
      </c>
      <c r="O791" t="s">
        <v>105</v>
      </c>
      <c r="P791" t="s">
        <v>127</v>
      </c>
      <c r="Q791">
        <v>1249.1199999999999</v>
      </c>
      <c r="R791" t="s">
        <v>128</v>
      </c>
      <c r="S791" t="s">
        <v>2015</v>
      </c>
      <c r="U791" t="s">
        <v>4747</v>
      </c>
      <c r="V791" t="s">
        <v>4748</v>
      </c>
      <c r="W791" t="s">
        <v>2740</v>
      </c>
      <c r="X791" t="s">
        <v>1563</v>
      </c>
      <c r="Z791" s="61"/>
    </row>
    <row r="792" spans="1:26" x14ac:dyDescent="0.2">
      <c r="A792">
        <v>1329</v>
      </c>
      <c r="B792">
        <v>9761</v>
      </c>
      <c r="C792" t="s">
        <v>2128</v>
      </c>
      <c r="D792" t="s">
        <v>2129</v>
      </c>
      <c r="E792" t="s">
        <v>56</v>
      </c>
      <c r="F792" t="s">
        <v>2130</v>
      </c>
      <c r="G792" t="s">
        <v>2131</v>
      </c>
      <c r="H792" t="s">
        <v>1275</v>
      </c>
      <c r="I792" t="s">
        <v>1858</v>
      </c>
      <c r="J792" t="s">
        <v>104</v>
      </c>
      <c r="K792" t="s">
        <v>104</v>
      </c>
      <c r="L792" t="s">
        <v>1277</v>
      </c>
      <c r="M792" t="s">
        <v>953</v>
      </c>
      <c r="N792" t="s">
        <v>1963</v>
      </c>
      <c r="O792" t="s">
        <v>105</v>
      </c>
      <c r="P792" t="s">
        <v>127</v>
      </c>
      <c r="Q792">
        <v>69948.009999999995</v>
      </c>
      <c r="R792" t="s">
        <v>128</v>
      </c>
      <c r="S792" t="s">
        <v>2132</v>
      </c>
      <c r="U792" t="s">
        <v>4749</v>
      </c>
      <c r="V792" t="s">
        <v>4750</v>
      </c>
      <c r="W792" t="s">
        <v>4751</v>
      </c>
      <c r="X792" t="s">
        <v>4752</v>
      </c>
      <c r="Z792" s="61"/>
    </row>
    <row r="793" spans="1:26" x14ac:dyDescent="0.2">
      <c r="A793">
        <v>1329</v>
      </c>
      <c r="B793">
        <v>9761</v>
      </c>
      <c r="C793" t="s">
        <v>2304</v>
      </c>
      <c r="D793" t="s">
        <v>2305</v>
      </c>
      <c r="E793" t="s">
        <v>56</v>
      </c>
      <c r="F793" t="s">
        <v>2306</v>
      </c>
      <c r="G793" t="s">
        <v>2307</v>
      </c>
      <c r="H793" t="s">
        <v>1275</v>
      </c>
      <c r="I793" t="s">
        <v>1858</v>
      </c>
      <c r="J793" t="s">
        <v>104</v>
      </c>
      <c r="K793" t="s">
        <v>104</v>
      </c>
      <c r="L793" t="s">
        <v>1277</v>
      </c>
      <c r="M793" t="s">
        <v>953</v>
      </c>
      <c r="N793" t="s">
        <v>2114</v>
      </c>
      <c r="O793" t="s">
        <v>105</v>
      </c>
      <c r="P793" t="s">
        <v>127</v>
      </c>
      <c r="Q793">
        <v>55895.6</v>
      </c>
      <c r="R793" t="s">
        <v>128</v>
      </c>
      <c r="S793" t="s">
        <v>2308</v>
      </c>
      <c r="U793" t="s">
        <v>4753</v>
      </c>
      <c r="V793" t="s">
        <v>4754</v>
      </c>
      <c r="W793" t="s">
        <v>3343</v>
      </c>
      <c r="X793" t="s">
        <v>4755</v>
      </c>
      <c r="Z793" s="61"/>
    </row>
    <row r="794" spans="1:26" x14ac:dyDescent="0.2">
      <c r="A794">
        <v>1329</v>
      </c>
      <c r="B794">
        <v>9761</v>
      </c>
      <c r="C794" t="s">
        <v>1951</v>
      </c>
      <c r="D794" t="s">
        <v>1952</v>
      </c>
      <c r="E794" t="s">
        <v>56</v>
      </c>
      <c r="F794" t="s">
        <v>1953</v>
      </c>
      <c r="G794" t="s">
        <v>1954</v>
      </c>
      <c r="H794" t="s">
        <v>1275</v>
      </c>
      <c r="I794" t="s">
        <v>1858</v>
      </c>
      <c r="J794" t="s">
        <v>104</v>
      </c>
      <c r="K794" t="s">
        <v>104</v>
      </c>
      <c r="L794" t="s">
        <v>1277</v>
      </c>
      <c r="M794" t="s">
        <v>953</v>
      </c>
      <c r="N794" t="s">
        <v>1955</v>
      </c>
      <c r="O794" t="s">
        <v>105</v>
      </c>
      <c r="P794" t="s">
        <v>127</v>
      </c>
      <c r="Q794">
        <v>10537.64</v>
      </c>
      <c r="R794" t="s">
        <v>128</v>
      </c>
      <c r="S794" t="s">
        <v>1956</v>
      </c>
      <c r="U794" t="s">
        <v>4756</v>
      </c>
      <c r="V794" t="s">
        <v>4757</v>
      </c>
      <c r="W794" t="s">
        <v>1776</v>
      </c>
      <c r="X794" t="s">
        <v>2177</v>
      </c>
      <c r="Z794" s="61"/>
    </row>
    <row r="795" spans="1:26" x14ac:dyDescent="0.2">
      <c r="A795">
        <v>1329</v>
      </c>
      <c r="B795">
        <v>9761</v>
      </c>
      <c r="C795" t="s">
        <v>2313</v>
      </c>
      <c r="D795" t="s">
        <v>2314</v>
      </c>
      <c r="E795" t="s">
        <v>56</v>
      </c>
      <c r="F795" t="s">
        <v>2315</v>
      </c>
      <c r="G795" t="s">
        <v>2316</v>
      </c>
      <c r="H795" t="s">
        <v>1275</v>
      </c>
      <c r="I795" t="s">
        <v>1858</v>
      </c>
      <c r="J795" t="s">
        <v>104</v>
      </c>
      <c r="K795" t="s">
        <v>104</v>
      </c>
      <c r="L795" t="s">
        <v>1277</v>
      </c>
      <c r="M795" t="s">
        <v>953</v>
      </c>
      <c r="N795" t="s">
        <v>2212</v>
      </c>
      <c r="O795" t="s">
        <v>105</v>
      </c>
      <c r="P795" t="s">
        <v>127</v>
      </c>
      <c r="Q795">
        <v>1865.58</v>
      </c>
      <c r="R795" t="s">
        <v>128</v>
      </c>
      <c r="S795" t="s">
        <v>2317</v>
      </c>
      <c r="U795" t="s">
        <v>4758</v>
      </c>
      <c r="V795" t="s">
        <v>4759</v>
      </c>
      <c r="W795" t="s">
        <v>2320</v>
      </c>
      <c r="X795" t="s">
        <v>2347</v>
      </c>
      <c r="Z795" s="61"/>
    </row>
    <row r="796" spans="1:26" x14ac:dyDescent="0.2">
      <c r="A796">
        <v>1329</v>
      </c>
      <c r="B796">
        <v>9761</v>
      </c>
      <c r="C796" t="s">
        <v>1959</v>
      </c>
      <c r="D796" t="s">
        <v>1960</v>
      </c>
      <c r="E796" t="s">
        <v>56</v>
      </c>
      <c r="F796" t="s">
        <v>1961</v>
      </c>
      <c r="G796" t="s">
        <v>1962</v>
      </c>
      <c r="H796" t="s">
        <v>1275</v>
      </c>
      <c r="I796" t="s">
        <v>1858</v>
      </c>
      <c r="J796" t="s">
        <v>104</v>
      </c>
      <c r="K796" t="s">
        <v>104</v>
      </c>
      <c r="L796" t="s">
        <v>1277</v>
      </c>
      <c r="M796" t="s">
        <v>953</v>
      </c>
      <c r="N796" t="s">
        <v>1963</v>
      </c>
      <c r="O796" t="s">
        <v>105</v>
      </c>
      <c r="P796" t="s">
        <v>127</v>
      </c>
      <c r="Q796">
        <v>155.13999999999999</v>
      </c>
      <c r="R796" t="s">
        <v>128</v>
      </c>
      <c r="S796" t="s">
        <v>1964</v>
      </c>
      <c r="U796" t="s">
        <v>4760</v>
      </c>
      <c r="V796" t="s">
        <v>4761</v>
      </c>
      <c r="W796" t="s">
        <v>1967</v>
      </c>
      <c r="X796" t="s">
        <v>380</v>
      </c>
      <c r="Z796" s="61"/>
    </row>
    <row r="797" spans="1:26" x14ac:dyDescent="0.2">
      <c r="A797">
        <v>1329</v>
      </c>
      <c r="B797">
        <v>9761</v>
      </c>
      <c r="C797" t="s">
        <v>1875</v>
      </c>
      <c r="D797" t="s">
        <v>1876</v>
      </c>
      <c r="E797" t="s">
        <v>56</v>
      </c>
      <c r="F797" t="s">
        <v>1877</v>
      </c>
      <c r="G797" t="s">
        <v>1878</v>
      </c>
      <c r="H797" t="s">
        <v>1275</v>
      </c>
      <c r="I797" t="s">
        <v>1858</v>
      </c>
      <c r="J797" t="s">
        <v>104</v>
      </c>
      <c r="K797" t="s">
        <v>104</v>
      </c>
      <c r="L797" t="s">
        <v>1277</v>
      </c>
      <c r="M797" t="s">
        <v>953</v>
      </c>
      <c r="N797" t="s">
        <v>1692</v>
      </c>
      <c r="O797" t="s">
        <v>105</v>
      </c>
      <c r="P797" t="s">
        <v>127</v>
      </c>
      <c r="Q797">
        <v>807.08</v>
      </c>
      <c r="R797" t="s">
        <v>128</v>
      </c>
      <c r="S797" t="s">
        <v>1879</v>
      </c>
      <c r="U797" t="s">
        <v>4762</v>
      </c>
      <c r="V797" t="s">
        <v>4763</v>
      </c>
      <c r="W797" t="s">
        <v>3203</v>
      </c>
      <c r="X797" t="s">
        <v>4546</v>
      </c>
      <c r="Z797" s="61"/>
    </row>
    <row r="798" spans="1:26" x14ac:dyDescent="0.2">
      <c r="A798">
        <v>1329</v>
      </c>
      <c r="B798">
        <v>9761</v>
      </c>
      <c r="C798" t="s">
        <v>1610</v>
      </c>
      <c r="D798" t="s">
        <v>1611</v>
      </c>
      <c r="E798" t="s">
        <v>56</v>
      </c>
      <c r="F798" t="s">
        <v>2059</v>
      </c>
      <c r="G798" t="s">
        <v>2060</v>
      </c>
      <c r="H798" t="s">
        <v>1275</v>
      </c>
      <c r="I798" t="s">
        <v>1858</v>
      </c>
      <c r="J798" t="s">
        <v>104</v>
      </c>
      <c r="K798" t="s">
        <v>104</v>
      </c>
      <c r="L798" t="s">
        <v>1277</v>
      </c>
      <c r="M798" t="s">
        <v>953</v>
      </c>
      <c r="N798" t="s">
        <v>1305</v>
      </c>
      <c r="O798" t="s">
        <v>105</v>
      </c>
      <c r="P798" t="s">
        <v>127</v>
      </c>
      <c r="Q798">
        <v>9554.7000000000007</v>
      </c>
      <c r="R798" t="s">
        <v>128</v>
      </c>
      <c r="S798" t="s">
        <v>2061</v>
      </c>
      <c r="U798" t="s">
        <v>4764</v>
      </c>
      <c r="V798" t="s">
        <v>4765</v>
      </c>
      <c r="W798" t="s">
        <v>4766</v>
      </c>
      <c r="X798" t="s">
        <v>1748</v>
      </c>
      <c r="Z798" s="61"/>
    </row>
    <row r="799" spans="1:26" x14ac:dyDescent="0.2">
      <c r="A799">
        <v>1329</v>
      </c>
      <c r="B799">
        <v>9761</v>
      </c>
      <c r="C799" t="s">
        <v>1322</v>
      </c>
      <c r="D799" t="s">
        <v>1323</v>
      </c>
      <c r="E799" t="s">
        <v>56</v>
      </c>
      <c r="F799" t="s">
        <v>2240</v>
      </c>
      <c r="G799" t="s">
        <v>2241</v>
      </c>
      <c r="H799" t="s">
        <v>1275</v>
      </c>
      <c r="I799" t="s">
        <v>1858</v>
      </c>
      <c r="J799" t="s">
        <v>104</v>
      </c>
      <c r="K799" t="s">
        <v>104</v>
      </c>
      <c r="L799" t="s">
        <v>1277</v>
      </c>
      <c r="M799" t="s">
        <v>953</v>
      </c>
      <c r="N799" t="s">
        <v>1305</v>
      </c>
      <c r="O799" t="s">
        <v>105</v>
      </c>
      <c r="P799" t="s">
        <v>127</v>
      </c>
      <c r="Q799">
        <v>15196.89</v>
      </c>
      <c r="R799" t="s">
        <v>128</v>
      </c>
      <c r="S799" t="s">
        <v>2242</v>
      </c>
      <c r="U799" t="s">
        <v>4767</v>
      </c>
      <c r="V799" t="s">
        <v>4768</v>
      </c>
      <c r="W799" t="s">
        <v>4769</v>
      </c>
      <c r="X799" t="s">
        <v>4770</v>
      </c>
      <c r="Z799" s="61"/>
    </row>
    <row r="800" spans="1:26" x14ac:dyDescent="0.2">
      <c r="A800">
        <v>1329</v>
      </c>
      <c r="B800">
        <v>9761</v>
      </c>
      <c r="C800" t="s">
        <v>2247</v>
      </c>
      <c r="D800" t="s">
        <v>2248</v>
      </c>
      <c r="E800" t="s">
        <v>56</v>
      </c>
      <c r="F800" t="s">
        <v>2249</v>
      </c>
      <c r="G800" t="s">
        <v>2250</v>
      </c>
      <c r="H800" t="s">
        <v>1275</v>
      </c>
      <c r="I800" t="s">
        <v>1858</v>
      </c>
      <c r="J800" t="s">
        <v>104</v>
      </c>
      <c r="K800" t="s">
        <v>104</v>
      </c>
      <c r="L800" t="s">
        <v>1277</v>
      </c>
      <c r="M800" t="s">
        <v>953</v>
      </c>
      <c r="N800" t="s">
        <v>2212</v>
      </c>
      <c r="O800" t="s">
        <v>105</v>
      </c>
      <c r="P800" t="s">
        <v>127</v>
      </c>
      <c r="Q800">
        <v>33574.660000000003</v>
      </c>
      <c r="R800" t="s">
        <v>128</v>
      </c>
      <c r="S800" t="s">
        <v>2251</v>
      </c>
      <c r="U800" t="s">
        <v>4771</v>
      </c>
      <c r="V800" t="s">
        <v>4772</v>
      </c>
      <c r="W800" t="s">
        <v>2597</v>
      </c>
      <c r="X800" t="s">
        <v>4773</v>
      </c>
      <c r="Z800" s="61"/>
    </row>
    <row r="801" spans="1:26" x14ac:dyDescent="0.2">
      <c r="A801">
        <v>1329</v>
      </c>
      <c r="B801">
        <v>9761</v>
      </c>
      <c r="C801" t="s">
        <v>2263</v>
      </c>
      <c r="D801" t="s">
        <v>2264</v>
      </c>
      <c r="E801" t="s">
        <v>56</v>
      </c>
      <c r="F801" t="s">
        <v>2263</v>
      </c>
      <c r="G801" t="s">
        <v>2265</v>
      </c>
      <c r="H801" t="s">
        <v>1275</v>
      </c>
      <c r="I801" t="s">
        <v>1858</v>
      </c>
      <c r="J801" t="s">
        <v>104</v>
      </c>
      <c r="K801" t="s">
        <v>104</v>
      </c>
      <c r="L801" t="s">
        <v>1277</v>
      </c>
      <c r="M801" t="s">
        <v>953</v>
      </c>
      <c r="N801" t="s">
        <v>2266</v>
      </c>
      <c r="O801" t="s">
        <v>105</v>
      </c>
      <c r="P801" t="s">
        <v>127</v>
      </c>
      <c r="Q801">
        <v>301.32</v>
      </c>
      <c r="R801" t="s">
        <v>128</v>
      </c>
      <c r="S801" t="s">
        <v>2267</v>
      </c>
      <c r="U801" t="s">
        <v>4774</v>
      </c>
      <c r="V801" t="s">
        <v>4775</v>
      </c>
      <c r="W801" t="s">
        <v>853</v>
      </c>
      <c r="X801" t="s">
        <v>454</v>
      </c>
      <c r="Z801" s="61"/>
    </row>
    <row r="802" spans="1:26" x14ac:dyDescent="0.2">
      <c r="A802">
        <v>1329</v>
      </c>
      <c r="B802">
        <v>9761</v>
      </c>
      <c r="C802" t="s">
        <v>2269</v>
      </c>
      <c r="D802" t="s">
        <v>2270</v>
      </c>
      <c r="E802" t="s">
        <v>56</v>
      </c>
      <c r="F802" t="s">
        <v>2271</v>
      </c>
      <c r="G802" t="s">
        <v>2272</v>
      </c>
      <c r="H802" t="s">
        <v>1275</v>
      </c>
      <c r="I802" t="s">
        <v>1858</v>
      </c>
      <c r="J802" t="s">
        <v>104</v>
      </c>
      <c r="K802" t="s">
        <v>104</v>
      </c>
      <c r="L802" t="s">
        <v>1277</v>
      </c>
      <c r="M802" t="s">
        <v>953</v>
      </c>
      <c r="N802" t="s">
        <v>1996</v>
      </c>
      <c r="O802" t="s">
        <v>105</v>
      </c>
      <c r="P802" t="s">
        <v>127</v>
      </c>
      <c r="Q802">
        <v>555.72</v>
      </c>
      <c r="R802" t="s">
        <v>128</v>
      </c>
      <c r="S802" t="s">
        <v>2273</v>
      </c>
      <c r="U802" t="s">
        <v>4776</v>
      </c>
      <c r="V802" t="s">
        <v>4777</v>
      </c>
      <c r="W802" t="s">
        <v>364</v>
      </c>
      <c r="X802" t="s">
        <v>412</v>
      </c>
      <c r="Z802" s="61"/>
    </row>
    <row r="803" spans="1:26" x14ac:dyDescent="0.2">
      <c r="A803">
        <v>1329</v>
      </c>
      <c r="B803">
        <v>9761</v>
      </c>
      <c r="C803" t="s">
        <v>2032</v>
      </c>
      <c r="D803" t="s">
        <v>2033</v>
      </c>
      <c r="E803" t="s">
        <v>56</v>
      </c>
      <c r="F803" t="s">
        <v>2034</v>
      </c>
      <c r="G803" t="s">
        <v>2035</v>
      </c>
      <c r="H803" t="s">
        <v>1275</v>
      </c>
      <c r="I803" t="s">
        <v>1858</v>
      </c>
      <c r="J803" t="s">
        <v>104</v>
      </c>
      <c r="K803" t="s">
        <v>104</v>
      </c>
      <c r="L803" t="s">
        <v>1277</v>
      </c>
      <c r="M803" t="s">
        <v>953</v>
      </c>
      <c r="N803" t="s">
        <v>2036</v>
      </c>
      <c r="O803" t="s">
        <v>105</v>
      </c>
      <c r="P803" t="s">
        <v>127</v>
      </c>
      <c r="Q803">
        <v>2523.4899999999998</v>
      </c>
      <c r="R803" t="s">
        <v>128</v>
      </c>
      <c r="S803" t="s">
        <v>2037</v>
      </c>
      <c r="U803" t="s">
        <v>4778</v>
      </c>
      <c r="V803" t="s">
        <v>4779</v>
      </c>
      <c r="W803" t="s">
        <v>1785</v>
      </c>
      <c r="X803" t="s">
        <v>510</v>
      </c>
      <c r="Z803" s="61"/>
    </row>
    <row r="804" spans="1:26" x14ac:dyDescent="0.2">
      <c r="A804">
        <v>1329</v>
      </c>
      <c r="B804">
        <v>9761</v>
      </c>
      <c r="C804" t="s">
        <v>1854</v>
      </c>
      <c r="D804" t="s">
        <v>1855</v>
      </c>
      <c r="E804" t="s">
        <v>56</v>
      </c>
      <c r="F804" t="s">
        <v>1856</v>
      </c>
      <c r="G804" t="s">
        <v>1857</v>
      </c>
      <c r="H804" t="s">
        <v>1275</v>
      </c>
      <c r="I804" t="s">
        <v>1858</v>
      </c>
      <c r="J804" t="s">
        <v>104</v>
      </c>
      <c r="K804" t="s">
        <v>104</v>
      </c>
      <c r="L804" t="s">
        <v>1277</v>
      </c>
      <c r="M804" t="s">
        <v>953</v>
      </c>
      <c r="N804" t="s">
        <v>1859</v>
      </c>
      <c r="O804" t="s">
        <v>105</v>
      </c>
      <c r="P804" t="s">
        <v>127</v>
      </c>
      <c r="Q804">
        <v>15026.72</v>
      </c>
      <c r="R804" t="s">
        <v>128</v>
      </c>
      <c r="S804" t="s">
        <v>1860</v>
      </c>
      <c r="U804" t="s">
        <v>4780</v>
      </c>
      <c r="V804" t="s">
        <v>4781</v>
      </c>
      <c r="W804" t="s">
        <v>1136</v>
      </c>
      <c r="X804" t="s">
        <v>4599</v>
      </c>
      <c r="Z804" s="61"/>
    </row>
    <row r="805" spans="1:26" x14ac:dyDescent="0.2">
      <c r="A805">
        <v>1329</v>
      </c>
      <c r="B805">
        <v>9761</v>
      </c>
      <c r="C805" t="s">
        <v>2170</v>
      </c>
      <c r="D805" t="s">
        <v>2171</v>
      </c>
      <c r="E805" t="s">
        <v>56</v>
      </c>
      <c r="F805" t="s">
        <v>2172</v>
      </c>
      <c r="G805" t="s">
        <v>2173</v>
      </c>
      <c r="H805" t="s">
        <v>1275</v>
      </c>
      <c r="I805" t="s">
        <v>1858</v>
      </c>
      <c r="J805" t="s">
        <v>104</v>
      </c>
      <c r="K805" t="s">
        <v>104</v>
      </c>
      <c r="L805" t="s">
        <v>1277</v>
      </c>
      <c r="M805" t="s">
        <v>953</v>
      </c>
      <c r="N805" t="s">
        <v>1963</v>
      </c>
      <c r="O805" t="s">
        <v>105</v>
      </c>
      <c r="P805" t="s">
        <v>127</v>
      </c>
      <c r="Q805">
        <v>746.13</v>
      </c>
      <c r="R805" t="s">
        <v>128</v>
      </c>
      <c r="S805" t="s">
        <v>2174</v>
      </c>
      <c r="U805" t="s">
        <v>4782</v>
      </c>
      <c r="V805" t="s">
        <v>4783</v>
      </c>
      <c r="W805" t="s">
        <v>2177</v>
      </c>
      <c r="X805" t="s">
        <v>853</v>
      </c>
      <c r="Z805" s="61"/>
    </row>
    <row r="806" spans="1:26" x14ac:dyDescent="0.2">
      <c r="A806">
        <v>1329</v>
      </c>
      <c r="B806">
        <v>9761</v>
      </c>
      <c r="C806" t="s">
        <v>2208</v>
      </c>
      <c r="D806" t="s">
        <v>2209</v>
      </c>
      <c r="E806" t="s">
        <v>56</v>
      </c>
      <c r="F806" t="s">
        <v>2210</v>
      </c>
      <c r="G806" t="s">
        <v>2211</v>
      </c>
      <c r="H806" t="s">
        <v>1275</v>
      </c>
      <c r="I806" t="s">
        <v>1858</v>
      </c>
      <c r="J806" t="s">
        <v>104</v>
      </c>
      <c r="K806" t="s">
        <v>104</v>
      </c>
      <c r="L806" t="s">
        <v>1277</v>
      </c>
      <c r="M806" t="s">
        <v>953</v>
      </c>
      <c r="N806" t="s">
        <v>2212</v>
      </c>
      <c r="O806" t="s">
        <v>105</v>
      </c>
      <c r="P806" t="s">
        <v>127</v>
      </c>
      <c r="Q806">
        <v>1602.47</v>
      </c>
      <c r="R806" t="s">
        <v>128</v>
      </c>
      <c r="S806" t="s">
        <v>2213</v>
      </c>
      <c r="U806" t="s">
        <v>4784</v>
      </c>
      <c r="V806" t="s">
        <v>4785</v>
      </c>
      <c r="W806" t="s">
        <v>2216</v>
      </c>
      <c r="X806" t="s">
        <v>316</v>
      </c>
      <c r="Z806" s="61"/>
    </row>
    <row r="807" spans="1:26" x14ac:dyDescent="0.2">
      <c r="A807">
        <v>1329</v>
      </c>
      <c r="B807">
        <v>9761</v>
      </c>
      <c r="C807" t="s">
        <v>2233</v>
      </c>
      <c r="D807" t="s">
        <v>2234</v>
      </c>
      <c r="E807" t="s">
        <v>56</v>
      </c>
      <c r="F807" t="s">
        <v>2233</v>
      </c>
      <c r="G807" t="s">
        <v>2235</v>
      </c>
      <c r="H807" t="s">
        <v>1275</v>
      </c>
      <c r="I807" t="s">
        <v>1858</v>
      </c>
      <c r="J807" t="s">
        <v>104</v>
      </c>
      <c r="K807" t="s">
        <v>104</v>
      </c>
      <c r="L807" t="s">
        <v>1277</v>
      </c>
      <c r="M807" t="s">
        <v>953</v>
      </c>
      <c r="N807" t="s">
        <v>1692</v>
      </c>
      <c r="O807" t="s">
        <v>105</v>
      </c>
      <c r="P807" t="s">
        <v>127</v>
      </c>
      <c r="Q807">
        <v>29208.42</v>
      </c>
      <c r="R807" t="s">
        <v>128</v>
      </c>
      <c r="S807" t="s">
        <v>2236</v>
      </c>
      <c r="U807" t="s">
        <v>4786</v>
      </c>
      <c r="V807" t="s">
        <v>4787</v>
      </c>
      <c r="W807" t="s">
        <v>4788</v>
      </c>
      <c r="X807" t="s">
        <v>4789</v>
      </c>
      <c r="Z807" s="61"/>
    </row>
    <row r="808" spans="1:26" x14ac:dyDescent="0.2">
      <c r="A808">
        <v>1329</v>
      </c>
      <c r="B808">
        <v>9761</v>
      </c>
      <c r="C808" t="s">
        <v>2275</v>
      </c>
      <c r="D808" t="s">
        <v>2276</v>
      </c>
      <c r="E808" t="s">
        <v>56</v>
      </c>
      <c r="F808" t="s">
        <v>2277</v>
      </c>
      <c r="G808" t="s">
        <v>2278</v>
      </c>
      <c r="H808" t="s">
        <v>1275</v>
      </c>
      <c r="I808" t="s">
        <v>1858</v>
      </c>
      <c r="J808" t="s">
        <v>104</v>
      </c>
      <c r="K808" t="s">
        <v>104</v>
      </c>
      <c r="L808" t="s">
        <v>1277</v>
      </c>
      <c r="M808" t="s">
        <v>953</v>
      </c>
      <c r="N808" t="s">
        <v>2212</v>
      </c>
      <c r="O808" t="s">
        <v>105</v>
      </c>
      <c r="P808" t="s">
        <v>127</v>
      </c>
      <c r="Q808">
        <v>1076.52</v>
      </c>
      <c r="R808" t="s">
        <v>128</v>
      </c>
      <c r="S808" t="s">
        <v>2279</v>
      </c>
      <c r="U808" t="s">
        <v>4790</v>
      </c>
      <c r="V808" t="s">
        <v>4791</v>
      </c>
      <c r="W808" t="s">
        <v>1222</v>
      </c>
      <c r="X808" t="s">
        <v>2877</v>
      </c>
      <c r="Z808" s="61"/>
    </row>
    <row r="809" spans="1:26" x14ac:dyDescent="0.2">
      <c r="A809">
        <v>1329</v>
      </c>
      <c r="B809">
        <v>9761</v>
      </c>
      <c r="C809" t="s">
        <v>2284</v>
      </c>
      <c r="D809" t="s">
        <v>2285</v>
      </c>
      <c r="E809" t="s">
        <v>56</v>
      </c>
      <c r="F809" t="s">
        <v>2286</v>
      </c>
      <c r="G809" t="s">
        <v>2287</v>
      </c>
      <c r="H809" t="s">
        <v>1275</v>
      </c>
      <c r="I809" t="s">
        <v>1858</v>
      </c>
      <c r="J809" t="s">
        <v>104</v>
      </c>
      <c r="K809" t="s">
        <v>104</v>
      </c>
      <c r="L809" t="s">
        <v>1277</v>
      </c>
      <c r="M809" t="s">
        <v>953</v>
      </c>
      <c r="N809" t="s">
        <v>1963</v>
      </c>
      <c r="O809" t="s">
        <v>105</v>
      </c>
      <c r="P809" t="s">
        <v>127</v>
      </c>
      <c r="Q809">
        <v>40975.35</v>
      </c>
      <c r="R809" t="s">
        <v>128</v>
      </c>
      <c r="S809" t="s">
        <v>2288</v>
      </c>
      <c r="U809" t="s">
        <v>4792</v>
      </c>
      <c r="V809" t="s">
        <v>4793</v>
      </c>
      <c r="W809" t="s">
        <v>4794</v>
      </c>
      <c r="X809" t="s">
        <v>1801</v>
      </c>
      <c r="Z809" s="61"/>
    </row>
    <row r="810" spans="1:26" x14ac:dyDescent="0.2">
      <c r="A810">
        <v>1329</v>
      </c>
      <c r="B810">
        <v>9761</v>
      </c>
      <c r="C810" t="s">
        <v>1332</v>
      </c>
      <c r="D810" t="s">
        <v>23182</v>
      </c>
      <c r="E810" t="s">
        <v>56</v>
      </c>
      <c r="F810" t="s">
        <v>23358</v>
      </c>
      <c r="G810" t="s">
        <v>2292</v>
      </c>
      <c r="H810" t="s">
        <v>1275</v>
      </c>
      <c r="I810" t="s">
        <v>1858</v>
      </c>
      <c r="J810" t="s">
        <v>104</v>
      </c>
      <c r="K810" t="s">
        <v>104</v>
      </c>
      <c r="L810" t="s">
        <v>1277</v>
      </c>
      <c r="M810" t="s">
        <v>953</v>
      </c>
      <c r="N810" t="s">
        <v>1336</v>
      </c>
      <c r="O810" t="s">
        <v>105</v>
      </c>
      <c r="P810" t="s">
        <v>127</v>
      </c>
      <c r="Q810">
        <v>14786.41</v>
      </c>
      <c r="R810" t="s">
        <v>128</v>
      </c>
      <c r="S810" t="s">
        <v>2293</v>
      </c>
      <c r="U810" t="s">
        <v>4795</v>
      </c>
      <c r="V810" t="s">
        <v>4796</v>
      </c>
      <c r="W810" t="s">
        <v>4163</v>
      </c>
      <c r="X810" t="s">
        <v>4797</v>
      </c>
      <c r="Z810" s="61"/>
    </row>
    <row r="811" spans="1:26" ht="15" x14ac:dyDescent="0.25">
      <c r="A811">
        <v>1329</v>
      </c>
      <c r="B811">
        <v>9761</v>
      </c>
      <c r="C811" s="51" t="s">
        <v>23257</v>
      </c>
      <c r="D811" s="50" t="s">
        <v>23302</v>
      </c>
      <c r="E811" s="50" t="s">
        <v>1333</v>
      </c>
      <c r="F811" t="s">
        <v>23257</v>
      </c>
      <c r="G811" t="s">
        <v>2292</v>
      </c>
      <c r="H811" t="s">
        <v>1275</v>
      </c>
      <c r="I811" t="s">
        <v>1858</v>
      </c>
      <c r="J811" t="s">
        <v>104</v>
      </c>
      <c r="K811" t="s">
        <v>104</v>
      </c>
      <c r="L811" t="s">
        <v>1277</v>
      </c>
      <c r="M811" t="s">
        <v>2298</v>
      </c>
      <c r="N811" t="s">
        <v>21494</v>
      </c>
      <c r="O811" t="s">
        <v>105</v>
      </c>
      <c r="P811" t="s">
        <v>108</v>
      </c>
      <c r="Q811">
        <v>175.45</v>
      </c>
      <c r="R811" t="s">
        <v>109</v>
      </c>
      <c r="S811" t="s">
        <v>2299</v>
      </c>
      <c r="U811" t="s">
        <v>4798</v>
      </c>
      <c r="V811" t="s">
        <v>4799</v>
      </c>
      <c r="W811" t="s">
        <v>2302</v>
      </c>
      <c r="X811" t="s">
        <v>1950</v>
      </c>
      <c r="Z811" s="61"/>
    </row>
    <row r="812" spans="1:26" x14ac:dyDescent="0.2">
      <c r="A812">
        <v>1329</v>
      </c>
      <c r="B812">
        <v>9761</v>
      </c>
      <c r="C812" t="s">
        <v>2001</v>
      </c>
      <c r="D812" t="s">
        <v>2002</v>
      </c>
      <c r="E812" t="s">
        <v>56</v>
      </c>
      <c r="F812" t="s">
        <v>2003</v>
      </c>
      <c r="G812" t="s">
        <v>2004</v>
      </c>
      <c r="H812" t="s">
        <v>1275</v>
      </c>
      <c r="I812" t="s">
        <v>1858</v>
      </c>
      <c r="J812" t="s">
        <v>104</v>
      </c>
      <c r="K812" t="s">
        <v>104</v>
      </c>
      <c r="L812" t="s">
        <v>1277</v>
      </c>
      <c r="M812" t="s">
        <v>953</v>
      </c>
      <c r="N812" t="s">
        <v>2005</v>
      </c>
      <c r="O812" t="s">
        <v>105</v>
      </c>
      <c r="P812" t="s">
        <v>127</v>
      </c>
      <c r="Q812">
        <v>28774.49</v>
      </c>
      <c r="R812" t="s">
        <v>128</v>
      </c>
      <c r="S812" t="s">
        <v>2006</v>
      </c>
      <c r="T812">
        <v>4.0846</v>
      </c>
      <c r="U812" t="s">
        <v>4800</v>
      </c>
      <c r="V812" t="s">
        <v>4801</v>
      </c>
      <c r="W812" t="s">
        <v>2736</v>
      </c>
      <c r="X812" t="s">
        <v>3973</v>
      </c>
      <c r="Z812" s="61"/>
    </row>
    <row r="813" spans="1:26" x14ac:dyDescent="0.2">
      <c r="A813">
        <v>1329</v>
      </c>
      <c r="B813">
        <v>9761</v>
      </c>
      <c r="C813" t="s">
        <v>2071</v>
      </c>
      <c r="D813" t="s">
        <v>2072</v>
      </c>
      <c r="E813" t="s">
        <v>56</v>
      </c>
      <c r="F813" t="s">
        <v>2073</v>
      </c>
      <c r="G813" t="s">
        <v>2074</v>
      </c>
      <c r="H813" t="s">
        <v>1275</v>
      </c>
      <c r="I813" t="s">
        <v>1858</v>
      </c>
      <c r="J813" t="s">
        <v>104</v>
      </c>
      <c r="K813" t="s">
        <v>104</v>
      </c>
      <c r="L813" t="s">
        <v>1277</v>
      </c>
      <c r="M813" t="s">
        <v>953</v>
      </c>
      <c r="N813" t="s">
        <v>1937</v>
      </c>
      <c r="O813" t="s">
        <v>105</v>
      </c>
      <c r="P813" t="s">
        <v>127</v>
      </c>
      <c r="Q813">
        <v>1539.97</v>
      </c>
      <c r="R813" t="s">
        <v>128</v>
      </c>
      <c r="S813" t="s">
        <v>2075</v>
      </c>
      <c r="U813" t="s">
        <v>4802</v>
      </c>
      <c r="V813" t="s">
        <v>4803</v>
      </c>
      <c r="W813" t="s">
        <v>4804</v>
      </c>
      <c r="X813" t="s">
        <v>4805</v>
      </c>
      <c r="Z813" s="61"/>
    </row>
    <row r="814" spans="1:26" x14ac:dyDescent="0.2">
      <c r="A814">
        <v>1329</v>
      </c>
      <c r="B814">
        <v>9761</v>
      </c>
      <c r="C814" t="s">
        <v>2079</v>
      </c>
      <c r="D814" t="s">
        <v>2080</v>
      </c>
      <c r="E814" t="s">
        <v>56</v>
      </c>
      <c r="F814" t="s">
        <v>2081</v>
      </c>
      <c r="G814" t="s">
        <v>2082</v>
      </c>
      <c r="H814" t="s">
        <v>1275</v>
      </c>
      <c r="I814" t="s">
        <v>1858</v>
      </c>
      <c r="J814" t="s">
        <v>104</v>
      </c>
      <c r="K814" t="s">
        <v>104</v>
      </c>
      <c r="L814" t="s">
        <v>1277</v>
      </c>
      <c r="M814" t="s">
        <v>953</v>
      </c>
      <c r="N814" t="s">
        <v>2083</v>
      </c>
      <c r="O814" t="s">
        <v>105</v>
      </c>
      <c r="P814" t="s">
        <v>127</v>
      </c>
      <c r="Q814">
        <v>3443.23</v>
      </c>
      <c r="R814" t="s">
        <v>128</v>
      </c>
      <c r="S814" t="s">
        <v>2084</v>
      </c>
      <c r="U814" t="s">
        <v>4806</v>
      </c>
      <c r="V814" t="s">
        <v>4807</v>
      </c>
      <c r="W814" t="s">
        <v>3222</v>
      </c>
      <c r="X814" t="s">
        <v>4808</v>
      </c>
      <c r="Z814" s="61"/>
    </row>
    <row r="815" spans="1:26" x14ac:dyDescent="0.2">
      <c r="A815">
        <v>1329</v>
      </c>
      <c r="B815">
        <v>9761</v>
      </c>
      <c r="C815" t="s">
        <v>1992</v>
      </c>
      <c r="D815" t="s">
        <v>1993</v>
      </c>
      <c r="E815" t="s">
        <v>56</v>
      </c>
      <c r="F815" t="s">
        <v>1994</v>
      </c>
      <c r="G815" t="s">
        <v>1995</v>
      </c>
      <c r="H815" t="s">
        <v>1275</v>
      </c>
      <c r="I815" t="s">
        <v>1858</v>
      </c>
      <c r="J815" t="s">
        <v>104</v>
      </c>
      <c r="K815" t="s">
        <v>104</v>
      </c>
      <c r="L815" t="s">
        <v>1277</v>
      </c>
      <c r="M815" t="s">
        <v>953</v>
      </c>
      <c r="N815" t="s">
        <v>1996</v>
      </c>
      <c r="O815" t="s">
        <v>105</v>
      </c>
      <c r="P815" t="s">
        <v>127</v>
      </c>
      <c r="Q815">
        <v>204.06</v>
      </c>
      <c r="R815" t="s">
        <v>128</v>
      </c>
      <c r="S815" t="s">
        <v>1997</v>
      </c>
      <c r="U815" t="s">
        <v>4809</v>
      </c>
      <c r="V815" t="s">
        <v>4810</v>
      </c>
      <c r="W815" t="s">
        <v>2000</v>
      </c>
      <c r="X815" t="s">
        <v>310</v>
      </c>
      <c r="Z815" s="61"/>
    </row>
    <row r="816" spans="1:26" x14ac:dyDescent="0.2">
      <c r="A816">
        <v>1329</v>
      </c>
      <c r="B816">
        <v>9761</v>
      </c>
      <c r="C816" t="s">
        <v>2418</v>
      </c>
      <c r="D816" t="s">
        <v>2419</v>
      </c>
      <c r="E816" t="s">
        <v>1333</v>
      </c>
      <c r="F816" t="s">
        <v>23253</v>
      </c>
      <c r="G816" t="s">
        <v>2420</v>
      </c>
      <c r="H816" t="s">
        <v>1275</v>
      </c>
      <c r="I816" t="s">
        <v>1858</v>
      </c>
      <c r="J816" t="s">
        <v>156</v>
      </c>
      <c r="K816" t="s">
        <v>1070</v>
      </c>
      <c r="L816" t="s">
        <v>1277</v>
      </c>
      <c r="M816" t="s">
        <v>2298</v>
      </c>
      <c r="N816" t="s">
        <v>2401</v>
      </c>
      <c r="O816" t="s">
        <v>105</v>
      </c>
      <c r="P816" t="s">
        <v>108</v>
      </c>
      <c r="Q816">
        <v>3836.32</v>
      </c>
      <c r="R816" t="s">
        <v>109</v>
      </c>
      <c r="S816" t="s">
        <v>2421</v>
      </c>
      <c r="U816" t="s">
        <v>4811</v>
      </c>
      <c r="V816" t="s">
        <v>4812</v>
      </c>
      <c r="W816" t="s">
        <v>4813</v>
      </c>
      <c r="X816" t="s">
        <v>4814</v>
      </c>
      <c r="Z816" s="61"/>
    </row>
    <row r="817" spans="1:26" x14ac:dyDescent="0.2">
      <c r="A817">
        <v>1329</v>
      </c>
      <c r="B817">
        <v>9761</v>
      </c>
      <c r="C817" t="s">
        <v>2398</v>
      </c>
      <c r="D817" t="s">
        <v>23327</v>
      </c>
      <c r="E817" t="s">
        <v>1333</v>
      </c>
      <c r="F817" t="s">
        <v>23258</v>
      </c>
      <c r="G817" t="s">
        <v>2400</v>
      </c>
      <c r="H817" t="s">
        <v>1275</v>
      </c>
      <c r="I817" t="s">
        <v>1858</v>
      </c>
      <c r="J817" t="s">
        <v>156</v>
      </c>
      <c r="K817" t="s">
        <v>1070</v>
      </c>
      <c r="L817" t="s">
        <v>1277</v>
      </c>
      <c r="M817" t="s">
        <v>2298</v>
      </c>
      <c r="N817" t="s">
        <v>2401</v>
      </c>
      <c r="O817" t="s">
        <v>105</v>
      </c>
      <c r="P817" t="s">
        <v>108</v>
      </c>
      <c r="Q817">
        <v>1390.55</v>
      </c>
      <c r="R817" t="s">
        <v>109</v>
      </c>
      <c r="S817" t="s">
        <v>2402</v>
      </c>
      <c r="U817" t="s">
        <v>4815</v>
      </c>
      <c r="V817" t="s">
        <v>4816</v>
      </c>
      <c r="W817" t="s">
        <v>4817</v>
      </c>
      <c r="X817" t="s">
        <v>4818</v>
      </c>
      <c r="Z817" s="61"/>
    </row>
    <row r="818" spans="1:26" x14ac:dyDescent="0.2">
      <c r="A818">
        <v>1329</v>
      </c>
      <c r="B818">
        <v>9761</v>
      </c>
      <c r="C818" t="s">
        <v>2456</v>
      </c>
      <c r="D818" t="s">
        <v>2457</v>
      </c>
      <c r="E818" t="s">
        <v>1333</v>
      </c>
      <c r="F818" t="s">
        <v>2456</v>
      </c>
      <c r="G818" t="s">
        <v>2458</v>
      </c>
      <c r="H818" t="s">
        <v>1275</v>
      </c>
      <c r="I818" t="s">
        <v>1858</v>
      </c>
      <c r="J818" t="s">
        <v>156</v>
      </c>
      <c r="K818" t="s">
        <v>1292</v>
      </c>
      <c r="L818" t="s">
        <v>1277</v>
      </c>
      <c r="M818" t="s">
        <v>986</v>
      </c>
      <c r="N818" t="s">
        <v>1727</v>
      </c>
      <c r="O818" t="s">
        <v>105</v>
      </c>
      <c r="P818" t="s">
        <v>171</v>
      </c>
      <c r="Q818">
        <v>244436.94</v>
      </c>
      <c r="R818" t="s">
        <v>172</v>
      </c>
      <c r="S818" t="s">
        <v>2459</v>
      </c>
      <c r="U818" t="s">
        <v>4819</v>
      </c>
      <c r="V818" t="s">
        <v>4820</v>
      </c>
      <c r="W818" t="s">
        <v>4821</v>
      </c>
      <c r="X818" t="s">
        <v>4822</v>
      </c>
      <c r="Z818" s="61"/>
    </row>
    <row r="819" spans="1:26" x14ac:dyDescent="0.2">
      <c r="A819">
        <v>1329</v>
      </c>
      <c r="B819">
        <v>9761</v>
      </c>
      <c r="C819" t="s">
        <v>2372</v>
      </c>
      <c r="D819" t="s">
        <v>2373</v>
      </c>
      <c r="E819" t="s">
        <v>1333</v>
      </c>
      <c r="F819" t="s">
        <v>2372</v>
      </c>
      <c r="G819" t="s">
        <v>2374</v>
      </c>
      <c r="H819" t="s">
        <v>1275</v>
      </c>
      <c r="I819" t="s">
        <v>1858</v>
      </c>
      <c r="J819" t="s">
        <v>156</v>
      </c>
      <c r="K819" t="s">
        <v>1053</v>
      </c>
      <c r="L819" t="s">
        <v>1277</v>
      </c>
      <c r="M819" t="s">
        <v>2375</v>
      </c>
      <c r="N819" t="s">
        <v>1402</v>
      </c>
      <c r="O819" t="s">
        <v>105</v>
      </c>
      <c r="P819" t="s">
        <v>157</v>
      </c>
      <c r="Q819">
        <v>9534.34</v>
      </c>
      <c r="R819" t="s">
        <v>158</v>
      </c>
      <c r="S819" t="s">
        <v>2376</v>
      </c>
      <c r="U819" t="s">
        <v>4823</v>
      </c>
      <c r="V819" t="s">
        <v>4824</v>
      </c>
      <c r="W819" t="s">
        <v>4825</v>
      </c>
      <c r="X819" t="s">
        <v>4826</v>
      </c>
      <c r="Z819" s="61"/>
    </row>
    <row r="820" spans="1:26" x14ac:dyDescent="0.2">
      <c r="A820">
        <v>1329</v>
      </c>
      <c r="B820">
        <v>9761</v>
      </c>
      <c r="C820" t="s">
        <v>2488</v>
      </c>
      <c r="D820" t="s">
        <v>23332</v>
      </c>
      <c r="E820" t="s">
        <v>1333</v>
      </c>
      <c r="F820" t="s">
        <v>2488</v>
      </c>
      <c r="G820" t="s">
        <v>2489</v>
      </c>
      <c r="H820" t="s">
        <v>1275</v>
      </c>
      <c r="I820" t="s">
        <v>1858</v>
      </c>
      <c r="J820" t="s">
        <v>156</v>
      </c>
      <c r="K820" t="s">
        <v>1070</v>
      </c>
      <c r="L820" t="s">
        <v>1277</v>
      </c>
      <c r="M820" t="s">
        <v>2298</v>
      </c>
      <c r="N820" t="s">
        <v>2490</v>
      </c>
      <c r="O820" t="s">
        <v>105</v>
      </c>
      <c r="P820" t="s">
        <v>108</v>
      </c>
      <c r="Q820">
        <v>1371.23</v>
      </c>
      <c r="R820" t="s">
        <v>109</v>
      </c>
      <c r="S820" t="s">
        <v>2491</v>
      </c>
      <c r="U820" t="s">
        <v>4827</v>
      </c>
      <c r="V820" t="s">
        <v>4828</v>
      </c>
      <c r="W820" t="s">
        <v>2853</v>
      </c>
      <c r="X820" t="s">
        <v>4829</v>
      </c>
      <c r="Z820" s="61"/>
    </row>
    <row r="821" spans="1:26" x14ac:dyDescent="0.2">
      <c r="A821">
        <v>1329</v>
      </c>
      <c r="B821">
        <v>9761</v>
      </c>
      <c r="C821" t="s">
        <v>2472</v>
      </c>
      <c r="D821" t="s">
        <v>2473</v>
      </c>
      <c r="E821" t="s">
        <v>1333</v>
      </c>
      <c r="F821" t="s">
        <v>23255</v>
      </c>
      <c r="G821" t="s">
        <v>2474</v>
      </c>
      <c r="H821" t="s">
        <v>1275</v>
      </c>
      <c r="I821" t="s">
        <v>1858</v>
      </c>
      <c r="J821" t="s">
        <v>156</v>
      </c>
      <c r="K821" t="s">
        <v>1053</v>
      </c>
      <c r="L821" t="s">
        <v>1277</v>
      </c>
      <c r="M821" t="s">
        <v>2467</v>
      </c>
      <c r="N821" t="s">
        <v>1727</v>
      </c>
      <c r="O821" t="s">
        <v>105</v>
      </c>
      <c r="P821" t="s">
        <v>154</v>
      </c>
      <c r="Q821">
        <v>25170.43</v>
      </c>
      <c r="R821" t="s">
        <v>155</v>
      </c>
      <c r="S821" t="s">
        <v>2475</v>
      </c>
      <c r="U821" t="s">
        <v>4830</v>
      </c>
      <c r="V821" t="s">
        <v>4831</v>
      </c>
      <c r="W821" t="s">
        <v>4832</v>
      </c>
      <c r="X821" t="s">
        <v>313</v>
      </c>
      <c r="Z821" s="61"/>
    </row>
    <row r="822" spans="1:26" x14ac:dyDescent="0.2">
      <c r="A822">
        <v>1329</v>
      </c>
      <c r="B822">
        <v>9761</v>
      </c>
      <c r="C822" t="s">
        <v>2463</v>
      </c>
      <c r="D822" t="s">
        <v>2464</v>
      </c>
      <c r="E822" t="s">
        <v>1333</v>
      </c>
      <c r="F822" t="s">
        <v>2463</v>
      </c>
      <c r="G822" t="s">
        <v>2465</v>
      </c>
      <c r="H822" t="s">
        <v>1275</v>
      </c>
      <c r="I822" t="s">
        <v>1858</v>
      </c>
      <c r="J822" t="s">
        <v>156</v>
      </c>
      <c r="K822" t="s">
        <v>2466</v>
      </c>
      <c r="L822" t="s">
        <v>1277</v>
      </c>
      <c r="M822" t="s">
        <v>2467</v>
      </c>
      <c r="N822" t="s">
        <v>1727</v>
      </c>
      <c r="O822" t="s">
        <v>105</v>
      </c>
      <c r="P822" t="s">
        <v>154</v>
      </c>
      <c r="Q822">
        <v>7361.8</v>
      </c>
      <c r="R822" t="s">
        <v>155</v>
      </c>
      <c r="S822" t="s">
        <v>2468</v>
      </c>
      <c r="U822" t="s">
        <v>4833</v>
      </c>
      <c r="V822" t="s">
        <v>4834</v>
      </c>
      <c r="W822" t="s">
        <v>4835</v>
      </c>
      <c r="X822" t="s">
        <v>4836</v>
      </c>
      <c r="Z822" s="61"/>
    </row>
    <row r="823" spans="1:26" x14ac:dyDescent="0.2">
      <c r="A823">
        <v>1329</v>
      </c>
      <c r="B823">
        <v>9761</v>
      </c>
      <c r="C823" t="s">
        <v>2552</v>
      </c>
      <c r="D823" t="s">
        <v>23329</v>
      </c>
      <c r="E823" t="s">
        <v>1333</v>
      </c>
      <c r="F823" t="s">
        <v>2552</v>
      </c>
      <c r="G823" t="s">
        <v>2553</v>
      </c>
      <c r="H823" t="s">
        <v>1275</v>
      </c>
      <c r="I823" t="s">
        <v>1858</v>
      </c>
      <c r="J823" t="s">
        <v>156</v>
      </c>
      <c r="K823" t="s">
        <v>1070</v>
      </c>
      <c r="L823" t="s">
        <v>1277</v>
      </c>
      <c r="M823" t="s">
        <v>2384</v>
      </c>
      <c r="N823" t="s">
        <v>2401</v>
      </c>
      <c r="O823" t="s">
        <v>105</v>
      </c>
      <c r="P823" t="s">
        <v>108</v>
      </c>
      <c r="Q823">
        <v>4782.2700000000004</v>
      </c>
      <c r="R823" t="s">
        <v>109</v>
      </c>
      <c r="S823" t="s">
        <v>2554</v>
      </c>
      <c r="U823" t="s">
        <v>4837</v>
      </c>
      <c r="V823" t="s">
        <v>4838</v>
      </c>
      <c r="W823" t="s">
        <v>4839</v>
      </c>
      <c r="X823" t="s">
        <v>4840</v>
      </c>
      <c r="Z823" s="61"/>
    </row>
    <row r="824" spans="1:26" x14ac:dyDescent="0.2">
      <c r="A824">
        <v>1329</v>
      </c>
      <c r="B824">
        <v>9761</v>
      </c>
      <c r="C824" t="s">
        <v>2513</v>
      </c>
      <c r="D824" t="s">
        <v>2514</v>
      </c>
      <c r="E824" t="s">
        <v>1333</v>
      </c>
      <c r="F824" t="s">
        <v>2513</v>
      </c>
      <c r="G824" t="s">
        <v>2515</v>
      </c>
      <c r="H824" t="s">
        <v>1275</v>
      </c>
      <c r="I824" t="s">
        <v>1858</v>
      </c>
      <c r="J824" t="s">
        <v>156</v>
      </c>
      <c r="K824" t="s">
        <v>1481</v>
      </c>
      <c r="L824" t="s">
        <v>1277</v>
      </c>
      <c r="M824" t="s">
        <v>1358</v>
      </c>
      <c r="N824" t="s">
        <v>2442</v>
      </c>
      <c r="O824" t="s">
        <v>105</v>
      </c>
      <c r="P824" t="s">
        <v>154</v>
      </c>
      <c r="Q824">
        <v>5451.7</v>
      </c>
      <c r="R824" t="s">
        <v>155</v>
      </c>
      <c r="S824" t="s">
        <v>2516</v>
      </c>
      <c r="U824" t="s">
        <v>4841</v>
      </c>
      <c r="V824" t="s">
        <v>4842</v>
      </c>
      <c r="W824" t="s">
        <v>4843</v>
      </c>
      <c r="X824" t="s">
        <v>3051</v>
      </c>
      <c r="Z824" s="61"/>
    </row>
    <row r="825" spans="1:26" x14ac:dyDescent="0.2">
      <c r="A825">
        <v>1329</v>
      </c>
      <c r="B825">
        <v>9761</v>
      </c>
      <c r="C825" t="s">
        <v>2426</v>
      </c>
      <c r="D825" t="s">
        <v>23184</v>
      </c>
      <c r="E825" t="s">
        <v>1333</v>
      </c>
      <c r="F825" t="s">
        <v>23346</v>
      </c>
      <c r="G825" t="s">
        <v>2427</v>
      </c>
      <c r="H825" t="s">
        <v>1275</v>
      </c>
      <c r="I825" t="s">
        <v>1858</v>
      </c>
      <c r="J825" t="s">
        <v>156</v>
      </c>
      <c r="K825" t="s">
        <v>2428</v>
      </c>
      <c r="L825" t="s">
        <v>1277</v>
      </c>
      <c r="M825" t="s">
        <v>2429</v>
      </c>
      <c r="N825" t="s">
        <v>2401</v>
      </c>
      <c r="O825" t="s">
        <v>105</v>
      </c>
      <c r="P825" t="s">
        <v>166</v>
      </c>
      <c r="Q825">
        <v>101099.51</v>
      </c>
      <c r="R825" t="s">
        <v>167</v>
      </c>
      <c r="S825" t="s">
        <v>2430</v>
      </c>
      <c r="U825" t="s">
        <v>4844</v>
      </c>
      <c r="V825" t="s">
        <v>4845</v>
      </c>
      <c r="W825" t="s">
        <v>1221</v>
      </c>
      <c r="X825" t="s">
        <v>2303</v>
      </c>
      <c r="Z825" s="61"/>
    </row>
    <row r="826" spans="1:26" x14ac:dyDescent="0.2">
      <c r="A826">
        <v>1329</v>
      </c>
      <c r="B826">
        <v>9761</v>
      </c>
      <c r="C826" t="s">
        <v>2535</v>
      </c>
      <c r="D826" t="s">
        <v>2536</v>
      </c>
      <c r="E826" t="s">
        <v>1333</v>
      </c>
      <c r="F826" t="s">
        <v>2535</v>
      </c>
      <c r="G826" t="s">
        <v>2537</v>
      </c>
      <c r="H826" t="s">
        <v>1275</v>
      </c>
      <c r="I826" t="s">
        <v>1858</v>
      </c>
      <c r="J826" t="s">
        <v>156</v>
      </c>
      <c r="K826" t="s">
        <v>2538</v>
      </c>
      <c r="L826" t="s">
        <v>1277</v>
      </c>
      <c r="M826" t="s">
        <v>1358</v>
      </c>
      <c r="N826" t="s">
        <v>2539</v>
      </c>
      <c r="O826" t="s">
        <v>105</v>
      </c>
      <c r="P826" t="s">
        <v>267</v>
      </c>
      <c r="Q826">
        <v>141.22999999999999</v>
      </c>
      <c r="R826" t="s">
        <v>268</v>
      </c>
      <c r="S826" t="s">
        <v>2540</v>
      </c>
      <c r="U826" t="s">
        <v>4846</v>
      </c>
      <c r="V826" t="s">
        <v>4847</v>
      </c>
      <c r="W826" t="s">
        <v>4848</v>
      </c>
      <c r="X826" t="s">
        <v>4849</v>
      </c>
      <c r="Z826" s="61"/>
    </row>
    <row r="827" spans="1:26" x14ac:dyDescent="0.2">
      <c r="A827">
        <v>1329</v>
      </c>
      <c r="B827">
        <v>9761</v>
      </c>
      <c r="C827" t="s">
        <v>2381</v>
      </c>
      <c r="D827" t="s">
        <v>2382</v>
      </c>
      <c r="E827" t="s">
        <v>1333</v>
      </c>
      <c r="F827" t="s">
        <v>23259</v>
      </c>
      <c r="G827" t="s">
        <v>2383</v>
      </c>
      <c r="H827" t="s">
        <v>1275</v>
      </c>
      <c r="I827" t="s">
        <v>1858</v>
      </c>
      <c r="J827" t="s">
        <v>156</v>
      </c>
      <c r="K827" t="s">
        <v>1070</v>
      </c>
      <c r="L827" t="s">
        <v>1277</v>
      </c>
      <c r="M827" t="s">
        <v>2384</v>
      </c>
      <c r="N827" t="s">
        <v>1402</v>
      </c>
      <c r="O827" t="s">
        <v>105</v>
      </c>
      <c r="P827" t="s">
        <v>108</v>
      </c>
      <c r="Q827">
        <v>845.15</v>
      </c>
      <c r="R827" t="s">
        <v>109</v>
      </c>
      <c r="S827" t="s">
        <v>2385</v>
      </c>
      <c r="U827" t="s">
        <v>4850</v>
      </c>
      <c r="V827" t="s">
        <v>4851</v>
      </c>
      <c r="W827" t="s">
        <v>4852</v>
      </c>
      <c r="X827" t="s">
        <v>4853</v>
      </c>
      <c r="Z827" s="61"/>
    </row>
    <row r="828" spans="1:26" x14ac:dyDescent="0.2">
      <c r="A828">
        <v>1329</v>
      </c>
      <c r="B828">
        <v>9761</v>
      </c>
      <c r="C828" t="s">
        <v>2390</v>
      </c>
      <c r="D828" t="s">
        <v>2391</v>
      </c>
      <c r="E828" t="s">
        <v>1333</v>
      </c>
      <c r="F828" t="s">
        <v>2390</v>
      </c>
      <c r="G828" t="s">
        <v>2392</v>
      </c>
      <c r="H828" t="s">
        <v>1275</v>
      </c>
      <c r="I828" t="s">
        <v>1858</v>
      </c>
      <c r="J828" t="s">
        <v>156</v>
      </c>
      <c r="K828" t="s">
        <v>1070</v>
      </c>
      <c r="L828" t="s">
        <v>1277</v>
      </c>
      <c r="M828" t="s">
        <v>2384</v>
      </c>
      <c r="N828" t="s">
        <v>1402</v>
      </c>
      <c r="O828" t="s">
        <v>105</v>
      </c>
      <c r="P828" t="s">
        <v>108</v>
      </c>
      <c r="Q828">
        <v>1146.68</v>
      </c>
      <c r="R828" t="s">
        <v>109</v>
      </c>
      <c r="S828" t="s">
        <v>2393</v>
      </c>
      <c r="T828">
        <v>1.1799299999999999</v>
      </c>
      <c r="U828" t="s">
        <v>4854</v>
      </c>
      <c r="V828" t="s">
        <v>4855</v>
      </c>
      <c r="W828" t="s">
        <v>4856</v>
      </c>
      <c r="X828" t="s">
        <v>4857</v>
      </c>
      <c r="Z828" s="61"/>
    </row>
    <row r="829" spans="1:26" x14ac:dyDescent="0.2">
      <c r="A829">
        <v>1329</v>
      </c>
      <c r="B829">
        <v>9761</v>
      </c>
      <c r="C829" t="s">
        <v>2447</v>
      </c>
      <c r="D829" t="s">
        <v>2448</v>
      </c>
      <c r="E829" t="s">
        <v>1333</v>
      </c>
      <c r="F829" t="s">
        <v>2447</v>
      </c>
      <c r="G829" t="s">
        <v>2449</v>
      </c>
      <c r="H829" t="s">
        <v>1275</v>
      </c>
      <c r="I829" t="s">
        <v>1858</v>
      </c>
      <c r="J829" t="s">
        <v>156</v>
      </c>
      <c r="K829" t="s">
        <v>2450</v>
      </c>
      <c r="L829" t="s">
        <v>1277</v>
      </c>
      <c r="M829" t="s">
        <v>2384</v>
      </c>
      <c r="N829" t="s">
        <v>2451</v>
      </c>
      <c r="O829" t="s">
        <v>105</v>
      </c>
      <c r="P829" t="s">
        <v>108</v>
      </c>
      <c r="Q829">
        <v>18509.490000000002</v>
      </c>
      <c r="R829" t="s">
        <v>109</v>
      </c>
      <c r="S829" t="s">
        <v>2452</v>
      </c>
      <c r="T829">
        <v>7.49634</v>
      </c>
      <c r="U829" t="s">
        <v>4858</v>
      </c>
      <c r="V829" t="s">
        <v>4859</v>
      </c>
      <c r="W829" t="s">
        <v>4860</v>
      </c>
      <c r="X829" t="s">
        <v>4861</v>
      </c>
      <c r="Z829" s="61"/>
    </row>
    <row r="830" spans="1:26" x14ac:dyDescent="0.2">
      <c r="A830">
        <v>1329</v>
      </c>
      <c r="B830">
        <v>9761</v>
      </c>
      <c r="C830" t="s">
        <v>2496</v>
      </c>
      <c r="D830" t="s">
        <v>2497</v>
      </c>
      <c r="E830" t="s">
        <v>1333</v>
      </c>
      <c r="F830" t="s">
        <v>2496</v>
      </c>
      <c r="G830" t="s">
        <v>2498</v>
      </c>
      <c r="H830" t="s">
        <v>1275</v>
      </c>
      <c r="I830" t="s">
        <v>1858</v>
      </c>
      <c r="J830" t="s">
        <v>156</v>
      </c>
      <c r="K830" t="s">
        <v>2499</v>
      </c>
      <c r="L830" t="s">
        <v>1277</v>
      </c>
      <c r="M830" t="s">
        <v>1358</v>
      </c>
      <c r="N830" t="s">
        <v>2500</v>
      </c>
      <c r="O830" t="s">
        <v>105</v>
      </c>
      <c r="P830" t="s">
        <v>173</v>
      </c>
      <c r="Q830">
        <v>29296.45</v>
      </c>
      <c r="R830" t="s">
        <v>174</v>
      </c>
      <c r="S830" t="s">
        <v>2501</v>
      </c>
      <c r="U830" t="s">
        <v>4862</v>
      </c>
      <c r="V830" t="s">
        <v>4863</v>
      </c>
      <c r="W830" t="s">
        <v>4864</v>
      </c>
      <c r="X830" t="s">
        <v>4865</v>
      </c>
      <c r="Z830" s="61"/>
    </row>
    <row r="831" spans="1:26" x14ac:dyDescent="0.2">
      <c r="A831">
        <v>1329</v>
      </c>
      <c r="B831">
        <v>9761</v>
      </c>
      <c r="C831" t="s">
        <v>23261</v>
      </c>
      <c r="D831" t="s">
        <v>23331</v>
      </c>
      <c r="E831" t="s">
        <v>1333</v>
      </c>
      <c r="F831" t="s">
        <v>23261</v>
      </c>
      <c r="G831" t="s">
        <v>2433</v>
      </c>
      <c r="H831" t="s">
        <v>1275</v>
      </c>
      <c r="I831" t="s">
        <v>1858</v>
      </c>
      <c r="J831" t="s">
        <v>156</v>
      </c>
      <c r="K831" t="s">
        <v>1070</v>
      </c>
      <c r="L831" t="s">
        <v>1277</v>
      </c>
      <c r="M831" t="s">
        <v>2384</v>
      </c>
      <c r="N831" t="s">
        <v>2434</v>
      </c>
      <c r="O831" t="s">
        <v>105</v>
      </c>
      <c r="P831" t="s">
        <v>108</v>
      </c>
      <c r="Q831">
        <v>499.16</v>
      </c>
      <c r="R831" t="s">
        <v>109</v>
      </c>
      <c r="S831" t="s">
        <v>2435</v>
      </c>
      <c r="U831" t="s">
        <v>4866</v>
      </c>
      <c r="V831" t="s">
        <v>4867</v>
      </c>
      <c r="W831" t="s">
        <v>2438</v>
      </c>
      <c r="X831" t="s">
        <v>1768</v>
      </c>
      <c r="Z831" s="61"/>
    </row>
    <row r="832" spans="1:26" x14ac:dyDescent="0.2">
      <c r="A832">
        <v>1329</v>
      </c>
      <c r="B832">
        <v>9761</v>
      </c>
      <c r="C832" t="s">
        <v>2439</v>
      </c>
      <c r="D832" t="s">
        <v>2440</v>
      </c>
      <c r="E832" t="s">
        <v>1333</v>
      </c>
      <c r="F832" t="s">
        <v>2439</v>
      </c>
      <c r="G832" t="s">
        <v>2441</v>
      </c>
      <c r="H832" t="s">
        <v>1275</v>
      </c>
      <c r="I832" t="s">
        <v>1858</v>
      </c>
      <c r="J832" t="s">
        <v>156</v>
      </c>
      <c r="K832" t="s">
        <v>1053</v>
      </c>
      <c r="L832" t="s">
        <v>1277</v>
      </c>
      <c r="M832" t="s">
        <v>2298</v>
      </c>
      <c r="N832" t="s">
        <v>2442</v>
      </c>
      <c r="O832" t="s">
        <v>105</v>
      </c>
      <c r="P832" t="s">
        <v>108</v>
      </c>
      <c r="Q832">
        <v>3516.87</v>
      </c>
      <c r="R832" t="s">
        <v>109</v>
      </c>
      <c r="S832" t="s">
        <v>2443</v>
      </c>
      <c r="U832" t="s">
        <v>4868</v>
      </c>
      <c r="V832" t="s">
        <v>4869</v>
      </c>
      <c r="W832" t="s">
        <v>3395</v>
      </c>
      <c r="X832" t="s">
        <v>4870</v>
      </c>
      <c r="Z832" s="61"/>
    </row>
    <row r="833" spans="1:26" x14ac:dyDescent="0.2">
      <c r="A833">
        <v>1329</v>
      </c>
      <c r="B833">
        <v>9761</v>
      </c>
      <c r="C833" t="s">
        <v>2412</v>
      </c>
      <c r="D833" t="s">
        <v>2413</v>
      </c>
      <c r="E833" t="s">
        <v>1333</v>
      </c>
      <c r="F833" t="s">
        <v>23254</v>
      </c>
      <c r="G833" t="s">
        <v>2414</v>
      </c>
      <c r="H833" t="s">
        <v>1275</v>
      </c>
      <c r="I833" t="s">
        <v>1858</v>
      </c>
      <c r="J833" t="s">
        <v>156</v>
      </c>
      <c r="K833" t="s">
        <v>1053</v>
      </c>
      <c r="L833" t="s">
        <v>1277</v>
      </c>
      <c r="M833" t="s">
        <v>2298</v>
      </c>
      <c r="N833" t="s">
        <v>2415</v>
      </c>
      <c r="O833" t="s">
        <v>105</v>
      </c>
      <c r="P833" t="s">
        <v>108</v>
      </c>
      <c r="Q833">
        <v>1214.81</v>
      </c>
      <c r="R833" t="s">
        <v>109</v>
      </c>
      <c r="S833" t="s">
        <v>2416</v>
      </c>
      <c r="U833" t="s">
        <v>4871</v>
      </c>
      <c r="V833" t="s">
        <v>4872</v>
      </c>
      <c r="W833" t="s">
        <v>1532</v>
      </c>
      <c r="X833" t="s">
        <v>453</v>
      </c>
      <c r="Z833" s="61"/>
    </row>
    <row r="834" spans="1:26" x14ac:dyDescent="0.2">
      <c r="A834">
        <v>1329</v>
      </c>
      <c r="B834">
        <v>9761</v>
      </c>
      <c r="C834" t="s">
        <v>2545</v>
      </c>
      <c r="D834" t="s">
        <v>1488</v>
      </c>
      <c r="E834" t="s">
        <v>1333</v>
      </c>
      <c r="F834" t="s">
        <v>2545</v>
      </c>
      <c r="G834" t="s">
        <v>2546</v>
      </c>
      <c r="H834" t="s">
        <v>1275</v>
      </c>
      <c r="I834" t="s">
        <v>1858</v>
      </c>
      <c r="J834" t="s">
        <v>156</v>
      </c>
      <c r="K834" t="s">
        <v>1053</v>
      </c>
      <c r="L834" t="s">
        <v>1277</v>
      </c>
      <c r="M834" t="s">
        <v>2298</v>
      </c>
      <c r="N834" t="s">
        <v>2401</v>
      </c>
      <c r="O834" t="s">
        <v>105</v>
      </c>
      <c r="P834" t="s">
        <v>108</v>
      </c>
      <c r="Q834">
        <v>3987.6</v>
      </c>
      <c r="R834" t="s">
        <v>109</v>
      </c>
      <c r="S834" t="s">
        <v>2547</v>
      </c>
      <c r="U834" t="s">
        <v>4873</v>
      </c>
      <c r="V834" t="s">
        <v>4874</v>
      </c>
      <c r="W834" t="s">
        <v>2779</v>
      </c>
      <c r="X834" t="s">
        <v>4875</v>
      </c>
      <c r="Z834" s="61"/>
    </row>
    <row r="835" spans="1:26" x14ac:dyDescent="0.2">
      <c r="A835">
        <v>1329</v>
      </c>
      <c r="B835">
        <v>9761</v>
      </c>
      <c r="C835" t="s">
        <v>2520</v>
      </c>
      <c r="D835" t="s">
        <v>2521</v>
      </c>
      <c r="E835" t="s">
        <v>1333</v>
      </c>
      <c r="F835" t="s">
        <v>2520</v>
      </c>
      <c r="G835" t="s">
        <v>2522</v>
      </c>
      <c r="H835" t="s">
        <v>1275</v>
      </c>
      <c r="I835" t="s">
        <v>1858</v>
      </c>
      <c r="J835" t="s">
        <v>156</v>
      </c>
      <c r="K835" t="s">
        <v>2466</v>
      </c>
      <c r="L835" t="s">
        <v>1277</v>
      </c>
      <c r="M835" t="s">
        <v>2467</v>
      </c>
      <c r="N835" t="s">
        <v>2523</v>
      </c>
      <c r="O835" t="s">
        <v>105</v>
      </c>
      <c r="P835" t="s">
        <v>154</v>
      </c>
      <c r="Q835">
        <v>4895.26</v>
      </c>
      <c r="R835" t="s">
        <v>155</v>
      </c>
      <c r="S835" t="s">
        <v>2524</v>
      </c>
      <c r="T835">
        <v>2.9004400000000001</v>
      </c>
      <c r="U835" t="s">
        <v>4876</v>
      </c>
      <c r="V835" t="s">
        <v>4877</v>
      </c>
      <c r="W835" t="s">
        <v>3377</v>
      </c>
      <c r="X835" t="s">
        <v>4878</v>
      </c>
      <c r="Z835" s="61"/>
    </row>
    <row r="836" spans="1:26" x14ac:dyDescent="0.2">
      <c r="A836">
        <v>1329</v>
      </c>
      <c r="B836">
        <v>9761</v>
      </c>
      <c r="C836" t="s">
        <v>23321</v>
      </c>
      <c r="D836" t="s">
        <v>23183</v>
      </c>
      <c r="E836" t="s">
        <v>1333</v>
      </c>
      <c r="F836" t="s">
        <v>23262</v>
      </c>
      <c r="G836" t="s">
        <v>2406</v>
      </c>
      <c r="H836" t="s">
        <v>1275</v>
      </c>
      <c r="I836" t="s">
        <v>1858</v>
      </c>
      <c r="J836" t="s">
        <v>156</v>
      </c>
      <c r="K836" t="s">
        <v>1070</v>
      </c>
      <c r="L836" t="s">
        <v>1277</v>
      </c>
      <c r="M836" t="s">
        <v>2384</v>
      </c>
      <c r="N836" t="s">
        <v>1381</v>
      </c>
      <c r="O836" t="s">
        <v>105</v>
      </c>
      <c r="P836" t="s">
        <v>108</v>
      </c>
      <c r="Q836">
        <v>4970.16</v>
      </c>
      <c r="R836" t="s">
        <v>109</v>
      </c>
      <c r="S836" t="s">
        <v>2407</v>
      </c>
      <c r="T836">
        <v>0.38207999999999998</v>
      </c>
      <c r="U836" t="s">
        <v>4879</v>
      </c>
      <c r="V836" t="s">
        <v>4880</v>
      </c>
      <c r="W836" t="s">
        <v>2831</v>
      </c>
      <c r="X836" t="s">
        <v>2058</v>
      </c>
      <c r="Z836" s="61"/>
    </row>
    <row r="837" spans="1:26" x14ac:dyDescent="0.2">
      <c r="A837">
        <v>1329</v>
      </c>
      <c r="B837">
        <v>9761</v>
      </c>
      <c r="C837" t="s">
        <v>2480</v>
      </c>
      <c r="D837" t="s">
        <v>2481</v>
      </c>
      <c r="E837" t="s">
        <v>1333</v>
      </c>
      <c r="F837" t="s">
        <v>2480</v>
      </c>
      <c r="G837" t="s">
        <v>2482</v>
      </c>
      <c r="H837" t="s">
        <v>1275</v>
      </c>
      <c r="I837" t="s">
        <v>1858</v>
      </c>
      <c r="J837" t="s">
        <v>156</v>
      </c>
      <c r="K837" t="s">
        <v>1053</v>
      </c>
      <c r="L837" t="s">
        <v>1277</v>
      </c>
      <c r="M837" t="s">
        <v>2375</v>
      </c>
      <c r="N837" t="s">
        <v>1402</v>
      </c>
      <c r="O837" t="s">
        <v>105</v>
      </c>
      <c r="P837" t="s">
        <v>157</v>
      </c>
      <c r="Q837">
        <v>23170.17</v>
      </c>
      <c r="R837" t="s">
        <v>158</v>
      </c>
      <c r="S837" t="s">
        <v>2483</v>
      </c>
      <c r="U837" t="s">
        <v>4881</v>
      </c>
      <c r="V837" t="s">
        <v>4882</v>
      </c>
      <c r="W837" t="s">
        <v>4883</v>
      </c>
      <c r="X837" t="s">
        <v>1044</v>
      </c>
      <c r="Z837" s="61"/>
    </row>
    <row r="838" spans="1:26" x14ac:dyDescent="0.2">
      <c r="A838">
        <v>1329</v>
      </c>
      <c r="B838">
        <v>9761</v>
      </c>
      <c r="C838" t="s">
        <v>2505</v>
      </c>
      <c r="D838" t="s">
        <v>2506</v>
      </c>
      <c r="E838" t="s">
        <v>1333</v>
      </c>
      <c r="F838" t="s">
        <v>2505</v>
      </c>
      <c r="G838" t="s">
        <v>2507</v>
      </c>
      <c r="H838" t="s">
        <v>1275</v>
      </c>
      <c r="I838" t="s">
        <v>1858</v>
      </c>
      <c r="J838" t="s">
        <v>156</v>
      </c>
      <c r="K838" t="s">
        <v>1070</v>
      </c>
      <c r="L838" t="s">
        <v>1277</v>
      </c>
      <c r="M838" t="s">
        <v>2298</v>
      </c>
      <c r="N838" t="s">
        <v>2401</v>
      </c>
      <c r="O838" t="s">
        <v>105</v>
      </c>
      <c r="P838" t="s">
        <v>108</v>
      </c>
      <c r="Q838">
        <v>7172.12</v>
      </c>
      <c r="R838" t="s">
        <v>109</v>
      </c>
      <c r="S838" t="s">
        <v>2508</v>
      </c>
      <c r="U838" t="s">
        <v>4884</v>
      </c>
      <c r="V838" t="s">
        <v>4885</v>
      </c>
      <c r="W838" t="s">
        <v>4886</v>
      </c>
      <c r="X838" t="s">
        <v>4887</v>
      </c>
      <c r="Z838" s="61"/>
    </row>
    <row r="839" spans="1:26" x14ac:dyDescent="0.2">
      <c r="A839">
        <v>1329</v>
      </c>
      <c r="B839">
        <v>9761</v>
      </c>
      <c r="C839" t="s">
        <v>2528</v>
      </c>
      <c r="D839" t="s">
        <v>23328</v>
      </c>
      <c r="E839" t="s">
        <v>1333</v>
      </c>
      <c r="F839" t="s">
        <v>2528</v>
      </c>
      <c r="G839" t="s">
        <v>2529</v>
      </c>
      <c r="H839" t="s">
        <v>1275</v>
      </c>
      <c r="I839" t="s">
        <v>1858</v>
      </c>
      <c r="J839" t="s">
        <v>156</v>
      </c>
      <c r="K839" t="s">
        <v>1070</v>
      </c>
      <c r="L839" t="s">
        <v>1277</v>
      </c>
      <c r="M839" t="s">
        <v>2298</v>
      </c>
      <c r="N839" t="s">
        <v>2442</v>
      </c>
      <c r="O839" t="s">
        <v>105</v>
      </c>
      <c r="P839" t="s">
        <v>108</v>
      </c>
      <c r="Q839">
        <v>2019.11</v>
      </c>
      <c r="R839" t="s">
        <v>109</v>
      </c>
      <c r="S839" t="s">
        <v>2530</v>
      </c>
      <c r="U839" t="s">
        <v>4888</v>
      </c>
      <c r="V839" t="s">
        <v>4889</v>
      </c>
      <c r="W839" t="s">
        <v>4890</v>
      </c>
      <c r="X839" t="s">
        <v>4891</v>
      </c>
      <c r="Z839" s="61"/>
    </row>
    <row r="840" spans="1:26" x14ac:dyDescent="0.2">
      <c r="A840">
        <v>1329</v>
      </c>
      <c r="B840">
        <v>9762</v>
      </c>
      <c r="C840" t="s">
        <v>2208</v>
      </c>
      <c r="D840" t="s">
        <v>2209</v>
      </c>
      <c r="E840" t="s">
        <v>56</v>
      </c>
      <c r="F840" t="s">
        <v>2210</v>
      </c>
      <c r="G840" t="s">
        <v>2211</v>
      </c>
      <c r="H840" t="s">
        <v>1275</v>
      </c>
      <c r="I840" t="s">
        <v>1858</v>
      </c>
      <c r="J840" t="s">
        <v>104</v>
      </c>
      <c r="K840" t="s">
        <v>104</v>
      </c>
      <c r="L840" t="s">
        <v>1277</v>
      </c>
      <c r="M840" t="s">
        <v>953</v>
      </c>
      <c r="N840" t="s">
        <v>2212</v>
      </c>
      <c r="O840" t="s">
        <v>105</v>
      </c>
      <c r="P840" t="s">
        <v>127</v>
      </c>
      <c r="Q840">
        <v>392.83</v>
      </c>
      <c r="R840" t="s">
        <v>128</v>
      </c>
      <c r="S840" t="s">
        <v>2213</v>
      </c>
      <c r="U840" t="s">
        <v>4892</v>
      </c>
      <c r="V840" t="s">
        <v>4893</v>
      </c>
      <c r="W840" t="s">
        <v>2216</v>
      </c>
      <c r="X840" t="s">
        <v>774</v>
      </c>
      <c r="Z840" s="61"/>
    </row>
    <row r="841" spans="1:26" x14ac:dyDescent="0.2">
      <c r="A841">
        <v>1329</v>
      </c>
      <c r="B841">
        <v>9762</v>
      </c>
      <c r="C841" t="s">
        <v>2218</v>
      </c>
      <c r="D841" t="s">
        <v>2219</v>
      </c>
      <c r="E841" t="s">
        <v>56</v>
      </c>
      <c r="F841" t="s">
        <v>2220</v>
      </c>
      <c r="G841" t="s">
        <v>2221</v>
      </c>
      <c r="H841" t="s">
        <v>1275</v>
      </c>
      <c r="I841" t="s">
        <v>1858</v>
      </c>
      <c r="J841" t="s">
        <v>104</v>
      </c>
      <c r="K841" t="s">
        <v>104</v>
      </c>
      <c r="L841" t="s">
        <v>1277</v>
      </c>
      <c r="M841" t="s">
        <v>953</v>
      </c>
      <c r="N841" t="s">
        <v>1937</v>
      </c>
      <c r="O841" t="s">
        <v>105</v>
      </c>
      <c r="P841" t="s">
        <v>127</v>
      </c>
      <c r="Q841">
        <v>659.65</v>
      </c>
      <c r="R841" t="s">
        <v>128</v>
      </c>
      <c r="S841" t="s">
        <v>2222</v>
      </c>
      <c r="U841" t="s">
        <v>4894</v>
      </c>
      <c r="V841" t="s">
        <v>4895</v>
      </c>
      <c r="W841" t="s">
        <v>1552</v>
      </c>
      <c r="X841" t="s">
        <v>4896</v>
      </c>
      <c r="Z841" s="61"/>
    </row>
    <row r="842" spans="1:26" x14ac:dyDescent="0.2">
      <c r="A842">
        <v>1329</v>
      </c>
      <c r="B842">
        <v>9762</v>
      </c>
      <c r="C842" t="s">
        <v>1992</v>
      </c>
      <c r="D842" t="s">
        <v>1993</v>
      </c>
      <c r="E842" t="s">
        <v>56</v>
      </c>
      <c r="F842" t="s">
        <v>1994</v>
      </c>
      <c r="G842" t="s">
        <v>1995</v>
      </c>
      <c r="H842" t="s">
        <v>1275</v>
      </c>
      <c r="I842" t="s">
        <v>1858</v>
      </c>
      <c r="J842" t="s">
        <v>104</v>
      </c>
      <c r="K842" t="s">
        <v>104</v>
      </c>
      <c r="L842" t="s">
        <v>1277</v>
      </c>
      <c r="M842" t="s">
        <v>953</v>
      </c>
      <c r="N842" t="s">
        <v>1996</v>
      </c>
      <c r="O842" t="s">
        <v>105</v>
      </c>
      <c r="P842" t="s">
        <v>127</v>
      </c>
      <c r="Q842">
        <v>50.02</v>
      </c>
      <c r="R842" t="s">
        <v>128</v>
      </c>
      <c r="S842" t="s">
        <v>1997</v>
      </c>
      <c r="U842" t="s">
        <v>4897</v>
      </c>
      <c r="V842" t="s">
        <v>4898</v>
      </c>
      <c r="W842" t="s">
        <v>2000</v>
      </c>
      <c r="X842" t="s">
        <v>310</v>
      </c>
      <c r="Z842" s="61"/>
    </row>
    <row r="843" spans="1:26" x14ac:dyDescent="0.2">
      <c r="A843">
        <v>1329</v>
      </c>
      <c r="B843">
        <v>9762</v>
      </c>
      <c r="C843" t="s">
        <v>1900</v>
      </c>
      <c r="D843" t="s">
        <v>1901</v>
      </c>
      <c r="E843" t="s">
        <v>56</v>
      </c>
      <c r="F843" t="s">
        <v>1902</v>
      </c>
      <c r="G843" t="s">
        <v>1903</v>
      </c>
      <c r="H843" t="s">
        <v>1275</v>
      </c>
      <c r="I843" t="s">
        <v>1858</v>
      </c>
      <c r="J843" t="s">
        <v>104</v>
      </c>
      <c r="K843" t="s">
        <v>104</v>
      </c>
      <c r="L843" t="s">
        <v>1277</v>
      </c>
      <c r="M843" t="s">
        <v>953</v>
      </c>
      <c r="N843" t="s">
        <v>1336</v>
      </c>
      <c r="O843" t="s">
        <v>105</v>
      </c>
      <c r="P843" t="s">
        <v>127</v>
      </c>
      <c r="Q843">
        <v>1448.38</v>
      </c>
      <c r="R843" t="s">
        <v>128</v>
      </c>
      <c r="S843" t="s">
        <v>1904</v>
      </c>
      <c r="U843" t="s">
        <v>4899</v>
      </c>
      <c r="V843" t="s">
        <v>4900</v>
      </c>
      <c r="W843" t="s">
        <v>4901</v>
      </c>
      <c r="X843" t="s">
        <v>4902</v>
      </c>
      <c r="Z843" s="61"/>
    </row>
    <row r="844" spans="1:26" x14ac:dyDescent="0.2">
      <c r="A844">
        <v>1329</v>
      </c>
      <c r="B844">
        <v>9762</v>
      </c>
      <c r="C844" t="s">
        <v>2128</v>
      </c>
      <c r="D844" t="s">
        <v>2129</v>
      </c>
      <c r="E844" t="s">
        <v>56</v>
      </c>
      <c r="F844" t="s">
        <v>2130</v>
      </c>
      <c r="G844" t="s">
        <v>2131</v>
      </c>
      <c r="H844" t="s">
        <v>1275</v>
      </c>
      <c r="I844" t="s">
        <v>1858</v>
      </c>
      <c r="J844" t="s">
        <v>104</v>
      </c>
      <c r="K844" t="s">
        <v>104</v>
      </c>
      <c r="L844" t="s">
        <v>1277</v>
      </c>
      <c r="M844" t="s">
        <v>953</v>
      </c>
      <c r="N844" t="s">
        <v>1963</v>
      </c>
      <c r="O844" t="s">
        <v>105</v>
      </c>
      <c r="P844" t="s">
        <v>127</v>
      </c>
      <c r="Q844">
        <v>17147.349999999999</v>
      </c>
      <c r="R844" t="s">
        <v>128</v>
      </c>
      <c r="S844" t="s">
        <v>2132</v>
      </c>
      <c r="U844" t="s">
        <v>4903</v>
      </c>
      <c r="V844" t="s">
        <v>4904</v>
      </c>
      <c r="W844" t="s">
        <v>4905</v>
      </c>
      <c r="X844" t="s">
        <v>4906</v>
      </c>
      <c r="Z844" s="61"/>
    </row>
    <row r="845" spans="1:26" x14ac:dyDescent="0.2">
      <c r="A845">
        <v>1329</v>
      </c>
      <c r="B845">
        <v>9762</v>
      </c>
      <c r="C845" t="s">
        <v>1883</v>
      </c>
      <c r="D845" t="s">
        <v>1884</v>
      </c>
      <c r="E845" t="s">
        <v>56</v>
      </c>
      <c r="F845" t="s">
        <v>1885</v>
      </c>
      <c r="G845" t="s">
        <v>1886</v>
      </c>
      <c r="H845" t="s">
        <v>1275</v>
      </c>
      <c r="I845" t="s">
        <v>1858</v>
      </c>
      <c r="J845" t="s">
        <v>104</v>
      </c>
      <c r="K845" t="s">
        <v>104</v>
      </c>
      <c r="L845" t="s">
        <v>1277</v>
      </c>
      <c r="M845" t="s">
        <v>953</v>
      </c>
      <c r="N845" t="s">
        <v>1692</v>
      </c>
      <c r="O845" t="s">
        <v>105</v>
      </c>
      <c r="P845" t="s">
        <v>127</v>
      </c>
      <c r="Q845">
        <v>807.85</v>
      </c>
      <c r="R845" t="s">
        <v>128</v>
      </c>
      <c r="S845" t="s">
        <v>1887</v>
      </c>
      <c r="U845" t="s">
        <v>4907</v>
      </c>
      <c r="V845" t="s">
        <v>4908</v>
      </c>
      <c r="W845" t="s">
        <v>4909</v>
      </c>
      <c r="X845" t="s">
        <v>4910</v>
      </c>
      <c r="Z845" s="61"/>
    </row>
    <row r="846" spans="1:26" x14ac:dyDescent="0.2">
      <c r="A846">
        <v>1329</v>
      </c>
      <c r="B846">
        <v>9762</v>
      </c>
      <c r="C846" t="s">
        <v>2001</v>
      </c>
      <c r="D846" t="s">
        <v>2002</v>
      </c>
      <c r="E846" t="s">
        <v>56</v>
      </c>
      <c r="F846" t="s">
        <v>2003</v>
      </c>
      <c r="G846" t="s">
        <v>2004</v>
      </c>
      <c r="H846" t="s">
        <v>1275</v>
      </c>
      <c r="I846" t="s">
        <v>1858</v>
      </c>
      <c r="J846" t="s">
        <v>104</v>
      </c>
      <c r="K846" t="s">
        <v>104</v>
      </c>
      <c r="L846" t="s">
        <v>1277</v>
      </c>
      <c r="M846" t="s">
        <v>953</v>
      </c>
      <c r="N846" t="s">
        <v>2005</v>
      </c>
      <c r="O846" t="s">
        <v>105</v>
      </c>
      <c r="P846" t="s">
        <v>127</v>
      </c>
      <c r="Q846">
        <v>7053.89</v>
      </c>
      <c r="R846" t="s">
        <v>128</v>
      </c>
      <c r="S846" t="s">
        <v>2006</v>
      </c>
      <c r="T846">
        <v>1.0013099999999999</v>
      </c>
      <c r="U846" t="s">
        <v>4911</v>
      </c>
      <c r="V846" t="s">
        <v>4912</v>
      </c>
      <c r="W846" t="s">
        <v>4913</v>
      </c>
      <c r="X846" t="s">
        <v>4914</v>
      </c>
      <c r="Z846" s="61"/>
    </row>
    <row r="847" spans="1:26" x14ac:dyDescent="0.2">
      <c r="A847">
        <v>1329</v>
      </c>
      <c r="B847">
        <v>9762</v>
      </c>
      <c r="C847" t="s">
        <v>1933</v>
      </c>
      <c r="D847" t="s">
        <v>1934</v>
      </c>
      <c r="E847" t="s">
        <v>56</v>
      </c>
      <c r="F847" t="s">
        <v>1935</v>
      </c>
      <c r="G847" t="s">
        <v>1936</v>
      </c>
      <c r="H847" t="s">
        <v>1275</v>
      </c>
      <c r="I847" t="s">
        <v>1858</v>
      </c>
      <c r="J847" t="s">
        <v>104</v>
      </c>
      <c r="K847" t="s">
        <v>104</v>
      </c>
      <c r="L847" t="s">
        <v>1277</v>
      </c>
      <c r="M847" t="s">
        <v>953</v>
      </c>
      <c r="N847" t="s">
        <v>1937</v>
      </c>
      <c r="O847" t="s">
        <v>105</v>
      </c>
      <c r="P847" t="s">
        <v>127</v>
      </c>
      <c r="Q847">
        <v>32578.23</v>
      </c>
      <c r="R847" t="s">
        <v>128</v>
      </c>
      <c r="S847" t="s">
        <v>1938</v>
      </c>
      <c r="U847" t="s">
        <v>4915</v>
      </c>
      <c r="V847" t="s">
        <v>4916</v>
      </c>
      <c r="W847" t="s">
        <v>4917</v>
      </c>
      <c r="X847" t="s">
        <v>4918</v>
      </c>
      <c r="Z847" s="61"/>
    </row>
    <row r="848" spans="1:26" x14ac:dyDescent="0.2">
      <c r="A848">
        <v>1329</v>
      </c>
      <c r="B848">
        <v>9762</v>
      </c>
      <c r="C848" t="s">
        <v>1322</v>
      </c>
      <c r="D848" t="s">
        <v>1323</v>
      </c>
      <c r="E848" t="s">
        <v>56</v>
      </c>
      <c r="F848" t="s">
        <v>2240</v>
      </c>
      <c r="G848" t="s">
        <v>2241</v>
      </c>
      <c r="H848" t="s">
        <v>1275</v>
      </c>
      <c r="I848" t="s">
        <v>1858</v>
      </c>
      <c r="J848" t="s">
        <v>104</v>
      </c>
      <c r="K848" t="s">
        <v>104</v>
      </c>
      <c r="L848" t="s">
        <v>1277</v>
      </c>
      <c r="M848" t="s">
        <v>953</v>
      </c>
      <c r="N848" t="s">
        <v>1305</v>
      </c>
      <c r="O848" t="s">
        <v>105</v>
      </c>
      <c r="P848" t="s">
        <v>127</v>
      </c>
      <c r="Q848">
        <v>3725.42</v>
      </c>
      <c r="R848" t="s">
        <v>128</v>
      </c>
      <c r="S848" t="s">
        <v>2242</v>
      </c>
      <c r="U848" t="s">
        <v>4919</v>
      </c>
      <c r="V848" t="s">
        <v>4920</v>
      </c>
      <c r="W848" t="s">
        <v>4921</v>
      </c>
      <c r="X848" t="s">
        <v>4922</v>
      </c>
      <c r="Z848" s="61"/>
    </row>
    <row r="849" spans="1:26" x14ac:dyDescent="0.2">
      <c r="A849">
        <v>1329</v>
      </c>
      <c r="B849">
        <v>9762</v>
      </c>
      <c r="C849" t="s">
        <v>2247</v>
      </c>
      <c r="D849" t="s">
        <v>2248</v>
      </c>
      <c r="E849" t="s">
        <v>56</v>
      </c>
      <c r="F849" t="s">
        <v>2249</v>
      </c>
      <c r="G849" t="s">
        <v>2250</v>
      </c>
      <c r="H849" t="s">
        <v>1275</v>
      </c>
      <c r="I849" t="s">
        <v>1858</v>
      </c>
      <c r="J849" t="s">
        <v>104</v>
      </c>
      <c r="K849" t="s">
        <v>104</v>
      </c>
      <c r="L849" t="s">
        <v>1277</v>
      </c>
      <c r="M849" t="s">
        <v>953</v>
      </c>
      <c r="N849" t="s">
        <v>2212</v>
      </c>
      <c r="O849" t="s">
        <v>105</v>
      </c>
      <c r="P849" t="s">
        <v>127</v>
      </c>
      <c r="Q849">
        <v>8230.6299999999992</v>
      </c>
      <c r="R849" t="s">
        <v>128</v>
      </c>
      <c r="S849" t="s">
        <v>2251</v>
      </c>
      <c r="U849" t="s">
        <v>4923</v>
      </c>
      <c r="V849" t="s">
        <v>4924</v>
      </c>
      <c r="W849" t="s">
        <v>4925</v>
      </c>
      <c r="X849" t="s">
        <v>4926</v>
      </c>
      <c r="Z849" s="61"/>
    </row>
    <row r="850" spans="1:26" x14ac:dyDescent="0.2">
      <c r="A850">
        <v>1329</v>
      </c>
      <c r="B850">
        <v>9762</v>
      </c>
      <c r="C850" t="s">
        <v>2255</v>
      </c>
      <c r="D850" t="s">
        <v>2256</v>
      </c>
      <c r="E850" t="s">
        <v>56</v>
      </c>
      <c r="F850" t="s">
        <v>2257</v>
      </c>
      <c r="G850" t="s">
        <v>2258</v>
      </c>
      <c r="H850" t="s">
        <v>1275</v>
      </c>
      <c r="I850" t="s">
        <v>1858</v>
      </c>
      <c r="J850" t="s">
        <v>104</v>
      </c>
      <c r="K850" t="s">
        <v>104</v>
      </c>
      <c r="L850" t="s">
        <v>1277</v>
      </c>
      <c r="M850" t="s">
        <v>953</v>
      </c>
      <c r="N850" t="s">
        <v>2164</v>
      </c>
      <c r="O850" t="s">
        <v>105</v>
      </c>
      <c r="P850" t="s">
        <v>127</v>
      </c>
      <c r="Q850">
        <v>663.24</v>
      </c>
      <c r="R850" t="s">
        <v>128</v>
      </c>
      <c r="S850" t="s">
        <v>2259</v>
      </c>
      <c r="T850">
        <v>1.24657</v>
      </c>
      <c r="U850" t="s">
        <v>4927</v>
      </c>
      <c r="V850" t="s">
        <v>4928</v>
      </c>
      <c r="W850" t="s">
        <v>4929</v>
      </c>
      <c r="X850" t="s">
        <v>4930</v>
      </c>
      <c r="Z850" s="61"/>
    </row>
    <row r="851" spans="1:26" x14ac:dyDescent="0.2">
      <c r="A851">
        <v>1329</v>
      </c>
      <c r="B851">
        <v>9762</v>
      </c>
      <c r="C851" t="s">
        <v>23330</v>
      </c>
      <c r="D851" t="s">
        <v>2088</v>
      </c>
      <c r="E851" t="s">
        <v>56</v>
      </c>
      <c r="F851" t="s">
        <v>23260</v>
      </c>
      <c r="G851" t="s">
        <v>2089</v>
      </c>
      <c r="H851" t="s">
        <v>1275</v>
      </c>
      <c r="I851" t="s">
        <v>1858</v>
      </c>
      <c r="J851" t="s">
        <v>104</v>
      </c>
      <c r="K851" t="s">
        <v>104</v>
      </c>
      <c r="L851" t="s">
        <v>1277</v>
      </c>
      <c r="M851" t="s">
        <v>953</v>
      </c>
      <c r="N851" t="s">
        <v>1937</v>
      </c>
      <c r="O851" t="s">
        <v>105</v>
      </c>
      <c r="P851" t="s">
        <v>127</v>
      </c>
      <c r="Q851">
        <v>2002.85</v>
      </c>
      <c r="R851" t="s">
        <v>128</v>
      </c>
      <c r="S851" t="s">
        <v>2090</v>
      </c>
      <c r="U851" t="s">
        <v>4931</v>
      </c>
      <c r="V851" t="s">
        <v>4932</v>
      </c>
      <c r="W851" t="s">
        <v>4933</v>
      </c>
      <c r="X851" t="s">
        <v>4934</v>
      </c>
      <c r="Z851" s="61"/>
    </row>
    <row r="852" spans="1:26" x14ac:dyDescent="0.2">
      <c r="A852">
        <v>1329</v>
      </c>
      <c r="B852">
        <v>9762</v>
      </c>
      <c r="C852" t="s">
        <v>2179</v>
      </c>
      <c r="D852" t="s">
        <v>2180</v>
      </c>
      <c r="E852" t="s">
        <v>56</v>
      </c>
      <c r="F852" t="s">
        <v>2181</v>
      </c>
      <c r="G852" t="s">
        <v>2182</v>
      </c>
      <c r="H852" t="s">
        <v>1275</v>
      </c>
      <c r="I852" t="s">
        <v>1858</v>
      </c>
      <c r="J852" t="s">
        <v>104</v>
      </c>
      <c r="K852" t="s">
        <v>104</v>
      </c>
      <c r="L852" t="s">
        <v>1277</v>
      </c>
      <c r="M852" t="s">
        <v>953</v>
      </c>
      <c r="N852" t="s">
        <v>1692</v>
      </c>
      <c r="O852" t="s">
        <v>105</v>
      </c>
      <c r="P852" t="s">
        <v>127</v>
      </c>
      <c r="Q852">
        <v>1924.41</v>
      </c>
      <c r="R852" t="s">
        <v>128</v>
      </c>
      <c r="S852" t="s">
        <v>2183</v>
      </c>
      <c r="U852" t="s">
        <v>4935</v>
      </c>
      <c r="V852" t="s">
        <v>4936</v>
      </c>
      <c r="W852" t="s">
        <v>4937</v>
      </c>
      <c r="X852" t="s">
        <v>4938</v>
      </c>
      <c r="Z852" s="61"/>
    </row>
    <row r="853" spans="1:26" x14ac:dyDescent="0.2">
      <c r="A853">
        <v>1329</v>
      </c>
      <c r="B853">
        <v>9762</v>
      </c>
      <c r="C853" t="s">
        <v>2160</v>
      </c>
      <c r="D853" t="s">
        <v>2161</v>
      </c>
      <c r="E853" t="s">
        <v>56</v>
      </c>
      <c r="F853" t="s">
        <v>2162</v>
      </c>
      <c r="G853" t="s">
        <v>2163</v>
      </c>
      <c r="H853" t="s">
        <v>1275</v>
      </c>
      <c r="I853" t="s">
        <v>1858</v>
      </c>
      <c r="J853" t="s">
        <v>104</v>
      </c>
      <c r="K853" t="s">
        <v>104</v>
      </c>
      <c r="L853" t="s">
        <v>1277</v>
      </c>
      <c r="M853" t="s">
        <v>953</v>
      </c>
      <c r="N853" t="s">
        <v>2164</v>
      </c>
      <c r="O853" t="s">
        <v>105</v>
      </c>
      <c r="P853" t="s">
        <v>127</v>
      </c>
      <c r="Q853">
        <v>9031.08</v>
      </c>
      <c r="R853" t="s">
        <v>128</v>
      </c>
      <c r="S853" t="s">
        <v>2165</v>
      </c>
      <c r="U853" t="s">
        <v>4939</v>
      </c>
      <c r="V853" t="s">
        <v>4940</v>
      </c>
      <c r="W853" t="s">
        <v>4941</v>
      </c>
      <c r="X853" t="s">
        <v>4942</v>
      </c>
      <c r="Z853" s="61"/>
    </row>
    <row r="854" spans="1:26" x14ac:dyDescent="0.2">
      <c r="A854">
        <v>1329</v>
      </c>
      <c r="B854">
        <v>9762</v>
      </c>
      <c r="C854" t="s">
        <v>1891</v>
      </c>
      <c r="D854" t="s">
        <v>1892</v>
      </c>
      <c r="E854" t="s">
        <v>56</v>
      </c>
      <c r="F854" t="s">
        <v>1893</v>
      </c>
      <c r="G854" t="s">
        <v>1894</v>
      </c>
      <c r="H854" t="s">
        <v>1275</v>
      </c>
      <c r="I854" t="s">
        <v>1858</v>
      </c>
      <c r="J854" t="s">
        <v>104</v>
      </c>
      <c r="K854" t="s">
        <v>104</v>
      </c>
      <c r="L854" t="s">
        <v>1277</v>
      </c>
      <c r="M854" t="s">
        <v>953</v>
      </c>
      <c r="N854" t="s">
        <v>1895</v>
      </c>
      <c r="O854" t="s">
        <v>105</v>
      </c>
      <c r="P854" t="s">
        <v>127</v>
      </c>
      <c r="Q854">
        <v>5413.02</v>
      </c>
      <c r="R854" t="s">
        <v>128</v>
      </c>
      <c r="S854" t="s">
        <v>1896</v>
      </c>
      <c r="U854" t="s">
        <v>4943</v>
      </c>
      <c r="V854" t="s">
        <v>4944</v>
      </c>
      <c r="W854" t="s">
        <v>4945</v>
      </c>
      <c r="X854" t="s">
        <v>1721</v>
      </c>
      <c r="Z854" s="61"/>
    </row>
    <row r="855" spans="1:26" x14ac:dyDescent="0.2">
      <c r="A855">
        <v>1329</v>
      </c>
      <c r="B855">
        <v>9762</v>
      </c>
      <c r="C855" t="s">
        <v>2187</v>
      </c>
      <c r="D855" t="s">
        <v>2188</v>
      </c>
      <c r="E855" t="s">
        <v>56</v>
      </c>
      <c r="F855" t="s">
        <v>2189</v>
      </c>
      <c r="G855" t="s">
        <v>2190</v>
      </c>
      <c r="H855" t="s">
        <v>1275</v>
      </c>
      <c r="I855" t="s">
        <v>1858</v>
      </c>
      <c r="J855" t="s">
        <v>104</v>
      </c>
      <c r="K855" t="s">
        <v>104</v>
      </c>
      <c r="L855" t="s">
        <v>1277</v>
      </c>
      <c r="M855" t="s">
        <v>953</v>
      </c>
      <c r="N855" t="s">
        <v>1955</v>
      </c>
      <c r="O855" t="s">
        <v>105</v>
      </c>
      <c r="P855" t="s">
        <v>127</v>
      </c>
      <c r="Q855">
        <v>1215.4000000000001</v>
      </c>
      <c r="R855" t="s">
        <v>128</v>
      </c>
      <c r="S855" t="s">
        <v>2191</v>
      </c>
      <c r="U855" t="s">
        <v>4946</v>
      </c>
      <c r="V855" t="s">
        <v>4947</v>
      </c>
      <c r="W855" t="s">
        <v>4948</v>
      </c>
      <c r="X855" t="s">
        <v>4949</v>
      </c>
      <c r="Z855" s="61"/>
    </row>
    <row r="856" spans="1:26" x14ac:dyDescent="0.2">
      <c r="A856">
        <v>1329</v>
      </c>
      <c r="B856">
        <v>9762</v>
      </c>
      <c r="C856" t="s">
        <v>1875</v>
      </c>
      <c r="D856" t="s">
        <v>1876</v>
      </c>
      <c r="E856" t="s">
        <v>56</v>
      </c>
      <c r="F856" t="s">
        <v>1877</v>
      </c>
      <c r="G856" t="s">
        <v>1878</v>
      </c>
      <c r="H856" t="s">
        <v>1275</v>
      </c>
      <c r="I856" t="s">
        <v>1858</v>
      </c>
      <c r="J856" t="s">
        <v>104</v>
      </c>
      <c r="K856" t="s">
        <v>104</v>
      </c>
      <c r="L856" t="s">
        <v>1277</v>
      </c>
      <c r="M856" t="s">
        <v>953</v>
      </c>
      <c r="N856" t="s">
        <v>1692</v>
      </c>
      <c r="O856" t="s">
        <v>105</v>
      </c>
      <c r="P856" t="s">
        <v>127</v>
      </c>
      <c r="Q856">
        <v>197.85</v>
      </c>
      <c r="R856" t="s">
        <v>128</v>
      </c>
      <c r="S856" t="s">
        <v>1879</v>
      </c>
      <c r="U856" t="s">
        <v>4950</v>
      </c>
      <c r="V856" t="s">
        <v>4951</v>
      </c>
      <c r="W856" t="s">
        <v>4952</v>
      </c>
      <c r="X856" t="s">
        <v>4953</v>
      </c>
      <c r="Z856" s="61"/>
    </row>
    <row r="857" spans="1:26" x14ac:dyDescent="0.2">
      <c r="A857">
        <v>1329</v>
      </c>
      <c r="B857">
        <v>9762</v>
      </c>
      <c r="C857" t="s">
        <v>1300</v>
      </c>
      <c r="D857" t="s">
        <v>1301</v>
      </c>
      <c r="E857" t="s">
        <v>56</v>
      </c>
      <c r="F857" t="s">
        <v>100</v>
      </c>
      <c r="G857" t="s">
        <v>2196</v>
      </c>
      <c r="H857" t="s">
        <v>1275</v>
      </c>
      <c r="I857" t="s">
        <v>1858</v>
      </c>
      <c r="J857" t="s">
        <v>104</v>
      </c>
      <c r="K857" t="s">
        <v>104</v>
      </c>
      <c r="L857" t="s">
        <v>1277</v>
      </c>
      <c r="M857" t="s">
        <v>953</v>
      </c>
      <c r="N857" t="s">
        <v>1305</v>
      </c>
      <c r="O857" t="s">
        <v>105</v>
      </c>
      <c r="P857" t="s">
        <v>127</v>
      </c>
      <c r="Q857">
        <v>43250.33</v>
      </c>
      <c r="R857" t="s">
        <v>128</v>
      </c>
      <c r="S857" t="s">
        <v>2197</v>
      </c>
      <c r="U857" t="s">
        <v>4954</v>
      </c>
      <c r="V857" t="s">
        <v>4955</v>
      </c>
      <c r="W857" t="s">
        <v>4956</v>
      </c>
      <c r="X857" t="s">
        <v>4957</v>
      </c>
      <c r="Z857" s="61"/>
    </row>
    <row r="858" spans="1:26" x14ac:dyDescent="0.2">
      <c r="A858">
        <v>1329</v>
      </c>
      <c r="B858">
        <v>9762</v>
      </c>
      <c r="C858" t="s">
        <v>1313</v>
      </c>
      <c r="D858" t="s">
        <v>1314</v>
      </c>
      <c r="E858" t="s">
        <v>56</v>
      </c>
      <c r="F858" t="s">
        <v>23256</v>
      </c>
      <c r="G858" t="s">
        <v>2202</v>
      </c>
      <c r="H858" t="s">
        <v>1275</v>
      </c>
      <c r="I858" t="s">
        <v>1858</v>
      </c>
      <c r="J858" t="s">
        <v>104</v>
      </c>
      <c r="K858" t="s">
        <v>104</v>
      </c>
      <c r="L858" t="s">
        <v>1277</v>
      </c>
      <c r="M858" t="s">
        <v>953</v>
      </c>
      <c r="N858" t="s">
        <v>1305</v>
      </c>
      <c r="O858" t="s">
        <v>105</v>
      </c>
      <c r="P858" t="s">
        <v>127</v>
      </c>
      <c r="Q858">
        <v>36429.519999999997</v>
      </c>
      <c r="R858" t="s">
        <v>128</v>
      </c>
      <c r="S858" t="s">
        <v>2203</v>
      </c>
      <c r="U858" t="s">
        <v>4958</v>
      </c>
      <c r="V858" t="s">
        <v>4959</v>
      </c>
      <c r="W858" t="s">
        <v>4960</v>
      </c>
      <c r="X858" t="s">
        <v>4961</v>
      </c>
      <c r="Z858" s="61"/>
    </row>
    <row r="859" spans="1:26" x14ac:dyDescent="0.2">
      <c r="A859">
        <v>1329</v>
      </c>
      <c r="B859">
        <v>9762</v>
      </c>
      <c r="C859" t="s">
        <v>1977</v>
      </c>
      <c r="D859" t="s">
        <v>1978</v>
      </c>
      <c r="E859" t="s">
        <v>56</v>
      </c>
      <c r="F859" t="s">
        <v>1979</v>
      </c>
      <c r="G859" t="s">
        <v>1980</v>
      </c>
      <c r="H859" t="s">
        <v>1275</v>
      </c>
      <c r="I859" t="s">
        <v>1858</v>
      </c>
      <c r="J859" t="s">
        <v>104</v>
      </c>
      <c r="K859" t="s">
        <v>104</v>
      </c>
      <c r="L859" t="s">
        <v>1277</v>
      </c>
      <c r="M859" t="s">
        <v>953</v>
      </c>
      <c r="N859" t="s">
        <v>1305</v>
      </c>
      <c r="O859" t="s">
        <v>105</v>
      </c>
      <c r="P859" t="s">
        <v>127</v>
      </c>
      <c r="Q859">
        <v>57.82</v>
      </c>
      <c r="R859" t="s">
        <v>128</v>
      </c>
      <c r="S859" t="s">
        <v>1981</v>
      </c>
      <c r="U859" t="s">
        <v>4962</v>
      </c>
      <c r="V859" t="s">
        <v>4963</v>
      </c>
      <c r="W859" t="s">
        <v>2672</v>
      </c>
      <c r="X859" t="s">
        <v>2929</v>
      </c>
      <c r="Z859" s="61"/>
    </row>
    <row r="860" spans="1:26" x14ac:dyDescent="0.2">
      <c r="A860">
        <v>1329</v>
      </c>
      <c r="B860">
        <v>9762</v>
      </c>
      <c r="C860" t="s">
        <v>1985</v>
      </c>
      <c r="D860" t="s">
        <v>1986</v>
      </c>
      <c r="E860" t="s">
        <v>56</v>
      </c>
      <c r="F860" t="s">
        <v>1987</v>
      </c>
      <c r="G860" t="s">
        <v>1988</v>
      </c>
      <c r="H860" t="s">
        <v>1275</v>
      </c>
      <c r="I860" t="s">
        <v>1858</v>
      </c>
      <c r="J860" t="s">
        <v>104</v>
      </c>
      <c r="K860" t="s">
        <v>104</v>
      </c>
      <c r="L860" t="s">
        <v>1277</v>
      </c>
      <c r="M860" t="s">
        <v>953</v>
      </c>
      <c r="N860" t="s">
        <v>1895</v>
      </c>
      <c r="O860" t="s">
        <v>105</v>
      </c>
      <c r="P860" t="s">
        <v>127</v>
      </c>
      <c r="Q860">
        <v>179.68</v>
      </c>
      <c r="R860" t="s">
        <v>128</v>
      </c>
      <c r="S860" t="s">
        <v>1989</v>
      </c>
      <c r="U860" t="s">
        <v>4964</v>
      </c>
      <c r="V860" t="s">
        <v>4965</v>
      </c>
      <c r="W860" t="s">
        <v>2676</v>
      </c>
      <c r="X860" t="s">
        <v>265</v>
      </c>
      <c r="Z860" s="61"/>
    </row>
    <row r="861" spans="1:26" x14ac:dyDescent="0.2">
      <c r="A861">
        <v>1329</v>
      </c>
      <c r="B861">
        <v>9762</v>
      </c>
      <c r="C861" t="s">
        <v>1968</v>
      </c>
      <c r="D861" t="s">
        <v>1969</v>
      </c>
      <c r="E861" t="s">
        <v>56</v>
      </c>
      <c r="F861" t="s">
        <v>1970</v>
      </c>
      <c r="G861" t="s">
        <v>1971</v>
      </c>
      <c r="H861" t="s">
        <v>1275</v>
      </c>
      <c r="I861" t="s">
        <v>1858</v>
      </c>
      <c r="J861" t="s">
        <v>104</v>
      </c>
      <c r="K861" t="s">
        <v>104</v>
      </c>
      <c r="L861" t="s">
        <v>1277</v>
      </c>
      <c r="M861" t="s">
        <v>953</v>
      </c>
      <c r="N861" t="s">
        <v>1640</v>
      </c>
      <c r="O861" t="s">
        <v>105</v>
      </c>
      <c r="P861" t="s">
        <v>127</v>
      </c>
      <c r="Q861">
        <v>8141.49</v>
      </c>
      <c r="R861" t="s">
        <v>128</v>
      </c>
      <c r="S861" t="s">
        <v>1972</v>
      </c>
      <c r="U861" t="s">
        <v>4966</v>
      </c>
      <c r="V861" t="s">
        <v>4967</v>
      </c>
      <c r="W861" t="s">
        <v>4968</v>
      </c>
      <c r="X861" t="s">
        <v>4969</v>
      </c>
      <c r="Z861" s="61"/>
    </row>
    <row r="862" spans="1:26" x14ac:dyDescent="0.2">
      <c r="A862">
        <v>1329</v>
      </c>
      <c r="B862">
        <v>9762</v>
      </c>
      <c r="C862" t="s">
        <v>1610</v>
      </c>
      <c r="D862" t="s">
        <v>1611</v>
      </c>
      <c r="E862" t="s">
        <v>56</v>
      </c>
      <c r="F862" t="s">
        <v>2059</v>
      </c>
      <c r="G862" t="s">
        <v>2060</v>
      </c>
      <c r="H862" t="s">
        <v>1275</v>
      </c>
      <c r="I862" t="s">
        <v>1858</v>
      </c>
      <c r="J862" t="s">
        <v>104</v>
      </c>
      <c r="K862" t="s">
        <v>104</v>
      </c>
      <c r="L862" t="s">
        <v>1277</v>
      </c>
      <c r="M862" t="s">
        <v>953</v>
      </c>
      <c r="N862" t="s">
        <v>1305</v>
      </c>
      <c r="O862" t="s">
        <v>105</v>
      </c>
      <c r="P862" t="s">
        <v>127</v>
      </c>
      <c r="Q862">
        <v>2342.2800000000002</v>
      </c>
      <c r="R862" t="s">
        <v>128</v>
      </c>
      <c r="S862" t="s">
        <v>2061</v>
      </c>
      <c r="U862" t="s">
        <v>4970</v>
      </c>
      <c r="V862" t="s">
        <v>4971</v>
      </c>
      <c r="W862" t="s">
        <v>4972</v>
      </c>
      <c r="X862" t="s">
        <v>4973</v>
      </c>
      <c r="Z862" s="61"/>
    </row>
    <row r="863" spans="1:26" x14ac:dyDescent="0.2">
      <c r="A863">
        <v>1329</v>
      </c>
      <c r="B863">
        <v>9762</v>
      </c>
      <c r="C863" t="s">
        <v>2233</v>
      </c>
      <c r="D863" t="s">
        <v>2234</v>
      </c>
      <c r="E863" t="s">
        <v>56</v>
      </c>
      <c r="F863" t="s">
        <v>2233</v>
      </c>
      <c r="G863" t="s">
        <v>2235</v>
      </c>
      <c r="H863" t="s">
        <v>1275</v>
      </c>
      <c r="I863" t="s">
        <v>1858</v>
      </c>
      <c r="J863" t="s">
        <v>104</v>
      </c>
      <c r="K863" t="s">
        <v>104</v>
      </c>
      <c r="L863" t="s">
        <v>1277</v>
      </c>
      <c r="M863" t="s">
        <v>953</v>
      </c>
      <c r="N863" t="s">
        <v>1692</v>
      </c>
      <c r="O863" t="s">
        <v>105</v>
      </c>
      <c r="P863" t="s">
        <v>127</v>
      </c>
      <c r="Q863">
        <v>7160.27</v>
      </c>
      <c r="R863" t="s">
        <v>128</v>
      </c>
      <c r="S863" t="s">
        <v>2236</v>
      </c>
      <c r="U863" t="s">
        <v>4974</v>
      </c>
      <c r="V863" t="s">
        <v>4975</v>
      </c>
      <c r="W863" t="s">
        <v>4976</v>
      </c>
      <c r="X863" t="s">
        <v>4977</v>
      </c>
      <c r="Z863" s="61"/>
    </row>
    <row r="864" spans="1:26" x14ac:dyDescent="0.2">
      <c r="A864">
        <v>1329</v>
      </c>
      <c r="B864">
        <v>9762</v>
      </c>
      <c r="C864" t="s">
        <v>2071</v>
      </c>
      <c r="D864" t="s">
        <v>2072</v>
      </c>
      <c r="E864" t="s">
        <v>56</v>
      </c>
      <c r="F864" t="s">
        <v>2073</v>
      </c>
      <c r="G864" t="s">
        <v>2074</v>
      </c>
      <c r="H864" t="s">
        <v>1275</v>
      </c>
      <c r="I864" t="s">
        <v>1858</v>
      </c>
      <c r="J864" t="s">
        <v>104</v>
      </c>
      <c r="K864" t="s">
        <v>104</v>
      </c>
      <c r="L864" t="s">
        <v>1277</v>
      </c>
      <c r="M864" t="s">
        <v>953</v>
      </c>
      <c r="N864" t="s">
        <v>1937</v>
      </c>
      <c r="O864" t="s">
        <v>105</v>
      </c>
      <c r="P864" t="s">
        <v>127</v>
      </c>
      <c r="Q864">
        <v>377.51</v>
      </c>
      <c r="R864" t="s">
        <v>128</v>
      </c>
      <c r="S864" t="s">
        <v>2075</v>
      </c>
      <c r="U864" t="s">
        <v>4978</v>
      </c>
      <c r="V864" t="s">
        <v>4979</v>
      </c>
      <c r="W864" t="s">
        <v>4980</v>
      </c>
      <c r="X864" t="s">
        <v>4981</v>
      </c>
      <c r="Z864" s="61"/>
    </row>
    <row r="865" spans="1:26" x14ac:dyDescent="0.2">
      <c r="A865">
        <v>1329</v>
      </c>
      <c r="B865">
        <v>9762</v>
      </c>
      <c r="C865" t="s">
        <v>2079</v>
      </c>
      <c r="D865" t="s">
        <v>2080</v>
      </c>
      <c r="E865" t="s">
        <v>56</v>
      </c>
      <c r="F865" t="s">
        <v>2081</v>
      </c>
      <c r="G865" t="s">
        <v>2082</v>
      </c>
      <c r="H865" t="s">
        <v>1275</v>
      </c>
      <c r="I865" t="s">
        <v>1858</v>
      </c>
      <c r="J865" t="s">
        <v>104</v>
      </c>
      <c r="K865" t="s">
        <v>104</v>
      </c>
      <c r="L865" t="s">
        <v>1277</v>
      </c>
      <c r="M865" t="s">
        <v>953</v>
      </c>
      <c r="N865" t="s">
        <v>2083</v>
      </c>
      <c r="O865" t="s">
        <v>105</v>
      </c>
      <c r="P865" t="s">
        <v>127</v>
      </c>
      <c r="Q865">
        <v>844.08</v>
      </c>
      <c r="R865" t="s">
        <v>128</v>
      </c>
      <c r="S865" t="s">
        <v>2084</v>
      </c>
      <c r="U865" t="s">
        <v>4982</v>
      </c>
      <c r="V865" t="s">
        <v>4983</v>
      </c>
      <c r="W865" t="s">
        <v>4984</v>
      </c>
      <c r="X865" t="s">
        <v>4985</v>
      </c>
      <c r="Z865" s="61"/>
    </row>
    <row r="866" spans="1:26" x14ac:dyDescent="0.2">
      <c r="A866">
        <v>1329</v>
      </c>
      <c r="B866">
        <v>9762</v>
      </c>
      <c r="C866" t="s">
        <v>2153</v>
      </c>
      <c r="D866" t="s">
        <v>2154</v>
      </c>
      <c r="E866" t="s">
        <v>56</v>
      </c>
      <c r="F866" t="s">
        <v>2155</v>
      </c>
      <c r="G866" t="s">
        <v>2156</v>
      </c>
      <c r="H866" t="s">
        <v>1275</v>
      </c>
      <c r="I866" t="s">
        <v>1858</v>
      </c>
      <c r="J866" t="s">
        <v>104</v>
      </c>
      <c r="K866" t="s">
        <v>104</v>
      </c>
      <c r="L866" t="s">
        <v>1277</v>
      </c>
      <c r="M866" t="s">
        <v>953</v>
      </c>
      <c r="N866" t="s">
        <v>1963</v>
      </c>
      <c r="O866" t="s">
        <v>105</v>
      </c>
      <c r="P866" t="s">
        <v>127</v>
      </c>
      <c r="Q866">
        <v>1951.4</v>
      </c>
      <c r="R866" t="s">
        <v>128</v>
      </c>
      <c r="S866" t="s">
        <v>2157</v>
      </c>
      <c r="U866" t="s">
        <v>4986</v>
      </c>
      <c r="V866" t="s">
        <v>4987</v>
      </c>
      <c r="W866" t="s">
        <v>4988</v>
      </c>
      <c r="X866" t="s">
        <v>4989</v>
      </c>
      <c r="Z866" s="61"/>
    </row>
    <row r="867" spans="1:26" x14ac:dyDescent="0.2">
      <c r="A867">
        <v>1329</v>
      </c>
      <c r="B867">
        <v>9762</v>
      </c>
      <c r="C867" t="s">
        <v>2101</v>
      </c>
      <c r="D867" t="s">
        <v>2102</v>
      </c>
      <c r="E867" t="s">
        <v>56</v>
      </c>
      <c r="F867" t="s">
        <v>2103</v>
      </c>
      <c r="G867" t="s">
        <v>2104</v>
      </c>
      <c r="H867" t="s">
        <v>1275</v>
      </c>
      <c r="I867" t="s">
        <v>1858</v>
      </c>
      <c r="J867" t="s">
        <v>104</v>
      </c>
      <c r="K867" t="s">
        <v>104</v>
      </c>
      <c r="L867" t="s">
        <v>1277</v>
      </c>
      <c r="M867" t="s">
        <v>953</v>
      </c>
      <c r="N867" t="s">
        <v>1963</v>
      </c>
      <c r="O867" t="s">
        <v>105</v>
      </c>
      <c r="P867" t="s">
        <v>127</v>
      </c>
      <c r="Q867">
        <v>16179</v>
      </c>
      <c r="R867" t="s">
        <v>128</v>
      </c>
      <c r="S867" t="s">
        <v>2105</v>
      </c>
      <c r="U867" t="s">
        <v>4990</v>
      </c>
      <c r="V867" t="s">
        <v>4991</v>
      </c>
      <c r="W867" t="s">
        <v>4992</v>
      </c>
      <c r="X867" t="s">
        <v>4993</v>
      </c>
      <c r="Z867" s="61"/>
    </row>
    <row r="868" spans="1:26" x14ac:dyDescent="0.2">
      <c r="A868">
        <v>1329</v>
      </c>
      <c r="B868">
        <v>9762</v>
      </c>
      <c r="C868" t="s">
        <v>2110</v>
      </c>
      <c r="D868" t="s">
        <v>2111</v>
      </c>
      <c r="E868" t="s">
        <v>56</v>
      </c>
      <c r="F868" t="s">
        <v>2112</v>
      </c>
      <c r="G868" t="s">
        <v>2113</v>
      </c>
      <c r="H868" t="s">
        <v>1275</v>
      </c>
      <c r="I868" t="s">
        <v>1858</v>
      </c>
      <c r="J868" t="s">
        <v>104</v>
      </c>
      <c r="K868" t="s">
        <v>104</v>
      </c>
      <c r="L868" t="s">
        <v>1277</v>
      </c>
      <c r="M868" t="s">
        <v>953</v>
      </c>
      <c r="N868" t="s">
        <v>2114</v>
      </c>
      <c r="O868" t="s">
        <v>105</v>
      </c>
      <c r="P868" t="s">
        <v>127</v>
      </c>
      <c r="Q868">
        <v>151.91999999999999</v>
      </c>
      <c r="R868" t="s">
        <v>128</v>
      </c>
      <c r="S868" t="s">
        <v>2115</v>
      </c>
      <c r="U868" t="s">
        <v>4994</v>
      </c>
      <c r="V868" t="s">
        <v>4995</v>
      </c>
      <c r="W868" t="s">
        <v>4996</v>
      </c>
      <c r="X868" t="s">
        <v>1561</v>
      </c>
      <c r="Z868" s="61"/>
    </row>
    <row r="869" spans="1:26" x14ac:dyDescent="0.2">
      <c r="A869">
        <v>1329</v>
      </c>
      <c r="B869">
        <v>9762</v>
      </c>
      <c r="C869" t="s">
        <v>2119</v>
      </c>
      <c r="D869" t="s">
        <v>2120</v>
      </c>
      <c r="E869" t="s">
        <v>56</v>
      </c>
      <c r="F869" t="s">
        <v>2121</v>
      </c>
      <c r="G869" t="s">
        <v>2122</v>
      </c>
      <c r="H869" t="s">
        <v>1275</v>
      </c>
      <c r="I869" t="s">
        <v>1858</v>
      </c>
      <c r="J869" t="s">
        <v>104</v>
      </c>
      <c r="K869" t="s">
        <v>104</v>
      </c>
      <c r="L869" t="s">
        <v>1277</v>
      </c>
      <c r="M869" t="s">
        <v>953</v>
      </c>
      <c r="N869" t="s">
        <v>1336</v>
      </c>
      <c r="O869" t="s">
        <v>105</v>
      </c>
      <c r="P869" t="s">
        <v>127</v>
      </c>
      <c r="Q869">
        <v>14818.81</v>
      </c>
      <c r="R869" t="s">
        <v>128</v>
      </c>
      <c r="S869" t="s">
        <v>2123</v>
      </c>
      <c r="U869" t="s">
        <v>4997</v>
      </c>
      <c r="V869" t="s">
        <v>4998</v>
      </c>
      <c r="W869" t="s">
        <v>4999</v>
      </c>
      <c r="X869" t="s">
        <v>5000</v>
      </c>
      <c r="Z869" s="61"/>
    </row>
    <row r="870" spans="1:26" x14ac:dyDescent="0.2">
      <c r="A870">
        <v>1329</v>
      </c>
      <c r="B870">
        <v>9762</v>
      </c>
      <c r="C870" t="s">
        <v>2018</v>
      </c>
      <c r="D870" t="s">
        <v>2019</v>
      </c>
      <c r="E870" t="s">
        <v>56</v>
      </c>
      <c r="F870" t="s">
        <v>2027</v>
      </c>
      <c r="G870" t="s">
        <v>2020</v>
      </c>
      <c r="H870" t="s">
        <v>1275</v>
      </c>
      <c r="I870" t="s">
        <v>1858</v>
      </c>
      <c r="J870" t="s">
        <v>104</v>
      </c>
      <c r="K870" t="s">
        <v>104</v>
      </c>
      <c r="L870" t="s">
        <v>2021</v>
      </c>
      <c r="M870" t="s">
        <v>953</v>
      </c>
      <c r="N870" t="s">
        <v>2022</v>
      </c>
      <c r="O870" t="s">
        <v>105</v>
      </c>
      <c r="P870" t="s">
        <v>127</v>
      </c>
      <c r="Q870">
        <v>17351.03</v>
      </c>
      <c r="R870" t="s">
        <v>128</v>
      </c>
      <c r="S870" t="s">
        <v>2023</v>
      </c>
      <c r="U870" t="s">
        <v>5001</v>
      </c>
      <c r="V870" t="s">
        <v>5002</v>
      </c>
      <c r="W870" t="s">
        <v>5003</v>
      </c>
      <c r="X870" t="s">
        <v>5004</v>
      </c>
      <c r="Z870" s="61"/>
    </row>
    <row r="871" spans="1:26" x14ac:dyDescent="0.2">
      <c r="A871">
        <v>1329</v>
      </c>
      <c r="B871">
        <v>9762</v>
      </c>
      <c r="C871" t="s">
        <v>2018</v>
      </c>
      <c r="D871" t="s">
        <v>2019</v>
      </c>
      <c r="E871" t="s">
        <v>56</v>
      </c>
      <c r="F871" t="s">
        <v>23347</v>
      </c>
      <c r="G871" t="s">
        <v>2020</v>
      </c>
      <c r="H871" t="s">
        <v>1275</v>
      </c>
      <c r="I871" t="s">
        <v>1858</v>
      </c>
      <c r="J871" t="s">
        <v>104</v>
      </c>
      <c r="K871" t="s">
        <v>104</v>
      </c>
      <c r="L871" t="s">
        <v>2021</v>
      </c>
      <c r="M871" t="s">
        <v>953</v>
      </c>
      <c r="N871" t="s">
        <v>2022</v>
      </c>
      <c r="O871" t="s">
        <v>105</v>
      </c>
      <c r="P871" t="s">
        <v>127</v>
      </c>
      <c r="Q871">
        <v>2570.7600000000002</v>
      </c>
      <c r="R871" t="s">
        <v>128</v>
      </c>
      <c r="S871" t="s">
        <v>2023</v>
      </c>
      <c r="U871" t="s">
        <v>5005</v>
      </c>
      <c r="V871" t="s">
        <v>5006</v>
      </c>
      <c r="W871" t="s">
        <v>2867</v>
      </c>
      <c r="X871" t="s">
        <v>5007</v>
      </c>
      <c r="Z871" s="61"/>
    </row>
    <row r="872" spans="1:26" x14ac:dyDescent="0.2">
      <c r="A872">
        <v>1329</v>
      </c>
      <c r="B872">
        <v>9762</v>
      </c>
      <c r="C872" t="s">
        <v>2226</v>
      </c>
      <c r="D872" t="s">
        <v>2227</v>
      </c>
      <c r="E872" t="s">
        <v>56</v>
      </c>
      <c r="F872" t="s">
        <v>2228</v>
      </c>
      <c r="G872" t="s">
        <v>2229</v>
      </c>
      <c r="H872" t="s">
        <v>1275</v>
      </c>
      <c r="I872" t="s">
        <v>1858</v>
      </c>
      <c r="J872" t="s">
        <v>104</v>
      </c>
      <c r="K872" t="s">
        <v>104</v>
      </c>
      <c r="L872" t="s">
        <v>1277</v>
      </c>
      <c r="M872" t="s">
        <v>953</v>
      </c>
      <c r="N872" t="s">
        <v>2036</v>
      </c>
      <c r="O872" t="s">
        <v>105</v>
      </c>
      <c r="P872" t="s">
        <v>127</v>
      </c>
      <c r="Q872">
        <v>9296.81</v>
      </c>
      <c r="R872" t="s">
        <v>128</v>
      </c>
      <c r="S872" t="s">
        <v>2230</v>
      </c>
      <c r="U872" t="s">
        <v>5008</v>
      </c>
      <c r="V872" t="s">
        <v>5009</v>
      </c>
      <c r="W872" t="s">
        <v>239</v>
      </c>
      <c r="X872" t="s">
        <v>3044</v>
      </c>
      <c r="Z872" s="61"/>
    </row>
    <row r="873" spans="1:26" x14ac:dyDescent="0.2">
      <c r="A873">
        <v>1329</v>
      </c>
      <c r="B873">
        <v>9762</v>
      </c>
      <c r="C873" t="s">
        <v>2348</v>
      </c>
      <c r="D873" t="s">
        <v>2349</v>
      </c>
      <c r="E873" t="s">
        <v>56</v>
      </c>
      <c r="F873" t="s">
        <v>2350</v>
      </c>
      <c r="G873" t="s">
        <v>2351</v>
      </c>
      <c r="H873" t="s">
        <v>1275</v>
      </c>
      <c r="I873" t="s">
        <v>1858</v>
      </c>
      <c r="J873" t="s">
        <v>104</v>
      </c>
      <c r="K873" t="s">
        <v>104</v>
      </c>
      <c r="L873" t="s">
        <v>1277</v>
      </c>
      <c r="M873" t="s">
        <v>953</v>
      </c>
      <c r="N873" t="s">
        <v>1869</v>
      </c>
      <c r="O873" t="s">
        <v>105</v>
      </c>
      <c r="P873" t="s">
        <v>127</v>
      </c>
      <c r="Q873">
        <v>6.39</v>
      </c>
      <c r="R873" t="s">
        <v>128</v>
      </c>
      <c r="S873" t="s">
        <v>2352</v>
      </c>
      <c r="U873" t="s">
        <v>4421</v>
      </c>
      <c r="V873" t="s">
        <v>5010</v>
      </c>
      <c r="W873" t="s">
        <v>412</v>
      </c>
      <c r="X873" t="s">
        <v>117</v>
      </c>
      <c r="Z873" s="61"/>
    </row>
    <row r="874" spans="1:26" x14ac:dyDescent="0.2">
      <c r="A874">
        <v>1329</v>
      </c>
      <c r="B874">
        <v>9762</v>
      </c>
      <c r="C874" t="s">
        <v>1909</v>
      </c>
      <c r="D874" t="s">
        <v>1910</v>
      </c>
      <c r="E874" t="s">
        <v>56</v>
      </c>
      <c r="F874" t="s">
        <v>1911</v>
      </c>
      <c r="G874" t="s">
        <v>1912</v>
      </c>
      <c r="H874" t="s">
        <v>1275</v>
      </c>
      <c r="I874" t="s">
        <v>1858</v>
      </c>
      <c r="J874" t="s">
        <v>104</v>
      </c>
      <c r="K874" t="s">
        <v>104</v>
      </c>
      <c r="L874" t="s">
        <v>1277</v>
      </c>
      <c r="M874" t="s">
        <v>953</v>
      </c>
      <c r="N874" t="s">
        <v>1913</v>
      </c>
      <c r="O874" t="s">
        <v>105</v>
      </c>
      <c r="P874" t="s">
        <v>127</v>
      </c>
      <c r="Q874">
        <v>453.1</v>
      </c>
      <c r="R874" t="s">
        <v>128</v>
      </c>
      <c r="S874" t="s">
        <v>1914</v>
      </c>
      <c r="U874" t="s">
        <v>5011</v>
      </c>
      <c r="V874" t="s">
        <v>5012</v>
      </c>
      <c r="W874" t="s">
        <v>1917</v>
      </c>
      <c r="X874" t="s">
        <v>366</v>
      </c>
      <c r="Z874" s="61"/>
    </row>
    <row r="875" spans="1:26" x14ac:dyDescent="0.2">
      <c r="A875">
        <v>1329</v>
      </c>
      <c r="B875">
        <v>9762</v>
      </c>
      <c r="C875" t="s">
        <v>1918</v>
      </c>
      <c r="D875" t="s">
        <v>1919</v>
      </c>
      <c r="E875" t="s">
        <v>56</v>
      </c>
      <c r="F875" t="s">
        <v>1920</v>
      </c>
      <c r="G875" t="s">
        <v>1921</v>
      </c>
      <c r="H875" t="s">
        <v>1275</v>
      </c>
      <c r="I875" t="s">
        <v>1858</v>
      </c>
      <c r="J875" t="s">
        <v>104</v>
      </c>
      <c r="K875" t="s">
        <v>104</v>
      </c>
      <c r="L875" t="s">
        <v>1277</v>
      </c>
      <c r="M875" t="s">
        <v>953</v>
      </c>
      <c r="N875" t="s">
        <v>1922</v>
      </c>
      <c r="O875" t="s">
        <v>105</v>
      </c>
      <c r="P875" t="s">
        <v>127</v>
      </c>
      <c r="Q875">
        <v>232.34</v>
      </c>
      <c r="R875" t="s">
        <v>128</v>
      </c>
      <c r="S875" t="s">
        <v>1923</v>
      </c>
      <c r="U875" t="s">
        <v>5013</v>
      </c>
      <c r="V875" t="s">
        <v>5014</v>
      </c>
      <c r="W875" t="s">
        <v>364</v>
      </c>
      <c r="X875" t="s">
        <v>412</v>
      </c>
      <c r="Z875" s="61"/>
    </row>
    <row r="876" spans="1:26" x14ac:dyDescent="0.2">
      <c r="A876">
        <v>1329</v>
      </c>
      <c r="B876">
        <v>9762</v>
      </c>
      <c r="C876" t="s">
        <v>2354</v>
      </c>
      <c r="D876" t="s">
        <v>2355</v>
      </c>
      <c r="E876" t="s">
        <v>56</v>
      </c>
      <c r="F876" t="s">
        <v>2356</v>
      </c>
      <c r="G876" t="s">
        <v>2357</v>
      </c>
      <c r="H876" t="s">
        <v>1275</v>
      </c>
      <c r="I876" t="s">
        <v>1858</v>
      </c>
      <c r="J876" t="s">
        <v>104</v>
      </c>
      <c r="K876" t="s">
        <v>104</v>
      </c>
      <c r="L876" t="s">
        <v>1277</v>
      </c>
      <c r="M876" t="s">
        <v>953</v>
      </c>
      <c r="N876" t="s">
        <v>2114</v>
      </c>
      <c r="O876" t="s">
        <v>105</v>
      </c>
      <c r="P876" t="s">
        <v>127</v>
      </c>
      <c r="Q876">
        <v>1238.8800000000001</v>
      </c>
      <c r="R876" t="s">
        <v>128</v>
      </c>
      <c r="S876" t="s">
        <v>2358</v>
      </c>
      <c r="U876" t="s">
        <v>5015</v>
      </c>
      <c r="V876" t="s">
        <v>5016</v>
      </c>
      <c r="W876" t="s">
        <v>5017</v>
      </c>
      <c r="X876" t="s">
        <v>5018</v>
      </c>
      <c r="Z876" s="61"/>
    </row>
    <row r="877" spans="1:26" x14ac:dyDescent="0.2">
      <c r="A877">
        <v>1329</v>
      </c>
      <c r="B877">
        <v>9762</v>
      </c>
      <c r="C877" t="s">
        <v>2363</v>
      </c>
      <c r="D877" t="s">
        <v>2364</v>
      </c>
      <c r="E877" t="s">
        <v>56</v>
      </c>
      <c r="F877" t="s">
        <v>2365</v>
      </c>
      <c r="G877" t="s">
        <v>2366</v>
      </c>
      <c r="H877" t="s">
        <v>1275</v>
      </c>
      <c r="I877" t="s">
        <v>1858</v>
      </c>
      <c r="J877" t="s">
        <v>104</v>
      </c>
      <c r="K877" t="s">
        <v>104</v>
      </c>
      <c r="L877" t="s">
        <v>1277</v>
      </c>
      <c r="M877" t="s">
        <v>953</v>
      </c>
      <c r="N877" t="s">
        <v>1692</v>
      </c>
      <c r="O877" t="s">
        <v>105</v>
      </c>
      <c r="P877" t="s">
        <v>127</v>
      </c>
      <c r="Q877">
        <v>27103.7</v>
      </c>
      <c r="R877" t="s">
        <v>128</v>
      </c>
      <c r="S877" t="s">
        <v>2367</v>
      </c>
      <c r="U877" t="s">
        <v>5019</v>
      </c>
      <c r="V877" t="s">
        <v>5020</v>
      </c>
      <c r="W877" t="s">
        <v>1143</v>
      </c>
      <c r="X877" t="s">
        <v>5021</v>
      </c>
      <c r="Z877" s="61"/>
    </row>
    <row r="878" spans="1:26" x14ac:dyDescent="0.2">
      <c r="A878">
        <v>1329</v>
      </c>
      <c r="B878">
        <v>9762</v>
      </c>
      <c r="C878" t="s">
        <v>1854</v>
      </c>
      <c r="D878" t="s">
        <v>1855</v>
      </c>
      <c r="E878" t="s">
        <v>56</v>
      </c>
      <c r="F878" t="s">
        <v>1856</v>
      </c>
      <c r="G878" t="s">
        <v>1857</v>
      </c>
      <c r="H878" t="s">
        <v>1275</v>
      </c>
      <c r="I878" t="s">
        <v>1858</v>
      </c>
      <c r="J878" t="s">
        <v>104</v>
      </c>
      <c r="K878" t="s">
        <v>104</v>
      </c>
      <c r="L878" t="s">
        <v>1277</v>
      </c>
      <c r="M878" t="s">
        <v>953</v>
      </c>
      <c r="N878" t="s">
        <v>1859</v>
      </c>
      <c r="O878" t="s">
        <v>105</v>
      </c>
      <c r="P878" t="s">
        <v>127</v>
      </c>
      <c r="Q878">
        <v>3683.71</v>
      </c>
      <c r="R878" t="s">
        <v>128</v>
      </c>
      <c r="S878" t="s">
        <v>1860</v>
      </c>
      <c r="U878" t="s">
        <v>5022</v>
      </c>
      <c r="V878" t="s">
        <v>5023</v>
      </c>
      <c r="W878" t="s">
        <v>5024</v>
      </c>
      <c r="X878" t="s">
        <v>4552</v>
      </c>
      <c r="Z878" s="61"/>
    </row>
    <row r="879" spans="1:26" x14ac:dyDescent="0.2">
      <c r="A879">
        <v>1329</v>
      </c>
      <c r="B879">
        <v>9762</v>
      </c>
      <c r="C879" t="s">
        <v>2275</v>
      </c>
      <c r="D879" t="s">
        <v>2276</v>
      </c>
      <c r="E879" t="s">
        <v>56</v>
      </c>
      <c r="F879" t="s">
        <v>2277</v>
      </c>
      <c r="G879" t="s">
        <v>2278</v>
      </c>
      <c r="H879" t="s">
        <v>1275</v>
      </c>
      <c r="I879" t="s">
        <v>1858</v>
      </c>
      <c r="J879" t="s">
        <v>104</v>
      </c>
      <c r="K879" t="s">
        <v>104</v>
      </c>
      <c r="L879" t="s">
        <v>1277</v>
      </c>
      <c r="M879" t="s">
        <v>953</v>
      </c>
      <c r="N879" t="s">
        <v>2212</v>
      </c>
      <c r="O879" t="s">
        <v>105</v>
      </c>
      <c r="P879" t="s">
        <v>127</v>
      </c>
      <c r="Q879">
        <v>263.89999999999998</v>
      </c>
      <c r="R879" t="s">
        <v>128</v>
      </c>
      <c r="S879" t="s">
        <v>2279</v>
      </c>
      <c r="U879" t="s">
        <v>5025</v>
      </c>
      <c r="V879" t="s">
        <v>5026</v>
      </c>
      <c r="W879" t="s">
        <v>4574</v>
      </c>
      <c r="X879" t="s">
        <v>5027</v>
      </c>
      <c r="Z879" s="61"/>
    </row>
    <row r="880" spans="1:26" x14ac:dyDescent="0.2">
      <c r="A880">
        <v>1329</v>
      </c>
      <c r="B880">
        <v>9762</v>
      </c>
      <c r="C880" t="s">
        <v>2032</v>
      </c>
      <c r="D880" t="s">
        <v>2033</v>
      </c>
      <c r="E880" t="s">
        <v>56</v>
      </c>
      <c r="F880" t="s">
        <v>2034</v>
      </c>
      <c r="G880" t="s">
        <v>2035</v>
      </c>
      <c r="H880" t="s">
        <v>1275</v>
      </c>
      <c r="I880" t="s">
        <v>1858</v>
      </c>
      <c r="J880" t="s">
        <v>104</v>
      </c>
      <c r="K880" t="s">
        <v>104</v>
      </c>
      <c r="L880" t="s">
        <v>1277</v>
      </c>
      <c r="M880" t="s">
        <v>953</v>
      </c>
      <c r="N880" t="s">
        <v>2036</v>
      </c>
      <c r="O880" t="s">
        <v>105</v>
      </c>
      <c r="P880" t="s">
        <v>127</v>
      </c>
      <c r="Q880">
        <v>618.62</v>
      </c>
      <c r="R880" t="s">
        <v>128</v>
      </c>
      <c r="S880" t="s">
        <v>2037</v>
      </c>
      <c r="U880" t="s">
        <v>5028</v>
      </c>
      <c r="V880" t="s">
        <v>5029</v>
      </c>
      <c r="W880" t="s">
        <v>5030</v>
      </c>
      <c r="X880" t="s">
        <v>3890</v>
      </c>
      <c r="Z880" s="61"/>
    </row>
    <row r="881" spans="1:26" x14ac:dyDescent="0.2">
      <c r="A881">
        <v>1329</v>
      </c>
      <c r="B881">
        <v>9762</v>
      </c>
      <c r="C881" t="s">
        <v>2042</v>
      </c>
      <c r="D881" t="s">
        <v>2043</v>
      </c>
      <c r="E881" t="s">
        <v>56</v>
      </c>
      <c r="F881" t="s">
        <v>2044</v>
      </c>
      <c r="G881" t="s">
        <v>2045</v>
      </c>
      <c r="H881" t="s">
        <v>1275</v>
      </c>
      <c r="I881" t="s">
        <v>1858</v>
      </c>
      <c r="J881" t="s">
        <v>104</v>
      </c>
      <c r="K881" t="s">
        <v>104</v>
      </c>
      <c r="L881" t="s">
        <v>1277</v>
      </c>
      <c r="M881" t="s">
        <v>953</v>
      </c>
      <c r="N881" t="s">
        <v>2022</v>
      </c>
      <c r="O881" t="s">
        <v>105</v>
      </c>
      <c r="P881" t="s">
        <v>127</v>
      </c>
      <c r="Q881">
        <v>26515.27</v>
      </c>
      <c r="R881" t="s">
        <v>128</v>
      </c>
      <c r="S881" t="s">
        <v>2046</v>
      </c>
      <c r="U881" t="s">
        <v>5031</v>
      </c>
      <c r="V881" t="s">
        <v>5032</v>
      </c>
      <c r="W881" t="s">
        <v>2753</v>
      </c>
      <c r="X881" t="s">
        <v>1512</v>
      </c>
      <c r="Z881" s="61"/>
    </row>
    <row r="882" spans="1:26" x14ac:dyDescent="0.2">
      <c r="A882">
        <v>1329</v>
      </c>
      <c r="B882">
        <v>9762</v>
      </c>
      <c r="C882" t="s">
        <v>1865</v>
      </c>
      <c r="D882" t="s">
        <v>1866</v>
      </c>
      <c r="E882" t="s">
        <v>56</v>
      </c>
      <c r="F882" t="s">
        <v>1867</v>
      </c>
      <c r="G882" t="s">
        <v>1868</v>
      </c>
      <c r="H882" t="s">
        <v>1275</v>
      </c>
      <c r="I882" t="s">
        <v>1858</v>
      </c>
      <c r="J882" t="s">
        <v>104</v>
      </c>
      <c r="K882" t="s">
        <v>104</v>
      </c>
      <c r="L882" t="s">
        <v>1277</v>
      </c>
      <c r="M882" t="s">
        <v>953</v>
      </c>
      <c r="N882" t="s">
        <v>1869</v>
      </c>
      <c r="O882" t="s">
        <v>105</v>
      </c>
      <c r="P882" t="s">
        <v>127</v>
      </c>
      <c r="Q882">
        <v>382.29</v>
      </c>
      <c r="R882" t="s">
        <v>128</v>
      </c>
      <c r="S882" t="s">
        <v>1870</v>
      </c>
      <c r="T882">
        <v>0.84482000000000002</v>
      </c>
      <c r="U882" t="s">
        <v>5033</v>
      </c>
      <c r="V882" t="s">
        <v>5034</v>
      </c>
      <c r="W882" t="s">
        <v>5035</v>
      </c>
      <c r="X882" t="s">
        <v>2910</v>
      </c>
      <c r="Z882" s="61"/>
    </row>
    <row r="883" spans="1:26" x14ac:dyDescent="0.2">
      <c r="A883">
        <v>1329</v>
      </c>
      <c r="B883">
        <v>9762</v>
      </c>
      <c r="C883" t="s">
        <v>2050</v>
      </c>
      <c r="D883" t="s">
        <v>2051</v>
      </c>
      <c r="E883" t="s">
        <v>56</v>
      </c>
      <c r="F883" t="s">
        <v>2052</v>
      </c>
      <c r="G883" t="s">
        <v>2053</v>
      </c>
      <c r="H883" t="s">
        <v>1275</v>
      </c>
      <c r="I883" t="s">
        <v>1858</v>
      </c>
      <c r="J883" t="s">
        <v>104</v>
      </c>
      <c r="K883" t="s">
        <v>104</v>
      </c>
      <c r="L883" t="s">
        <v>1277</v>
      </c>
      <c r="M883" t="s">
        <v>953</v>
      </c>
      <c r="N883" t="s">
        <v>1963</v>
      </c>
      <c r="O883" t="s">
        <v>105</v>
      </c>
      <c r="P883" t="s">
        <v>127</v>
      </c>
      <c r="Q883">
        <v>1600.84</v>
      </c>
      <c r="R883" t="s">
        <v>128</v>
      </c>
      <c r="S883" t="s">
        <v>2054</v>
      </c>
      <c r="U883" t="s">
        <v>5036</v>
      </c>
      <c r="V883" t="s">
        <v>5037</v>
      </c>
      <c r="W883" t="s">
        <v>5038</v>
      </c>
      <c r="X883" t="s">
        <v>3382</v>
      </c>
      <c r="Z883" s="61"/>
    </row>
    <row r="884" spans="1:26" x14ac:dyDescent="0.2">
      <c r="A884">
        <v>1329</v>
      </c>
      <c r="B884">
        <v>9762</v>
      </c>
      <c r="C884" t="s">
        <v>2137</v>
      </c>
      <c r="D884" t="s">
        <v>2138</v>
      </c>
      <c r="E884" t="s">
        <v>56</v>
      </c>
      <c r="F884" t="s">
        <v>2139</v>
      </c>
      <c r="G884" t="s">
        <v>2140</v>
      </c>
      <c r="H884" t="s">
        <v>1275</v>
      </c>
      <c r="I884" t="s">
        <v>1858</v>
      </c>
      <c r="J884" t="s">
        <v>104</v>
      </c>
      <c r="K884" t="s">
        <v>104</v>
      </c>
      <c r="L884" t="s">
        <v>1277</v>
      </c>
      <c r="M884" t="s">
        <v>953</v>
      </c>
      <c r="N884" t="s">
        <v>1955</v>
      </c>
      <c r="O884" t="s">
        <v>105</v>
      </c>
      <c r="P884" t="s">
        <v>127</v>
      </c>
      <c r="Q884">
        <v>5190.18</v>
      </c>
      <c r="R884" t="s">
        <v>128</v>
      </c>
      <c r="S884" t="s">
        <v>2141</v>
      </c>
      <c r="U884" t="s">
        <v>5039</v>
      </c>
      <c r="V884" t="s">
        <v>5040</v>
      </c>
      <c r="W884" t="s">
        <v>5041</v>
      </c>
      <c r="X884" t="s">
        <v>5042</v>
      </c>
      <c r="Z884" s="61"/>
    </row>
    <row r="885" spans="1:26" x14ac:dyDescent="0.2">
      <c r="A885">
        <v>1329</v>
      </c>
      <c r="B885">
        <v>9762</v>
      </c>
      <c r="C885" t="s">
        <v>2145</v>
      </c>
      <c r="D885" t="s">
        <v>2146</v>
      </c>
      <c r="E885" t="s">
        <v>56</v>
      </c>
      <c r="F885" t="s">
        <v>2147</v>
      </c>
      <c r="G885" t="s">
        <v>2148</v>
      </c>
      <c r="H885" t="s">
        <v>1275</v>
      </c>
      <c r="I885" t="s">
        <v>1858</v>
      </c>
      <c r="J885" t="s">
        <v>104</v>
      </c>
      <c r="K885" t="s">
        <v>104</v>
      </c>
      <c r="L885" t="s">
        <v>1277</v>
      </c>
      <c r="M885" t="s">
        <v>953</v>
      </c>
      <c r="N885" t="s">
        <v>2114</v>
      </c>
      <c r="O885" t="s">
        <v>105</v>
      </c>
      <c r="P885" t="s">
        <v>127</v>
      </c>
      <c r="Q885">
        <v>1334.15</v>
      </c>
      <c r="R885" t="s">
        <v>128</v>
      </c>
      <c r="S885" t="s">
        <v>2149</v>
      </c>
      <c r="U885" t="s">
        <v>5043</v>
      </c>
      <c r="V885" t="s">
        <v>5044</v>
      </c>
      <c r="W885" t="s">
        <v>5045</v>
      </c>
      <c r="X885" t="s">
        <v>4601</v>
      </c>
      <c r="Z885" s="61"/>
    </row>
    <row r="886" spans="1:26" x14ac:dyDescent="0.2">
      <c r="A886">
        <v>1329</v>
      </c>
      <c r="B886">
        <v>9762</v>
      </c>
      <c r="C886" t="s">
        <v>1925</v>
      </c>
      <c r="D886" t="s">
        <v>1926</v>
      </c>
      <c r="E886" t="s">
        <v>56</v>
      </c>
      <c r="F886" t="s">
        <v>1927</v>
      </c>
      <c r="G886" t="s">
        <v>1928</v>
      </c>
      <c r="H886" t="s">
        <v>1275</v>
      </c>
      <c r="I886" t="s">
        <v>1858</v>
      </c>
      <c r="J886" t="s">
        <v>104</v>
      </c>
      <c r="K886" t="s">
        <v>104</v>
      </c>
      <c r="L886" t="s">
        <v>1277</v>
      </c>
      <c r="M886" t="s">
        <v>953</v>
      </c>
      <c r="N886" t="s">
        <v>1895</v>
      </c>
      <c r="O886" t="s">
        <v>105</v>
      </c>
      <c r="P886" t="s">
        <v>127</v>
      </c>
      <c r="Q886">
        <v>278.70999999999998</v>
      </c>
      <c r="R886" t="s">
        <v>128</v>
      </c>
      <c r="S886" t="s">
        <v>1929</v>
      </c>
      <c r="U886" t="s">
        <v>5046</v>
      </c>
      <c r="V886" t="s">
        <v>5047</v>
      </c>
      <c r="W886" t="s">
        <v>141</v>
      </c>
      <c r="X886" t="s">
        <v>5048</v>
      </c>
      <c r="Z886" s="61"/>
    </row>
    <row r="887" spans="1:26" x14ac:dyDescent="0.2">
      <c r="A887">
        <v>1329</v>
      </c>
      <c r="B887">
        <v>9762</v>
      </c>
      <c r="C887" t="s">
        <v>1504</v>
      </c>
      <c r="D887" t="s">
        <v>1505</v>
      </c>
      <c r="E887" t="s">
        <v>56</v>
      </c>
      <c r="F887" t="s">
        <v>119</v>
      </c>
      <c r="G887" t="s">
        <v>2065</v>
      </c>
      <c r="H887" t="s">
        <v>1275</v>
      </c>
      <c r="I887" t="s">
        <v>1858</v>
      </c>
      <c r="J887" t="s">
        <v>104</v>
      </c>
      <c r="K887" t="s">
        <v>104</v>
      </c>
      <c r="L887" t="s">
        <v>1277</v>
      </c>
      <c r="M887" t="s">
        <v>953</v>
      </c>
      <c r="N887" t="s">
        <v>1305</v>
      </c>
      <c r="O887" t="s">
        <v>105</v>
      </c>
      <c r="P887" t="s">
        <v>127</v>
      </c>
      <c r="Q887">
        <v>37354.04</v>
      </c>
      <c r="R887" t="s">
        <v>128</v>
      </c>
      <c r="S887" t="s">
        <v>2066</v>
      </c>
      <c r="U887" t="s">
        <v>5049</v>
      </c>
      <c r="V887" t="s">
        <v>5050</v>
      </c>
      <c r="W887" t="s">
        <v>5051</v>
      </c>
      <c r="X887" t="s">
        <v>5052</v>
      </c>
      <c r="Z887" s="61"/>
    </row>
    <row r="888" spans="1:26" x14ac:dyDescent="0.2">
      <c r="A888">
        <v>1329</v>
      </c>
      <c r="B888">
        <v>9762</v>
      </c>
      <c r="C888" t="s">
        <v>1943</v>
      </c>
      <c r="D888" t="s">
        <v>1944</v>
      </c>
      <c r="E888" t="s">
        <v>56</v>
      </c>
      <c r="F888" t="s">
        <v>1945</v>
      </c>
      <c r="G888" t="s">
        <v>1946</v>
      </c>
      <c r="H888" t="s">
        <v>1275</v>
      </c>
      <c r="I888" t="s">
        <v>1858</v>
      </c>
      <c r="J888" t="s">
        <v>104</v>
      </c>
      <c r="K888" t="s">
        <v>104</v>
      </c>
      <c r="L888" t="s">
        <v>1277</v>
      </c>
      <c r="M888" t="s">
        <v>953</v>
      </c>
      <c r="N888" t="s">
        <v>1947</v>
      </c>
      <c r="O888" t="s">
        <v>105</v>
      </c>
      <c r="P888" t="s">
        <v>127</v>
      </c>
      <c r="Q888">
        <v>162.63999999999999</v>
      </c>
      <c r="R888" t="s">
        <v>128</v>
      </c>
      <c r="S888" t="s">
        <v>1948</v>
      </c>
      <c r="U888" t="s">
        <v>5053</v>
      </c>
      <c r="V888" t="s">
        <v>5054</v>
      </c>
      <c r="W888" t="s">
        <v>1950</v>
      </c>
      <c r="X888" t="s">
        <v>454</v>
      </c>
      <c r="Z888" s="61"/>
    </row>
    <row r="889" spans="1:26" x14ac:dyDescent="0.2">
      <c r="A889">
        <v>1329</v>
      </c>
      <c r="B889">
        <v>9762</v>
      </c>
      <c r="C889" t="s">
        <v>2321</v>
      </c>
      <c r="D889" t="s">
        <v>2322</v>
      </c>
      <c r="E889" t="s">
        <v>56</v>
      </c>
      <c r="F889" t="s">
        <v>2323</v>
      </c>
      <c r="G889" t="s">
        <v>2324</v>
      </c>
      <c r="H889" t="s">
        <v>1275</v>
      </c>
      <c r="I889" t="s">
        <v>1858</v>
      </c>
      <c r="J889" t="s">
        <v>104</v>
      </c>
      <c r="K889" t="s">
        <v>104</v>
      </c>
      <c r="L889" t="s">
        <v>1277</v>
      </c>
      <c r="M889" t="s">
        <v>953</v>
      </c>
      <c r="N889" t="s">
        <v>1963</v>
      </c>
      <c r="O889" t="s">
        <v>105</v>
      </c>
      <c r="P889" t="s">
        <v>127</v>
      </c>
      <c r="Q889">
        <v>439.44</v>
      </c>
      <c r="R889" t="s">
        <v>128</v>
      </c>
      <c r="S889" t="s">
        <v>2325</v>
      </c>
      <c r="U889" t="s">
        <v>5055</v>
      </c>
      <c r="V889" t="s">
        <v>5056</v>
      </c>
      <c r="W889" t="s">
        <v>5057</v>
      </c>
      <c r="X889" t="s">
        <v>5058</v>
      </c>
      <c r="Z889" s="61"/>
    </row>
    <row r="890" spans="1:26" x14ac:dyDescent="0.2">
      <c r="A890">
        <v>1329</v>
      </c>
      <c r="B890">
        <v>9762</v>
      </c>
      <c r="C890" t="s">
        <v>2094</v>
      </c>
      <c r="D890" t="s">
        <v>2095</v>
      </c>
      <c r="E890" t="s">
        <v>56</v>
      </c>
      <c r="F890" t="s">
        <v>2096</v>
      </c>
      <c r="G890" t="s">
        <v>2097</v>
      </c>
      <c r="H890" t="s">
        <v>1275</v>
      </c>
      <c r="I890" t="s">
        <v>1858</v>
      </c>
      <c r="J890" t="s">
        <v>104</v>
      </c>
      <c r="K890" t="s">
        <v>104</v>
      </c>
      <c r="L890" t="s">
        <v>1277</v>
      </c>
      <c r="M890" t="s">
        <v>953</v>
      </c>
      <c r="N890" t="s">
        <v>1963</v>
      </c>
      <c r="O890" t="s">
        <v>105</v>
      </c>
      <c r="P890" t="s">
        <v>127</v>
      </c>
      <c r="Q890">
        <v>3878.34</v>
      </c>
      <c r="R890" t="s">
        <v>128</v>
      </c>
      <c r="S890" t="s">
        <v>2098</v>
      </c>
      <c r="U890" t="s">
        <v>5059</v>
      </c>
      <c r="V890" t="s">
        <v>5060</v>
      </c>
      <c r="W890" t="s">
        <v>5061</v>
      </c>
      <c r="X890" t="s">
        <v>3219</v>
      </c>
      <c r="Z890" s="61"/>
    </row>
    <row r="891" spans="1:26" x14ac:dyDescent="0.2">
      <c r="A891">
        <v>1329</v>
      </c>
      <c r="B891">
        <v>9762</v>
      </c>
      <c r="C891" t="s">
        <v>2330</v>
      </c>
      <c r="D891" t="s">
        <v>2331</v>
      </c>
      <c r="E891" t="s">
        <v>56</v>
      </c>
      <c r="F891" t="s">
        <v>2332</v>
      </c>
      <c r="G891" t="s">
        <v>2333</v>
      </c>
      <c r="H891" t="s">
        <v>1275</v>
      </c>
      <c r="I891" t="s">
        <v>1858</v>
      </c>
      <c r="J891" t="s">
        <v>104</v>
      </c>
      <c r="K891" t="s">
        <v>104</v>
      </c>
      <c r="L891" t="s">
        <v>1277</v>
      </c>
      <c r="M891" t="s">
        <v>953</v>
      </c>
      <c r="N891" t="s">
        <v>1963</v>
      </c>
      <c r="O891" t="s">
        <v>105</v>
      </c>
      <c r="P891" t="s">
        <v>127</v>
      </c>
      <c r="Q891">
        <v>1156.8900000000001</v>
      </c>
      <c r="R891" t="s">
        <v>128</v>
      </c>
      <c r="S891" t="s">
        <v>2334</v>
      </c>
      <c r="U891" t="s">
        <v>5062</v>
      </c>
      <c r="V891" t="s">
        <v>5063</v>
      </c>
      <c r="W891" t="s">
        <v>5064</v>
      </c>
      <c r="X891" t="s">
        <v>5065</v>
      </c>
      <c r="Z891" s="61"/>
    </row>
    <row r="892" spans="1:26" x14ac:dyDescent="0.2">
      <c r="A892">
        <v>1329</v>
      </c>
      <c r="B892">
        <v>9762</v>
      </c>
      <c r="C892" t="s">
        <v>2338</v>
      </c>
      <c r="D892" t="s">
        <v>2339</v>
      </c>
      <c r="E892" t="s">
        <v>56</v>
      </c>
      <c r="F892" t="s">
        <v>2340</v>
      </c>
      <c r="G892" t="s">
        <v>2341</v>
      </c>
      <c r="H892" t="s">
        <v>1275</v>
      </c>
      <c r="I892" t="s">
        <v>1858</v>
      </c>
      <c r="J892" t="s">
        <v>104</v>
      </c>
      <c r="K892" t="s">
        <v>104</v>
      </c>
      <c r="L892" t="s">
        <v>1277</v>
      </c>
      <c r="M892" t="s">
        <v>953</v>
      </c>
      <c r="N892" t="s">
        <v>2342</v>
      </c>
      <c r="O892" t="s">
        <v>105</v>
      </c>
      <c r="P892" t="s">
        <v>127</v>
      </c>
      <c r="Q892">
        <v>1224.3499999999999</v>
      </c>
      <c r="R892" t="s">
        <v>128</v>
      </c>
      <c r="S892" t="s">
        <v>2343</v>
      </c>
      <c r="U892" t="s">
        <v>5066</v>
      </c>
      <c r="V892" t="s">
        <v>5067</v>
      </c>
      <c r="W892" t="s">
        <v>3296</v>
      </c>
      <c r="X892" t="s">
        <v>1527</v>
      </c>
      <c r="Z892" s="61"/>
    </row>
    <row r="893" spans="1:26" x14ac:dyDescent="0.2">
      <c r="A893">
        <v>1329</v>
      </c>
      <c r="B893">
        <v>9762</v>
      </c>
      <c r="C893" t="s">
        <v>2170</v>
      </c>
      <c r="D893" t="s">
        <v>2171</v>
      </c>
      <c r="E893" t="s">
        <v>56</v>
      </c>
      <c r="F893" t="s">
        <v>2172</v>
      </c>
      <c r="G893" t="s">
        <v>2173</v>
      </c>
      <c r="H893" t="s">
        <v>1275</v>
      </c>
      <c r="I893" t="s">
        <v>1858</v>
      </c>
      <c r="J893" t="s">
        <v>104</v>
      </c>
      <c r="K893" t="s">
        <v>104</v>
      </c>
      <c r="L893" t="s">
        <v>1277</v>
      </c>
      <c r="M893" t="s">
        <v>953</v>
      </c>
      <c r="N893" t="s">
        <v>1963</v>
      </c>
      <c r="O893" t="s">
        <v>105</v>
      </c>
      <c r="P893" t="s">
        <v>127</v>
      </c>
      <c r="Q893">
        <v>182.9</v>
      </c>
      <c r="R893" t="s">
        <v>128</v>
      </c>
      <c r="S893" t="s">
        <v>2174</v>
      </c>
      <c r="U893" t="s">
        <v>5068</v>
      </c>
      <c r="V893" t="s">
        <v>5069</v>
      </c>
      <c r="W893" t="s">
        <v>2177</v>
      </c>
      <c r="X893" t="s">
        <v>364</v>
      </c>
      <c r="Z893" s="61"/>
    </row>
    <row r="894" spans="1:26" x14ac:dyDescent="0.2">
      <c r="A894">
        <v>1329</v>
      </c>
      <c r="B894">
        <v>9762</v>
      </c>
      <c r="C894" t="s">
        <v>2284</v>
      </c>
      <c r="D894" t="s">
        <v>2285</v>
      </c>
      <c r="E894" t="s">
        <v>56</v>
      </c>
      <c r="F894" t="s">
        <v>2286</v>
      </c>
      <c r="G894" t="s">
        <v>2287</v>
      </c>
      <c r="H894" t="s">
        <v>1275</v>
      </c>
      <c r="I894" t="s">
        <v>1858</v>
      </c>
      <c r="J894" t="s">
        <v>104</v>
      </c>
      <c r="K894" t="s">
        <v>104</v>
      </c>
      <c r="L894" t="s">
        <v>1277</v>
      </c>
      <c r="M894" t="s">
        <v>953</v>
      </c>
      <c r="N894" t="s">
        <v>1963</v>
      </c>
      <c r="O894" t="s">
        <v>105</v>
      </c>
      <c r="P894" t="s">
        <v>127</v>
      </c>
      <c r="Q894">
        <v>10044.86</v>
      </c>
      <c r="R894" t="s">
        <v>128</v>
      </c>
      <c r="S894" t="s">
        <v>2288</v>
      </c>
      <c r="U894" t="s">
        <v>5070</v>
      </c>
      <c r="V894" t="s">
        <v>5071</v>
      </c>
      <c r="W894" t="s">
        <v>5072</v>
      </c>
      <c r="X894" t="s">
        <v>5073</v>
      </c>
      <c r="Z894" s="61"/>
    </row>
    <row r="895" spans="1:26" x14ac:dyDescent="0.2">
      <c r="A895">
        <v>1329</v>
      </c>
      <c r="B895">
        <v>9762</v>
      </c>
      <c r="C895" t="s">
        <v>1332</v>
      </c>
      <c r="D895" t="s">
        <v>23182</v>
      </c>
      <c r="E895" t="s">
        <v>56</v>
      </c>
      <c r="F895" t="s">
        <v>23358</v>
      </c>
      <c r="G895" t="s">
        <v>2292</v>
      </c>
      <c r="H895" t="s">
        <v>1275</v>
      </c>
      <c r="I895" t="s">
        <v>1858</v>
      </c>
      <c r="J895" t="s">
        <v>104</v>
      </c>
      <c r="K895" t="s">
        <v>104</v>
      </c>
      <c r="L895" t="s">
        <v>1277</v>
      </c>
      <c r="M895" t="s">
        <v>953</v>
      </c>
      <c r="N895" t="s">
        <v>1336</v>
      </c>
      <c r="O895" t="s">
        <v>105</v>
      </c>
      <c r="P895" t="s">
        <v>127</v>
      </c>
      <c r="Q895">
        <v>3624.8</v>
      </c>
      <c r="R895" t="s">
        <v>128</v>
      </c>
      <c r="S895" t="s">
        <v>2293</v>
      </c>
      <c r="U895" t="s">
        <v>5074</v>
      </c>
      <c r="V895" t="s">
        <v>5075</v>
      </c>
      <c r="W895" t="s">
        <v>5076</v>
      </c>
      <c r="X895" t="s">
        <v>5077</v>
      </c>
      <c r="Z895" s="61"/>
    </row>
    <row r="896" spans="1:26" ht="15" x14ac:dyDescent="0.25">
      <c r="A896">
        <v>1329</v>
      </c>
      <c r="B896">
        <v>9762</v>
      </c>
      <c r="C896" s="51" t="s">
        <v>23257</v>
      </c>
      <c r="D896" s="50" t="s">
        <v>23302</v>
      </c>
      <c r="E896" s="50" t="s">
        <v>1333</v>
      </c>
      <c r="F896" t="s">
        <v>23257</v>
      </c>
      <c r="G896" t="s">
        <v>2292</v>
      </c>
      <c r="H896" t="s">
        <v>1275</v>
      </c>
      <c r="I896" t="s">
        <v>1858</v>
      </c>
      <c r="J896" t="s">
        <v>104</v>
      </c>
      <c r="K896" t="s">
        <v>104</v>
      </c>
      <c r="L896" t="s">
        <v>1277</v>
      </c>
      <c r="M896" t="s">
        <v>2298</v>
      </c>
      <c r="N896" t="s">
        <v>21494</v>
      </c>
      <c r="O896" t="s">
        <v>105</v>
      </c>
      <c r="P896" t="s">
        <v>108</v>
      </c>
      <c r="Q896">
        <v>43.01</v>
      </c>
      <c r="R896" t="s">
        <v>109</v>
      </c>
      <c r="S896" t="s">
        <v>2299</v>
      </c>
      <c r="U896" t="s">
        <v>5078</v>
      </c>
      <c r="V896" t="s">
        <v>5079</v>
      </c>
      <c r="W896" t="s">
        <v>2302</v>
      </c>
      <c r="X896" t="s">
        <v>853</v>
      </c>
      <c r="Z896" s="61"/>
    </row>
    <row r="897" spans="1:26" x14ac:dyDescent="0.2">
      <c r="A897">
        <v>1329</v>
      </c>
      <c r="B897">
        <v>9762</v>
      </c>
      <c r="C897" t="s">
        <v>2304</v>
      </c>
      <c r="D897" t="s">
        <v>2305</v>
      </c>
      <c r="E897" t="s">
        <v>56</v>
      </c>
      <c r="F897" t="s">
        <v>2306</v>
      </c>
      <c r="G897" t="s">
        <v>2307</v>
      </c>
      <c r="H897" t="s">
        <v>1275</v>
      </c>
      <c r="I897" t="s">
        <v>1858</v>
      </c>
      <c r="J897" t="s">
        <v>104</v>
      </c>
      <c r="K897" t="s">
        <v>104</v>
      </c>
      <c r="L897" t="s">
        <v>1277</v>
      </c>
      <c r="M897" t="s">
        <v>953</v>
      </c>
      <c r="N897" t="s">
        <v>2114</v>
      </c>
      <c r="O897" t="s">
        <v>105</v>
      </c>
      <c r="P897" t="s">
        <v>127</v>
      </c>
      <c r="Q897">
        <v>13702.48</v>
      </c>
      <c r="R897" t="s">
        <v>128</v>
      </c>
      <c r="S897" t="s">
        <v>2308</v>
      </c>
      <c r="U897" t="s">
        <v>5080</v>
      </c>
      <c r="V897" t="s">
        <v>5081</v>
      </c>
      <c r="W897" t="s">
        <v>5082</v>
      </c>
      <c r="X897" t="s">
        <v>5083</v>
      </c>
      <c r="Z897" s="61"/>
    </row>
    <row r="898" spans="1:26" x14ac:dyDescent="0.2">
      <c r="A898">
        <v>1329</v>
      </c>
      <c r="B898">
        <v>9762</v>
      </c>
      <c r="C898" t="s">
        <v>1951</v>
      </c>
      <c r="D898" t="s">
        <v>1952</v>
      </c>
      <c r="E898" t="s">
        <v>56</v>
      </c>
      <c r="F898" t="s">
        <v>1953</v>
      </c>
      <c r="G898" t="s">
        <v>1954</v>
      </c>
      <c r="H898" t="s">
        <v>1275</v>
      </c>
      <c r="I898" t="s">
        <v>1858</v>
      </c>
      <c r="J898" t="s">
        <v>104</v>
      </c>
      <c r="K898" t="s">
        <v>104</v>
      </c>
      <c r="L898" t="s">
        <v>1277</v>
      </c>
      <c r="M898" t="s">
        <v>953</v>
      </c>
      <c r="N898" t="s">
        <v>1955</v>
      </c>
      <c r="O898" t="s">
        <v>105</v>
      </c>
      <c r="P898" t="s">
        <v>127</v>
      </c>
      <c r="Q898">
        <v>2583.2399999999998</v>
      </c>
      <c r="R898" t="s">
        <v>128</v>
      </c>
      <c r="S898" t="s">
        <v>1956</v>
      </c>
      <c r="U898" t="s">
        <v>5084</v>
      </c>
      <c r="V898" t="s">
        <v>5085</v>
      </c>
      <c r="W898" t="s">
        <v>1134</v>
      </c>
      <c r="X898" t="s">
        <v>5086</v>
      </c>
      <c r="Z898" s="61"/>
    </row>
    <row r="899" spans="1:26" x14ac:dyDescent="0.2">
      <c r="A899">
        <v>1329</v>
      </c>
      <c r="B899">
        <v>9762</v>
      </c>
      <c r="C899" t="s">
        <v>2313</v>
      </c>
      <c r="D899" t="s">
        <v>2314</v>
      </c>
      <c r="E899" t="s">
        <v>56</v>
      </c>
      <c r="F899" t="s">
        <v>2315</v>
      </c>
      <c r="G899" t="s">
        <v>2316</v>
      </c>
      <c r="H899" t="s">
        <v>1275</v>
      </c>
      <c r="I899" t="s">
        <v>1858</v>
      </c>
      <c r="J899" t="s">
        <v>104</v>
      </c>
      <c r="K899" t="s">
        <v>104</v>
      </c>
      <c r="L899" t="s">
        <v>1277</v>
      </c>
      <c r="M899" t="s">
        <v>953</v>
      </c>
      <c r="N899" t="s">
        <v>2212</v>
      </c>
      <c r="O899" t="s">
        <v>105</v>
      </c>
      <c r="P899" t="s">
        <v>127</v>
      </c>
      <c r="Q899">
        <v>457.33</v>
      </c>
      <c r="R899" t="s">
        <v>128</v>
      </c>
      <c r="S899" t="s">
        <v>2317</v>
      </c>
      <c r="U899" t="s">
        <v>5087</v>
      </c>
      <c r="V899" t="s">
        <v>5088</v>
      </c>
      <c r="W899" t="s">
        <v>2320</v>
      </c>
      <c r="X899" t="s">
        <v>498</v>
      </c>
      <c r="Z899" s="61"/>
    </row>
    <row r="900" spans="1:26" x14ac:dyDescent="0.2">
      <c r="A900">
        <v>1329</v>
      </c>
      <c r="B900">
        <v>9762</v>
      </c>
      <c r="C900" t="s">
        <v>1959</v>
      </c>
      <c r="D900" t="s">
        <v>1960</v>
      </c>
      <c r="E900" t="s">
        <v>56</v>
      </c>
      <c r="F900" t="s">
        <v>1961</v>
      </c>
      <c r="G900" t="s">
        <v>1962</v>
      </c>
      <c r="H900" t="s">
        <v>1275</v>
      </c>
      <c r="I900" t="s">
        <v>1858</v>
      </c>
      <c r="J900" t="s">
        <v>104</v>
      </c>
      <c r="K900" t="s">
        <v>104</v>
      </c>
      <c r="L900" t="s">
        <v>1277</v>
      </c>
      <c r="M900" t="s">
        <v>953</v>
      </c>
      <c r="N900" t="s">
        <v>1963</v>
      </c>
      <c r="O900" t="s">
        <v>105</v>
      </c>
      <c r="P900" t="s">
        <v>127</v>
      </c>
      <c r="Q900">
        <v>38.03</v>
      </c>
      <c r="R900" t="s">
        <v>128</v>
      </c>
      <c r="S900" t="s">
        <v>1964</v>
      </c>
      <c r="U900" t="s">
        <v>5089</v>
      </c>
      <c r="V900" t="s">
        <v>5090</v>
      </c>
      <c r="W900" t="s">
        <v>1967</v>
      </c>
      <c r="X900" t="s">
        <v>260</v>
      </c>
      <c r="Z900" s="61"/>
    </row>
    <row r="901" spans="1:26" x14ac:dyDescent="0.2">
      <c r="A901">
        <v>1329</v>
      </c>
      <c r="B901">
        <v>9762</v>
      </c>
      <c r="C901" t="s">
        <v>2011</v>
      </c>
      <c r="D901" t="s">
        <v>2012</v>
      </c>
      <c r="E901" t="s">
        <v>56</v>
      </c>
      <c r="F901" t="s">
        <v>2013</v>
      </c>
      <c r="G901" t="s">
        <v>2014</v>
      </c>
      <c r="H901" t="s">
        <v>1275</v>
      </c>
      <c r="I901" t="s">
        <v>1858</v>
      </c>
      <c r="J901" t="s">
        <v>104</v>
      </c>
      <c r="K901" t="s">
        <v>104</v>
      </c>
      <c r="L901" t="s">
        <v>1277</v>
      </c>
      <c r="M901" t="s">
        <v>953</v>
      </c>
      <c r="N901" t="s">
        <v>1692</v>
      </c>
      <c r="O901" t="s">
        <v>105</v>
      </c>
      <c r="P901" t="s">
        <v>127</v>
      </c>
      <c r="Q901">
        <v>306.20999999999998</v>
      </c>
      <c r="R901" t="s">
        <v>128</v>
      </c>
      <c r="S901" t="s">
        <v>2015</v>
      </c>
      <c r="U901" t="s">
        <v>1013</v>
      </c>
      <c r="V901" t="s">
        <v>5091</v>
      </c>
      <c r="W901" t="s">
        <v>1833</v>
      </c>
      <c r="X901" t="s">
        <v>850</v>
      </c>
      <c r="Z901" s="61"/>
    </row>
    <row r="902" spans="1:26" x14ac:dyDescent="0.2">
      <c r="A902">
        <v>1329</v>
      </c>
      <c r="B902">
        <v>9762</v>
      </c>
      <c r="C902" t="s">
        <v>2263</v>
      </c>
      <c r="D902" t="s">
        <v>2264</v>
      </c>
      <c r="E902" t="s">
        <v>56</v>
      </c>
      <c r="F902" t="s">
        <v>2263</v>
      </c>
      <c r="G902" t="s">
        <v>2265</v>
      </c>
      <c r="H902" t="s">
        <v>1275</v>
      </c>
      <c r="I902" t="s">
        <v>1858</v>
      </c>
      <c r="J902" t="s">
        <v>104</v>
      </c>
      <c r="K902" t="s">
        <v>104</v>
      </c>
      <c r="L902" t="s">
        <v>1277</v>
      </c>
      <c r="M902" t="s">
        <v>953</v>
      </c>
      <c r="N902" t="s">
        <v>2266</v>
      </c>
      <c r="O902" t="s">
        <v>105</v>
      </c>
      <c r="P902" t="s">
        <v>127</v>
      </c>
      <c r="Q902">
        <v>73.86</v>
      </c>
      <c r="R902" t="s">
        <v>128</v>
      </c>
      <c r="S902" t="s">
        <v>2267</v>
      </c>
      <c r="U902" t="s">
        <v>5092</v>
      </c>
      <c r="V902" t="s">
        <v>5093</v>
      </c>
      <c r="W902" t="s">
        <v>853</v>
      </c>
      <c r="X902" t="s">
        <v>412</v>
      </c>
      <c r="Z902" s="61"/>
    </row>
    <row r="903" spans="1:26" x14ac:dyDescent="0.2">
      <c r="A903">
        <v>1329</v>
      </c>
      <c r="B903">
        <v>9762</v>
      </c>
      <c r="C903" t="s">
        <v>2269</v>
      </c>
      <c r="D903" t="s">
        <v>2270</v>
      </c>
      <c r="E903" t="s">
        <v>56</v>
      </c>
      <c r="F903" t="s">
        <v>2271</v>
      </c>
      <c r="G903" t="s">
        <v>2272</v>
      </c>
      <c r="H903" t="s">
        <v>1275</v>
      </c>
      <c r="I903" t="s">
        <v>1858</v>
      </c>
      <c r="J903" t="s">
        <v>104</v>
      </c>
      <c r="K903" t="s">
        <v>104</v>
      </c>
      <c r="L903" t="s">
        <v>1277</v>
      </c>
      <c r="M903" t="s">
        <v>953</v>
      </c>
      <c r="N903" t="s">
        <v>1996</v>
      </c>
      <c r="O903" t="s">
        <v>105</v>
      </c>
      <c r="P903" t="s">
        <v>127</v>
      </c>
      <c r="Q903">
        <v>136.22999999999999</v>
      </c>
      <c r="R903" t="s">
        <v>128</v>
      </c>
      <c r="S903" t="s">
        <v>2273</v>
      </c>
      <c r="U903" t="s">
        <v>5094</v>
      </c>
      <c r="V903" t="s">
        <v>5095</v>
      </c>
      <c r="W903" t="s">
        <v>364</v>
      </c>
      <c r="X903" t="s">
        <v>412</v>
      </c>
      <c r="Z903" s="61"/>
    </row>
    <row r="904" spans="1:26" x14ac:dyDescent="0.2">
      <c r="A904">
        <v>1329</v>
      </c>
      <c r="B904">
        <v>9762</v>
      </c>
      <c r="C904" t="s">
        <v>2496</v>
      </c>
      <c r="D904" t="s">
        <v>2497</v>
      </c>
      <c r="E904" t="s">
        <v>1333</v>
      </c>
      <c r="F904" t="s">
        <v>2496</v>
      </c>
      <c r="G904" t="s">
        <v>2498</v>
      </c>
      <c r="H904" t="s">
        <v>1275</v>
      </c>
      <c r="I904" t="s">
        <v>1858</v>
      </c>
      <c r="J904" t="s">
        <v>156</v>
      </c>
      <c r="K904" t="s">
        <v>2499</v>
      </c>
      <c r="L904" t="s">
        <v>1277</v>
      </c>
      <c r="M904" t="s">
        <v>1358</v>
      </c>
      <c r="N904" t="s">
        <v>2500</v>
      </c>
      <c r="O904" t="s">
        <v>105</v>
      </c>
      <c r="P904" t="s">
        <v>173</v>
      </c>
      <c r="Q904">
        <v>7181.85</v>
      </c>
      <c r="R904" t="s">
        <v>174</v>
      </c>
      <c r="S904" t="s">
        <v>2501</v>
      </c>
      <c r="U904" t="s">
        <v>5096</v>
      </c>
      <c r="V904" t="s">
        <v>5097</v>
      </c>
      <c r="W904" t="s">
        <v>5098</v>
      </c>
      <c r="X904" t="s">
        <v>5099</v>
      </c>
      <c r="Z904" s="61"/>
    </row>
    <row r="905" spans="1:26" x14ac:dyDescent="0.2">
      <c r="A905">
        <v>1329</v>
      </c>
      <c r="B905">
        <v>9762</v>
      </c>
      <c r="C905" t="s">
        <v>2381</v>
      </c>
      <c r="D905" t="s">
        <v>2382</v>
      </c>
      <c r="E905" t="s">
        <v>1333</v>
      </c>
      <c r="F905" t="s">
        <v>23259</v>
      </c>
      <c r="G905" t="s">
        <v>2383</v>
      </c>
      <c r="H905" t="s">
        <v>1275</v>
      </c>
      <c r="I905" t="s">
        <v>1858</v>
      </c>
      <c r="J905" t="s">
        <v>156</v>
      </c>
      <c r="K905" t="s">
        <v>1070</v>
      </c>
      <c r="L905" t="s">
        <v>1277</v>
      </c>
      <c r="M905" t="s">
        <v>2384</v>
      </c>
      <c r="N905" t="s">
        <v>1402</v>
      </c>
      <c r="O905" t="s">
        <v>105</v>
      </c>
      <c r="P905" t="s">
        <v>108</v>
      </c>
      <c r="Q905">
        <v>207.18</v>
      </c>
      <c r="R905" t="s">
        <v>109</v>
      </c>
      <c r="S905" t="s">
        <v>2385</v>
      </c>
      <c r="U905" t="s">
        <v>5100</v>
      </c>
      <c r="V905" t="s">
        <v>5101</v>
      </c>
      <c r="W905" t="s">
        <v>5102</v>
      </c>
      <c r="X905" t="s">
        <v>4348</v>
      </c>
      <c r="Z905" s="61"/>
    </row>
    <row r="906" spans="1:26" x14ac:dyDescent="0.2">
      <c r="A906">
        <v>1329</v>
      </c>
      <c r="B906">
        <v>9762</v>
      </c>
      <c r="C906" t="s">
        <v>2390</v>
      </c>
      <c r="D906" t="s">
        <v>2391</v>
      </c>
      <c r="E906" t="s">
        <v>1333</v>
      </c>
      <c r="F906" t="s">
        <v>2390</v>
      </c>
      <c r="G906" t="s">
        <v>2392</v>
      </c>
      <c r="H906" t="s">
        <v>1275</v>
      </c>
      <c r="I906" t="s">
        <v>1858</v>
      </c>
      <c r="J906" t="s">
        <v>156</v>
      </c>
      <c r="K906" t="s">
        <v>1070</v>
      </c>
      <c r="L906" t="s">
        <v>1277</v>
      </c>
      <c r="M906" t="s">
        <v>2384</v>
      </c>
      <c r="N906" t="s">
        <v>1402</v>
      </c>
      <c r="O906" t="s">
        <v>105</v>
      </c>
      <c r="P906" t="s">
        <v>108</v>
      </c>
      <c r="Q906">
        <v>281.10000000000002</v>
      </c>
      <c r="R906" t="s">
        <v>109</v>
      </c>
      <c r="S906" t="s">
        <v>2393</v>
      </c>
      <c r="T906">
        <v>0.28925000000000001</v>
      </c>
      <c r="U906" t="s">
        <v>5103</v>
      </c>
      <c r="V906" t="s">
        <v>5104</v>
      </c>
      <c r="W906" t="s">
        <v>5105</v>
      </c>
      <c r="X906" t="s">
        <v>5106</v>
      </c>
      <c r="Z906" s="61"/>
    </row>
    <row r="907" spans="1:26" x14ac:dyDescent="0.2">
      <c r="A907">
        <v>1329</v>
      </c>
      <c r="B907">
        <v>9762</v>
      </c>
      <c r="C907" t="s">
        <v>2418</v>
      </c>
      <c r="D907" t="s">
        <v>2419</v>
      </c>
      <c r="E907" t="s">
        <v>1333</v>
      </c>
      <c r="F907" t="s">
        <v>23253</v>
      </c>
      <c r="G907" t="s">
        <v>2420</v>
      </c>
      <c r="H907" t="s">
        <v>1275</v>
      </c>
      <c r="I907" t="s">
        <v>1858</v>
      </c>
      <c r="J907" t="s">
        <v>156</v>
      </c>
      <c r="K907" t="s">
        <v>1070</v>
      </c>
      <c r="L907" t="s">
        <v>1277</v>
      </c>
      <c r="M907" t="s">
        <v>2298</v>
      </c>
      <c r="N907" t="s">
        <v>2401</v>
      </c>
      <c r="O907" t="s">
        <v>105</v>
      </c>
      <c r="P907" t="s">
        <v>108</v>
      </c>
      <c r="Q907">
        <v>940.45</v>
      </c>
      <c r="R907" t="s">
        <v>109</v>
      </c>
      <c r="S907" t="s">
        <v>2421</v>
      </c>
      <c r="U907" t="s">
        <v>5107</v>
      </c>
      <c r="V907" t="s">
        <v>5108</v>
      </c>
      <c r="W907" t="s">
        <v>5109</v>
      </c>
      <c r="X907" t="s">
        <v>5110</v>
      </c>
      <c r="Z907" s="61"/>
    </row>
    <row r="908" spans="1:26" x14ac:dyDescent="0.2">
      <c r="A908">
        <v>1329</v>
      </c>
      <c r="B908">
        <v>9762</v>
      </c>
      <c r="C908" t="s">
        <v>2535</v>
      </c>
      <c r="D908" t="s">
        <v>2536</v>
      </c>
      <c r="E908" t="s">
        <v>1333</v>
      </c>
      <c r="F908" t="s">
        <v>2535</v>
      </c>
      <c r="G908" t="s">
        <v>2537</v>
      </c>
      <c r="H908" t="s">
        <v>1275</v>
      </c>
      <c r="I908" t="s">
        <v>1858</v>
      </c>
      <c r="J908" t="s">
        <v>156</v>
      </c>
      <c r="K908" t="s">
        <v>2538</v>
      </c>
      <c r="L908" t="s">
        <v>1277</v>
      </c>
      <c r="M908" t="s">
        <v>1358</v>
      </c>
      <c r="N908" t="s">
        <v>2539</v>
      </c>
      <c r="O908" t="s">
        <v>105</v>
      </c>
      <c r="P908" t="s">
        <v>267</v>
      </c>
      <c r="Q908">
        <v>34.619999999999997</v>
      </c>
      <c r="R908" t="s">
        <v>268</v>
      </c>
      <c r="S908" t="s">
        <v>2540</v>
      </c>
      <c r="U908" t="s">
        <v>5111</v>
      </c>
      <c r="V908" t="s">
        <v>5112</v>
      </c>
      <c r="W908" t="s">
        <v>5113</v>
      </c>
      <c r="X908" t="s">
        <v>5114</v>
      </c>
      <c r="Z908" s="61"/>
    </row>
    <row r="909" spans="1:26" x14ac:dyDescent="0.2">
      <c r="A909">
        <v>1329</v>
      </c>
      <c r="B909">
        <v>9762</v>
      </c>
      <c r="C909" t="s">
        <v>2552</v>
      </c>
      <c r="D909" t="s">
        <v>23329</v>
      </c>
      <c r="E909" t="s">
        <v>1333</v>
      </c>
      <c r="F909" t="s">
        <v>2552</v>
      </c>
      <c r="G909" t="s">
        <v>2553</v>
      </c>
      <c r="H909" t="s">
        <v>1275</v>
      </c>
      <c r="I909" t="s">
        <v>1858</v>
      </c>
      <c r="J909" t="s">
        <v>156</v>
      </c>
      <c r="K909" t="s">
        <v>1070</v>
      </c>
      <c r="L909" t="s">
        <v>1277</v>
      </c>
      <c r="M909" t="s">
        <v>2384</v>
      </c>
      <c r="N909" t="s">
        <v>2401</v>
      </c>
      <c r="O909" t="s">
        <v>105</v>
      </c>
      <c r="P909" t="s">
        <v>108</v>
      </c>
      <c r="Q909">
        <v>1172.3399999999999</v>
      </c>
      <c r="R909" t="s">
        <v>109</v>
      </c>
      <c r="S909" t="s">
        <v>2554</v>
      </c>
      <c r="U909" t="s">
        <v>5115</v>
      </c>
      <c r="V909" t="s">
        <v>5116</v>
      </c>
      <c r="W909" t="s">
        <v>5117</v>
      </c>
      <c r="X909" t="s">
        <v>3961</v>
      </c>
      <c r="Z909" s="61"/>
    </row>
    <row r="910" spans="1:26" x14ac:dyDescent="0.2">
      <c r="A910">
        <v>1329</v>
      </c>
      <c r="B910">
        <v>9762</v>
      </c>
      <c r="C910" t="s">
        <v>2426</v>
      </c>
      <c r="D910" t="s">
        <v>23184</v>
      </c>
      <c r="E910" t="s">
        <v>1333</v>
      </c>
      <c r="F910" t="s">
        <v>23346</v>
      </c>
      <c r="G910" t="s">
        <v>2427</v>
      </c>
      <c r="H910" t="s">
        <v>1275</v>
      </c>
      <c r="I910" t="s">
        <v>1858</v>
      </c>
      <c r="J910" t="s">
        <v>156</v>
      </c>
      <c r="K910" t="s">
        <v>2428</v>
      </c>
      <c r="L910" t="s">
        <v>1277</v>
      </c>
      <c r="M910" t="s">
        <v>2429</v>
      </c>
      <c r="N910" t="s">
        <v>2401</v>
      </c>
      <c r="O910" t="s">
        <v>105</v>
      </c>
      <c r="P910" t="s">
        <v>166</v>
      </c>
      <c r="Q910">
        <v>24783.95</v>
      </c>
      <c r="R910" t="s">
        <v>167</v>
      </c>
      <c r="S910" t="s">
        <v>2430</v>
      </c>
      <c r="U910" t="s">
        <v>5118</v>
      </c>
      <c r="V910" t="s">
        <v>5119</v>
      </c>
      <c r="W910" t="s">
        <v>1221</v>
      </c>
      <c r="X910" t="s">
        <v>2178</v>
      </c>
      <c r="Z910" s="61"/>
    </row>
    <row r="911" spans="1:26" x14ac:dyDescent="0.2">
      <c r="A911">
        <v>1329</v>
      </c>
      <c r="B911">
        <v>9762</v>
      </c>
      <c r="C911" t="s">
        <v>2447</v>
      </c>
      <c r="D911" t="s">
        <v>2448</v>
      </c>
      <c r="E911" t="s">
        <v>1333</v>
      </c>
      <c r="F911" t="s">
        <v>2447</v>
      </c>
      <c r="G911" t="s">
        <v>2449</v>
      </c>
      <c r="H911" t="s">
        <v>1275</v>
      </c>
      <c r="I911" t="s">
        <v>1858</v>
      </c>
      <c r="J911" t="s">
        <v>156</v>
      </c>
      <c r="K911" t="s">
        <v>2450</v>
      </c>
      <c r="L911" t="s">
        <v>1277</v>
      </c>
      <c r="M911" t="s">
        <v>2384</v>
      </c>
      <c r="N911" t="s">
        <v>2451</v>
      </c>
      <c r="O911" t="s">
        <v>105</v>
      </c>
      <c r="P911" t="s">
        <v>108</v>
      </c>
      <c r="Q911">
        <v>4537.49</v>
      </c>
      <c r="R911" t="s">
        <v>109</v>
      </c>
      <c r="S911" t="s">
        <v>2452</v>
      </c>
      <c r="T911">
        <v>1.83768</v>
      </c>
      <c r="U911" t="s">
        <v>5120</v>
      </c>
      <c r="V911" t="s">
        <v>5121</v>
      </c>
      <c r="W911" t="s">
        <v>5122</v>
      </c>
      <c r="X911" t="s">
        <v>5123</v>
      </c>
      <c r="Z911" s="61"/>
    </row>
    <row r="912" spans="1:26" x14ac:dyDescent="0.2">
      <c r="A912">
        <v>1329</v>
      </c>
      <c r="B912">
        <v>9762</v>
      </c>
      <c r="C912" t="s">
        <v>2528</v>
      </c>
      <c r="D912" t="s">
        <v>23328</v>
      </c>
      <c r="E912" t="s">
        <v>1333</v>
      </c>
      <c r="F912" t="s">
        <v>2528</v>
      </c>
      <c r="G912" t="s">
        <v>2529</v>
      </c>
      <c r="H912" t="s">
        <v>1275</v>
      </c>
      <c r="I912" t="s">
        <v>1858</v>
      </c>
      <c r="J912" t="s">
        <v>156</v>
      </c>
      <c r="K912" t="s">
        <v>1070</v>
      </c>
      <c r="L912" t="s">
        <v>1277</v>
      </c>
      <c r="M912" t="s">
        <v>2298</v>
      </c>
      <c r="N912" t="s">
        <v>2442</v>
      </c>
      <c r="O912" t="s">
        <v>105</v>
      </c>
      <c r="P912" t="s">
        <v>108</v>
      </c>
      <c r="Q912">
        <v>494.97</v>
      </c>
      <c r="R912" t="s">
        <v>109</v>
      </c>
      <c r="S912" t="s">
        <v>2530</v>
      </c>
      <c r="U912" t="s">
        <v>5124</v>
      </c>
      <c r="V912" t="s">
        <v>5125</v>
      </c>
      <c r="W912" t="s">
        <v>5126</v>
      </c>
      <c r="X912" t="s">
        <v>5127</v>
      </c>
      <c r="Z912" s="61"/>
    </row>
    <row r="913" spans="1:26" x14ac:dyDescent="0.2">
      <c r="A913">
        <v>1329</v>
      </c>
      <c r="B913">
        <v>9762</v>
      </c>
      <c r="C913" t="s">
        <v>2480</v>
      </c>
      <c r="D913" t="s">
        <v>2481</v>
      </c>
      <c r="E913" t="s">
        <v>1333</v>
      </c>
      <c r="F913" t="s">
        <v>2480</v>
      </c>
      <c r="G913" t="s">
        <v>2482</v>
      </c>
      <c r="H913" t="s">
        <v>1275</v>
      </c>
      <c r="I913" t="s">
        <v>1858</v>
      </c>
      <c r="J913" t="s">
        <v>156</v>
      </c>
      <c r="K913" t="s">
        <v>1053</v>
      </c>
      <c r="L913" t="s">
        <v>1277</v>
      </c>
      <c r="M913" t="s">
        <v>2375</v>
      </c>
      <c r="N913" t="s">
        <v>1402</v>
      </c>
      <c r="O913" t="s">
        <v>105</v>
      </c>
      <c r="P913" t="s">
        <v>157</v>
      </c>
      <c r="Q913">
        <v>5680.03</v>
      </c>
      <c r="R913" t="s">
        <v>158</v>
      </c>
      <c r="S913" t="s">
        <v>2483</v>
      </c>
      <c r="U913" t="s">
        <v>5128</v>
      </c>
      <c r="V913" t="s">
        <v>5129</v>
      </c>
      <c r="W913" t="s">
        <v>5130</v>
      </c>
      <c r="X913" t="s">
        <v>5131</v>
      </c>
      <c r="Z913" s="61"/>
    </row>
    <row r="914" spans="1:26" x14ac:dyDescent="0.2">
      <c r="A914">
        <v>1329</v>
      </c>
      <c r="B914">
        <v>9762</v>
      </c>
      <c r="C914" t="s">
        <v>2505</v>
      </c>
      <c r="D914" t="s">
        <v>2506</v>
      </c>
      <c r="E914" t="s">
        <v>1333</v>
      </c>
      <c r="F914" t="s">
        <v>2505</v>
      </c>
      <c r="G914" t="s">
        <v>2507</v>
      </c>
      <c r="H914" t="s">
        <v>1275</v>
      </c>
      <c r="I914" t="s">
        <v>1858</v>
      </c>
      <c r="J914" t="s">
        <v>156</v>
      </c>
      <c r="K914" t="s">
        <v>1070</v>
      </c>
      <c r="L914" t="s">
        <v>1277</v>
      </c>
      <c r="M914" t="s">
        <v>2298</v>
      </c>
      <c r="N914" t="s">
        <v>2401</v>
      </c>
      <c r="O914" t="s">
        <v>105</v>
      </c>
      <c r="P914" t="s">
        <v>108</v>
      </c>
      <c r="Q914">
        <v>1758.2</v>
      </c>
      <c r="R914" t="s">
        <v>109</v>
      </c>
      <c r="S914" t="s">
        <v>2508</v>
      </c>
      <c r="U914" t="s">
        <v>5132</v>
      </c>
      <c r="V914" t="s">
        <v>5133</v>
      </c>
      <c r="W914" t="s">
        <v>5134</v>
      </c>
      <c r="X914" t="s">
        <v>5135</v>
      </c>
      <c r="Z914" s="61"/>
    </row>
    <row r="915" spans="1:26" x14ac:dyDescent="0.2">
      <c r="A915">
        <v>1329</v>
      </c>
      <c r="B915">
        <v>9762</v>
      </c>
      <c r="C915" t="s">
        <v>2398</v>
      </c>
      <c r="D915" t="s">
        <v>23327</v>
      </c>
      <c r="E915" t="s">
        <v>1333</v>
      </c>
      <c r="F915" t="s">
        <v>23258</v>
      </c>
      <c r="G915" t="s">
        <v>2400</v>
      </c>
      <c r="H915" t="s">
        <v>1275</v>
      </c>
      <c r="I915" t="s">
        <v>1858</v>
      </c>
      <c r="J915" t="s">
        <v>156</v>
      </c>
      <c r="K915" t="s">
        <v>1070</v>
      </c>
      <c r="L915" t="s">
        <v>1277</v>
      </c>
      <c r="M915" t="s">
        <v>2298</v>
      </c>
      <c r="N915" t="s">
        <v>2401</v>
      </c>
      <c r="O915" t="s">
        <v>105</v>
      </c>
      <c r="P915" t="s">
        <v>108</v>
      </c>
      <c r="Q915">
        <v>340.88</v>
      </c>
      <c r="R915" t="s">
        <v>109</v>
      </c>
      <c r="S915" t="s">
        <v>2402</v>
      </c>
      <c r="U915" t="s">
        <v>5136</v>
      </c>
      <c r="V915" t="s">
        <v>5137</v>
      </c>
      <c r="W915" t="s">
        <v>1483</v>
      </c>
      <c r="X915" t="s">
        <v>5138</v>
      </c>
      <c r="Z915" s="61"/>
    </row>
    <row r="916" spans="1:26" x14ac:dyDescent="0.2">
      <c r="A916">
        <v>1329</v>
      </c>
      <c r="B916">
        <v>9762</v>
      </c>
      <c r="C916" t="s">
        <v>2545</v>
      </c>
      <c r="D916" t="s">
        <v>1488</v>
      </c>
      <c r="E916" t="s">
        <v>1333</v>
      </c>
      <c r="F916" t="s">
        <v>2545</v>
      </c>
      <c r="G916" t="s">
        <v>2546</v>
      </c>
      <c r="H916" t="s">
        <v>1275</v>
      </c>
      <c r="I916" t="s">
        <v>1858</v>
      </c>
      <c r="J916" t="s">
        <v>156</v>
      </c>
      <c r="K916" t="s">
        <v>1053</v>
      </c>
      <c r="L916" t="s">
        <v>1277</v>
      </c>
      <c r="M916" t="s">
        <v>2298</v>
      </c>
      <c r="N916" t="s">
        <v>2401</v>
      </c>
      <c r="O916" t="s">
        <v>105</v>
      </c>
      <c r="P916" t="s">
        <v>108</v>
      </c>
      <c r="Q916">
        <v>977.53</v>
      </c>
      <c r="R916" t="s">
        <v>109</v>
      </c>
      <c r="S916" t="s">
        <v>2547</v>
      </c>
      <c r="U916" t="s">
        <v>5139</v>
      </c>
      <c r="V916" t="s">
        <v>5140</v>
      </c>
      <c r="W916" t="s">
        <v>5141</v>
      </c>
      <c r="X916" t="s">
        <v>5142</v>
      </c>
      <c r="Z916" s="61"/>
    </row>
    <row r="917" spans="1:26" x14ac:dyDescent="0.2">
      <c r="A917">
        <v>1329</v>
      </c>
      <c r="B917">
        <v>9762</v>
      </c>
      <c r="C917" t="s">
        <v>2463</v>
      </c>
      <c r="D917" t="s">
        <v>2464</v>
      </c>
      <c r="E917" t="s">
        <v>1333</v>
      </c>
      <c r="F917" t="s">
        <v>2463</v>
      </c>
      <c r="G917" t="s">
        <v>2465</v>
      </c>
      <c r="H917" t="s">
        <v>1275</v>
      </c>
      <c r="I917" t="s">
        <v>1858</v>
      </c>
      <c r="J917" t="s">
        <v>156</v>
      </c>
      <c r="K917" t="s">
        <v>2466</v>
      </c>
      <c r="L917" t="s">
        <v>1277</v>
      </c>
      <c r="M917" t="s">
        <v>2467</v>
      </c>
      <c r="N917" t="s">
        <v>1727</v>
      </c>
      <c r="O917" t="s">
        <v>105</v>
      </c>
      <c r="P917" t="s">
        <v>154</v>
      </c>
      <c r="Q917">
        <v>1804.7</v>
      </c>
      <c r="R917" t="s">
        <v>155</v>
      </c>
      <c r="S917" t="s">
        <v>2468</v>
      </c>
      <c r="U917" t="s">
        <v>5143</v>
      </c>
      <c r="V917" t="s">
        <v>5144</v>
      </c>
      <c r="W917" t="s">
        <v>5145</v>
      </c>
      <c r="X917" t="s">
        <v>5146</v>
      </c>
      <c r="Z917" s="61"/>
    </row>
    <row r="918" spans="1:26" x14ac:dyDescent="0.2">
      <c r="A918">
        <v>1329</v>
      </c>
      <c r="B918">
        <v>9762</v>
      </c>
      <c r="C918" t="s">
        <v>2513</v>
      </c>
      <c r="D918" t="s">
        <v>2514</v>
      </c>
      <c r="E918" t="s">
        <v>1333</v>
      </c>
      <c r="F918" t="s">
        <v>2513</v>
      </c>
      <c r="G918" t="s">
        <v>2515</v>
      </c>
      <c r="H918" t="s">
        <v>1275</v>
      </c>
      <c r="I918" t="s">
        <v>1858</v>
      </c>
      <c r="J918" t="s">
        <v>156</v>
      </c>
      <c r="K918" t="s">
        <v>1481</v>
      </c>
      <c r="L918" t="s">
        <v>1277</v>
      </c>
      <c r="M918" t="s">
        <v>1358</v>
      </c>
      <c r="N918" t="s">
        <v>2442</v>
      </c>
      <c r="O918" t="s">
        <v>105</v>
      </c>
      <c r="P918" t="s">
        <v>154</v>
      </c>
      <c r="Q918">
        <v>1336.45</v>
      </c>
      <c r="R918" t="s">
        <v>155</v>
      </c>
      <c r="S918" t="s">
        <v>2516</v>
      </c>
      <c r="U918" t="s">
        <v>5147</v>
      </c>
      <c r="V918" t="s">
        <v>5148</v>
      </c>
      <c r="W918" t="s">
        <v>5149</v>
      </c>
      <c r="X918" t="s">
        <v>5150</v>
      </c>
      <c r="Z918" s="61"/>
    </row>
    <row r="919" spans="1:26" x14ac:dyDescent="0.2">
      <c r="A919">
        <v>1329</v>
      </c>
      <c r="B919">
        <v>9762</v>
      </c>
      <c r="C919" t="s">
        <v>2520</v>
      </c>
      <c r="D919" t="s">
        <v>2521</v>
      </c>
      <c r="E919" t="s">
        <v>1333</v>
      </c>
      <c r="F919" t="s">
        <v>2520</v>
      </c>
      <c r="G919" t="s">
        <v>2522</v>
      </c>
      <c r="H919" t="s">
        <v>1275</v>
      </c>
      <c r="I919" t="s">
        <v>1858</v>
      </c>
      <c r="J919" t="s">
        <v>156</v>
      </c>
      <c r="K919" t="s">
        <v>2466</v>
      </c>
      <c r="L919" t="s">
        <v>1277</v>
      </c>
      <c r="M919" t="s">
        <v>2467</v>
      </c>
      <c r="N919" t="s">
        <v>2523</v>
      </c>
      <c r="O919" t="s">
        <v>105</v>
      </c>
      <c r="P919" t="s">
        <v>154</v>
      </c>
      <c r="Q919">
        <v>1200.04</v>
      </c>
      <c r="R919" t="s">
        <v>155</v>
      </c>
      <c r="S919" t="s">
        <v>2524</v>
      </c>
      <c r="T919">
        <v>0.71101999999999999</v>
      </c>
      <c r="U919" t="s">
        <v>5151</v>
      </c>
      <c r="V919" t="s">
        <v>5152</v>
      </c>
      <c r="W919" t="s">
        <v>5153</v>
      </c>
      <c r="X919" t="s">
        <v>5154</v>
      </c>
      <c r="Z919" s="61"/>
    </row>
    <row r="920" spans="1:26" x14ac:dyDescent="0.2">
      <c r="A920">
        <v>1329</v>
      </c>
      <c r="B920">
        <v>9762</v>
      </c>
      <c r="C920" t="s">
        <v>2372</v>
      </c>
      <c r="D920" t="s">
        <v>2373</v>
      </c>
      <c r="E920" t="s">
        <v>1333</v>
      </c>
      <c r="F920" t="s">
        <v>2372</v>
      </c>
      <c r="G920" t="s">
        <v>2374</v>
      </c>
      <c r="H920" t="s">
        <v>1275</v>
      </c>
      <c r="I920" t="s">
        <v>1858</v>
      </c>
      <c r="J920" t="s">
        <v>156</v>
      </c>
      <c r="K920" t="s">
        <v>1053</v>
      </c>
      <c r="L920" t="s">
        <v>1277</v>
      </c>
      <c r="M920" t="s">
        <v>2375</v>
      </c>
      <c r="N920" t="s">
        <v>1402</v>
      </c>
      <c r="O920" t="s">
        <v>105</v>
      </c>
      <c r="P920" t="s">
        <v>157</v>
      </c>
      <c r="Q920">
        <v>2337.2800000000002</v>
      </c>
      <c r="R920" t="s">
        <v>158</v>
      </c>
      <c r="S920" t="s">
        <v>2376</v>
      </c>
      <c r="U920" t="s">
        <v>5155</v>
      </c>
      <c r="V920" t="s">
        <v>5156</v>
      </c>
      <c r="W920" t="s">
        <v>5157</v>
      </c>
      <c r="X920" t="s">
        <v>5158</v>
      </c>
      <c r="Z920" s="61"/>
    </row>
    <row r="921" spans="1:26" x14ac:dyDescent="0.2">
      <c r="A921">
        <v>1329</v>
      </c>
      <c r="B921">
        <v>9762</v>
      </c>
      <c r="C921" t="s">
        <v>2488</v>
      </c>
      <c r="D921" t="s">
        <v>23332</v>
      </c>
      <c r="E921" t="s">
        <v>1333</v>
      </c>
      <c r="F921" t="s">
        <v>2488</v>
      </c>
      <c r="G921" t="s">
        <v>2489</v>
      </c>
      <c r="H921" t="s">
        <v>1275</v>
      </c>
      <c r="I921" t="s">
        <v>1858</v>
      </c>
      <c r="J921" t="s">
        <v>156</v>
      </c>
      <c r="K921" t="s">
        <v>1070</v>
      </c>
      <c r="L921" t="s">
        <v>1277</v>
      </c>
      <c r="M921" t="s">
        <v>2298</v>
      </c>
      <c r="N921" t="s">
        <v>2490</v>
      </c>
      <c r="O921" t="s">
        <v>105</v>
      </c>
      <c r="P921" t="s">
        <v>108</v>
      </c>
      <c r="Q921">
        <v>336.15</v>
      </c>
      <c r="R921" t="s">
        <v>109</v>
      </c>
      <c r="S921" t="s">
        <v>2491</v>
      </c>
      <c r="U921" t="s">
        <v>5159</v>
      </c>
      <c r="V921" t="s">
        <v>5160</v>
      </c>
      <c r="W921" t="s">
        <v>5161</v>
      </c>
      <c r="X921" t="s">
        <v>5162</v>
      </c>
      <c r="Z921" s="61"/>
    </row>
    <row r="922" spans="1:26" x14ac:dyDescent="0.2">
      <c r="A922">
        <v>1329</v>
      </c>
      <c r="B922">
        <v>9762</v>
      </c>
      <c r="C922" t="s">
        <v>2456</v>
      </c>
      <c r="D922" t="s">
        <v>2457</v>
      </c>
      <c r="E922" t="s">
        <v>1333</v>
      </c>
      <c r="F922" t="s">
        <v>2456</v>
      </c>
      <c r="G922" t="s">
        <v>2458</v>
      </c>
      <c r="H922" t="s">
        <v>1275</v>
      </c>
      <c r="I922" t="s">
        <v>1858</v>
      </c>
      <c r="J922" t="s">
        <v>156</v>
      </c>
      <c r="K922" t="s">
        <v>1292</v>
      </c>
      <c r="L922" t="s">
        <v>1277</v>
      </c>
      <c r="M922" t="s">
        <v>986</v>
      </c>
      <c r="N922" t="s">
        <v>1727</v>
      </c>
      <c r="O922" t="s">
        <v>105</v>
      </c>
      <c r="P922" t="s">
        <v>171</v>
      </c>
      <c r="Q922">
        <v>59922.3</v>
      </c>
      <c r="R922" t="s">
        <v>172</v>
      </c>
      <c r="S922" t="s">
        <v>2459</v>
      </c>
      <c r="U922" t="s">
        <v>5163</v>
      </c>
      <c r="V922" t="s">
        <v>5164</v>
      </c>
      <c r="W922" t="s">
        <v>5165</v>
      </c>
      <c r="X922" t="s">
        <v>5166</v>
      </c>
      <c r="Z922" s="61"/>
    </row>
    <row r="923" spans="1:26" x14ac:dyDescent="0.2">
      <c r="A923">
        <v>1329</v>
      </c>
      <c r="B923">
        <v>9762</v>
      </c>
      <c r="C923" t="s">
        <v>23261</v>
      </c>
      <c r="D923" t="s">
        <v>23331</v>
      </c>
      <c r="E923" t="s">
        <v>1333</v>
      </c>
      <c r="F923" t="s">
        <v>23261</v>
      </c>
      <c r="G923" t="s">
        <v>2433</v>
      </c>
      <c r="H923" t="s">
        <v>1275</v>
      </c>
      <c r="I923" t="s">
        <v>1858</v>
      </c>
      <c r="J923" t="s">
        <v>156</v>
      </c>
      <c r="K923" t="s">
        <v>1070</v>
      </c>
      <c r="L923" t="s">
        <v>1277</v>
      </c>
      <c r="M923" t="s">
        <v>2384</v>
      </c>
      <c r="N923" t="s">
        <v>2434</v>
      </c>
      <c r="O923" t="s">
        <v>105</v>
      </c>
      <c r="P923" t="s">
        <v>108</v>
      </c>
      <c r="Q923">
        <v>122.36</v>
      </c>
      <c r="R923" t="s">
        <v>109</v>
      </c>
      <c r="S923" t="s">
        <v>2435</v>
      </c>
      <c r="U923" t="s">
        <v>5167</v>
      </c>
      <c r="V923" t="s">
        <v>5168</v>
      </c>
      <c r="W923" t="s">
        <v>2438</v>
      </c>
      <c r="X923" t="s">
        <v>1236</v>
      </c>
      <c r="Z923" s="61"/>
    </row>
    <row r="924" spans="1:26" x14ac:dyDescent="0.2">
      <c r="A924">
        <v>1329</v>
      </c>
      <c r="B924">
        <v>9762</v>
      </c>
      <c r="C924" t="s">
        <v>2439</v>
      </c>
      <c r="D924" t="s">
        <v>2440</v>
      </c>
      <c r="E924" t="s">
        <v>1333</v>
      </c>
      <c r="F924" t="s">
        <v>2439</v>
      </c>
      <c r="G924" t="s">
        <v>2441</v>
      </c>
      <c r="H924" t="s">
        <v>1275</v>
      </c>
      <c r="I924" t="s">
        <v>1858</v>
      </c>
      <c r="J924" t="s">
        <v>156</v>
      </c>
      <c r="K924" t="s">
        <v>1053</v>
      </c>
      <c r="L924" t="s">
        <v>1277</v>
      </c>
      <c r="M924" t="s">
        <v>2298</v>
      </c>
      <c r="N924" t="s">
        <v>2442</v>
      </c>
      <c r="O924" t="s">
        <v>105</v>
      </c>
      <c r="P924" t="s">
        <v>108</v>
      </c>
      <c r="Q924">
        <v>862.14</v>
      </c>
      <c r="R924" t="s">
        <v>109</v>
      </c>
      <c r="S924" t="s">
        <v>2443</v>
      </c>
      <c r="U924" t="s">
        <v>5169</v>
      </c>
      <c r="V924" t="s">
        <v>5170</v>
      </c>
      <c r="W924" t="s">
        <v>5171</v>
      </c>
      <c r="X924" t="s">
        <v>5172</v>
      </c>
      <c r="Z924" s="61"/>
    </row>
    <row r="925" spans="1:26" x14ac:dyDescent="0.2">
      <c r="A925">
        <v>1329</v>
      </c>
      <c r="B925">
        <v>9762</v>
      </c>
      <c r="C925" t="s">
        <v>23321</v>
      </c>
      <c r="D925" t="s">
        <v>23183</v>
      </c>
      <c r="E925" t="s">
        <v>1333</v>
      </c>
      <c r="F925" t="s">
        <v>23262</v>
      </c>
      <c r="G925" t="s">
        <v>2406</v>
      </c>
      <c r="H925" t="s">
        <v>1275</v>
      </c>
      <c r="I925" t="s">
        <v>1858</v>
      </c>
      <c r="J925" t="s">
        <v>156</v>
      </c>
      <c r="K925" t="s">
        <v>1070</v>
      </c>
      <c r="L925" t="s">
        <v>1277</v>
      </c>
      <c r="M925" t="s">
        <v>2384</v>
      </c>
      <c r="N925" t="s">
        <v>1381</v>
      </c>
      <c r="O925" t="s">
        <v>105</v>
      </c>
      <c r="P925" t="s">
        <v>108</v>
      </c>
      <c r="Q925">
        <v>1218.4000000000001</v>
      </c>
      <c r="R925" t="s">
        <v>109</v>
      </c>
      <c r="S925" t="s">
        <v>2407</v>
      </c>
      <c r="T925">
        <v>9.3659999999999993E-2</v>
      </c>
      <c r="U925" t="s">
        <v>5173</v>
      </c>
      <c r="V925" t="s">
        <v>5174</v>
      </c>
      <c r="W925" t="s">
        <v>5175</v>
      </c>
      <c r="X925" t="s">
        <v>5176</v>
      </c>
      <c r="Z925" s="61"/>
    </row>
    <row r="926" spans="1:26" x14ac:dyDescent="0.2">
      <c r="A926">
        <v>1329</v>
      </c>
      <c r="B926">
        <v>9762</v>
      </c>
      <c r="C926" t="s">
        <v>2412</v>
      </c>
      <c r="D926" t="s">
        <v>2413</v>
      </c>
      <c r="E926" t="s">
        <v>1333</v>
      </c>
      <c r="F926" t="s">
        <v>23254</v>
      </c>
      <c r="G926" t="s">
        <v>2414</v>
      </c>
      <c r="H926" t="s">
        <v>1275</v>
      </c>
      <c r="I926" t="s">
        <v>1858</v>
      </c>
      <c r="J926" t="s">
        <v>156</v>
      </c>
      <c r="K926" t="s">
        <v>1053</v>
      </c>
      <c r="L926" t="s">
        <v>1277</v>
      </c>
      <c r="M926" t="s">
        <v>2298</v>
      </c>
      <c r="N926" t="s">
        <v>2415</v>
      </c>
      <c r="O926" t="s">
        <v>105</v>
      </c>
      <c r="P926" t="s">
        <v>108</v>
      </c>
      <c r="Q926">
        <v>297.8</v>
      </c>
      <c r="R926" t="s">
        <v>109</v>
      </c>
      <c r="S926" t="s">
        <v>2416</v>
      </c>
      <c r="U926" t="s">
        <v>5177</v>
      </c>
      <c r="V926" t="s">
        <v>5178</v>
      </c>
      <c r="W926" t="s">
        <v>1532</v>
      </c>
      <c r="X926" t="s">
        <v>1407</v>
      </c>
      <c r="Z926" s="61"/>
    </row>
    <row r="927" spans="1:26" x14ac:dyDescent="0.2">
      <c r="A927">
        <v>1329</v>
      </c>
      <c r="B927">
        <v>9762</v>
      </c>
      <c r="C927" t="s">
        <v>2472</v>
      </c>
      <c r="D927" t="s">
        <v>2473</v>
      </c>
      <c r="E927" t="s">
        <v>1333</v>
      </c>
      <c r="F927" t="s">
        <v>23255</v>
      </c>
      <c r="G927" t="s">
        <v>2474</v>
      </c>
      <c r="H927" t="s">
        <v>1275</v>
      </c>
      <c r="I927" t="s">
        <v>1858</v>
      </c>
      <c r="J927" t="s">
        <v>156</v>
      </c>
      <c r="K927" t="s">
        <v>1053</v>
      </c>
      <c r="L927" t="s">
        <v>1277</v>
      </c>
      <c r="M927" t="s">
        <v>2467</v>
      </c>
      <c r="N927" t="s">
        <v>1727</v>
      </c>
      <c r="O927" t="s">
        <v>105</v>
      </c>
      <c r="P927" t="s">
        <v>154</v>
      </c>
      <c r="Q927">
        <v>6170.38</v>
      </c>
      <c r="R927" t="s">
        <v>155</v>
      </c>
      <c r="S927" t="s">
        <v>2475</v>
      </c>
      <c r="U927" t="s">
        <v>5179</v>
      </c>
      <c r="V927" t="s">
        <v>5180</v>
      </c>
      <c r="W927" t="s">
        <v>5181</v>
      </c>
      <c r="X927" t="s">
        <v>1240</v>
      </c>
      <c r="Z927" s="61"/>
    </row>
    <row r="928" spans="1:26" x14ac:dyDescent="0.2">
      <c r="A928">
        <v>1329</v>
      </c>
      <c r="B928">
        <v>9763</v>
      </c>
      <c r="C928" t="s">
        <v>2284</v>
      </c>
      <c r="D928" t="s">
        <v>2285</v>
      </c>
      <c r="E928" t="s">
        <v>56</v>
      </c>
      <c r="F928" t="s">
        <v>2286</v>
      </c>
      <c r="G928" t="s">
        <v>2287</v>
      </c>
      <c r="H928" t="s">
        <v>1275</v>
      </c>
      <c r="I928" t="s">
        <v>1858</v>
      </c>
      <c r="J928" t="s">
        <v>104</v>
      </c>
      <c r="K928" t="s">
        <v>104</v>
      </c>
      <c r="L928" t="s">
        <v>1277</v>
      </c>
      <c r="M928" t="s">
        <v>953</v>
      </c>
      <c r="N928" t="s">
        <v>1963</v>
      </c>
      <c r="O928" t="s">
        <v>105</v>
      </c>
      <c r="P928" t="s">
        <v>127</v>
      </c>
      <c r="Q928">
        <v>2591.79</v>
      </c>
      <c r="R928" t="s">
        <v>128</v>
      </c>
      <c r="S928" t="s">
        <v>2288</v>
      </c>
      <c r="U928" t="s">
        <v>5182</v>
      </c>
      <c r="V928" t="s">
        <v>5183</v>
      </c>
      <c r="W928" t="s">
        <v>5184</v>
      </c>
      <c r="X928" t="s">
        <v>1521</v>
      </c>
      <c r="Z928" s="61"/>
    </row>
    <row r="929" spans="1:26" x14ac:dyDescent="0.2">
      <c r="A929">
        <v>1329</v>
      </c>
      <c r="B929">
        <v>9763</v>
      </c>
      <c r="C929" t="s">
        <v>1332</v>
      </c>
      <c r="D929" t="s">
        <v>23182</v>
      </c>
      <c r="E929" t="s">
        <v>56</v>
      </c>
      <c r="F929" t="s">
        <v>23358</v>
      </c>
      <c r="G929" t="s">
        <v>2292</v>
      </c>
      <c r="H929" t="s">
        <v>1275</v>
      </c>
      <c r="I929" t="s">
        <v>1858</v>
      </c>
      <c r="J929" t="s">
        <v>104</v>
      </c>
      <c r="K929" t="s">
        <v>104</v>
      </c>
      <c r="L929" t="s">
        <v>1277</v>
      </c>
      <c r="M929" t="s">
        <v>953</v>
      </c>
      <c r="N929" t="s">
        <v>1336</v>
      </c>
      <c r="O929" t="s">
        <v>105</v>
      </c>
      <c r="P929" t="s">
        <v>127</v>
      </c>
      <c r="Q929">
        <v>935.27</v>
      </c>
      <c r="R929" t="s">
        <v>128</v>
      </c>
      <c r="S929" t="s">
        <v>2293</v>
      </c>
      <c r="U929" t="s">
        <v>5185</v>
      </c>
      <c r="V929" t="s">
        <v>5186</v>
      </c>
      <c r="W929" t="s">
        <v>5187</v>
      </c>
      <c r="X929" t="s">
        <v>5188</v>
      </c>
      <c r="Z929" s="61"/>
    </row>
    <row r="930" spans="1:26" ht="15" x14ac:dyDescent="0.25">
      <c r="A930">
        <v>1329</v>
      </c>
      <c r="B930">
        <v>9763</v>
      </c>
      <c r="C930" s="51" t="s">
        <v>23257</v>
      </c>
      <c r="D930" s="50" t="s">
        <v>23302</v>
      </c>
      <c r="E930" s="50" t="s">
        <v>1333</v>
      </c>
      <c r="F930" t="s">
        <v>23257</v>
      </c>
      <c r="G930" t="s">
        <v>2292</v>
      </c>
      <c r="H930" t="s">
        <v>1275</v>
      </c>
      <c r="I930" t="s">
        <v>1858</v>
      </c>
      <c r="J930" t="s">
        <v>104</v>
      </c>
      <c r="K930" t="s">
        <v>104</v>
      </c>
      <c r="L930" t="s">
        <v>1277</v>
      </c>
      <c r="M930" t="s">
        <v>2298</v>
      </c>
      <c r="N930" t="s">
        <v>21494</v>
      </c>
      <c r="O930" t="s">
        <v>105</v>
      </c>
      <c r="P930" t="s">
        <v>108</v>
      </c>
      <c r="Q930">
        <v>11.09</v>
      </c>
      <c r="R930" t="s">
        <v>109</v>
      </c>
      <c r="S930" t="s">
        <v>2299</v>
      </c>
      <c r="U930" t="s">
        <v>5189</v>
      </c>
      <c r="V930" t="s">
        <v>5190</v>
      </c>
      <c r="W930" t="s">
        <v>2302</v>
      </c>
      <c r="X930" t="s">
        <v>3252</v>
      </c>
      <c r="Z930" s="61"/>
    </row>
    <row r="931" spans="1:26" x14ac:dyDescent="0.2">
      <c r="A931">
        <v>1329</v>
      </c>
      <c r="B931">
        <v>9763</v>
      </c>
      <c r="C931" t="s">
        <v>1951</v>
      </c>
      <c r="D931" t="s">
        <v>1952</v>
      </c>
      <c r="E931" t="s">
        <v>56</v>
      </c>
      <c r="F931" t="s">
        <v>1953</v>
      </c>
      <c r="G931" t="s">
        <v>1954</v>
      </c>
      <c r="H931" t="s">
        <v>1275</v>
      </c>
      <c r="I931" t="s">
        <v>1858</v>
      </c>
      <c r="J931" t="s">
        <v>104</v>
      </c>
      <c r="K931" t="s">
        <v>104</v>
      </c>
      <c r="L931" t="s">
        <v>1277</v>
      </c>
      <c r="M931" t="s">
        <v>953</v>
      </c>
      <c r="N931" t="s">
        <v>1955</v>
      </c>
      <c r="O931" t="s">
        <v>105</v>
      </c>
      <c r="P931" t="s">
        <v>127</v>
      </c>
      <c r="Q931">
        <v>666.53</v>
      </c>
      <c r="R931" t="s">
        <v>128</v>
      </c>
      <c r="S931" t="s">
        <v>1956</v>
      </c>
      <c r="U931" t="s">
        <v>5191</v>
      </c>
      <c r="V931" t="s">
        <v>5192</v>
      </c>
      <c r="W931" t="s">
        <v>1776</v>
      </c>
      <c r="X931" t="s">
        <v>3184</v>
      </c>
      <c r="Z931" s="61"/>
    </row>
    <row r="932" spans="1:26" x14ac:dyDescent="0.2">
      <c r="A932">
        <v>1329</v>
      </c>
      <c r="B932">
        <v>9763</v>
      </c>
      <c r="C932" t="s">
        <v>23330</v>
      </c>
      <c r="D932" t="s">
        <v>2088</v>
      </c>
      <c r="E932" t="s">
        <v>56</v>
      </c>
      <c r="F932" t="s">
        <v>23260</v>
      </c>
      <c r="G932" t="s">
        <v>2089</v>
      </c>
      <c r="H932" t="s">
        <v>1275</v>
      </c>
      <c r="I932" t="s">
        <v>1858</v>
      </c>
      <c r="J932" t="s">
        <v>104</v>
      </c>
      <c r="K932" t="s">
        <v>104</v>
      </c>
      <c r="L932" t="s">
        <v>1277</v>
      </c>
      <c r="M932" t="s">
        <v>953</v>
      </c>
      <c r="N932" t="s">
        <v>1937</v>
      </c>
      <c r="O932" t="s">
        <v>105</v>
      </c>
      <c r="P932" t="s">
        <v>127</v>
      </c>
      <c r="Q932">
        <v>516.78</v>
      </c>
      <c r="R932" t="s">
        <v>128</v>
      </c>
      <c r="S932" t="s">
        <v>2090</v>
      </c>
      <c r="U932" t="s">
        <v>5193</v>
      </c>
      <c r="V932" t="s">
        <v>5194</v>
      </c>
      <c r="W932" t="s">
        <v>1773</v>
      </c>
      <c r="X932" t="s">
        <v>316</v>
      </c>
      <c r="Z932" s="61"/>
    </row>
    <row r="933" spans="1:26" x14ac:dyDescent="0.2">
      <c r="A933">
        <v>1329</v>
      </c>
      <c r="B933">
        <v>9763</v>
      </c>
      <c r="C933" t="s">
        <v>2128</v>
      </c>
      <c r="D933" t="s">
        <v>2129</v>
      </c>
      <c r="E933" t="s">
        <v>56</v>
      </c>
      <c r="F933" t="s">
        <v>2130</v>
      </c>
      <c r="G933" t="s">
        <v>2131</v>
      </c>
      <c r="H933" t="s">
        <v>1275</v>
      </c>
      <c r="I933" t="s">
        <v>1858</v>
      </c>
      <c r="J933" t="s">
        <v>104</v>
      </c>
      <c r="K933" t="s">
        <v>104</v>
      </c>
      <c r="L933" t="s">
        <v>1277</v>
      </c>
      <c r="M933" t="s">
        <v>953</v>
      </c>
      <c r="N933" t="s">
        <v>1963</v>
      </c>
      <c r="O933" t="s">
        <v>105</v>
      </c>
      <c r="P933" t="s">
        <v>127</v>
      </c>
      <c r="Q933">
        <v>4424.3900000000003</v>
      </c>
      <c r="R933" t="s">
        <v>128</v>
      </c>
      <c r="S933" t="s">
        <v>2132</v>
      </c>
      <c r="U933" t="s">
        <v>5195</v>
      </c>
      <c r="V933" t="s">
        <v>5196</v>
      </c>
      <c r="W933" t="s">
        <v>5197</v>
      </c>
      <c r="X933" t="s">
        <v>917</v>
      </c>
      <c r="Z933" s="61"/>
    </row>
    <row r="934" spans="1:26" x14ac:dyDescent="0.2">
      <c r="A934">
        <v>1329</v>
      </c>
      <c r="B934">
        <v>9763</v>
      </c>
      <c r="C934" t="s">
        <v>1610</v>
      </c>
      <c r="D934" t="s">
        <v>1611</v>
      </c>
      <c r="E934" t="s">
        <v>56</v>
      </c>
      <c r="F934" t="s">
        <v>2059</v>
      </c>
      <c r="G934" t="s">
        <v>2060</v>
      </c>
      <c r="H934" t="s">
        <v>1275</v>
      </c>
      <c r="I934" t="s">
        <v>1858</v>
      </c>
      <c r="J934" t="s">
        <v>104</v>
      </c>
      <c r="K934" t="s">
        <v>104</v>
      </c>
      <c r="L934" t="s">
        <v>1277</v>
      </c>
      <c r="M934" t="s">
        <v>953</v>
      </c>
      <c r="N934" t="s">
        <v>1305</v>
      </c>
      <c r="O934" t="s">
        <v>105</v>
      </c>
      <c r="P934" t="s">
        <v>127</v>
      </c>
      <c r="Q934">
        <v>604.36</v>
      </c>
      <c r="R934" t="s">
        <v>128</v>
      </c>
      <c r="S934" t="s">
        <v>2061</v>
      </c>
      <c r="U934" t="s">
        <v>5198</v>
      </c>
      <c r="V934" t="s">
        <v>5199</v>
      </c>
      <c r="W934" t="s">
        <v>5200</v>
      </c>
      <c r="X934" t="s">
        <v>5201</v>
      </c>
      <c r="Z934" s="61"/>
    </row>
    <row r="935" spans="1:26" x14ac:dyDescent="0.2">
      <c r="A935">
        <v>1329</v>
      </c>
      <c r="B935">
        <v>9763</v>
      </c>
      <c r="C935" t="s">
        <v>2218</v>
      </c>
      <c r="D935" t="s">
        <v>2219</v>
      </c>
      <c r="E935" t="s">
        <v>56</v>
      </c>
      <c r="F935" t="s">
        <v>2220</v>
      </c>
      <c r="G935" t="s">
        <v>2221</v>
      </c>
      <c r="H935" t="s">
        <v>1275</v>
      </c>
      <c r="I935" t="s">
        <v>1858</v>
      </c>
      <c r="J935" t="s">
        <v>104</v>
      </c>
      <c r="K935" t="s">
        <v>104</v>
      </c>
      <c r="L935" t="s">
        <v>1277</v>
      </c>
      <c r="M935" t="s">
        <v>953</v>
      </c>
      <c r="N935" t="s">
        <v>1937</v>
      </c>
      <c r="O935" t="s">
        <v>105</v>
      </c>
      <c r="P935" t="s">
        <v>127</v>
      </c>
      <c r="Q935">
        <v>170.2</v>
      </c>
      <c r="R935" t="s">
        <v>128</v>
      </c>
      <c r="S935" t="s">
        <v>2222</v>
      </c>
      <c r="U935" t="s">
        <v>5202</v>
      </c>
      <c r="V935" t="s">
        <v>5203</v>
      </c>
      <c r="W935" t="s">
        <v>2709</v>
      </c>
      <c r="X935" t="s">
        <v>3061</v>
      </c>
      <c r="Z935" s="61"/>
    </row>
    <row r="936" spans="1:26" x14ac:dyDescent="0.2">
      <c r="A936">
        <v>1329</v>
      </c>
      <c r="B936">
        <v>9763</v>
      </c>
      <c r="C936" t="s">
        <v>2153</v>
      </c>
      <c r="D936" t="s">
        <v>2154</v>
      </c>
      <c r="E936" t="s">
        <v>56</v>
      </c>
      <c r="F936" t="s">
        <v>2155</v>
      </c>
      <c r="G936" t="s">
        <v>2156</v>
      </c>
      <c r="H936" t="s">
        <v>1275</v>
      </c>
      <c r="I936" t="s">
        <v>1858</v>
      </c>
      <c r="J936" t="s">
        <v>104</v>
      </c>
      <c r="K936" t="s">
        <v>104</v>
      </c>
      <c r="L936" t="s">
        <v>1277</v>
      </c>
      <c r="M936" t="s">
        <v>953</v>
      </c>
      <c r="N936" t="s">
        <v>1963</v>
      </c>
      <c r="O936" t="s">
        <v>105</v>
      </c>
      <c r="P936" t="s">
        <v>127</v>
      </c>
      <c r="Q936">
        <v>503.5</v>
      </c>
      <c r="R936" t="s">
        <v>128</v>
      </c>
      <c r="S936" t="s">
        <v>2157</v>
      </c>
      <c r="U936" t="s">
        <v>5204</v>
      </c>
      <c r="V936" t="s">
        <v>5205</v>
      </c>
      <c r="W936" t="s">
        <v>5206</v>
      </c>
      <c r="X936" t="s">
        <v>1984</v>
      </c>
      <c r="Z936" s="61"/>
    </row>
    <row r="937" spans="1:26" x14ac:dyDescent="0.2">
      <c r="A937">
        <v>1329</v>
      </c>
      <c r="B937">
        <v>9763</v>
      </c>
      <c r="C937" t="s">
        <v>2101</v>
      </c>
      <c r="D937" t="s">
        <v>2102</v>
      </c>
      <c r="E937" t="s">
        <v>56</v>
      </c>
      <c r="F937" t="s">
        <v>2103</v>
      </c>
      <c r="G937" t="s">
        <v>2104</v>
      </c>
      <c r="H937" t="s">
        <v>1275</v>
      </c>
      <c r="I937" t="s">
        <v>1858</v>
      </c>
      <c r="J937" t="s">
        <v>104</v>
      </c>
      <c r="K937" t="s">
        <v>104</v>
      </c>
      <c r="L937" t="s">
        <v>1277</v>
      </c>
      <c r="M937" t="s">
        <v>953</v>
      </c>
      <c r="N937" t="s">
        <v>1963</v>
      </c>
      <c r="O937" t="s">
        <v>105</v>
      </c>
      <c r="P937" t="s">
        <v>127</v>
      </c>
      <c r="Q937">
        <v>4652</v>
      </c>
      <c r="R937" t="s">
        <v>128</v>
      </c>
      <c r="S937" t="s">
        <v>2105</v>
      </c>
      <c r="U937" t="s">
        <v>5207</v>
      </c>
      <c r="V937" t="s">
        <v>5208</v>
      </c>
      <c r="W937" t="s">
        <v>5209</v>
      </c>
      <c r="X937" t="s">
        <v>5210</v>
      </c>
      <c r="Z937" s="61"/>
    </row>
    <row r="938" spans="1:26" x14ac:dyDescent="0.2">
      <c r="A938">
        <v>1329</v>
      </c>
      <c r="B938">
        <v>9763</v>
      </c>
      <c r="C938" t="s">
        <v>2110</v>
      </c>
      <c r="D938" t="s">
        <v>2111</v>
      </c>
      <c r="E938" t="s">
        <v>56</v>
      </c>
      <c r="F938" t="s">
        <v>2112</v>
      </c>
      <c r="G938" t="s">
        <v>2113</v>
      </c>
      <c r="H938" t="s">
        <v>1275</v>
      </c>
      <c r="I938" t="s">
        <v>1858</v>
      </c>
      <c r="J938" t="s">
        <v>104</v>
      </c>
      <c r="K938" t="s">
        <v>104</v>
      </c>
      <c r="L938" t="s">
        <v>1277</v>
      </c>
      <c r="M938" t="s">
        <v>953</v>
      </c>
      <c r="N938" t="s">
        <v>2114</v>
      </c>
      <c r="O938" t="s">
        <v>105</v>
      </c>
      <c r="P938" t="s">
        <v>127</v>
      </c>
      <c r="Q938">
        <v>39.200000000000003</v>
      </c>
      <c r="R938" t="s">
        <v>128</v>
      </c>
      <c r="S938" t="s">
        <v>2115</v>
      </c>
      <c r="U938" t="s">
        <v>5211</v>
      </c>
      <c r="V938" t="s">
        <v>5212</v>
      </c>
      <c r="W938" t="s">
        <v>2998</v>
      </c>
      <c r="X938" t="s">
        <v>2411</v>
      </c>
      <c r="Z938" s="61"/>
    </row>
    <row r="939" spans="1:26" x14ac:dyDescent="0.2">
      <c r="A939">
        <v>1329</v>
      </c>
      <c r="B939">
        <v>9763</v>
      </c>
      <c r="C939" t="s">
        <v>2119</v>
      </c>
      <c r="D939" t="s">
        <v>2120</v>
      </c>
      <c r="E939" t="s">
        <v>56</v>
      </c>
      <c r="F939" t="s">
        <v>2121</v>
      </c>
      <c r="G939" t="s">
        <v>2122</v>
      </c>
      <c r="H939" t="s">
        <v>1275</v>
      </c>
      <c r="I939" t="s">
        <v>1858</v>
      </c>
      <c r="J939" t="s">
        <v>104</v>
      </c>
      <c r="K939" t="s">
        <v>104</v>
      </c>
      <c r="L939" t="s">
        <v>1277</v>
      </c>
      <c r="M939" t="s">
        <v>953</v>
      </c>
      <c r="N939" t="s">
        <v>1336</v>
      </c>
      <c r="O939" t="s">
        <v>105</v>
      </c>
      <c r="P939" t="s">
        <v>127</v>
      </c>
      <c r="Q939">
        <v>3823.58</v>
      </c>
      <c r="R939" t="s">
        <v>128</v>
      </c>
      <c r="S939" t="s">
        <v>2123</v>
      </c>
      <c r="U939" t="s">
        <v>5213</v>
      </c>
      <c r="V939" t="s">
        <v>5214</v>
      </c>
      <c r="W939" t="s">
        <v>5215</v>
      </c>
      <c r="X939" t="s">
        <v>3076</v>
      </c>
      <c r="Z939" s="61"/>
    </row>
    <row r="940" spans="1:26" x14ac:dyDescent="0.2">
      <c r="A940">
        <v>1329</v>
      </c>
      <c r="B940">
        <v>9763</v>
      </c>
      <c r="C940" t="s">
        <v>2018</v>
      </c>
      <c r="D940" t="s">
        <v>2019</v>
      </c>
      <c r="E940" t="s">
        <v>56</v>
      </c>
      <c r="F940" t="s">
        <v>2027</v>
      </c>
      <c r="G940" t="s">
        <v>2020</v>
      </c>
      <c r="H940" t="s">
        <v>1275</v>
      </c>
      <c r="I940" t="s">
        <v>1858</v>
      </c>
      <c r="J940" t="s">
        <v>104</v>
      </c>
      <c r="K940" t="s">
        <v>104</v>
      </c>
      <c r="L940" t="s">
        <v>2021</v>
      </c>
      <c r="M940" t="s">
        <v>953</v>
      </c>
      <c r="N940" t="s">
        <v>2022</v>
      </c>
      <c r="O940" t="s">
        <v>105</v>
      </c>
      <c r="P940" t="s">
        <v>127</v>
      </c>
      <c r="Q940">
        <v>4476.95</v>
      </c>
      <c r="R940" t="s">
        <v>128</v>
      </c>
      <c r="S940" t="s">
        <v>2023</v>
      </c>
      <c r="U940" t="s">
        <v>5216</v>
      </c>
      <c r="V940" t="s">
        <v>5217</v>
      </c>
      <c r="W940" t="s">
        <v>5218</v>
      </c>
      <c r="X940" t="s">
        <v>1144</v>
      </c>
      <c r="Z940" s="61"/>
    </row>
    <row r="941" spans="1:26" x14ac:dyDescent="0.2">
      <c r="A941">
        <v>1329</v>
      </c>
      <c r="B941">
        <v>9763</v>
      </c>
      <c r="C941" t="s">
        <v>2018</v>
      </c>
      <c r="D941" t="s">
        <v>2019</v>
      </c>
      <c r="E941" t="s">
        <v>56</v>
      </c>
      <c r="F941" t="s">
        <v>23347</v>
      </c>
      <c r="G941" t="s">
        <v>2020</v>
      </c>
      <c r="H941" t="s">
        <v>1275</v>
      </c>
      <c r="I941" t="s">
        <v>1858</v>
      </c>
      <c r="J941" t="s">
        <v>104</v>
      </c>
      <c r="K941" t="s">
        <v>104</v>
      </c>
      <c r="L941" t="s">
        <v>2021</v>
      </c>
      <c r="M941" t="s">
        <v>953</v>
      </c>
      <c r="N941" t="s">
        <v>2022</v>
      </c>
      <c r="O941" t="s">
        <v>105</v>
      </c>
      <c r="P941" t="s">
        <v>127</v>
      </c>
      <c r="Q941">
        <v>663.31</v>
      </c>
      <c r="R941" t="s">
        <v>128</v>
      </c>
      <c r="S941" t="s">
        <v>2023</v>
      </c>
      <c r="U941" t="s">
        <v>5219</v>
      </c>
      <c r="V941" t="s">
        <v>5220</v>
      </c>
      <c r="W941" t="s">
        <v>3992</v>
      </c>
      <c r="X941" t="s">
        <v>3273</v>
      </c>
      <c r="Z941" s="61"/>
    </row>
    <row r="942" spans="1:26" x14ac:dyDescent="0.2">
      <c r="A942">
        <v>1329</v>
      </c>
      <c r="B942">
        <v>9763</v>
      </c>
      <c r="C942" t="s">
        <v>1918</v>
      </c>
      <c r="D942" t="s">
        <v>1919</v>
      </c>
      <c r="E942" t="s">
        <v>56</v>
      </c>
      <c r="F942" t="s">
        <v>1920</v>
      </c>
      <c r="G942" t="s">
        <v>1921</v>
      </c>
      <c r="H942" t="s">
        <v>1275</v>
      </c>
      <c r="I942" t="s">
        <v>1858</v>
      </c>
      <c r="J942" t="s">
        <v>104</v>
      </c>
      <c r="K942" t="s">
        <v>104</v>
      </c>
      <c r="L942" t="s">
        <v>1277</v>
      </c>
      <c r="M942" t="s">
        <v>953</v>
      </c>
      <c r="N942" t="s">
        <v>1922</v>
      </c>
      <c r="O942" t="s">
        <v>105</v>
      </c>
      <c r="P942" t="s">
        <v>127</v>
      </c>
      <c r="Q942">
        <v>59.95</v>
      </c>
      <c r="R942" t="s">
        <v>128</v>
      </c>
      <c r="S942" t="s">
        <v>1923</v>
      </c>
      <c r="U942" t="s">
        <v>5221</v>
      </c>
      <c r="V942" t="s">
        <v>5222</v>
      </c>
      <c r="W942" t="s">
        <v>364</v>
      </c>
      <c r="X942" t="s">
        <v>367</v>
      </c>
      <c r="Z942" s="61"/>
    </row>
    <row r="943" spans="1:26" x14ac:dyDescent="0.2">
      <c r="A943">
        <v>1329</v>
      </c>
      <c r="B943">
        <v>9763</v>
      </c>
      <c r="C943" t="s">
        <v>2160</v>
      </c>
      <c r="D943" t="s">
        <v>2161</v>
      </c>
      <c r="E943" t="s">
        <v>56</v>
      </c>
      <c r="F943" t="s">
        <v>2162</v>
      </c>
      <c r="G943" t="s">
        <v>2163</v>
      </c>
      <c r="H943" t="s">
        <v>1275</v>
      </c>
      <c r="I943" t="s">
        <v>1858</v>
      </c>
      <c r="J943" t="s">
        <v>104</v>
      </c>
      <c r="K943" t="s">
        <v>104</v>
      </c>
      <c r="L943" t="s">
        <v>1277</v>
      </c>
      <c r="M943" t="s">
        <v>953</v>
      </c>
      <c r="N943" t="s">
        <v>2164</v>
      </c>
      <c r="O943" t="s">
        <v>105</v>
      </c>
      <c r="P943" t="s">
        <v>127</v>
      </c>
      <c r="Q943">
        <v>2330.2199999999998</v>
      </c>
      <c r="R943" t="s">
        <v>128</v>
      </c>
      <c r="S943" t="s">
        <v>2165</v>
      </c>
      <c r="U943" t="s">
        <v>5223</v>
      </c>
      <c r="V943" t="s">
        <v>5224</v>
      </c>
      <c r="W943" t="s">
        <v>5225</v>
      </c>
      <c r="X943" t="s">
        <v>3235</v>
      </c>
      <c r="Z943" s="61"/>
    </row>
    <row r="944" spans="1:26" x14ac:dyDescent="0.2">
      <c r="A944">
        <v>1329</v>
      </c>
      <c r="B944">
        <v>9763</v>
      </c>
      <c r="C944" t="s">
        <v>1854</v>
      </c>
      <c r="D944" t="s">
        <v>1855</v>
      </c>
      <c r="E944" t="s">
        <v>56</v>
      </c>
      <c r="F944" t="s">
        <v>1856</v>
      </c>
      <c r="G944" t="s">
        <v>1857</v>
      </c>
      <c r="H944" t="s">
        <v>1275</v>
      </c>
      <c r="I944" t="s">
        <v>1858</v>
      </c>
      <c r="J944" t="s">
        <v>104</v>
      </c>
      <c r="K944" t="s">
        <v>104</v>
      </c>
      <c r="L944" t="s">
        <v>1277</v>
      </c>
      <c r="M944" t="s">
        <v>953</v>
      </c>
      <c r="N944" t="s">
        <v>1859</v>
      </c>
      <c r="O944" t="s">
        <v>105</v>
      </c>
      <c r="P944" t="s">
        <v>127</v>
      </c>
      <c r="Q944">
        <v>950.48</v>
      </c>
      <c r="R944" t="s">
        <v>128</v>
      </c>
      <c r="S944" t="s">
        <v>1860</v>
      </c>
      <c r="U944" t="s">
        <v>5226</v>
      </c>
      <c r="V944" t="s">
        <v>5227</v>
      </c>
      <c r="W944" t="s">
        <v>3897</v>
      </c>
      <c r="X944" t="s">
        <v>5228</v>
      </c>
      <c r="Z944" s="61"/>
    </row>
    <row r="945" spans="1:26" x14ac:dyDescent="0.2">
      <c r="A945">
        <v>1329</v>
      </c>
      <c r="B945">
        <v>9763</v>
      </c>
      <c r="C945" t="s">
        <v>2170</v>
      </c>
      <c r="D945" t="s">
        <v>2171</v>
      </c>
      <c r="E945" t="s">
        <v>56</v>
      </c>
      <c r="F945" t="s">
        <v>2172</v>
      </c>
      <c r="G945" t="s">
        <v>2173</v>
      </c>
      <c r="H945" t="s">
        <v>1275</v>
      </c>
      <c r="I945" t="s">
        <v>1858</v>
      </c>
      <c r="J945" t="s">
        <v>104</v>
      </c>
      <c r="K945" t="s">
        <v>104</v>
      </c>
      <c r="L945" t="s">
        <v>1277</v>
      </c>
      <c r="M945" t="s">
        <v>953</v>
      </c>
      <c r="N945" t="s">
        <v>1963</v>
      </c>
      <c r="O945" t="s">
        <v>105</v>
      </c>
      <c r="P945" t="s">
        <v>127</v>
      </c>
      <c r="Q945">
        <v>47.19</v>
      </c>
      <c r="R945" t="s">
        <v>128</v>
      </c>
      <c r="S945" t="s">
        <v>2174</v>
      </c>
      <c r="U945" t="s">
        <v>5229</v>
      </c>
      <c r="V945" t="s">
        <v>5230</v>
      </c>
      <c r="W945" t="s">
        <v>2177</v>
      </c>
      <c r="X945" t="s">
        <v>465</v>
      </c>
      <c r="Z945" s="61"/>
    </row>
    <row r="946" spans="1:26" x14ac:dyDescent="0.2">
      <c r="A946">
        <v>1329</v>
      </c>
      <c r="B946">
        <v>9763</v>
      </c>
      <c r="C946" t="s">
        <v>1925</v>
      </c>
      <c r="D946" t="s">
        <v>1926</v>
      </c>
      <c r="E946" t="s">
        <v>56</v>
      </c>
      <c r="F946" t="s">
        <v>1927</v>
      </c>
      <c r="G946" t="s">
        <v>1928</v>
      </c>
      <c r="H946" t="s">
        <v>1275</v>
      </c>
      <c r="I946" t="s">
        <v>1858</v>
      </c>
      <c r="J946" t="s">
        <v>104</v>
      </c>
      <c r="K946" t="s">
        <v>104</v>
      </c>
      <c r="L946" t="s">
        <v>1277</v>
      </c>
      <c r="M946" t="s">
        <v>953</v>
      </c>
      <c r="N946" t="s">
        <v>1895</v>
      </c>
      <c r="O946" t="s">
        <v>105</v>
      </c>
      <c r="P946" t="s">
        <v>127</v>
      </c>
      <c r="Q946">
        <v>71.91</v>
      </c>
      <c r="R946" t="s">
        <v>128</v>
      </c>
      <c r="S946" t="s">
        <v>1929</v>
      </c>
      <c r="U946" t="s">
        <v>5231</v>
      </c>
      <c r="V946" t="s">
        <v>5232</v>
      </c>
      <c r="W946" t="s">
        <v>3910</v>
      </c>
      <c r="X946" t="s">
        <v>3197</v>
      </c>
      <c r="Z946" s="61"/>
    </row>
    <row r="947" spans="1:26" x14ac:dyDescent="0.2">
      <c r="A947">
        <v>1329</v>
      </c>
      <c r="B947">
        <v>9763</v>
      </c>
      <c r="C947" t="s">
        <v>2208</v>
      </c>
      <c r="D947" t="s">
        <v>2209</v>
      </c>
      <c r="E947" t="s">
        <v>56</v>
      </c>
      <c r="F947" t="s">
        <v>2210</v>
      </c>
      <c r="G947" t="s">
        <v>2211</v>
      </c>
      <c r="H947" t="s">
        <v>1275</v>
      </c>
      <c r="I947" t="s">
        <v>1858</v>
      </c>
      <c r="J947" t="s">
        <v>104</v>
      </c>
      <c r="K947" t="s">
        <v>104</v>
      </c>
      <c r="L947" t="s">
        <v>1277</v>
      </c>
      <c r="M947" t="s">
        <v>953</v>
      </c>
      <c r="N947" t="s">
        <v>2212</v>
      </c>
      <c r="O947" t="s">
        <v>105</v>
      </c>
      <c r="P947" t="s">
        <v>127</v>
      </c>
      <c r="Q947">
        <v>101.36</v>
      </c>
      <c r="R947" t="s">
        <v>128</v>
      </c>
      <c r="S947" t="s">
        <v>2213</v>
      </c>
      <c r="U947" t="s">
        <v>5233</v>
      </c>
      <c r="V947" t="s">
        <v>5234</v>
      </c>
      <c r="W947" t="s">
        <v>2216</v>
      </c>
      <c r="X947" t="s">
        <v>411</v>
      </c>
      <c r="Z947" s="61"/>
    </row>
    <row r="948" spans="1:26" x14ac:dyDescent="0.2">
      <c r="A948">
        <v>1329</v>
      </c>
      <c r="B948">
        <v>9763</v>
      </c>
      <c r="C948" t="s">
        <v>1992</v>
      </c>
      <c r="D948" t="s">
        <v>1993</v>
      </c>
      <c r="E948" t="s">
        <v>56</v>
      </c>
      <c r="F948" t="s">
        <v>1994</v>
      </c>
      <c r="G948" t="s">
        <v>1995</v>
      </c>
      <c r="H948" t="s">
        <v>1275</v>
      </c>
      <c r="I948" t="s">
        <v>1858</v>
      </c>
      <c r="J948" t="s">
        <v>104</v>
      </c>
      <c r="K948" t="s">
        <v>104</v>
      </c>
      <c r="L948" t="s">
        <v>1277</v>
      </c>
      <c r="M948" t="s">
        <v>953</v>
      </c>
      <c r="N948" t="s">
        <v>1996</v>
      </c>
      <c r="O948" t="s">
        <v>105</v>
      </c>
      <c r="P948" t="s">
        <v>127</v>
      </c>
      <c r="Q948">
        <v>12.9</v>
      </c>
      <c r="R948" t="s">
        <v>128</v>
      </c>
      <c r="S948" t="s">
        <v>1997</v>
      </c>
      <c r="U948" t="s">
        <v>1817</v>
      </c>
      <c r="V948" t="s">
        <v>5235</v>
      </c>
      <c r="W948" t="s">
        <v>2000</v>
      </c>
      <c r="X948" t="s">
        <v>367</v>
      </c>
      <c r="Z948" s="61"/>
    </row>
    <row r="949" spans="1:26" x14ac:dyDescent="0.2">
      <c r="A949">
        <v>1329</v>
      </c>
      <c r="B949">
        <v>9763</v>
      </c>
      <c r="C949" t="s">
        <v>2226</v>
      </c>
      <c r="D949" t="s">
        <v>2227</v>
      </c>
      <c r="E949" t="s">
        <v>56</v>
      </c>
      <c r="F949" t="s">
        <v>2228</v>
      </c>
      <c r="G949" t="s">
        <v>2229</v>
      </c>
      <c r="H949" t="s">
        <v>1275</v>
      </c>
      <c r="I949" t="s">
        <v>1858</v>
      </c>
      <c r="J949" t="s">
        <v>104</v>
      </c>
      <c r="K949" t="s">
        <v>104</v>
      </c>
      <c r="L949" t="s">
        <v>1277</v>
      </c>
      <c r="M949" t="s">
        <v>953</v>
      </c>
      <c r="N949" t="s">
        <v>2036</v>
      </c>
      <c r="O949" t="s">
        <v>105</v>
      </c>
      <c r="P949" t="s">
        <v>127</v>
      </c>
      <c r="Q949">
        <v>2398.7800000000002</v>
      </c>
      <c r="R949" t="s">
        <v>128</v>
      </c>
      <c r="S949" t="s">
        <v>2230</v>
      </c>
      <c r="U949" t="s">
        <v>5236</v>
      </c>
      <c r="V949" t="s">
        <v>5237</v>
      </c>
      <c r="W949" t="s">
        <v>239</v>
      </c>
      <c r="X949" t="s">
        <v>366</v>
      </c>
      <c r="Z949" s="61"/>
    </row>
    <row r="950" spans="1:26" x14ac:dyDescent="0.2">
      <c r="A950">
        <v>1329</v>
      </c>
      <c r="B950">
        <v>9763</v>
      </c>
      <c r="C950" t="s">
        <v>2001</v>
      </c>
      <c r="D950" t="s">
        <v>2002</v>
      </c>
      <c r="E950" t="s">
        <v>56</v>
      </c>
      <c r="F950" t="s">
        <v>2003</v>
      </c>
      <c r="G950" t="s">
        <v>2004</v>
      </c>
      <c r="H950" t="s">
        <v>1275</v>
      </c>
      <c r="I950" t="s">
        <v>1858</v>
      </c>
      <c r="J950" t="s">
        <v>104</v>
      </c>
      <c r="K950" t="s">
        <v>104</v>
      </c>
      <c r="L950" t="s">
        <v>1277</v>
      </c>
      <c r="M950" t="s">
        <v>953</v>
      </c>
      <c r="N950" t="s">
        <v>2005</v>
      </c>
      <c r="O950" t="s">
        <v>105</v>
      </c>
      <c r="P950" t="s">
        <v>127</v>
      </c>
      <c r="Q950">
        <v>1820.06</v>
      </c>
      <c r="R950" t="s">
        <v>128</v>
      </c>
      <c r="S950" t="s">
        <v>2006</v>
      </c>
      <c r="T950">
        <v>0.25835999999999998</v>
      </c>
      <c r="U950" t="s">
        <v>5238</v>
      </c>
      <c r="V950" t="s">
        <v>5239</v>
      </c>
      <c r="W950" t="s">
        <v>5240</v>
      </c>
      <c r="X950" t="s">
        <v>3061</v>
      </c>
      <c r="Z950" s="61"/>
    </row>
    <row r="951" spans="1:26" x14ac:dyDescent="0.2">
      <c r="A951">
        <v>1329</v>
      </c>
      <c r="B951">
        <v>9763</v>
      </c>
      <c r="C951" t="s">
        <v>2011</v>
      </c>
      <c r="D951" t="s">
        <v>2012</v>
      </c>
      <c r="E951" t="s">
        <v>56</v>
      </c>
      <c r="F951" t="s">
        <v>2013</v>
      </c>
      <c r="G951" t="s">
        <v>2014</v>
      </c>
      <c r="H951" t="s">
        <v>1275</v>
      </c>
      <c r="I951" t="s">
        <v>1858</v>
      </c>
      <c r="J951" t="s">
        <v>104</v>
      </c>
      <c r="K951" t="s">
        <v>104</v>
      </c>
      <c r="L951" t="s">
        <v>1277</v>
      </c>
      <c r="M951" t="s">
        <v>953</v>
      </c>
      <c r="N951" t="s">
        <v>1692</v>
      </c>
      <c r="O951" t="s">
        <v>105</v>
      </c>
      <c r="P951" t="s">
        <v>127</v>
      </c>
      <c r="Q951">
        <v>79.010000000000005</v>
      </c>
      <c r="R951" t="s">
        <v>128</v>
      </c>
      <c r="S951" t="s">
        <v>2015</v>
      </c>
      <c r="U951" t="s">
        <v>5241</v>
      </c>
      <c r="V951" t="s">
        <v>5242</v>
      </c>
      <c r="W951" t="s">
        <v>2740</v>
      </c>
      <c r="X951" t="s">
        <v>316</v>
      </c>
      <c r="Z951" s="61"/>
    </row>
    <row r="952" spans="1:26" x14ac:dyDescent="0.2">
      <c r="A952">
        <v>1329</v>
      </c>
      <c r="B952">
        <v>9763</v>
      </c>
      <c r="C952" t="s">
        <v>2275</v>
      </c>
      <c r="D952" t="s">
        <v>2276</v>
      </c>
      <c r="E952" t="s">
        <v>56</v>
      </c>
      <c r="F952" t="s">
        <v>2277</v>
      </c>
      <c r="G952" t="s">
        <v>2278</v>
      </c>
      <c r="H952" t="s">
        <v>1275</v>
      </c>
      <c r="I952" t="s">
        <v>1858</v>
      </c>
      <c r="J952" t="s">
        <v>104</v>
      </c>
      <c r="K952" t="s">
        <v>104</v>
      </c>
      <c r="L952" t="s">
        <v>1277</v>
      </c>
      <c r="M952" t="s">
        <v>953</v>
      </c>
      <c r="N952" t="s">
        <v>2212</v>
      </c>
      <c r="O952" t="s">
        <v>105</v>
      </c>
      <c r="P952" t="s">
        <v>127</v>
      </c>
      <c r="Q952">
        <v>68.09</v>
      </c>
      <c r="R952" t="s">
        <v>128</v>
      </c>
      <c r="S952" t="s">
        <v>2279</v>
      </c>
      <c r="U952" t="s">
        <v>5243</v>
      </c>
      <c r="V952" t="s">
        <v>5244</v>
      </c>
      <c r="W952" t="s">
        <v>1762</v>
      </c>
      <c r="X952" t="s">
        <v>3243</v>
      </c>
      <c r="Z952" s="61"/>
    </row>
    <row r="953" spans="1:26" x14ac:dyDescent="0.2">
      <c r="A953">
        <v>1329</v>
      </c>
      <c r="B953">
        <v>9763</v>
      </c>
      <c r="C953" t="s">
        <v>1865</v>
      </c>
      <c r="D953" t="s">
        <v>1866</v>
      </c>
      <c r="E953" t="s">
        <v>56</v>
      </c>
      <c r="F953" t="s">
        <v>1867</v>
      </c>
      <c r="G953" t="s">
        <v>1868</v>
      </c>
      <c r="H953" t="s">
        <v>1275</v>
      </c>
      <c r="I953" t="s">
        <v>1858</v>
      </c>
      <c r="J953" t="s">
        <v>104</v>
      </c>
      <c r="K953" t="s">
        <v>104</v>
      </c>
      <c r="L953" t="s">
        <v>1277</v>
      </c>
      <c r="M953" t="s">
        <v>953</v>
      </c>
      <c r="N953" t="s">
        <v>1869</v>
      </c>
      <c r="O953" t="s">
        <v>105</v>
      </c>
      <c r="P953" t="s">
        <v>127</v>
      </c>
      <c r="Q953">
        <v>98.64</v>
      </c>
      <c r="R953" t="s">
        <v>128</v>
      </c>
      <c r="S953" t="s">
        <v>1870</v>
      </c>
      <c r="T953">
        <v>0.21798000000000001</v>
      </c>
      <c r="U953" t="s">
        <v>5245</v>
      </c>
      <c r="V953" t="s">
        <v>5246</v>
      </c>
      <c r="W953" t="s">
        <v>5247</v>
      </c>
      <c r="X953" t="s">
        <v>3264</v>
      </c>
      <c r="Z953" s="61"/>
    </row>
    <row r="954" spans="1:26" x14ac:dyDescent="0.2">
      <c r="A954">
        <v>1329</v>
      </c>
      <c r="B954">
        <v>9763</v>
      </c>
      <c r="C954" t="s">
        <v>1909</v>
      </c>
      <c r="D954" t="s">
        <v>1910</v>
      </c>
      <c r="E954" t="s">
        <v>56</v>
      </c>
      <c r="F954" t="s">
        <v>1911</v>
      </c>
      <c r="G954" t="s">
        <v>1912</v>
      </c>
      <c r="H954" t="s">
        <v>1275</v>
      </c>
      <c r="I954" t="s">
        <v>1858</v>
      </c>
      <c r="J954" t="s">
        <v>104</v>
      </c>
      <c r="K954" t="s">
        <v>104</v>
      </c>
      <c r="L954" t="s">
        <v>1277</v>
      </c>
      <c r="M954" t="s">
        <v>953</v>
      </c>
      <c r="N954" t="s">
        <v>1913</v>
      </c>
      <c r="O954" t="s">
        <v>105</v>
      </c>
      <c r="P954" t="s">
        <v>127</v>
      </c>
      <c r="Q954">
        <v>116.91</v>
      </c>
      <c r="R954" t="s">
        <v>128</v>
      </c>
      <c r="S954" t="s">
        <v>1914</v>
      </c>
      <c r="U954" t="s">
        <v>5248</v>
      </c>
      <c r="V954" t="s">
        <v>5249</v>
      </c>
      <c r="W954" t="s">
        <v>1917</v>
      </c>
      <c r="X954" t="s">
        <v>622</v>
      </c>
      <c r="Z954" s="61"/>
    </row>
    <row r="955" spans="1:26" x14ac:dyDescent="0.2">
      <c r="A955">
        <v>1329</v>
      </c>
      <c r="B955">
        <v>9763</v>
      </c>
      <c r="C955" t="s">
        <v>2187</v>
      </c>
      <c r="D955" t="s">
        <v>2188</v>
      </c>
      <c r="E955" t="s">
        <v>56</v>
      </c>
      <c r="F955" t="s">
        <v>2189</v>
      </c>
      <c r="G955" t="s">
        <v>2190</v>
      </c>
      <c r="H955" t="s">
        <v>1275</v>
      </c>
      <c r="I955" t="s">
        <v>1858</v>
      </c>
      <c r="J955" t="s">
        <v>104</v>
      </c>
      <c r="K955" t="s">
        <v>104</v>
      </c>
      <c r="L955" t="s">
        <v>1277</v>
      </c>
      <c r="M955" t="s">
        <v>953</v>
      </c>
      <c r="N955" t="s">
        <v>1955</v>
      </c>
      <c r="O955" t="s">
        <v>105</v>
      </c>
      <c r="P955" t="s">
        <v>127</v>
      </c>
      <c r="Q955">
        <v>313.60000000000002</v>
      </c>
      <c r="R955" t="s">
        <v>128</v>
      </c>
      <c r="S955" t="s">
        <v>2191</v>
      </c>
      <c r="U955" t="s">
        <v>5250</v>
      </c>
      <c r="V955" t="s">
        <v>5251</v>
      </c>
      <c r="W955" t="s">
        <v>5252</v>
      </c>
      <c r="X955" t="s">
        <v>716</v>
      </c>
      <c r="Z955" s="61"/>
    </row>
    <row r="956" spans="1:26" x14ac:dyDescent="0.2">
      <c r="A956">
        <v>1329</v>
      </c>
      <c r="B956">
        <v>9763</v>
      </c>
      <c r="C956" t="s">
        <v>1933</v>
      </c>
      <c r="D956" t="s">
        <v>1934</v>
      </c>
      <c r="E956" t="s">
        <v>56</v>
      </c>
      <c r="F956" t="s">
        <v>1935</v>
      </c>
      <c r="G956" t="s">
        <v>1936</v>
      </c>
      <c r="H956" t="s">
        <v>1275</v>
      </c>
      <c r="I956" t="s">
        <v>1858</v>
      </c>
      <c r="J956" t="s">
        <v>104</v>
      </c>
      <c r="K956" t="s">
        <v>104</v>
      </c>
      <c r="L956" t="s">
        <v>1277</v>
      </c>
      <c r="M956" t="s">
        <v>953</v>
      </c>
      <c r="N956" t="s">
        <v>1937</v>
      </c>
      <c r="O956" t="s">
        <v>105</v>
      </c>
      <c r="P956" t="s">
        <v>127</v>
      </c>
      <c r="Q956">
        <v>8405.9</v>
      </c>
      <c r="R956" t="s">
        <v>128</v>
      </c>
      <c r="S956" t="s">
        <v>1938</v>
      </c>
      <c r="U956" t="s">
        <v>5253</v>
      </c>
      <c r="V956" t="s">
        <v>5254</v>
      </c>
      <c r="W956" t="s">
        <v>5255</v>
      </c>
      <c r="X956" t="s">
        <v>5256</v>
      </c>
      <c r="Z956" s="61"/>
    </row>
    <row r="957" spans="1:26" x14ac:dyDescent="0.2">
      <c r="A957">
        <v>1329</v>
      </c>
      <c r="B957">
        <v>9763</v>
      </c>
      <c r="C957" t="s">
        <v>1300</v>
      </c>
      <c r="D957" t="s">
        <v>1301</v>
      </c>
      <c r="E957" t="s">
        <v>56</v>
      </c>
      <c r="F957" t="s">
        <v>100</v>
      </c>
      <c r="G957" t="s">
        <v>2196</v>
      </c>
      <c r="H957" t="s">
        <v>1275</v>
      </c>
      <c r="I957" t="s">
        <v>1858</v>
      </c>
      <c r="J957" t="s">
        <v>104</v>
      </c>
      <c r="K957" t="s">
        <v>104</v>
      </c>
      <c r="L957" t="s">
        <v>1277</v>
      </c>
      <c r="M957" t="s">
        <v>953</v>
      </c>
      <c r="N957" t="s">
        <v>1305</v>
      </c>
      <c r="O957" t="s">
        <v>105</v>
      </c>
      <c r="P957" t="s">
        <v>127</v>
      </c>
      <c r="Q957">
        <v>11159.54</v>
      </c>
      <c r="R957" t="s">
        <v>128</v>
      </c>
      <c r="S957" t="s">
        <v>2197</v>
      </c>
      <c r="U957" t="s">
        <v>5257</v>
      </c>
      <c r="V957" t="s">
        <v>5258</v>
      </c>
      <c r="W957" t="s">
        <v>5259</v>
      </c>
      <c r="X957" t="s">
        <v>5260</v>
      </c>
      <c r="Z957" s="61"/>
    </row>
    <row r="958" spans="1:26" x14ac:dyDescent="0.2">
      <c r="A958">
        <v>1329</v>
      </c>
      <c r="B958">
        <v>9763</v>
      </c>
      <c r="C958" t="s">
        <v>2233</v>
      </c>
      <c r="D958" t="s">
        <v>2234</v>
      </c>
      <c r="E958" t="s">
        <v>56</v>
      </c>
      <c r="F958" t="s">
        <v>2233</v>
      </c>
      <c r="G958" t="s">
        <v>2235</v>
      </c>
      <c r="H958" t="s">
        <v>1275</v>
      </c>
      <c r="I958" t="s">
        <v>1858</v>
      </c>
      <c r="J958" t="s">
        <v>104</v>
      </c>
      <c r="K958" t="s">
        <v>104</v>
      </c>
      <c r="L958" t="s">
        <v>1277</v>
      </c>
      <c r="M958" t="s">
        <v>953</v>
      </c>
      <c r="N958" t="s">
        <v>1692</v>
      </c>
      <c r="O958" t="s">
        <v>105</v>
      </c>
      <c r="P958" t="s">
        <v>127</v>
      </c>
      <c r="Q958">
        <v>1847.51</v>
      </c>
      <c r="R958" t="s">
        <v>128</v>
      </c>
      <c r="S958" t="s">
        <v>2236</v>
      </c>
      <c r="U958" t="s">
        <v>5261</v>
      </c>
      <c r="V958" t="s">
        <v>5262</v>
      </c>
      <c r="W958" t="s">
        <v>5263</v>
      </c>
      <c r="X958" t="s">
        <v>1135</v>
      </c>
      <c r="Z958" s="61"/>
    </row>
    <row r="959" spans="1:26" x14ac:dyDescent="0.2">
      <c r="A959">
        <v>1329</v>
      </c>
      <c r="B959">
        <v>9763</v>
      </c>
      <c r="C959" t="s">
        <v>1313</v>
      </c>
      <c r="D959" t="s">
        <v>1314</v>
      </c>
      <c r="E959" t="s">
        <v>56</v>
      </c>
      <c r="F959" t="s">
        <v>23256</v>
      </c>
      <c r="G959" t="s">
        <v>2202</v>
      </c>
      <c r="H959" t="s">
        <v>1275</v>
      </c>
      <c r="I959" t="s">
        <v>1858</v>
      </c>
      <c r="J959" t="s">
        <v>104</v>
      </c>
      <c r="K959" t="s">
        <v>104</v>
      </c>
      <c r="L959" t="s">
        <v>1277</v>
      </c>
      <c r="M959" t="s">
        <v>953</v>
      </c>
      <c r="N959" t="s">
        <v>1305</v>
      </c>
      <c r="O959" t="s">
        <v>105</v>
      </c>
      <c r="P959" t="s">
        <v>127</v>
      </c>
      <c r="Q959">
        <v>9399.6200000000008</v>
      </c>
      <c r="R959" t="s">
        <v>128</v>
      </c>
      <c r="S959" t="s">
        <v>2203</v>
      </c>
      <c r="U959" t="s">
        <v>5264</v>
      </c>
      <c r="V959" t="s">
        <v>5265</v>
      </c>
      <c r="W959" t="s">
        <v>5266</v>
      </c>
      <c r="X959" t="s">
        <v>5267</v>
      </c>
      <c r="Z959" s="61"/>
    </row>
    <row r="960" spans="1:26" x14ac:dyDescent="0.2">
      <c r="A960">
        <v>1329</v>
      </c>
      <c r="B960">
        <v>9763</v>
      </c>
      <c r="C960" t="s">
        <v>1977</v>
      </c>
      <c r="D960" t="s">
        <v>1978</v>
      </c>
      <c r="E960" t="s">
        <v>56</v>
      </c>
      <c r="F960" t="s">
        <v>1979</v>
      </c>
      <c r="G960" t="s">
        <v>1980</v>
      </c>
      <c r="H960" t="s">
        <v>1275</v>
      </c>
      <c r="I960" t="s">
        <v>1858</v>
      </c>
      <c r="J960" t="s">
        <v>104</v>
      </c>
      <c r="K960" t="s">
        <v>104</v>
      </c>
      <c r="L960" t="s">
        <v>1277</v>
      </c>
      <c r="M960" t="s">
        <v>953</v>
      </c>
      <c r="N960" t="s">
        <v>1305</v>
      </c>
      <c r="O960" t="s">
        <v>105</v>
      </c>
      <c r="P960" t="s">
        <v>127</v>
      </c>
      <c r="Q960">
        <v>14.92</v>
      </c>
      <c r="R960" t="s">
        <v>128</v>
      </c>
      <c r="S960" t="s">
        <v>1981</v>
      </c>
      <c r="U960" t="s">
        <v>5268</v>
      </c>
      <c r="V960" t="s">
        <v>5269</v>
      </c>
      <c r="W960" t="s">
        <v>2672</v>
      </c>
      <c r="X960" t="s">
        <v>3209</v>
      </c>
      <c r="Z960" s="61"/>
    </row>
    <row r="961" spans="1:26" x14ac:dyDescent="0.2">
      <c r="A961">
        <v>1329</v>
      </c>
      <c r="B961">
        <v>9763</v>
      </c>
      <c r="C961" t="s">
        <v>1943</v>
      </c>
      <c r="D961" t="s">
        <v>1944</v>
      </c>
      <c r="E961" t="s">
        <v>56</v>
      </c>
      <c r="F961" t="s">
        <v>1945</v>
      </c>
      <c r="G961" t="s">
        <v>1946</v>
      </c>
      <c r="H961" t="s">
        <v>1275</v>
      </c>
      <c r="I961" t="s">
        <v>1858</v>
      </c>
      <c r="J961" t="s">
        <v>104</v>
      </c>
      <c r="K961" t="s">
        <v>104</v>
      </c>
      <c r="L961" t="s">
        <v>1277</v>
      </c>
      <c r="M961" t="s">
        <v>953</v>
      </c>
      <c r="N961" t="s">
        <v>1947</v>
      </c>
      <c r="O961" t="s">
        <v>105</v>
      </c>
      <c r="P961" t="s">
        <v>127</v>
      </c>
      <c r="Q961">
        <v>41.96</v>
      </c>
      <c r="R961" t="s">
        <v>128</v>
      </c>
      <c r="S961" t="s">
        <v>1948</v>
      </c>
      <c r="U961" t="s">
        <v>5270</v>
      </c>
      <c r="V961" t="s">
        <v>5271</v>
      </c>
      <c r="W961" t="s">
        <v>1950</v>
      </c>
      <c r="X961" t="s">
        <v>310</v>
      </c>
      <c r="Z961" s="61"/>
    </row>
    <row r="962" spans="1:26" x14ac:dyDescent="0.2">
      <c r="A962">
        <v>1329</v>
      </c>
      <c r="B962">
        <v>9763</v>
      </c>
      <c r="C962" t="s">
        <v>1985</v>
      </c>
      <c r="D962" t="s">
        <v>1986</v>
      </c>
      <c r="E962" t="s">
        <v>56</v>
      </c>
      <c r="F962" t="s">
        <v>1987</v>
      </c>
      <c r="G962" t="s">
        <v>1988</v>
      </c>
      <c r="H962" t="s">
        <v>1275</v>
      </c>
      <c r="I962" t="s">
        <v>1858</v>
      </c>
      <c r="J962" t="s">
        <v>104</v>
      </c>
      <c r="K962" t="s">
        <v>104</v>
      </c>
      <c r="L962" t="s">
        <v>1277</v>
      </c>
      <c r="M962" t="s">
        <v>953</v>
      </c>
      <c r="N962" t="s">
        <v>1895</v>
      </c>
      <c r="O962" t="s">
        <v>105</v>
      </c>
      <c r="P962" t="s">
        <v>127</v>
      </c>
      <c r="Q962">
        <v>46.36</v>
      </c>
      <c r="R962" t="s">
        <v>128</v>
      </c>
      <c r="S962" t="s">
        <v>1989</v>
      </c>
      <c r="U962" t="s">
        <v>5272</v>
      </c>
      <c r="V962" t="s">
        <v>5273</v>
      </c>
      <c r="W962" t="s">
        <v>2676</v>
      </c>
      <c r="X962" t="s">
        <v>453</v>
      </c>
      <c r="Z962" s="61"/>
    </row>
    <row r="963" spans="1:26" x14ac:dyDescent="0.2">
      <c r="A963">
        <v>1329</v>
      </c>
      <c r="B963">
        <v>9763</v>
      </c>
      <c r="C963" t="s">
        <v>1968</v>
      </c>
      <c r="D963" t="s">
        <v>1969</v>
      </c>
      <c r="E963" t="s">
        <v>56</v>
      </c>
      <c r="F963" t="s">
        <v>1970</v>
      </c>
      <c r="G963" t="s">
        <v>1971</v>
      </c>
      <c r="H963" t="s">
        <v>1275</v>
      </c>
      <c r="I963" t="s">
        <v>1858</v>
      </c>
      <c r="J963" t="s">
        <v>104</v>
      </c>
      <c r="K963" t="s">
        <v>104</v>
      </c>
      <c r="L963" t="s">
        <v>1277</v>
      </c>
      <c r="M963" t="s">
        <v>953</v>
      </c>
      <c r="N963" t="s">
        <v>1640</v>
      </c>
      <c r="O963" t="s">
        <v>105</v>
      </c>
      <c r="P963" t="s">
        <v>127</v>
      </c>
      <c r="Q963">
        <v>2100.6799999999998</v>
      </c>
      <c r="R963" t="s">
        <v>128</v>
      </c>
      <c r="S963" t="s">
        <v>1972</v>
      </c>
      <c r="U963" t="s">
        <v>5274</v>
      </c>
      <c r="V963" t="s">
        <v>5275</v>
      </c>
      <c r="W963" t="s">
        <v>4255</v>
      </c>
      <c r="X963" t="s">
        <v>5276</v>
      </c>
      <c r="Z963" s="61"/>
    </row>
    <row r="964" spans="1:26" x14ac:dyDescent="0.2">
      <c r="A964">
        <v>1329</v>
      </c>
      <c r="B964">
        <v>9763</v>
      </c>
      <c r="C964" t="s">
        <v>1891</v>
      </c>
      <c r="D964" t="s">
        <v>1892</v>
      </c>
      <c r="E964" t="s">
        <v>56</v>
      </c>
      <c r="F964" t="s">
        <v>1893</v>
      </c>
      <c r="G964" t="s">
        <v>1894</v>
      </c>
      <c r="H964" t="s">
        <v>1275</v>
      </c>
      <c r="I964" t="s">
        <v>1858</v>
      </c>
      <c r="J964" t="s">
        <v>104</v>
      </c>
      <c r="K964" t="s">
        <v>104</v>
      </c>
      <c r="L964" t="s">
        <v>1277</v>
      </c>
      <c r="M964" t="s">
        <v>953</v>
      </c>
      <c r="N964" t="s">
        <v>1895</v>
      </c>
      <c r="O964" t="s">
        <v>105</v>
      </c>
      <c r="P964" t="s">
        <v>127</v>
      </c>
      <c r="Q964">
        <v>1396.68</v>
      </c>
      <c r="R964" t="s">
        <v>128</v>
      </c>
      <c r="S964" t="s">
        <v>1896</v>
      </c>
      <c r="U964" t="s">
        <v>5277</v>
      </c>
      <c r="V964" t="s">
        <v>5278</v>
      </c>
      <c r="W964" t="s">
        <v>5279</v>
      </c>
      <c r="X964" t="s">
        <v>1778</v>
      </c>
      <c r="Z964" s="61"/>
    </row>
    <row r="965" spans="1:26" x14ac:dyDescent="0.2">
      <c r="A965">
        <v>1329</v>
      </c>
      <c r="B965">
        <v>9763</v>
      </c>
      <c r="C965" t="s">
        <v>1900</v>
      </c>
      <c r="D965" t="s">
        <v>1901</v>
      </c>
      <c r="E965" t="s">
        <v>56</v>
      </c>
      <c r="F965" t="s">
        <v>1902</v>
      </c>
      <c r="G965" t="s">
        <v>1903</v>
      </c>
      <c r="H965" t="s">
        <v>1275</v>
      </c>
      <c r="I965" t="s">
        <v>1858</v>
      </c>
      <c r="J965" t="s">
        <v>104</v>
      </c>
      <c r="K965" t="s">
        <v>104</v>
      </c>
      <c r="L965" t="s">
        <v>1277</v>
      </c>
      <c r="M965" t="s">
        <v>953</v>
      </c>
      <c r="N965" t="s">
        <v>1336</v>
      </c>
      <c r="O965" t="s">
        <v>105</v>
      </c>
      <c r="P965" t="s">
        <v>127</v>
      </c>
      <c r="Q965">
        <v>373.71</v>
      </c>
      <c r="R965" t="s">
        <v>128</v>
      </c>
      <c r="S965" t="s">
        <v>1904</v>
      </c>
      <c r="U965" t="s">
        <v>5280</v>
      </c>
      <c r="V965" t="s">
        <v>5281</v>
      </c>
      <c r="W965" t="s">
        <v>5282</v>
      </c>
      <c r="X965" t="s">
        <v>2109</v>
      </c>
      <c r="Z965" s="61"/>
    </row>
    <row r="966" spans="1:26" x14ac:dyDescent="0.2">
      <c r="A966">
        <v>1329</v>
      </c>
      <c r="B966">
        <v>9763</v>
      </c>
      <c r="C966" t="s">
        <v>2354</v>
      </c>
      <c r="D966" t="s">
        <v>2355</v>
      </c>
      <c r="E966" t="s">
        <v>56</v>
      </c>
      <c r="F966" t="s">
        <v>2356</v>
      </c>
      <c r="G966" t="s">
        <v>2357</v>
      </c>
      <c r="H966" t="s">
        <v>1275</v>
      </c>
      <c r="I966" t="s">
        <v>1858</v>
      </c>
      <c r="J966" t="s">
        <v>104</v>
      </c>
      <c r="K966" t="s">
        <v>104</v>
      </c>
      <c r="L966" t="s">
        <v>1277</v>
      </c>
      <c r="M966" t="s">
        <v>953</v>
      </c>
      <c r="N966" t="s">
        <v>2114</v>
      </c>
      <c r="O966" t="s">
        <v>105</v>
      </c>
      <c r="P966" t="s">
        <v>127</v>
      </c>
      <c r="Q966">
        <v>319.66000000000003</v>
      </c>
      <c r="R966" t="s">
        <v>128</v>
      </c>
      <c r="S966" t="s">
        <v>2358</v>
      </c>
      <c r="U966" t="s">
        <v>5283</v>
      </c>
      <c r="V966" t="s">
        <v>5284</v>
      </c>
      <c r="W966" t="s">
        <v>5285</v>
      </c>
      <c r="X966" t="s">
        <v>5286</v>
      </c>
      <c r="Z966" s="61"/>
    </row>
    <row r="967" spans="1:26" x14ac:dyDescent="0.2">
      <c r="A967">
        <v>1329</v>
      </c>
      <c r="B967">
        <v>9763</v>
      </c>
      <c r="C967" t="s">
        <v>1875</v>
      </c>
      <c r="D967" t="s">
        <v>1876</v>
      </c>
      <c r="E967" t="s">
        <v>56</v>
      </c>
      <c r="F967" t="s">
        <v>1877</v>
      </c>
      <c r="G967" t="s">
        <v>1878</v>
      </c>
      <c r="H967" t="s">
        <v>1275</v>
      </c>
      <c r="I967" t="s">
        <v>1858</v>
      </c>
      <c r="J967" t="s">
        <v>104</v>
      </c>
      <c r="K967" t="s">
        <v>104</v>
      </c>
      <c r="L967" t="s">
        <v>1277</v>
      </c>
      <c r="M967" t="s">
        <v>953</v>
      </c>
      <c r="N967" t="s">
        <v>1692</v>
      </c>
      <c r="O967" t="s">
        <v>105</v>
      </c>
      <c r="P967" t="s">
        <v>127</v>
      </c>
      <c r="Q967">
        <v>51.05</v>
      </c>
      <c r="R967" t="s">
        <v>128</v>
      </c>
      <c r="S967" t="s">
        <v>1879</v>
      </c>
      <c r="U967" t="s">
        <v>5287</v>
      </c>
      <c r="V967" t="s">
        <v>5288</v>
      </c>
      <c r="W967" t="s">
        <v>5289</v>
      </c>
      <c r="X967" t="s">
        <v>3223</v>
      </c>
      <c r="Z967" s="61"/>
    </row>
    <row r="968" spans="1:26" x14ac:dyDescent="0.2">
      <c r="A968">
        <v>1329</v>
      </c>
      <c r="B968">
        <v>9763</v>
      </c>
      <c r="C968" t="s">
        <v>1322</v>
      </c>
      <c r="D968" t="s">
        <v>1323</v>
      </c>
      <c r="E968" t="s">
        <v>56</v>
      </c>
      <c r="F968" t="s">
        <v>2240</v>
      </c>
      <c r="G968" t="s">
        <v>2241</v>
      </c>
      <c r="H968" t="s">
        <v>1275</v>
      </c>
      <c r="I968" t="s">
        <v>1858</v>
      </c>
      <c r="J968" t="s">
        <v>104</v>
      </c>
      <c r="K968" t="s">
        <v>104</v>
      </c>
      <c r="L968" t="s">
        <v>1277</v>
      </c>
      <c r="M968" t="s">
        <v>953</v>
      </c>
      <c r="N968" t="s">
        <v>1305</v>
      </c>
      <c r="O968" t="s">
        <v>105</v>
      </c>
      <c r="P968" t="s">
        <v>127</v>
      </c>
      <c r="Q968">
        <v>961.24</v>
      </c>
      <c r="R968" t="s">
        <v>128</v>
      </c>
      <c r="S968" t="s">
        <v>2242</v>
      </c>
      <c r="U968" t="s">
        <v>5290</v>
      </c>
      <c r="V968" t="s">
        <v>5291</v>
      </c>
      <c r="W968" t="s">
        <v>5292</v>
      </c>
      <c r="X968" t="s">
        <v>5293</v>
      </c>
      <c r="Z968" s="61"/>
    </row>
    <row r="969" spans="1:26" x14ac:dyDescent="0.2">
      <c r="A969">
        <v>1329</v>
      </c>
      <c r="B969">
        <v>9763</v>
      </c>
      <c r="C969" t="s">
        <v>2247</v>
      </c>
      <c r="D969" t="s">
        <v>2248</v>
      </c>
      <c r="E969" t="s">
        <v>56</v>
      </c>
      <c r="F969" t="s">
        <v>2249</v>
      </c>
      <c r="G969" t="s">
        <v>2250</v>
      </c>
      <c r="H969" t="s">
        <v>1275</v>
      </c>
      <c r="I969" t="s">
        <v>1858</v>
      </c>
      <c r="J969" t="s">
        <v>104</v>
      </c>
      <c r="K969" t="s">
        <v>104</v>
      </c>
      <c r="L969" t="s">
        <v>1277</v>
      </c>
      <c r="M969" t="s">
        <v>953</v>
      </c>
      <c r="N969" t="s">
        <v>2212</v>
      </c>
      <c r="O969" t="s">
        <v>105</v>
      </c>
      <c r="P969" t="s">
        <v>127</v>
      </c>
      <c r="Q969">
        <v>2123.6799999999998</v>
      </c>
      <c r="R969" t="s">
        <v>128</v>
      </c>
      <c r="S969" t="s">
        <v>2251</v>
      </c>
      <c r="U969" t="s">
        <v>5294</v>
      </c>
      <c r="V969" t="s">
        <v>5295</v>
      </c>
      <c r="W969" t="s">
        <v>5296</v>
      </c>
      <c r="X969" t="s">
        <v>5297</v>
      </c>
      <c r="Z969" s="61"/>
    </row>
    <row r="970" spans="1:26" x14ac:dyDescent="0.2">
      <c r="A970">
        <v>1329</v>
      </c>
      <c r="B970">
        <v>9763</v>
      </c>
      <c r="C970" t="s">
        <v>2255</v>
      </c>
      <c r="D970" t="s">
        <v>2256</v>
      </c>
      <c r="E970" t="s">
        <v>56</v>
      </c>
      <c r="F970" t="s">
        <v>2257</v>
      </c>
      <c r="G970" t="s">
        <v>2258</v>
      </c>
      <c r="H970" t="s">
        <v>1275</v>
      </c>
      <c r="I970" t="s">
        <v>1858</v>
      </c>
      <c r="J970" t="s">
        <v>104</v>
      </c>
      <c r="K970" t="s">
        <v>104</v>
      </c>
      <c r="L970" t="s">
        <v>1277</v>
      </c>
      <c r="M970" t="s">
        <v>953</v>
      </c>
      <c r="N970" t="s">
        <v>2164</v>
      </c>
      <c r="O970" t="s">
        <v>105</v>
      </c>
      <c r="P970" t="s">
        <v>127</v>
      </c>
      <c r="Q970">
        <v>171.13</v>
      </c>
      <c r="R970" t="s">
        <v>128</v>
      </c>
      <c r="S970" t="s">
        <v>2259</v>
      </c>
      <c r="T970">
        <v>0.32163999999999998</v>
      </c>
      <c r="U970" t="s">
        <v>5298</v>
      </c>
      <c r="V970" t="s">
        <v>5299</v>
      </c>
      <c r="W970" t="s">
        <v>5300</v>
      </c>
      <c r="X970" t="s">
        <v>5301</v>
      </c>
      <c r="Z970" s="61"/>
    </row>
    <row r="971" spans="1:26" x14ac:dyDescent="0.2">
      <c r="A971">
        <v>1329</v>
      </c>
      <c r="B971">
        <v>9763</v>
      </c>
      <c r="C971" t="s">
        <v>2042</v>
      </c>
      <c r="D971" t="s">
        <v>2043</v>
      </c>
      <c r="E971" t="s">
        <v>56</v>
      </c>
      <c r="F971" t="s">
        <v>2044</v>
      </c>
      <c r="G971" t="s">
        <v>2045</v>
      </c>
      <c r="H971" t="s">
        <v>1275</v>
      </c>
      <c r="I971" t="s">
        <v>1858</v>
      </c>
      <c r="J971" t="s">
        <v>104</v>
      </c>
      <c r="K971" t="s">
        <v>104</v>
      </c>
      <c r="L971" t="s">
        <v>1277</v>
      </c>
      <c r="M971" t="s">
        <v>953</v>
      </c>
      <c r="N971" t="s">
        <v>2022</v>
      </c>
      <c r="O971" t="s">
        <v>105</v>
      </c>
      <c r="P971" t="s">
        <v>127</v>
      </c>
      <c r="Q971">
        <v>6841.53</v>
      </c>
      <c r="R971" t="s">
        <v>128</v>
      </c>
      <c r="S971" t="s">
        <v>2046</v>
      </c>
      <c r="U971" t="s">
        <v>5302</v>
      </c>
      <c r="V971" t="s">
        <v>5303</v>
      </c>
      <c r="W971" t="s">
        <v>3907</v>
      </c>
      <c r="X971" t="s">
        <v>2929</v>
      </c>
      <c r="Z971" s="61"/>
    </row>
    <row r="972" spans="1:26" x14ac:dyDescent="0.2">
      <c r="A972">
        <v>1329</v>
      </c>
      <c r="B972">
        <v>9763</v>
      </c>
      <c r="C972" t="s">
        <v>1883</v>
      </c>
      <c r="D972" t="s">
        <v>1884</v>
      </c>
      <c r="E972" t="s">
        <v>56</v>
      </c>
      <c r="F972" t="s">
        <v>1885</v>
      </c>
      <c r="G972" t="s">
        <v>1886</v>
      </c>
      <c r="H972" t="s">
        <v>1275</v>
      </c>
      <c r="I972" t="s">
        <v>1858</v>
      </c>
      <c r="J972" t="s">
        <v>104</v>
      </c>
      <c r="K972" t="s">
        <v>104</v>
      </c>
      <c r="L972" t="s">
        <v>1277</v>
      </c>
      <c r="M972" t="s">
        <v>953</v>
      </c>
      <c r="N972" t="s">
        <v>1692</v>
      </c>
      <c r="O972" t="s">
        <v>105</v>
      </c>
      <c r="P972" t="s">
        <v>127</v>
      </c>
      <c r="Q972">
        <v>208.44</v>
      </c>
      <c r="R972" t="s">
        <v>128</v>
      </c>
      <c r="S972" t="s">
        <v>1887</v>
      </c>
      <c r="U972" t="s">
        <v>5304</v>
      </c>
      <c r="V972" t="s">
        <v>5305</v>
      </c>
      <c r="W972" t="s">
        <v>5306</v>
      </c>
      <c r="X972" t="s">
        <v>1786</v>
      </c>
      <c r="Z972" s="61"/>
    </row>
    <row r="973" spans="1:26" x14ac:dyDescent="0.2">
      <c r="A973">
        <v>1329</v>
      </c>
      <c r="B973">
        <v>9763</v>
      </c>
      <c r="C973" t="s">
        <v>2071</v>
      </c>
      <c r="D973" t="s">
        <v>2072</v>
      </c>
      <c r="E973" t="s">
        <v>56</v>
      </c>
      <c r="F973" t="s">
        <v>2073</v>
      </c>
      <c r="G973" t="s">
        <v>2074</v>
      </c>
      <c r="H973" t="s">
        <v>1275</v>
      </c>
      <c r="I973" t="s">
        <v>1858</v>
      </c>
      <c r="J973" t="s">
        <v>104</v>
      </c>
      <c r="K973" t="s">
        <v>104</v>
      </c>
      <c r="L973" t="s">
        <v>1277</v>
      </c>
      <c r="M973" t="s">
        <v>953</v>
      </c>
      <c r="N973" t="s">
        <v>1937</v>
      </c>
      <c r="O973" t="s">
        <v>105</v>
      </c>
      <c r="P973" t="s">
        <v>127</v>
      </c>
      <c r="Q973">
        <v>97.4</v>
      </c>
      <c r="R973" t="s">
        <v>128</v>
      </c>
      <c r="S973" t="s">
        <v>2075</v>
      </c>
      <c r="U973" t="s">
        <v>5307</v>
      </c>
      <c r="V973" t="s">
        <v>5308</v>
      </c>
      <c r="W973" t="s">
        <v>5309</v>
      </c>
      <c r="X973" t="s">
        <v>1462</v>
      </c>
      <c r="Z973" s="61"/>
    </row>
    <row r="974" spans="1:26" x14ac:dyDescent="0.2">
      <c r="A974">
        <v>1329</v>
      </c>
      <c r="B974">
        <v>9763</v>
      </c>
      <c r="C974" t="s">
        <v>2079</v>
      </c>
      <c r="D974" t="s">
        <v>2080</v>
      </c>
      <c r="E974" t="s">
        <v>56</v>
      </c>
      <c r="F974" t="s">
        <v>2081</v>
      </c>
      <c r="G974" t="s">
        <v>2082</v>
      </c>
      <c r="H974" t="s">
        <v>1275</v>
      </c>
      <c r="I974" t="s">
        <v>1858</v>
      </c>
      <c r="J974" t="s">
        <v>104</v>
      </c>
      <c r="K974" t="s">
        <v>104</v>
      </c>
      <c r="L974" t="s">
        <v>1277</v>
      </c>
      <c r="M974" t="s">
        <v>953</v>
      </c>
      <c r="N974" t="s">
        <v>2083</v>
      </c>
      <c r="O974" t="s">
        <v>105</v>
      </c>
      <c r="P974" t="s">
        <v>127</v>
      </c>
      <c r="Q974">
        <v>217.79</v>
      </c>
      <c r="R974" t="s">
        <v>128</v>
      </c>
      <c r="S974" t="s">
        <v>2084</v>
      </c>
      <c r="U974" t="s">
        <v>5310</v>
      </c>
      <c r="V974" t="s">
        <v>5311</v>
      </c>
      <c r="W974" t="s">
        <v>5312</v>
      </c>
      <c r="X974" t="s">
        <v>5313</v>
      </c>
      <c r="Z974" s="61"/>
    </row>
    <row r="975" spans="1:26" x14ac:dyDescent="0.2">
      <c r="A975">
        <v>1329</v>
      </c>
      <c r="B975">
        <v>9763</v>
      </c>
      <c r="C975" t="s">
        <v>1959</v>
      </c>
      <c r="D975" t="s">
        <v>1960</v>
      </c>
      <c r="E975" t="s">
        <v>56</v>
      </c>
      <c r="F975" t="s">
        <v>1961</v>
      </c>
      <c r="G975" t="s">
        <v>1962</v>
      </c>
      <c r="H975" t="s">
        <v>1275</v>
      </c>
      <c r="I975" t="s">
        <v>1858</v>
      </c>
      <c r="J975" t="s">
        <v>104</v>
      </c>
      <c r="K975" t="s">
        <v>104</v>
      </c>
      <c r="L975" t="s">
        <v>1277</v>
      </c>
      <c r="M975" t="s">
        <v>953</v>
      </c>
      <c r="N975" t="s">
        <v>1963</v>
      </c>
      <c r="O975" t="s">
        <v>105</v>
      </c>
      <c r="P975" t="s">
        <v>127</v>
      </c>
      <c r="Q975">
        <v>9.81</v>
      </c>
      <c r="R975" t="s">
        <v>128</v>
      </c>
      <c r="S975" t="s">
        <v>1964</v>
      </c>
      <c r="U975" t="s">
        <v>5314</v>
      </c>
      <c r="V975" t="s">
        <v>5315</v>
      </c>
      <c r="W975" t="s">
        <v>1967</v>
      </c>
      <c r="X975" t="s">
        <v>502</v>
      </c>
      <c r="Z975" s="61"/>
    </row>
    <row r="976" spans="1:26" x14ac:dyDescent="0.2">
      <c r="A976">
        <v>1329</v>
      </c>
      <c r="B976">
        <v>9763</v>
      </c>
      <c r="C976" t="s">
        <v>2263</v>
      </c>
      <c r="D976" t="s">
        <v>2264</v>
      </c>
      <c r="E976" t="s">
        <v>56</v>
      </c>
      <c r="F976" t="s">
        <v>2263</v>
      </c>
      <c r="G976" t="s">
        <v>2265</v>
      </c>
      <c r="H976" t="s">
        <v>1275</v>
      </c>
      <c r="I976" t="s">
        <v>1858</v>
      </c>
      <c r="J976" t="s">
        <v>104</v>
      </c>
      <c r="K976" t="s">
        <v>104</v>
      </c>
      <c r="L976" t="s">
        <v>1277</v>
      </c>
      <c r="M976" t="s">
        <v>953</v>
      </c>
      <c r="N976" t="s">
        <v>2266</v>
      </c>
      <c r="O976" t="s">
        <v>105</v>
      </c>
      <c r="P976" t="s">
        <v>127</v>
      </c>
      <c r="Q976">
        <v>19.05</v>
      </c>
      <c r="R976" t="s">
        <v>128</v>
      </c>
      <c r="S976" t="s">
        <v>2267</v>
      </c>
      <c r="U976" t="s">
        <v>5316</v>
      </c>
      <c r="V976" t="s">
        <v>5317</v>
      </c>
      <c r="W976" t="s">
        <v>853</v>
      </c>
      <c r="X976" t="s">
        <v>367</v>
      </c>
      <c r="Z976" s="61"/>
    </row>
    <row r="977" spans="1:26" x14ac:dyDescent="0.2">
      <c r="A977">
        <v>1329</v>
      </c>
      <c r="B977">
        <v>9763</v>
      </c>
      <c r="C977" t="s">
        <v>2050</v>
      </c>
      <c r="D977" t="s">
        <v>2051</v>
      </c>
      <c r="E977" t="s">
        <v>56</v>
      </c>
      <c r="F977" t="s">
        <v>2052</v>
      </c>
      <c r="G977" t="s">
        <v>2053</v>
      </c>
      <c r="H977" t="s">
        <v>1275</v>
      </c>
      <c r="I977" t="s">
        <v>1858</v>
      </c>
      <c r="J977" t="s">
        <v>104</v>
      </c>
      <c r="K977" t="s">
        <v>104</v>
      </c>
      <c r="L977" t="s">
        <v>1277</v>
      </c>
      <c r="M977" t="s">
        <v>953</v>
      </c>
      <c r="N977" t="s">
        <v>1963</v>
      </c>
      <c r="O977" t="s">
        <v>105</v>
      </c>
      <c r="P977" t="s">
        <v>127</v>
      </c>
      <c r="Q977">
        <v>413.05</v>
      </c>
      <c r="R977" t="s">
        <v>128</v>
      </c>
      <c r="S977" t="s">
        <v>2054</v>
      </c>
      <c r="U977" t="s">
        <v>5318</v>
      </c>
      <c r="V977" t="s">
        <v>5319</v>
      </c>
      <c r="W977" t="s">
        <v>5320</v>
      </c>
      <c r="X977" t="s">
        <v>5321</v>
      </c>
      <c r="Z977" s="61"/>
    </row>
    <row r="978" spans="1:26" x14ac:dyDescent="0.2">
      <c r="A978">
        <v>1329</v>
      </c>
      <c r="B978">
        <v>9763</v>
      </c>
      <c r="C978" t="s">
        <v>1504</v>
      </c>
      <c r="D978" t="s">
        <v>1505</v>
      </c>
      <c r="E978" t="s">
        <v>56</v>
      </c>
      <c r="F978" t="s">
        <v>119</v>
      </c>
      <c r="G978" t="s">
        <v>2065</v>
      </c>
      <c r="H978" t="s">
        <v>1275</v>
      </c>
      <c r="I978" t="s">
        <v>1858</v>
      </c>
      <c r="J978" t="s">
        <v>104</v>
      </c>
      <c r="K978" t="s">
        <v>104</v>
      </c>
      <c r="L978" t="s">
        <v>1277</v>
      </c>
      <c r="M978" t="s">
        <v>953</v>
      </c>
      <c r="N978" t="s">
        <v>1305</v>
      </c>
      <c r="O978" t="s">
        <v>105</v>
      </c>
      <c r="P978" t="s">
        <v>127</v>
      </c>
      <c r="Q978">
        <v>9638.17</v>
      </c>
      <c r="R978" t="s">
        <v>128</v>
      </c>
      <c r="S978" t="s">
        <v>2066</v>
      </c>
      <c r="U978" t="s">
        <v>5322</v>
      </c>
      <c r="V978" t="s">
        <v>5323</v>
      </c>
      <c r="W978" t="s">
        <v>5324</v>
      </c>
      <c r="X978" t="s">
        <v>5325</v>
      </c>
      <c r="Z978" s="61"/>
    </row>
    <row r="979" spans="1:26" x14ac:dyDescent="0.2">
      <c r="A979">
        <v>1329</v>
      </c>
      <c r="B979">
        <v>9763</v>
      </c>
      <c r="C979" t="s">
        <v>2137</v>
      </c>
      <c r="D979" t="s">
        <v>2138</v>
      </c>
      <c r="E979" t="s">
        <v>56</v>
      </c>
      <c r="F979" t="s">
        <v>2139</v>
      </c>
      <c r="G979" t="s">
        <v>2140</v>
      </c>
      <c r="H979" t="s">
        <v>1275</v>
      </c>
      <c r="I979" t="s">
        <v>1858</v>
      </c>
      <c r="J979" t="s">
        <v>104</v>
      </c>
      <c r="K979" t="s">
        <v>104</v>
      </c>
      <c r="L979" t="s">
        <v>1277</v>
      </c>
      <c r="M979" t="s">
        <v>953</v>
      </c>
      <c r="N979" t="s">
        <v>1955</v>
      </c>
      <c r="O979" t="s">
        <v>105</v>
      </c>
      <c r="P979" t="s">
        <v>127</v>
      </c>
      <c r="Q979">
        <v>1339.18</v>
      </c>
      <c r="R979" t="s">
        <v>128</v>
      </c>
      <c r="S979" t="s">
        <v>2141</v>
      </c>
      <c r="U979" t="s">
        <v>5326</v>
      </c>
      <c r="V979" t="s">
        <v>5327</v>
      </c>
      <c r="W979" t="s">
        <v>5328</v>
      </c>
      <c r="X979" t="s">
        <v>4550</v>
      </c>
      <c r="Z979" s="61"/>
    </row>
    <row r="980" spans="1:26" x14ac:dyDescent="0.2">
      <c r="A980">
        <v>1329</v>
      </c>
      <c r="B980">
        <v>9763</v>
      </c>
      <c r="C980" t="s">
        <v>2304</v>
      </c>
      <c r="D980" t="s">
        <v>2305</v>
      </c>
      <c r="E980" t="s">
        <v>56</v>
      </c>
      <c r="F980" t="s">
        <v>2306</v>
      </c>
      <c r="G980" t="s">
        <v>2307</v>
      </c>
      <c r="H980" t="s">
        <v>1275</v>
      </c>
      <c r="I980" t="s">
        <v>1858</v>
      </c>
      <c r="J980" t="s">
        <v>104</v>
      </c>
      <c r="K980" t="s">
        <v>104</v>
      </c>
      <c r="L980" t="s">
        <v>1277</v>
      </c>
      <c r="M980" t="s">
        <v>953</v>
      </c>
      <c r="N980" t="s">
        <v>2114</v>
      </c>
      <c r="O980" t="s">
        <v>105</v>
      </c>
      <c r="P980" t="s">
        <v>127</v>
      </c>
      <c r="Q980">
        <v>3535.54</v>
      </c>
      <c r="R980" t="s">
        <v>128</v>
      </c>
      <c r="S980" t="s">
        <v>2308</v>
      </c>
      <c r="U980" t="s">
        <v>5329</v>
      </c>
      <c r="V980" t="s">
        <v>5330</v>
      </c>
      <c r="W980" t="s">
        <v>5331</v>
      </c>
      <c r="X980" t="s">
        <v>5332</v>
      </c>
      <c r="Z980" s="61"/>
    </row>
    <row r="981" spans="1:26" x14ac:dyDescent="0.2">
      <c r="A981">
        <v>1329</v>
      </c>
      <c r="B981">
        <v>9763</v>
      </c>
      <c r="C981" t="s">
        <v>2145</v>
      </c>
      <c r="D981" t="s">
        <v>2146</v>
      </c>
      <c r="E981" t="s">
        <v>56</v>
      </c>
      <c r="F981" t="s">
        <v>2147</v>
      </c>
      <c r="G981" t="s">
        <v>2148</v>
      </c>
      <c r="H981" t="s">
        <v>1275</v>
      </c>
      <c r="I981" t="s">
        <v>1858</v>
      </c>
      <c r="J981" t="s">
        <v>104</v>
      </c>
      <c r="K981" t="s">
        <v>104</v>
      </c>
      <c r="L981" t="s">
        <v>1277</v>
      </c>
      <c r="M981" t="s">
        <v>953</v>
      </c>
      <c r="N981" t="s">
        <v>2114</v>
      </c>
      <c r="O981" t="s">
        <v>105</v>
      </c>
      <c r="P981" t="s">
        <v>127</v>
      </c>
      <c r="Q981">
        <v>344.24</v>
      </c>
      <c r="R981" t="s">
        <v>128</v>
      </c>
      <c r="S981" t="s">
        <v>2149</v>
      </c>
      <c r="U981" t="s">
        <v>5333</v>
      </c>
      <c r="V981" t="s">
        <v>5334</v>
      </c>
      <c r="W981" t="s">
        <v>5335</v>
      </c>
      <c r="X981" t="s">
        <v>5336</v>
      </c>
      <c r="Z981" s="61"/>
    </row>
    <row r="982" spans="1:26" x14ac:dyDescent="0.2">
      <c r="A982">
        <v>1329</v>
      </c>
      <c r="B982">
        <v>9763</v>
      </c>
      <c r="C982" t="s">
        <v>2313</v>
      </c>
      <c r="D982" t="s">
        <v>2314</v>
      </c>
      <c r="E982" t="s">
        <v>56</v>
      </c>
      <c r="F982" t="s">
        <v>2315</v>
      </c>
      <c r="G982" t="s">
        <v>2316</v>
      </c>
      <c r="H982" t="s">
        <v>1275</v>
      </c>
      <c r="I982" t="s">
        <v>1858</v>
      </c>
      <c r="J982" t="s">
        <v>104</v>
      </c>
      <c r="K982" t="s">
        <v>104</v>
      </c>
      <c r="L982" t="s">
        <v>1277</v>
      </c>
      <c r="M982" t="s">
        <v>953</v>
      </c>
      <c r="N982" t="s">
        <v>2212</v>
      </c>
      <c r="O982" t="s">
        <v>105</v>
      </c>
      <c r="P982" t="s">
        <v>127</v>
      </c>
      <c r="Q982">
        <v>118</v>
      </c>
      <c r="R982" t="s">
        <v>128</v>
      </c>
      <c r="S982" t="s">
        <v>2317</v>
      </c>
      <c r="U982" t="s">
        <v>5337</v>
      </c>
      <c r="V982" t="s">
        <v>5338</v>
      </c>
      <c r="W982" t="s">
        <v>2320</v>
      </c>
      <c r="X982" t="s">
        <v>853</v>
      </c>
      <c r="Z982" s="61"/>
    </row>
    <row r="983" spans="1:26" x14ac:dyDescent="0.2">
      <c r="A983">
        <v>1329</v>
      </c>
      <c r="B983">
        <v>9763</v>
      </c>
      <c r="C983" t="s">
        <v>2321</v>
      </c>
      <c r="D983" t="s">
        <v>2322</v>
      </c>
      <c r="E983" t="s">
        <v>56</v>
      </c>
      <c r="F983" t="s">
        <v>2323</v>
      </c>
      <c r="G983" t="s">
        <v>2324</v>
      </c>
      <c r="H983" t="s">
        <v>1275</v>
      </c>
      <c r="I983" t="s">
        <v>1858</v>
      </c>
      <c r="J983" t="s">
        <v>104</v>
      </c>
      <c r="K983" t="s">
        <v>104</v>
      </c>
      <c r="L983" t="s">
        <v>1277</v>
      </c>
      <c r="M983" t="s">
        <v>953</v>
      </c>
      <c r="N983" t="s">
        <v>1963</v>
      </c>
      <c r="O983" t="s">
        <v>105</v>
      </c>
      <c r="P983" t="s">
        <v>127</v>
      </c>
      <c r="Q983">
        <v>113.38</v>
      </c>
      <c r="R983" t="s">
        <v>128</v>
      </c>
      <c r="S983" t="s">
        <v>2325</v>
      </c>
      <c r="U983" t="s">
        <v>5339</v>
      </c>
      <c r="V983" t="s">
        <v>5340</v>
      </c>
      <c r="W983" t="s">
        <v>5341</v>
      </c>
      <c r="X983" t="s">
        <v>5342</v>
      </c>
      <c r="Z983" s="61"/>
    </row>
    <row r="984" spans="1:26" x14ac:dyDescent="0.2">
      <c r="A984">
        <v>1329</v>
      </c>
      <c r="B984">
        <v>9763</v>
      </c>
      <c r="C984" t="s">
        <v>2094</v>
      </c>
      <c r="D984" t="s">
        <v>2095</v>
      </c>
      <c r="E984" t="s">
        <v>56</v>
      </c>
      <c r="F984" t="s">
        <v>2096</v>
      </c>
      <c r="G984" t="s">
        <v>2097</v>
      </c>
      <c r="H984" t="s">
        <v>1275</v>
      </c>
      <c r="I984" t="s">
        <v>1858</v>
      </c>
      <c r="J984" t="s">
        <v>104</v>
      </c>
      <c r="K984" t="s">
        <v>104</v>
      </c>
      <c r="L984" t="s">
        <v>1277</v>
      </c>
      <c r="M984" t="s">
        <v>953</v>
      </c>
      <c r="N984" t="s">
        <v>1963</v>
      </c>
      <c r="O984" t="s">
        <v>105</v>
      </c>
      <c r="P984" t="s">
        <v>127</v>
      </c>
      <c r="Q984">
        <v>1000.69</v>
      </c>
      <c r="R984" t="s">
        <v>128</v>
      </c>
      <c r="S984" t="s">
        <v>2098</v>
      </c>
      <c r="U984" t="s">
        <v>5343</v>
      </c>
      <c r="V984" t="s">
        <v>5344</v>
      </c>
      <c r="W984" t="s">
        <v>5345</v>
      </c>
      <c r="X984" t="s">
        <v>295</v>
      </c>
      <c r="Z984" s="61"/>
    </row>
    <row r="985" spans="1:26" x14ac:dyDescent="0.2">
      <c r="A985">
        <v>1329</v>
      </c>
      <c r="B985">
        <v>9763</v>
      </c>
      <c r="C985" t="s">
        <v>2330</v>
      </c>
      <c r="D985" t="s">
        <v>2331</v>
      </c>
      <c r="E985" t="s">
        <v>56</v>
      </c>
      <c r="F985" t="s">
        <v>2332</v>
      </c>
      <c r="G985" t="s">
        <v>2333</v>
      </c>
      <c r="H985" t="s">
        <v>1275</v>
      </c>
      <c r="I985" t="s">
        <v>1858</v>
      </c>
      <c r="J985" t="s">
        <v>104</v>
      </c>
      <c r="K985" t="s">
        <v>104</v>
      </c>
      <c r="L985" t="s">
        <v>1277</v>
      </c>
      <c r="M985" t="s">
        <v>953</v>
      </c>
      <c r="N985" t="s">
        <v>1963</v>
      </c>
      <c r="O985" t="s">
        <v>105</v>
      </c>
      <c r="P985" t="s">
        <v>127</v>
      </c>
      <c r="Q985">
        <v>298.5</v>
      </c>
      <c r="R985" t="s">
        <v>128</v>
      </c>
      <c r="S985" t="s">
        <v>2334</v>
      </c>
      <c r="U985" t="s">
        <v>5346</v>
      </c>
      <c r="V985" t="s">
        <v>5347</v>
      </c>
      <c r="W985" t="s">
        <v>5348</v>
      </c>
      <c r="X985" t="s">
        <v>1449</v>
      </c>
      <c r="Z985" s="61"/>
    </row>
    <row r="986" spans="1:26" x14ac:dyDescent="0.2">
      <c r="A986">
        <v>1329</v>
      </c>
      <c r="B986">
        <v>9763</v>
      </c>
      <c r="C986" t="s">
        <v>2269</v>
      </c>
      <c r="D986" t="s">
        <v>2270</v>
      </c>
      <c r="E986" t="s">
        <v>56</v>
      </c>
      <c r="F986" t="s">
        <v>2271</v>
      </c>
      <c r="G986" t="s">
        <v>2272</v>
      </c>
      <c r="H986" t="s">
        <v>1275</v>
      </c>
      <c r="I986" t="s">
        <v>1858</v>
      </c>
      <c r="J986" t="s">
        <v>104</v>
      </c>
      <c r="K986" t="s">
        <v>104</v>
      </c>
      <c r="L986" t="s">
        <v>1277</v>
      </c>
      <c r="M986" t="s">
        <v>953</v>
      </c>
      <c r="N986" t="s">
        <v>1996</v>
      </c>
      <c r="O986" t="s">
        <v>105</v>
      </c>
      <c r="P986" t="s">
        <v>127</v>
      </c>
      <c r="Q986">
        <v>35.15</v>
      </c>
      <c r="R986" t="s">
        <v>128</v>
      </c>
      <c r="S986" t="s">
        <v>2273</v>
      </c>
      <c r="U986" t="s">
        <v>5349</v>
      </c>
      <c r="V986" t="s">
        <v>5350</v>
      </c>
      <c r="W986" t="s">
        <v>364</v>
      </c>
      <c r="X986" t="s">
        <v>367</v>
      </c>
      <c r="Z986" s="61"/>
    </row>
    <row r="987" spans="1:26" x14ac:dyDescent="0.2">
      <c r="A987">
        <v>1329</v>
      </c>
      <c r="B987">
        <v>9763</v>
      </c>
      <c r="C987" t="s">
        <v>2338</v>
      </c>
      <c r="D987" t="s">
        <v>2339</v>
      </c>
      <c r="E987" t="s">
        <v>56</v>
      </c>
      <c r="F987" t="s">
        <v>2340</v>
      </c>
      <c r="G987" t="s">
        <v>2341</v>
      </c>
      <c r="H987" t="s">
        <v>1275</v>
      </c>
      <c r="I987" t="s">
        <v>1858</v>
      </c>
      <c r="J987" t="s">
        <v>104</v>
      </c>
      <c r="K987" t="s">
        <v>104</v>
      </c>
      <c r="L987" t="s">
        <v>1277</v>
      </c>
      <c r="M987" t="s">
        <v>953</v>
      </c>
      <c r="N987" t="s">
        <v>2342</v>
      </c>
      <c r="O987" t="s">
        <v>105</v>
      </c>
      <c r="P987" t="s">
        <v>127</v>
      </c>
      <c r="Q987">
        <v>315.91000000000003</v>
      </c>
      <c r="R987" t="s">
        <v>128</v>
      </c>
      <c r="S987" t="s">
        <v>2343</v>
      </c>
      <c r="U987" t="s">
        <v>5351</v>
      </c>
      <c r="V987" t="s">
        <v>5352</v>
      </c>
      <c r="W987" t="s">
        <v>2621</v>
      </c>
      <c r="X987" t="s">
        <v>5086</v>
      </c>
      <c r="Z987" s="61"/>
    </row>
    <row r="988" spans="1:26" x14ac:dyDescent="0.2">
      <c r="A988">
        <v>1329</v>
      </c>
      <c r="B988">
        <v>9763</v>
      </c>
      <c r="C988" t="s">
        <v>2348</v>
      </c>
      <c r="D988" t="s">
        <v>2349</v>
      </c>
      <c r="E988" t="s">
        <v>56</v>
      </c>
      <c r="F988" t="s">
        <v>2350</v>
      </c>
      <c r="G988" t="s">
        <v>2351</v>
      </c>
      <c r="H988" t="s">
        <v>1275</v>
      </c>
      <c r="I988" t="s">
        <v>1858</v>
      </c>
      <c r="J988" t="s">
        <v>104</v>
      </c>
      <c r="K988" t="s">
        <v>104</v>
      </c>
      <c r="L988" t="s">
        <v>1277</v>
      </c>
      <c r="M988" t="s">
        <v>953</v>
      </c>
      <c r="N988" t="s">
        <v>1869</v>
      </c>
      <c r="O988" t="s">
        <v>105</v>
      </c>
      <c r="P988" t="s">
        <v>127</v>
      </c>
      <c r="Q988">
        <v>1.64</v>
      </c>
      <c r="R988" t="s">
        <v>128</v>
      </c>
      <c r="S988" t="s">
        <v>2352</v>
      </c>
      <c r="U988" t="s">
        <v>1831</v>
      </c>
      <c r="V988" t="s">
        <v>5353</v>
      </c>
      <c r="W988" t="s">
        <v>412</v>
      </c>
      <c r="X988" t="s">
        <v>117</v>
      </c>
      <c r="Z988" s="61"/>
    </row>
    <row r="989" spans="1:26" x14ac:dyDescent="0.2">
      <c r="A989">
        <v>1329</v>
      </c>
      <c r="B989">
        <v>9763</v>
      </c>
      <c r="C989" t="s">
        <v>2032</v>
      </c>
      <c r="D989" t="s">
        <v>2033</v>
      </c>
      <c r="E989" t="s">
        <v>56</v>
      </c>
      <c r="F989" t="s">
        <v>2034</v>
      </c>
      <c r="G989" t="s">
        <v>2035</v>
      </c>
      <c r="H989" t="s">
        <v>1275</v>
      </c>
      <c r="I989" t="s">
        <v>1858</v>
      </c>
      <c r="J989" t="s">
        <v>104</v>
      </c>
      <c r="K989" t="s">
        <v>104</v>
      </c>
      <c r="L989" t="s">
        <v>1277</v>
      </c>
      <c r="M989" t="s">
        <v>953</v>
      </c>
      <c r="N989" t="s">
        <v>2036</v>
      </c>
      <c r="O989" t="s">
        <v>105</v>
      </c>
      <c r="P989" t="s">
        <v>127</v>
      </c>
      <c r="Q989">
        <v>159.61000000000001</v>
      </c>
      <c r="R989" t="s">
        <v>128</v>
      </c>
      <c r="S989" t="s">
        <v>2037</v>
      </c>
      <c r="U989" t="s">
        <v>5354</v>
      </c>
      <c r="V989" t="s">
        <v>5355</v>
      </c>
      <c r="W989" t="s">
        <v>5356</v>
      </c>
      <c r="X989" t="s">
        <v>1556</v>
      </c>
      <c r="Z989" s="61"/>
    </row>
    <row r="990" spans="1:26" x14ac:dyDescent="0.2">
      <c r="A990">
        <v>1329</v>
      </c>
      <c r="B990">
        <v>9763</v>
      </c>
      <c r="C990" t="s">
        <v>2179</v>
      </c>
      <c r="D990" t="s">
        <v>2180</v>
      </c>
      <c r="E990" t="s">
        <v>56</v>
      </c>
      <c r="F990" t="s">
        <v>2181</v>
      </c>
      <c r="G990" t="s">
        <v>2182</v>
      </c>
      <c r="H990" t="s">
        <v>1275</v>
      </c>
      <c r="I990" t="s">
        <v>1858</v>
      </c>
      <c r="J990" t="s">
        <v>104</v>
      </c>
      <c r="K990" t="s">
        <v>104</v>
      </c>
      <c r="L990" t="s">
        <v>1277</v>
      </c>
      <c r="M990" t="s">
        <v>953</v>
      </c>
      <c r="N990" t="s">
        <v>1692</v>
      </c>
      <c r="O990" t="s">
        <v>105</v>
      </c>
      <c r="P990" t="s">
        <v>127</v>
      </c>
      <c r="Q990">
        <v>496.54</v>
      </c>
      <c r="R990" t="s">
        <v>128</v>
      </c>
      <c r="S990" t="s">
        <v>2183</v>
      </c>
      <c r="U990" t="s">
        <v>5357</v>
      </c>
      <c r="V990" t="s">
        <v>5358</v>
      </c>
      <c r="W990" t="s">
        <v>5359</v>
      </c>
      <c r="X990" t="s">
        <v>5360</v>
      </c>
      <c r="Z990" s="61"/>
    </row>
    <row r="991" spans="1:26" x14ac:dyDescent="0.2">
      <c r="A991">
        <v>1329</v>
      </c>
      <c r="B991">
        <v>9763</v>
      </c>
      <c r="C991" t="s">
        <v>2363</v>
      </c>
      <c r="D991" t="s">
        <v>2364</v>
      </c>
      <c r="E991" t="s">
        <v>56</v>
      </c>
      <c r="F991" t="s">
        <v>2365</v>
      </c>
      <c r="G991" t="s">
        <v>2366</v>
      </c>
      <c r="H991" t="s">
        <v>1275</v>
      </c>
      <c r="I991" t="s">
        <v>1858</v>
      </c>
      <c r="J991" t="s">
        <v>104</v>
      </c>
      <c r="K991" t="s">
        <v>104</v>
      </c>
      <c r="L991" t="s">
        <v>1277</v>
      </c>
      <c r="M991" t="s">
        <v>953</v>
      </c>
      <c r="N991" t="s">
        <v>1692</v>
      </c>
      <c r="O991" t="s">
        <v>105</v>
      </c>
      <c r="P991" t="s">
        <v>127</v>
      </c>
      <c r="Q991">
        <v>6993.35</v>
      </c>
      <c r="R991" t="s">
        <v>128</v>
      </c>
      <c r="S991" t="s">
        <v>2367</v>
      </c>
      <c r="U991" t="s">
        <v>5361</v>
      </c>
      <c r="V991" t="s">
        <v>5362</v>
      </c>
      <c r="W991" t="s">
        <v>5363</v>
      </c>
      <c r="X991" t="s">
        <v>5364</v>
      </c>
      <c r="Z991" s="61"/>
    </row>
    <row r="992" spans="1:26" x14ac:dyDescent="0.2">
      <c r="A992">
        <v>1329</v>
      </c>
      <c r="B992">
        <v>9763</v>
      </c>
      <c r="C992" t="s">
        <v>2505</v>
      </c>
      <c r="D992" t="s">
        <v>2506</v>
      </c>
      <c r="E992" t="s">
        <v>1333</v>
      </c>
      <c r="F992" t="s">
        <v>2505</v>
      </c>
      <c r="G992" t="s">
        <v>2507</v>
      </c>
      <c r="H992" t="s">
        <v>1275</v>
      </c>
      <c r="I992" t="s">
        <v>1858</v>
      </c>
      <c r="J992" t="s">
        <v>156</v>
      </c>
      <c r="K992" t="s">
        <v>1070</v>
      </c>
      <c r="L992" t="s">
        <v>1277</v>
      </c>
      <c r="M992" t="s">
        <v>2298</v>
      </c>
      <c r="N992" t="s">
        <v>2401</v>
      </c>
      <c r="O992" t="s">
        <v>105</v>
      </c>
      <c r="P992" t="s">
        <v>108</v>
      </c>
      <c r="Q992">
        <v>453.65</v>
      </c>
      <c r="R992" t="s">
        <v>109</v>
      </c>
      <c r="S992" t="s">
        <v>2508</v>
      </c>
      <c r="U992" t="s">
        <v>5365</v>
      </c>
      <c r="V992" t="s">
        <v>5366</v>
      </c>
      <c r="W992" t="s">
        <v>5367</v>
      </c>
      <c r="X992" t="s">
        <v>5368</v>
      </c>
      <c r="Z992" s="61"/>
    </row>
    <row r="993" spans="1:26" x14ac:dyDescent="0.2">
      <c r="A993">
        <v>1329</v>
      </c>
      <c r="B993">
        <v>9763</v>
      </c>
      <c r="C993" t="s">
        <v>2488</v>
      </c>
      <c r="D993" t="s">
        <v>23332</v>
      </c>
      <c r="E993" t="s">
        <v>1333</v>
      </c>
      <c r="F993" t="s">
        <v>2488</v>
      </c>
      <c r="G993" t="s">
        <v>2489</v>
      </c>
      <c r="H993" t="s">
        <v>1275</v>
      </c>
      <c r="I993" t="s">
        <v>1858</v>
      </c>
      <c r="J993" t="s">
        <v>156</v>
      </c>
      <c r="K993" t="s">
        <v>1070</v>
      </c>
      <c r="L993" t="s">
        <v>1277</v>
      </c>
      <c r="M993" t="s">
        <v>2298</v>
      </c>
      <c r="N993" t="s">
        <v>2490</v>
      </c>
      <c r="O993" t="s">
        <v>105</v>
      </c>
      <c r="P993" t="s">
        <v>108</v>
      </c>
      <c r="Q993">
        <v>86.73</v>
      </c>
      <c r="R993" t="s">
        <v>109</v>
      </c>
      <c r="S993" t="s">
        <v>2491</v>
      </c>
      <c r="U993" t="s">
        <v>5369</v>
      </c>
      <c r="V993" t="s">
        <v>5370</v>
      </c>
      <c r="W993" t="s">
        <v>5371</v>
      </c>
      <c r="X993" t="s">
        <v>5372</v>
      </c>
      <c r="Z993" s="61"/>
    </row>
    <row r="994" spans="1:26" x14ac:dyDescent="0.2">
      <c r="A994">
        <v>1329</v>
      </c>
      <c r="B994">
        <v>9763</v>
      </c>
      <c r="C994" t="s">
        <v>2480</v>
      </c>
      <c r="D994" t="s">
        <v>2481</v>
      </c>
      <c r="E994" t="s">
        <v>1333</v>
      </c>
      <c r="F994" t="s">
        <v>2480</v>
      </c>
      <c r="G994" t="s">
        <v>2482</v>
      </c>
      <c r="H994" t="s">
        <v>1275</v>
      </c>
      <c r="I994" t="s">
        <v>1858</v>
      </c>
      <c r="J994" t="s">
        <v>156</v>
      </c>
      <c r="K994" t="s">
        <v>1053</v>
      </c>
      <c r="L994" t="s">
        <v>1277</v>
      </c>
      <c r="M994" t="s">
        <v>2375</v>
      </c>
      <c r="N994" t="s">
        <v>1402</v>
      </c>
      <c r="O994" t="s">
        <v>105</v>
      </c>
      <c r="P994" t="s">
        <v>157</v>
      </c>
      <c r="Q994">
        <v>1465.57</v>
      </c>
      <c r="R994" t="s">
        <v>158</v>
      </c>
      <c r="S994" t="s">
        <v>2483</v>
      </c>
      <c r="U994" t="s">
        <v>5373</v>
      </c>
      <c r="V994" t="s">
        <v>5374</v>
      </c>
      <c r="W994" t="s">
        <v>5375</v>
      </c>
      <c r="X994" t="s">
        <v>5376</v>
      </c>
      <c r="Z994" s="61"/>
    </row>
    <row r="995" spans="1:26" x14ac:dyDescent="0.2">
      <c r="A995">
        <v>1329</v>
      </c>
      <c r="B995">
        <v>9763</v>
      </c>
      <c r="C995" t="s">
        <v>2513</v>
      </c>
      <c r="D995" t="s">
        <v>2514</v>
      </c>
      <c r="E995" t="s">
        <v>1333</v>
      </c>
      <c r="F995" t="s">
        <v>2513</v>
      </c>
      <c r="G995" t="s">
        <v>2515</v>
      </c>
      <c r="H995" t="s">
        <v>1275</v>
      </c>
      <c r="I995" t="s">
        <v>1858</v>
      </c>
      <c r="J995" t="s">
        <v>156</v>
      </c>
      <c r="K995" t="s">
        <v>1481</v>
      </c>
      <c r="L995" t="s">
        <v>1277</v>
      </c>
      <c r="M995" t="s">
        <v>1358</v>
      </c>
      <c r="N995" t="s">
        <v>2442</v>
      </c>
      <c r="O995" t="s">
        <v>105</v>
      </c>
      <c r="P995" t="s">
        <v>154</v>
      </c>
      <c r="Q995">
        <v>344.83</v>
      </c>
      <c r="R995" t="s">
        <v>155</v>
      </c>
      <c r="S995" t="s">
        <v>2516</v>
      </c>
      <c r="U995" t="s">
        <v>5377</v>
      </c>
      <c r="V995" t="s">
        <v>5378</v>
      </c>
      <c r="W995" t="s">
        <v>5379</v>
      </c>
      <c r="X995" t="s">
        <v>5380</v>
      </c>
      <c r="Z995" s="61"/>
    </row>
    <row r="996" spans="1:26" x14ac:dyDescent="0.2">
      <c r="A996">
        <v>1329</v>
      </c>
      <c r="B996">
        <v>9763</v>
      </c>
      <c r="C996" t="s">
        <v>23261</v>
      </c>
      <c r="D996" t="s">
        <v>23331</v>
      </c>
      <c r="E996" t="s">
        <v>1333</v>
      </c>
      <c r="F996" t="s">
        <v>23261</v>
      </c>
      <c r="G996" t="s">
        <v>2433</v>
      </c>
      <c r="H996" t="s">
        <v>1275</v>
      </c>
      <c r="I996" t="s">
        <v>1858</v>
      </c>
      <c r="J996" t="s">
        <v>156</v>
      </c>
      <c r="K996" t="s">
        <v>1070</v>
      </c>
      <c r="L996" t="s">
        <v>1277</v>
      </c>
      <c r="M996" t="s">
        <v>2384</v>
      </c>
      <c r="N996" t="s">
        <v>2434</v>
      </c>
      <c r="O996" t="s">
        <v>105</v>
      </c>
      <c r="P996" t="s">
        <v>108</v>
      </c>
      <c r="Q996">
        <v>31.57</v>
      </c>
      <c r="R996" t="s">
        <v>109</v>
      </c>
      <c r="S996" t="s">
        <v>2435</v>
      </c>
      <c r="U996" t="s">
        <v>5381</v>
      </c>
      <c r="V996" t="s">
        <v>5382</v>
      </c>
      <c r="W996" t="s">
        <v>2438</v>
      </c>
      <c r="X996" t="s">
        <v>247</v>
      </c>
      <c r="Z996" s="61"/>
    </row>
    <row r="997" spans="1:26" x14ac:dyDescent="0.2">
      <c r="A997">
        <v>1329</v>
      </c>
      <c r="B997">
        <v>9763</v>
      </c>
      <c r="C997" t="s">
        <v>2545</v>
      </c>
      <c r="D997" t="s">
        <v>1488</v>
      </c>
      <c r="E997" t="s">
        <v>1333</v>
      </c>
      <c r="F997" t="s">
        <v>2545</v>
      </c>
      <c r="G997" t="s">
        <v>2546</v>
      </c>
      <c r="H997" t="s">
        <v>1275</v>
      </c>
      <c r="I997" t="s">
        <v>1858</v>
      </c>
      <c r="J997" t="s">
        <v>156</v>
      </c>
      <c r="K997" t="s">
        <v>1053</v>
      </c>
      <c r="L997" t="s">
        <v>1277</v>
      </c>
      <c r="M997" t="s">
        <v>2298</v>
      </c>
      <c r="N997" t="s">
        <v>2401</v>
      </c>
      <c r="O997" t="s">
        <v>105</v>
      </c>
      <c r="P997" t="s">
        <v>108</v>
      </c>
      <c r="Q997">
        <v>252.22</v>
      </c>
      <c r="R997" t="s">
        <v>109</v>
      </c>
      <c r="S997" t="s">
        <v>2547</v>
      </c>
      <c r="U997" t="s">
        <v>5383</v>
      </c>
      <c r="V997" t="s">
        <v>5384</v>
      </c>
      <c r="W997" t="s">
        <v>5385</v>
      </c>
      <c r="X997" t="s">
        <v>4933</v>
      </c>
      <c r="Z997" s="61"/>
    </row>
    <row r="998" spans="1:26" x14ac:dyDescent="0.2">
      <c r="A998">
        <v>1329</v>
      </c>
      <c r="B998">
        <v>9763</v>
      </c>
      <c r="C998" t="s">
        <v>2390</v>
      </c>
      <c r="D998" t="s">
        <v>2391</v>
      </c>
      <c r="E998" t="s">
        <v>1333</v>
      </c>
      <c r="F998" t="s">
        <v>2390</v>
      </c>
      <c r="G998" t="s">
        <v>2392</v>
      </c>
      <c r="H998" t="s">
        <v>1275</v>
      </c>
      <c r="I998" t="s">
        <v>1858</v>
      </c>
      <c r="J998" t="s">
        <v>156</v>
      </c>
      <c r="K998" t="s">
        <v>1070</v>
      </c>
      <c r="L998" t="s">
        <v>1277</v>
      </c>
      <c r="M998" t="s">
        <v>2384</v>
      </c>
      <c r="N998" t="s">
        <v>1402</v>
      </c>
      <c r="O998" t="s">
        <v>105</v>
      </c>
      <c r="P998" t="s">
        <v>108</v>
      </c>
      <c r="Q998">
        <v>72.53</v>
      </c>
      <c r="R998" t="s">
        <v>109</v>
      </c>
      <c r="S998" t="s">
        <v>2393</v>
      </c>
      <c r="T998">
        <v>7.4630000000000002E-2</v>
      </c>
      <c r="U998" t="s">
        <v>5386</v>
      </c>
      <c r="V998" t="s">
        <v>5387</v>
      </c>
      <c r="W998" t="s">
        <v>5388</v>
      </c>
      <c r="X998" t="s">
        <v>5389</v>
      </c>
      <c r="Z998" s="61"/>
    </row>
    <row r="999" spans="1:26" x14ac:dyDescent="0.2">
      <c r="A999">
        <v>1329</v>
      </c>
      <c r="B999">
        <v>9763</v>
      </c>
      <c r="C999" t="s">
        <v>23321</v>
      </c>
      <c r="D999" t="s">
        <v>23183</v>
      </c>
      <c r="E999" t="s">
        <v>1333</v>
      </c>
      <c r="F999" t="s">
        <v>23262</v>
      </c>
      <c r="G999" t="s">
        <v>2406</v>
      </c>
      <c r="H999" t="s">
        <v>1275</v>
      </c>
      <c r="I999" t="s">
        <v>1858</v>
      </c>
      <c r="J999" t="s">
        <v>156</v>
      </c>
      <c r="K999" t="s">
        <v>1070</v>
      </c>
      <c r="L999" t="s">
        <v>1277</v>
      </c>
      <c r="M999" t="s">
        <v>2384</v>
      </c>
      <c r="N999" t="s">
        <v>1381</v>
      </c>
      <c r="O999" t="s">
        <v>105</v>
      </c>
      <c r="P999" t="s">
        <v>108</v>
      </c>
      <c r="Q999">
        <v>314.37</v>
      </c>
      <c r="R999" t="s">
        <v>109</v>
      </c>
      <c r="S999" t="s">
        <v>2407</v>
      </c>
      <c r="T999">
        <v>2.4160000000000001E-2</v>
      </c>
      <c r="U999" t="s">
        <v>5390</v>
      </c>
      <c r="V999" t="s">
        <v>5391</v>
      </c>
      <c r="W999" t="s">
        <v>5392</v>
      </c>
      <c r="X999" t="s">
        <v>3370</v>
      </c>
      <c r="Z999" s="61"/>
    </row>
    <row r="1000" spans="1:26" x14ac:dyDescent="0.2">
      <c r="A1000">
        <v>1329</v>
      </c>
      <c r="B1000">
        <v>9763</v>
      </c>
      <c r="C1000" t="s">
        <v>2418</v>
      </c>
      <c r="D1000" t="s">
        <v>2419</v>
      </c>
      <c r="E1000" t="s">
        <v>1333</v>
      </c>
      <c r="F1000" t="s">
        <v>23253</v>
      </c>
      <c r="G1000" t="s">
        <v>2420</v>
      </c>
      <c r="H1000" t="s">
        <v>1275</v>
      </c>
      <c r="I1000" t="s">
        <v>1858</v>
      </c>
      <c r="J1000" t="s">
        <v>156</v>
      </c>
      <c r="K1000" t="s">
        <v>1070</v>
      </c>
      <c r="L1000" t="s">
        <v>1277</v>
      </c>
      <c r="M1000" t="s">
        <v>2298</v>
      </c>
      <c r="N1000" t="s">
        <v>2401</v>
      </c>
      <c r="O1000" t="s">
        <v>105</v>
      </c>
      <c r="P1000" t="s">
        <v>108</v>
      </c>
      <c r="Q1000">
        <v>242.65</v>
      </c>
      <c r="R1000" t="s">
        <v>109</v>
      </c>
      <c r="S1000" t="s">
        <v>2421</v>
      </c>
      <c r="U1000" t="s">
        <v>5393</v>
      </c>
      <c r="V1000" t="s">
        <v>5394</v>
      </c>
      <c r="W1000" t="s">
        <v>5395</v>
      </c>
      <c r="X1000" t="s">
        <v>5396</v>
      </c>
      <c r="Z1000" s="61"/>
    </row>
    <row r="1001" spans="1:26" x14ac:dyDescent="0.2">
      <c r="A1001">
        <v>1329</v>
      </c>
      <c r="B1001">
        <v>9763</v>
      </c>
      <c r="C1001" t="s">
        <v>2398</v>
      </c>
      <c r="D1001" t="s">
        <v>23327</v>
      </c>
      <c r="E1001" t="s">
        <v>1333</v>
      </c>
      <c r="F1001" t="s">
        <v>23258</v>
      </c>
      <c r="G1001" t="s">
        <v>2400</v>
      </c>
      <c r="H1001" t="s">
        <v>1275</v>
      </c>
      <c r="I1001" t="s">
        <v>1858</v>
      </c>
      <c r="J1001" t="s">
        <v>156</v>
      </c>
      <c r="K1001" t="s">
        <v>1070</v>
      </c>
      <c r="L1001" t="s">
        <v>1277</v>
      </c>
      <c r="M1001" t="s">
        <v>2298</v>
      </c>
      <c r="N1001" t="s">
        <v>2401</v>
      </c>
      <c r="O1001" t="s">
        <v>105</v>
      </c>
      <c r="P1001" t="s">
        <v>108</v>
      </c>
      <c r="Q1001">
        <v>87.95</v>
      </c>
      <c r="R1001" t="s">
        <v>109</v>
      </c>
      <c r="S1001" t="s">
        <v>2402</v>
      </c>
      <c r="U1001" t="s">
        <v>5397</v>
      </c>
      <c r="V1001" t="s">
        <v>5398</v>
      </c>
      <c r="W1001" t="s">
        <v>5399</v>
      </c>
      <c r="X1001" t="s">
        <v>1186</v>
      </c>
      <c r="Z1001" s="61"/>
    </row>
    <row r="1002" spans="1:26" x14ac:dyDescent="0.2">
      <c r="A1002">
        <v>1329</v>
      </c>
      <c r="B1002">
        <v>9763</v>
      </c>
      <c r="C1002" t="s">
        <v>2426</v>
      </c>
      <c r="D1002" t="s">
        <v>23184</v>
      </c>
      <c r="E1002" t="s">
        <v>1333</v>
      </c>
      <c r="F1002" t="s">
        <v>23346</v>
      </c>
      <c r="G1002" t="s">
        <v>2427</v>
      </c>
      <c r="H1002" t="s">
        <v>1275</v>
      </c>
      <c r="I1002" t="s">
        <v>1858</v>
      </c>
      <c r="J1002" t="s">
        <v>156</v>
      </c>
      <c r="K1002" t="s">
        <v>2428</v>
      </c>
      <c r="L1002" t="s">
        <v>1277</v>
      </c>
      <c r="M1002" t="s">
        <v>2429</v>
      </c>
      <c r="N1002" t="s">
        <v>2401</v>
      </c>
      <c r="O1002" t="s">
        <v>105</v>
      </c>
      <c r="P1002" t="s">
        <v>166</v>
      </c>
      <c r="Q1002">
        <v>6394.81</v>
      </c>
      <c r="R1002" t="s">
        <v>167</v>
      </c>
      <c r="S1002" t="s">
        <v>2430</v>
      </c>
      <c r="U1002" t="s">
        <v>5400</v>
      </c>
      <c r="V1002" t="s">
        <v>5401</v>
      </c>
      <c r="W1002" t="s">
        <v>1221</v>
      </c>
      <c r="X1002" t="s">
        <v>310</v>
      </c>
      <c r="Z1002" s="61"/>
    </row>
    <row r="1003" spans="1:26" x14ac:dyDescent="0.2">
      <c r="A1003">
        <v>1329</v>
      </c>
      <c r="B1003">
        <v>9763</v>
      </c>
      <c r="C1003" t="s">
        <v>2412</v>
      </c>
      <c r="D1003" t="s">
        <v>2413</v>
      </c>
      <c r="E1003" t="s">
        <v>1333</v>
      </c>
      <c r="F1003" t="s">
        <v>23254</v>
      </c>
      <c r="G1003" t="s">
        <v>2414</v>
      </c>
      <c r="H1003" t="s">
        <v>1275</v>
      </c>
      <c r="I1003" t="s">
        <v>1858</v>
      </c>
      <c r="J1003" t="s">
        <v>156</v>
      </c>
      <c r="K1003" t="s">
        <v>1053</v>
      </c>
      <c r="L1003" t="s">
        <v>1277</v>
      </c>
      <c r="M1003" t="s">
        <v>2298</v>
      </c>
      <c r="N1003" t="s">
        <v>2415</v>
      </c>
      <c r="O1003" t="s">
        <v>105</v>
      </c>
      <c r="P1003" t="s">
        <v>108</v>
      </c>
      <c r="Q1003">
        <v>76.84</v>
      </c>
      <c r="R1003" t="s">
        <v>109</v>
      </c>
      <c r="S1003" t="s">
        <v>2416</v>
      </c>
      <c r="U1003" t="s">
        <v>5402</v>
      </c>
      <c r="V1003" t="s">
        <v>5403</v>
      </c>
      <c r="W1003" t="s">
        <v>1532</v>
      </c>
      <c r="X1003" t="s">
        <v>1565</v>
      </c>
      <c r="Z1003" s="61"/>
    </row>
    <row r="1004" spans="1:26" x14ac:dyDescent="0.2">
      <c r="A1004">
        <v>1329</v>
      </c>
      <c r="B1004">
        <v>9763</v>
      </c>
      <c r="C1004" t="s">
        <v>2372</v>
      </c>
      <c r="D1004" t="s">
        <v>2373</v>
      </c>
      <c r="E1004" t="s">
        <v>1333</v>
      </c>
      <c r="F1004" t="s">
        <v>2372</v>
      </c>
      <c r="G1004" t="s">
        <v>2374</v>
      </c>
      <c r="H1004" t="s">
        <v>1275</v>
      </c>
      <c r="I1004" t="s">
        <v>1858</v>
      </c>
      <c r="J1004" t="s">
        <v>156</v>
      </c>
      <c r="K1004" t="s">
        <v>1053</v>
      </c>
      <c r="L1004" t="s">
        <v>1277</v>
      </c>
      <c r="M1004" t="s">
        <v>2375</v>
      </c>
      <c r="N1004" t="s">
        <v>1402</v>
      </c>
      <c r="O1004" t="s">
        <v>105</v>
      </c>
      <c r="P1004" t="s">
        <v>157</v>
      </c>
      <c r="Q1004">
        <v>603.07000000000005</v>
      </c>
      <c r="R1004" t="s">
        <v>158</v>
      </c>
      <c r="S1004" t="s">
        <v>2376</v>
      </c>
      <c r="U1004" t="s">
        <v>5404</v>
      </c>
      <c r="V1004" t="s">
        <v>5405</v>
      </c>
      <c r="W1004" t="s">
        <v>5406</v>
      </c>
      <c r="X1004" t="s">
        <v>5407</v>
      </c>
      <c r="Z1004" s="61"/>
    </row>
    <row r="1005" spans="1:26" x14ac:dyDescent="0.2">
      <c r="A1005">
        <v>1329</v>
      </c>
      <c r="B1005">
        <v>9763</v>
      </c>
      <c r="C1005" t="s">
        <v>2528</v>
      </c>
      <c r="D1005" t="s">
        <v>23328</v>
      </c>
      <c r="E1005" t="s">
        <v>1333</v>
      </c>
      <c r="F1005" t="s">
        <v>2528</v>
      </c>
      <c r="G1005" t="s">
        <v>2529</v>
      </c>
      <c r="H1005" t="s">
        <v>1275</v>
      </c>
      <c r="I1005" t="s">
        <v>1858</v>
      </c>
      <c r="J1005" t="s">
        <v>156</v>
      </c>
      <c r="K1005" t="s">
        <v>1070</v>
      </c>
      <c r="L1005" t="s">
        <v>1277</v>
      </c>
      <c r="M1005" t="s">
        <v>2298</v>
      </c>
      <c r="N1005" t="s">
        <v>2442</v>
      </c>
      <c r="O1005" t="s">
        <v>105</v>
      </c>
      <c r="P1005" t="s">
        <v>108</v>
      </c>
      <c r="Q1005">
        <v>127.71</v>
      </c>
      <c r="R1005" t="s">
        <v>109</v>
      </c>
      <c r="S1005" t="s">
        <v>2530</v>
      </c>
      <c r="U1005" t="s">
        <v>5408</v>
      </c>
      <c r="V1005" t="s">
        <v>5409</v>
      </c>
      <c r="W1005" t="s">
        <v>5410</v>
      </c>
      <c r="X1005" t="s">
        <v>5411</v>
      </c>
      <c r="Z1005" s="61"/>
    </row>
    <row r="1006" spans="1:26" x14ac:dyDescent="0.2">
      <c r="A1006">
        <v>1329</v>
      </c>
      <c r="B1006">
        <v>9763</v>
      </c>
      <c r="C1006" t="s">
        <v>2456</v>
      </c>
      <c r="D1006" t="s">
        <v>2457</v>
      </c>
      <c r="E1006" t="s">
        <v>1333</v>
      </c>
      <c r="F1006" t="s">
        <v>2456</v>
      </c>
      <c r="G1006" t="s">
        <v>2458</v>
      </c>
      <c r="H1006" t="s">
        <v>1275</v>
      </c>
      <c r="I1006" t="s">
        <v>1858</v>
      </c>
      <c r="J1006" t="s">
        <v>156</v>
      </c>
      <c r="K1006" t="s">
        <v>1292</v>
      </c>
      <c r="L1006" t="s">
        <v>1277</v>
      </c>
      <c r="M1006" t="s">
        <v>986</v>
      </c>
      <c r="N1006" t="s">
        <v>1727</v>
      </c>
      <c r="O1006" t="s">
        <v>105</v>
      </c>
      <c r="P1006" t="s">
        <v>171</v>
      </c>
      <c r="Q1006">
        <v>15461.28</v>
      </c>
      <c r="R1006" t="s">
        <v>172</v>
      </c>
      <c r="S1006" t="s">
        <v>2459</v>
      </c>
      <c r="U1006" t="s">
        <v>5412</v>
      </c>
      <c r="V1006" t="s">
        <v>5413</v>
      </c>
      <c r="W1006" t="s">
        <v>5414</v>
      </c>
      <c r="X1006" t="s">
        <v>5415</v>
      </c>
      <c r="Z1006" s="61"/>
    </row>
    <row r="1007" spans="1:26" x14ac:dyDescent="0.2">
      <c r="A1007">
        <v>1329</v>
      </c>
      <c r="B1007">
        <v>9763</v>
      </c>
      <c r="C1007" t="s">
        <v>2552</v>
      </c>
      <c r="D1007" t="s">
        <v>23329</v>
      </c>
      <c r="E1007" t="s">
        <v>1333</v>
      </c>
      <c r="F1007" t="s">
        <v>2552</v>
      </c>
      <c r="G1007" t="s">
        <v>2553</v>
      </c>
      <c r="H1007" t="s">
        <v>1275</v>
      </c>
      <c r="I1007" t="s">
        <v>1858</v>
      </c>
      <c r="J1007" t="s">
        <v>156</v>
      </c>
      <c r="K1007" t="s">
        <v>1070</v>
      </c>
      <c r="L1007" t="s">
        <v>1277</v>
      </c>
      <c r="M1007" t="s">
        <v>2384</v>
      </c>
      <c r="N1007" t="s">
        <v>2401</v>
      </c>
      <c r="O1007" t="s">
        <v>105</v>
      </c>
      <c r="P1007" t="s">
        <v>108</v>
      </c>
      <c r="Q1007">
        <v>302.49</v>
      </c>
      <c r="R1007" t="s">
        <v>109</v>
      </c>
      <c r="S1007" t="s">
        <v>2554</v>
      </c>
      <c r="U1007" t="s">
        <v>5416</v>
      </c>
      <c r="V1007" t="s">
        <v>5417</v>
      </c>
      <c r="W1007" t="s">
        <v>5418</v>
      </c>
      <c r="X1007" t="s">
        <v>5392</v>
      </c>
      <c r="Z1007" s="61"/>
    </row>
    <row r="1008" spans="1:26" x14ac:dyDescent="0.2">
      <c r="A1008">
        <v>1329</v>
      </c>
      <c r="B1008">
        <v>9763</v>
      </c>
      <c r="C1008" t="s">
        <v>2496</v>
      </c>
      <c r="D1008" t="s">
        <v>2497</v>
      </c>
      <c r="E1008" t="s">
        <v>1333</v>
      </c>
      <c r="F1008" t="s">
        <v>2496</v>
      </c>
      <c r="G1008" t="s">
        <v>2498</v>
      </c>
      <c r="H1008" t="s">
        <v>1275</v>
      </c>
      <c r="I1008" t="s">
        <v>1858</v>
      </c>
      <c r="J1008" t="s">
        <v>156</v>
      </c>
      <c r="K1008" t="s">
        <v>2499</v>
      </c>
      <c r="L1008" t="s">
        <v>1277</v>
      </c>
      <c r="M1008" t="s">
        <v>1358</v>
      </c>
      <c r="N1008" t="s">
        <v>2500</v>
      </c>
      <c r="O1008" t="s">
        <v>105</v>
      </c>
      <c r="P1008" t="s">
        <v>173</v>
      </c>
      <c r="Q1008">
        <v>1853.07</v>
      </c>
      <c r="R1008" t="s">
        <v>174</v>
      </c>
      <c r="S1008" t="s">
        <v>2501</v>
      </c>
      <c r="U1008" t="s">
        <v>5419</v>
      </c>
      <c r="V1008" t="s">
        <v>5420</v>
      </c>
      <c r="W1008" t="s">
        <v>5421</v>
      </c>
      <c r="X1008" t="s">
        <v>5422</v>
      </c>
      <c r="Z1008" s="61"/>
    </row>
    <row r="1009" spans="1:26" x14ac:dyDescent="0.2">
      <c r="A1009">
        <v>1329</v>
      </c>
      <c r="B1009">
        <v>9763</v>
      </c>
      <c r="C1009" t="s">
        <v>2381</v>
      </c>
      <c r="D1009" t="s">
        <v>2382</v>
      </c>
      <c r="E1009" t="s">
        <v>1333</v>
      </c>
      <c r="F1009" t="s">
        <v>23259</v>
      </c>
      <c r="G1009" t="s">
        <v>2383</v>
      </c>
      <c r="H1009" t="s">
        <v>1275</v>
      </c>
      <c r="I1009" t="s">
        <v>1858</v>
      </c>
      <c r="J1009" t="s">
        <v>156</v>
      </c>
      <c r="K1009" t="s">
        <v>1070</v>
      </c>
      <c r="L1009" t="s">
        <v>1277</v>
      </c>
      <c r="M1009" t="s">
        <v>2384</v>
      </c>
      <c r="N1009" t="s">
        <v>1402</v>
      </c>
      <c r="O1009" t="s">
        <v>105</v>
      </c>
      <c r="P1009" t="s">
        <v>108</v>
      </c>
      <c r="Q1009">
        <v>53.45</v>
      </c>
      <c r="R1009" t="s">
        <v>109</v>
      </c>
      <c r="S1009" t="s">
        <v>2385</v>
      </c>
      <c r="U1009" t="s">
        <v>5423</v>
      </c>
      <c r="V1009" t="s">
        <v>5424</v>
      </c>
      <c r="W1009" t="s">
        <v>5425</v>
      </c>
      <c r="X1009" t="s">
        <v>5426</v>
      </c>
      <c r="Z1009" s="61"/>
    </row>
    <row r="1010" spans="1:26" x14ac:dyDescent="0.2">
      <c r="A1010">
        <v>1329</v>
      </c>
      <c r="B1010">
        <v>9763</v>
      </c>
      <c r="C1010" t="s">
        <v>2439</v>
      </c>
      <c r="D1010" t="s">
        <v>2440</v>
      </c>
      <c r="E1010" t="s">
        <v>1333</v>
      </c>
      <c r="F1010" t="s">
        <v>2439</v>
      </c>
      <c r="G1010" t="s">
        <v>2441</v>
      </c>
      <c r="H1010" t="s">
        <v>1275</v>
      </c>
      <c r="I1010" t="s">
        <v>1858</v>
      </c>
      <c r="J1010" t="s">
        <v>156</v>
      </c>
      <c r="K1010" t="s">
        <v>1053</v>
      </c>
      <c r="L1010" t="s">
        <v>1277</v>
      </c>
      <c r="M1010" t="s">
        <v>2298</v>
      </c>
      <c r="N1010" t="s">
        <v>2442</v>
      </c>
      <c r="O1010" t="s">
        <v>105</v>
      </c>
      <c r="P1010" t="s">
        <v>108</v>
      </c>
      <c r="Q1010">
        <v>222.45</v>
      </c>
      <c r="R1010" t="s">
        <v>109</v>
      </c>
      <c r="S1010" t="s">
        <v>2443</v>
      </c>
      <c r="U1010" t="s">
        <v>5427</v>
      </c>
      <c r="V1010" t="s">
        <v>5428</v>
      </c>
      <c r="W1010" t="s">
        <v>5429</v>
      </c>
      <c r="X1010" t="s">
        <v>5430</v>
      </c>
      <c r="Z1010" s="61"/>
    </row>
    <row r="1011" spans="1:26" x14ac:dyDescent="0.2">
      <c r="A1011">
        <v>1329</v>
      </c>
      <c r="B1011">
        <v>9763</v>
      </c>
      <c r="C1011" t="s">
        <v>2447</v>
      </c>
      <c r="D1011" t="s">
        <v>2448</v>
      </c>
      <c r="E1011" t="s">
        <v>1333</v>
      </c>
      <c r="F1011" t="s">
        <v>2447</v>
      </c>
      <c r="G1011" t="s">
        <v>2449</v>
      </c>
      <c r="H1011" t="s">
        <v>1275</v>
      </c>
      <c r="I1011" t="s">
        <v>1858</v>
      </c>
      <c r="J1011" t="s">
        <v>156</v>
      </c>
      <c r="K1011" t="s">
        <v>2450</v>
      </c>
      <c r="L1011" t="s">
        <v>1277</v>
      </c>
      <c r="M1011" t="s">
        <v>2384</v>
      </c>
      <c r="N1011" t="s">
        <v>2451</v>
      </c>
      <c r="O1011" t="s">
        <v>105</v>
      </c>
      <c r="P1011" t="s">
        <v>108</v>
      </c>
      <c r="Q1011">
        <v>1170.77</v>
      </c>
      <c r="R1011" t="s">
        <v>109</v>
      </c>
      <c r="S1011" t="s">
        <v>2452</v>
      </c>
      <c r="T1011">
        <v>0.47416000000000003</v>
      </c>
      <c r="U1011" t="s">
        <v>5431</v>
      </c>
      <c r="V1011" t="s">
        <v>5432</v>
      </c>
      <c r="W1011" t="s">
        <v>5433</v>
      </c>
      <c r="X1011" t="s">
        <v>5434</v>
      </c>
      <c r="Z1011" s="61"/>
    </row>
    <row r="1012" spans="1:26" x14ac:dyDescent="0.2">
      <c r="A1012">
        <v>1329</v>
      </c>
      <c r="B1012">
        <v>9763</v>
      </c>
      <c r="C1012" t="s">
        <v>2472</v>
      </c>
      <c r="D1012" t="s">
        <v>2473</v>
      </c>
      <c r="E1012" t="s">
        <v>1333</v>
      </c>
      <c r="F1012" t="s">
        <v>23255</v>
      </c>
      <c r="G1012" t="s">
        <v>2474</v>
      </c>
      <c r="H1012" t="s">
        <v>1275</v>
      </c>
      <c r="I1012" t="s">
        <v>1858</v>
      </c>
      <c r="J1012" t="s">
        <v>156</v>
      </c>
      <c r="K1012" t="s">
        <v>1053</v>
      </c>
      <c r="L1012" t="s">
        <v>1277</v>
      </c>
      <c r="M1012" t="s">
        <v>2467</v>
      </c>
      <c r="N1012" t="s">
        <v>1727</v>
      </c>
      <c r="O1012" t="s">
        <v>105</v>
      </c>
      <c r="P1012" t="s">
        <v>154</v>
      </c>
      <c r="Q1012">
        <v>1592.09</v>
      </c>
      <c r="R1012" t="s">
        <v>155</v>
      </c>
      <c r="S1012" t="s">
        <v>2475</v>
      </c>
      <c r="U1012" t="s">
        <v>5435</v>
      </c>
      <c r="V1012" t="s">
        <v>5436</v>
      </c>
      <c r="W1012" t="s">
        <v>5437</v>
      </c>
      <c r="X1012" t="s">
        <v>5438</v>
      </c>
      <c r="Z1012" s="61"/>
    </row>
    <row r="1013" spans="1:26" x14ac:dyDescent="0.2">
      <c r="A1013">
        <v>1329</v>
      </c>
      <c r="B1013">
        <v>9763</v>
      </c>
      <c r="C1013" t="s">
        <v>2520</v>
      </c>
      <c r="D1013" t="s">
        <v>2521</v>
      </c>
      <c r="E1013" t="s">
        <v>1333</v>
      </c>
      <c r="F1013" t="s">
        <v>2520</v>
      </c>
      <c r="G1013" t="s">
        <v>2522</v>
      </c>
      <c r="H1013" t="s">
        <v>1275</v>
      </c>
      <c r="I1013" t="s">
        <v>1858</v>
      </c>
      <c r="J1013" t="s">
        <v>156</v>
      </c>
      <c r="K1013" t="s">
        <v>2466</v>
      </c>
      <c r="L1013" t="s">
        <v>1277</v>
      </c>
      <c r="M1013" t="s">
        <v>2467</v>
      </c>
      <c r="N1013" t="s">
        <v>2523</v>
      </c>
      <c r="O1013" t="s">
        <v>105</v>
      </c>
      <c r="P1013" t="s">
        <v>154</v>
      </c>
      <c r="Q1013">
        <v>309.63</v>
      </c>
      <c r="R1013" t="s">
        <v>155</v>
      </c>
      <c r="S1013" t="s">
        <v>2524</v>
      </c>
      <c r="T1013">
        <v>0.18346000000000001</v>
      </c>
      <c r="U1013" t="s">
        <v>5439</v>
      </c>
      <c r="V1013" t="s">
        <v>5440</v>
      </c>
      <c r="W1013" t="s">
        <v>5441</v>
      </c>
      <c r="X1013" t="s">
        <v>2867</v>
      </c>
      <c r="Z1013" s="61"/>
    </row>
    <row r="1014" spans="1:26" x14ac:dyDescent="0.2">
      <c r="A1014">
        <v>1329</v>
      </c>
      <c r="B1014">
        <v>9763</v>
      </c>
      <c r="C1014" t="s">
        <v>2535</v>
      </c>
      <c r="D1014" t="s">
        <v>2536</v>
      </c>
      <c r="E1014" t="s">
        <v>1333</v>
      </c>
      <c r="F1014" t="s">
        <v>2535</v>
      </c>
      <c r="G1014" t="s">
        <v>2537</v>
      </c>
      <c r="H1014" t="s">
        <v>1275</v>
      </c>
      <c r="I1014" t="s">
        <v>1858</v>
      </c>
      <c r="J1014" t="s">
        <v>156</v>
      </c>
      <c r="K1014" t="s">
        <v>2538</v>
      </c>
      <c r="L1014" t="s">
        <v>1277</v>
      </c>
      <c r="M1014" t="s">
        <v>1358</v>
      </c>
      <c r="N1014" t="s">
        <v>2539</v>
      </c>
      <c r="O1014" t="s">
        <v>105</v>
      </c>
      <c r="P1014" t="s">
        <v>267</v>
      </c>
      <c r="Q1014">
        <v>8.93</v>
      </c>
      <c r="R1014" t="s">
        <v>268</v>
      </c>
      <c r="S1014" t="s">
        <v>2540</v>
      </c>
      <c r="U1014" t="s">
        <v>5442</v>
      </c>
      <c r="V1014" t="s">
        <v>5443</v>
      </c>
      <c r="W1014" t="s">
        <v>5444</v>
      </c>
      <c r="X1014" t="s">
        <v>5445</v>
      </c>
      <c r="Z1014" s="61"/>
    </row>
    <row r="1015" spans="1:26" x14ac:dyDescent="0.2">
      <c r="A1015">
        <v>1329</v>
      </c>
      <c r="B1015">
        <v>9763</v>
      </c>
      <c r="C1015" t="s">
        <v>2463</v>
      </c>
      <c r="D1015" t="s">
        <v>2464</v>
      </c>
      <c r="E1015" t="s">
        <v>1333</v>
      </c>
      <c r="F1015" t="s">
        <v>2463</v>
      </c>
      <c r="G1015" t="s">
        <v>2465</v>
      </c>
      <c r="H1015" t="s">
        <v>1275</v>
      </c>
      <c r="I1015" t="s">
        <v>1858</v>
      </c>
      <c r="J1015" t="s">
        <v>156</v>
      </c>
      <c r="K1015" t="s">
        <v>2466</v>
      </c>
      <c r="L1015" t="s">
        <v>1277</v>
      </c>
      <c r="M1015" t="s">
        <v>2467</v>
      </c>
      <c r="N1015" t="s">
        <v>1727</v>
      </c>
      <c r="O1015" t="s">
        <v>105</v>
      </c>
      <c r="P1015" t="s">
        <v>154</v>
      </c>
      <c r="Q1015">
        <v>465.65</v>
      </c>
      <c r="R1015" t="s">
        <v>155</v>
      </c>
      <c r="S1015" t="s">
        <v>2468</v>
      </c>
      <c r="U1015" t="s">
        <v>5446</v>
      </c>
      <c r="V1015" t="s">
        <v>5447</v>
      </c>
      <c r="W1015" t="s">
        <v>5448</v>
      </c>
      <c r="X1015" t="s">
        <v>5449</v>
      </c>
      <c r="Z1015" s="61"/>
    </row>
    <row r="1016" spans="1:26" x14ac:dyDescent="0.2">
      <c r="A1016">
        <v>1329</v>
      </c>
      <c r="B1016">
        <v>12139</v>
      </c>
      <c r="C1016" t="s">
        <v>1992</v>
      </c>
      <c r="D1016" t="s">
        <v>1993</v>
      </c>
      <c r="E1016" t="s">
        <v>56</v>
      </c>
      <c r="F1016" t="s">
        <v>1994</v>
      </c>
      <c r="G1016" t="s">
        <v>1995</v>
      </c>
      <c r="H1016" t="s">
        <v>1275</v>
      </c>
      <c r="I1016" t="s">
        <v>1858</v>
      </c>
      <c r="J1016" t="s">
        <v>104</v>
      </c>
      <c r="K1016" t="s">
        <v>104</v>
      </c>
      <c r="L1016" t="s">
        <v>1277</v>
      </c>
      <c r="M1016" t="s">
        <v>953</v>
      </c>
      <c r="N1016" t="s">
        <v>1996</v>
      </c>
      <c r="O1016" t="s">
        <v>105</v>
      </c>
      <c r="P1016" t="s">
        <v>127</v>
      </c>
      <c r="Q1016">
        <v>9.19</v>
      </c>
      <c r="R1016" t="s">
        <v>128</v>
      </c>
      <c r="S1016" t="s">
        <v>1997</v>
      </c>
      <c r="U1016" t="s">
        <v>5450</v>
      </c>
      <c r="V1016" t="s">
        <v>5451</v>
      </c>
      <c r="W1016" t="s">
        <v>2000</v>
      </c>
      <c r="X1016" t="s">
        <v>117</v>
      </c>
      <c r="Z1016" s="61"/>
    </row>
    <row r="1017" spans="1:26" x14ac:dyDescent="0.2">
      <c r="A1017">
        <v>1329</v>
      </c>
      <c r="B1017">
        <v>12139</v>
      </c>
      <c r="C1017" t="s">
        <v>1925</v>
      </c>
      <c r="D1017" t="s">
        <v>1926</v>
      </c>
      <c r="E1017" t="s">
        <v>56</v>
      </c>
      <c r="F1017" t="s">
        <v>1927</v>
      </c>
      <c r="G1017" t="s">
        <v>1928</v>
      </c>
      <c r="H1017" t="s">
        <v>1275</v>
      </c>
      <c r="I1017" t="s">
        <v>1858</v>
      </c>
      <c r="J1017" t="s">
        <v>104</v>
      </c>
      <c r="K1017" t="s">
        <v>104</v>
      </c>
      <c r="L1017" t="s">
        <v>1277</v>
      </c>
      <c r="M1017" t="s">
        <v>953</v>
      </c>
      <c r="N1017" t="s">
        <v>1895</v>
      </c>
      <c r="O1017" t="s">
        <v>105</v>
      </c>
      <c r="P1017" t="s">
        <v>127</v>
      </c>
      <c r="Q1017">
        <v>51.25</v>
      </c>
      <c r="R1017" t="s">
        <v>128</v>
      </c>
      <c r="S1017" t="s">
        <v>1929</v>
      </c>
      <c r="U1017" t="s">
        <v>5452</v>
      </c>
      <c r="V1017" t="s">
        <v>5453</v>
      </c>
      <c r="W1017" t="s">
        <v>5454</v>
      </c>
      <c r="X1017" t="s">
        <v>2283</v>
      </c>
      <c r="Z1017" s="61"/>
    </row>
    <row r="1018" spans="1:26" x14ac:dyDescent="0.2">
      <c r="A1018">
        <v>1329</v>
      </c>
      <c r="B1018">
        <v>12139</v>
      </c>
      <c r="C1018" t="s">
        <v>2226</v>
      </c>
      <c r="D1018" t="s">
        <v>2227</v>
      </c>
      <c r="E1018" t="s">
        <v>56</v>
      </c>
      <c r="F1018" t="s">
        <v>2228</v>
      </c>
      <c r="G1018" t="s">
        <v>2229</v>
      </c>
      <c r="H1018" t="s">
        <v>1275</v>
      </c>
      <c r="I1018" t="s">
        <v>1858</v>
      </c>
      <c r="J1018" t="s">
        <v>104</v>
      </c>
      <c r="K1018" t="s">
        <v>104</v>
      </c>
      <c r="L1018" t="s">
        <v>1277</v>
      </c>
      <c r="M1018" t="s">
        <v>953</v>
      </c>
      <c r="N1018" t="s">
        <v>2036</v>
      </c>
      <c r="O1018" t="s">
        <v>105</v>
      </c>
      <c r="P1018" t="s">
        <v>127</v>
      </c>
      <c r="Q1018">
        <v>1709.62</v>
      </c>
      <c r="R1018" t="s">
        <v>128</v>
      </c>
      <c r="S1018" t="s">
        <v>2230</v>
      </c>
      <c r="U1018" t="s">
        <v>2007</v>
      </c>
      <c r="V1018" t="s">
        <v>5455</v>
      </c>
      <c r="W1018" t="s">
        <v>239</v>
      </c>
      <c r="X1018" t="s">
        <v>266</v>
      </c>
      <c r="Z1018" s="61"/>
    </row>
    <row r="1019" spans="1:26" x14ac:dyDescent="0.2">
      <c r="A1019">
        <v>1329</v>
      </c>
      <c r="B1019">
        <v>12139</v>
      </c>
      <c r="C1019" t="s">
        <v>1909</v>
      </c>
      <c r="D1019" t="s">
        <v>1910</v>
      </c>
      <c r="E1019" t="s">
        <v>56</v>
      </c>
      <c r="F1019" t="s">
        <v>1911</v>
      </c>
      <c r="G1019" t="s">
        <v>1912</v>
      </c>
      <c r="H1019" t="s">
        <v>1275</v>
      </c>
      <c r="I1019" t="s">
        <v>1858</v>
      </c>
      <c r="J1019" t="s">
        <v>104</v>
      </c>
      <c r="K1019" t="s">
        <v>104</v>
      </c>
      <c r="L1019" t="s">
        <v>1277</v>
      </c>
      <c r="M1019" t="s">
        <v>953</v>
      </c>
      <c r="N1019" t="s">
        <v>1913</v>
      </c>
      <c r="O1019" t="s">
        <v>105</v>
      </c>
      <c r="P1019" t="s">
        <v>127</v>
      </c>
      <c r="Q1019">
        <v>83.32</v>
      </c>
      <c r="R1019" t="s">
        <v>128</v>
      </c>
      <c r="S1019" t="s">
        <v>1914</v>
      </c>
      <c r="U1019" t="s">
        <v>5456</v>
      </c>
      <c r="V1019" t="s">
        <v>5457</v>
      </c>
      <c r="W1019" t="s">
        <v>1917</v>
      </c>
      <c r="X1019" t="s">
        <v>412</v>
      </c>
      <c r="Z1019" s="61"/>
    </row>
    <row r="1020" spans="1:26" x14ac:dyDescent="0.2">
      <c r="A1020">
        <v>1329</v>
      </c>
      <c r="B1020">
        <v>12139</v>
      </c>
      <c r="C1020" t="s">
        <v>2042</v>
      </c>
      <c r="D1020" t="s">
        <v>2043</v>
      </c>
      <c r="E1020" t="s">
        <v>56</v>
      </c>
      <c r="F1020" t="s">
        <v>2044</v>
      </c>
      <c r="G1020" t="s">
        <v>2045</v>
      </c>
      <c r="H1020" t="s">
        <v>1275</v>
      </c>
      <c r="I1020" t="s">
        <v>1858</v>
      </c>
      <c r="J1020" t="s">
        <v>104</v>
      </c>
      <c r="K1020" t="s">
        <v>104</v>
      </c>
      <c r="L1020" t="s">
        <v>1277</v>
      </c>
      <c r="M1020" t="s">
        <v>953</v>
      </c>
      <c r="N1020" t="s">
        <v>2022</v>
      </c>
      <c r="O1020" t="s">
        <v>105</v>
      </c>
      <c r="P1020" t="s">
        <v>127</v>
      </c>
      <c r="Q1020">
        <v>4876</v>
      </c>
      <c r="R1020" t="s">
        <v>128</v>
      </c>
      <c r="S1020" t="s">
        <v>2046</v>
      </c>
      <c r="U1020" t="s">
        <v>5458</v>
      </c>
      <c r="V1020" t="s">
        <v>5459</v>
      </c>
      <c r="W1020" t="s">
        <v>1843</v>
      </c>
      <c r="X1020" t="s">
        <v>417</v>
      </c>
      <c r="Z1020" s="61"/>
    </row>
    <row r="1021" spans="1:26" x14ac:dyDescent="0.2">
      <c r="A1021">
        <v>1329</v>
      </c>
      <c r="B1021">
        <v>12139</v>
      </c>
      <c r="C1021" t="s">
        <v>2119</v>
      </c>
      <c r="D1021" t="s">
        <v>2120</v>
      </c>
      <c r="E1021" t="s">
        <v>56</v>
      </c>
      <c r="F1021" t="s">
        <v>2121</v>
      </c>
      <c r="G1021" t="s">
        <v>2122</v>
      </c>
      <c r="H1021" t="s">
        <v>1275</v>
      </c>
      <c r="I1021" t="s">
        <v>1858</v>
      </c>
      <c r="J1021" t="s">
        <v>104</v>
      </c>
      <c r="K1021" t="s">
        <v>104</v>
      </c>
      <c r="L1021" t="s">
        <v>1277</v>
      </c>
      <c r="M1021" t="s">
        <v>953</v>
      </c>
      <c r="N1021" t="s">
        <v>1336</v>
      </c>
      <c r="O1021" t="s">
        <v>105</v>
      </c>
      <c r="P1021" t="s">
        <v>127</v>
      </c>
      <c r="Q1021">
        <v>2725.09</v>
      </c>
      <c r="R1021" t="s">
        <v>128</v>
      </c>
      <c r="S1021" t="s">
        <v>2123</v>
      </c>
      <c r="U1021" t="s">
        <v>5460</v>
      </c>
      <c r="V1021" t="s">
        <v>5461</v>
      </c>
      <c r="W1021" t="s">
        <v>5462</v>
      </c>
      <c r="X1021" t="s">
        <v>5463</v>
      </c>
      <c r="Z1021" s="61"/>
    </row>
    <row r="1022" spans="1:26" x14ac:dyDescent="0.2">
      <c r="A1022">
        <v>1329</v>
      </c>
      <c r="B1022">
        <v>12139</v>
      </c>
      <c r="C1022" t="s">
        <v>2018</v>
      </c>
      <c r="D1022" t="s">
        <v>2019</v>
      </c>
      <c r="E1022" t="s">
        <v>56</v>
      </c>
      <c r="F1022" t="s">
        <v>23347</v>
      </c>
      <c r="G1022" t="s">
        <v>2020</v>
      </c>
      <c r="H1022" t="s">
        <v>1275</v>
      </c>
      <c r="I1022" t="s">
        <v>1858</v>
      </c>
      <c r="J1022" t="s">
        <v>104</v>
      </c>
      <c r="K1022" t="s">
        <v>104</v>
      </c>
      <c r="L1022" t="s">
        <v>2021</v>
      </c>
      <c r="M1022" t="s">
        <v>953</v>
      </c>
      <c r="N1022" t="s">
        <v>2022</v>
      </c>
      <c r="O1022" t="s">
        <v>105</v>
      </c>
      <c r="P1022" t="s">
        <v>127</v>
      </c>
      <c r="Q1022">
        <v>472.74</v>
      </c>
      <c r="R1022" t="s">
        <v>128</v>
      </c>
      <c r="S1022" t="s">
        <v>2023</v>
      </c>
      <c r="U1022" t="s">
        <v>5464</v>
      </c>
      <c r="V1022" t="s">
        <v>5465</v>
      </c>
      <c r="W1022" t="s">
        <v>5466</v>
      </c>
      <c r="X1022" t="s">
        <v>774</v>
      </c>
      <c r="Z1022" s="61"/>
    </row>
    <row r="1023" spans="1:26" x14ac:dyDescent="0.2">
      <c r="A1023">
        <v>1329</v>
      </c>
      <c r="B1023">
        <v>12139</v>
      </c>
      <c r="C1023" t="s">
        <v>2018</v>
      </c>
      <c r="D1023" t="s">
        <v>2019</v>
      </c>
      <c r="E1023" t="s">
        <v>56</v>
      </c>
      <c r="F1023" t="s">
        <v>2027</v>
      </c>
      <c r="G1023" t="s">
        <v>2020</v>
      </c>
      <c r="H1023" t="s">
        <v>1275</v>
      </c>
      <c r="I1023" t="s">
        <v>1858</v>
      </c>
      <c r="J1023" t="s">
        <v>104</v>
      </c>
      <c r="K1023" t="s">
        <v>104</v>
      </c>
      <c r="L1023" t="s">
        <v>2021</v>
      </c>
      <c r="M1023" t="s">
        <v>953</v>
      </c>
      <c r="N1023" t="s">
        <v>2022</v>
      </c>
      <c r="O1023" t="s">
        <v>105</v>
      </c>
      <c r="P1023" t="s">
        <v>127</v>
      </c>
      <c r="Q1023">
        <v>3190.75</v>
      </c>
      <c r="R1023" t="s">
        <v>128</v>
      </c>
      <c r="S1023" t="s">
        <v>2023</v>
      </c>
      <c r="U1023" t="s">
        <v>5467</v>
      </c>
      <c r="V1023" t="s">
        <v>5468</v>
      </c>
      <c r="W1023" t="s">
        <v>5469</v>
      </c>
      <c r="X1023" t="s">
        <v>3520</v>
      </c>
      <c r="Z1023" s="61"/>
    </row>
    <row r="1024" spans="1:26" x14ac:dyDescent="0.2">
      <c r="A1024">
        <v>1329</v>
      </c>
      <c r="B1024">
        <v>12139</v>
      </c>
      <c r="C1024" t="s">
        <v>2128</v>
      </c>
      <c r="D1024" t="s">
        <v>2129</v>
      </c>
      <c r="E1024" t="s">
        <v>56</v>
      </c>
      <c r="F1024" t="s">
        <v>2130</v>
      </c>
      <c r="G1024" t="s">
        <v>2131</v>
      </c>
      <c r="H1024" t="s">
        <v>1275</v>
      </c>
      <c r="I1024" t="s">
        <v>1858</v>
      </c>
      <c r="J1024" t="s">
        <v>104</v>
      </c>
      <c r="K1024" t="s">
        <v>104</v>
      </c>
      <c r="L1024" t="s">
        <v>1277</v>
      </c>
      <c r="M1024" t="s">
        <v>953</v>
      </c>
      <c r="N1024" t="s">
        <v>1963</v>
      </c>
      <c r="O1024" t="s">
        <v>105</v>
      </c>
      <c r="P1024" t="s">
        <v>127</v>
      </c>
      <c r="Q1024">
        <v>3153.29</v>
      </c>
      <c r="R1024" t="s">
        <v>128</v>
      </c>
      <c r="S1024" t="s">
        <v>2132</v>
      </c>
      <c r="U1024" t="s">
        <v>5470</v>
      </c>
      <c r="V1024" t="s">
        <v>5471</v>
      </c>
      <c r="W1024" t="s">
        <v>5472</v>
      </c>
      <c r="X1024" t="s">
        <v>3037</v>
      </c>
      <c r="Z1024" s="61"/>
    </row>
    <row r="1025" spans="1:26" x14ac:dyDescent="0.2">
      <c r="A1025">
        <v>1329</v>
      </c>
      <c r="B1025">
        <v>12139</v>
      </c>
      <c r="C1025" t="s">
        <v>1968</v>
      </c>
      <c r="D1025" t="s">
        <v>1969</v>
      </c>
      <c r="E1025" t="s">
        <v>56</v>
      </c>
      <c r="F1025" t="s">
        <v>1970</v>
      </c>
      <c r="G1025" t="s">
        <v>1971</v>
      </c>
      <c r="H1025" t="s">
        <v>1275</v>
      </c>
      <c r="I1025" t="s">
        <v>1858</v>
      </c>
      <c r="J1025" t="s">
        <v>104</v>
      </c>
      <c r="K1025" t="s">
        <v>104</v>
      </c>
      <c r="L1025" t="s">
        <v>1277</v>
      </c>
      <c r="M1025" t="s">
        <v>953</v>
      </c>
      <c r="N1025" t="s">
        <v>1640</v>
      </c>
      <c r="O1025" t="s">
        <v>105</v>
      </c>
      <c r="P1025" t="s">
        <v>127</v>
      </c>
      <c r="Q1025">
        <v>1497.17</v>
      </c>
      <c r="R1025" t="s">
        <v>128</v>
      </c>
      <c r="S1025" t="s">
        <v>1972</v>
      </c>
      <c r="U1025" t="s">
        <v>5473</v>
      </c>
      <c r="V1025" t="s">
        <v>5474</v>
      </c>
      <c r="W1025" t="s">
        <v>5475</v>
      </c>
      <c r="X1025" t="s">
        <v>3661</v>
      </c>
      <c r="Z1025" s="61"/>
    </row>
    <row r="1026" spans="1:26" x14ac:dyDescent="0.2">
      <c r="A1026">
        <v>1329</v>
      </c>
      <c r="B1026">
        <v>12139</v>
      </c>
      <c r="C1026" t="s">
        <v>1891</v>
      </c>
      <c r="D1026" t="s">
        <v>1892</v>
      </c>
      <c r="E1026" t="s">
        <v>56</v>
      </c>
      <c r="F1026" t="s">
        <v>1893</v>
      </c>
      <c r="G1026" t="s">
        <v>1894</v>
      </c>
      <c r="H1026" t="s">
        <v>1275</v>
      </c>
      <c r="I1026" t="s">
        <v>1858</v>
      </c>
      <c r="J1026" t="s">
        <v>104</v>
      </c>
      <c r="K1026" t="s">
        <v>104</v>
      </c>
      <c r="L1026" t="s">
        <v>1277</v>
      </c>
      <c r="M1026" t="s">
        <v>953</v>
      </c>
      <c r="N1026" t="s">
        <v>1895</v>
      </c>
      <c r="O1026" t="s">
        <v>105</v>
      </c>
      <c r="P1026" t="s">
        <v>127</v>
      </c>
      <c r="Q1026">
        <v>995.42</v>
      </c>
      <c r="R1026" t="s">
        <v>128</v>
      </c>
      <c r="S1026" t="s">
        <v>1896</v>
      </c>
      <c r="U1026" t="s">
        <v>5476</v>
      </c>
      <c r="V1026" t="s">
        <v>5477</v>
      </c>
      <c r="W1026" t="s">
        <v>5478</v>
      </c>
      <c r="X1026" t="s">
        <v>5479</v>
      </c>
      <c r="Z1026" s="61"/>
    </row>
    <row r="1027" spans="1:26" x14ac:dyDescent="0.2">
      <c r="A1027">
        <v>1329</v>
      </c>
      <c r="B1027">
        <v>12139</v>
      </c>
      <c r="C1027" t="s">
        <v>1900</v>
      </c>
      <c r="D1027" t="s">
        <v>1901</v>
      </c>
      <c r="E1027" t="s">
        <v>56</v>
      </c>
      <c r="F1027" t="s">
        <v>1902</v>
      </c>
      <c r="G1027" t="s">
        <v>1903</v>
      </c>
      <c r="H1027" t="s">
        <v>1275</v>
      </c>
      <c r="I1027" t="s">
        <v>1858</v>
      </c>
      <c r="J1027" t="s">
        <v>104</v>
      </c>
      <c r="K1027" t="s">
        <v>104</v>
      </c>
      <c r="L1027" t="s">
        <v>1277</v>
      </c>
      <c r="M1027" t="s">
        <v>953</v>
      </c>
      <c r="N1027" t="s">
        <v>1336</v>
      </c>
      <c r="O1027" t="s">
        <v>105</v>
      </c>
      <c r="P1027" t="s">
        <v>127</v>
      </c>
      <c r="Q1027">
        <v>266.33999999999997</v>
      </c>
      <c r="R1027" t="s">
        <v>128</v>
      </c>
      <c r="S1027" t="s">
        <v>1904</v>
      </c>
      <c r="U1027" t="s">
        <v>5480</v>
      </c>
      <c r="V1027" t="s">
        <v>5481</v>
      </c>
      <c r="W1027" t="s">
        <v>5482</v>
      </c>
      <c r="X1027" t="s">
        <v>4914</v>
      </c>
      <c r="Z1027" s="61"/>
    </row>
    <row r="1028" spans="1:26" x14ac:dyDescent="0.2">
      <c r="A1028">
        <v>1329</v>
      </c>
      <c r="B1028">
        <v>12139</v>
      </c>
      <c r="C1028" t="s">
        <v>2354</v>
      </c>
      <c r="D1028" t="s">
        <v>2355</v>
      </c>
      <c r="E1028" t="s">
        <v>56</v>
      </c>
      <c r="F1028" t="s">
        <v>2356</v>
      </c>
      <c r="G1028" t="s">
        <v>2357</v>
      </c>
      <c r="H1028" t="s">
        <v>1275</v>
      </c>
      <c r="I1028" t="s">
        <v>1858</v>
      </c>
      <c r="J1028" t="s">
        <v>104</v>
      </c>
      <c r="K1028" t="s">
        <v>104</v>
      </c>
      <c r="L1028" t="s">
        <v>1277</v>
      </c>
      <c r="M1028" t="s">
        <v>953</v>
      </c>
      <c r="N1028" t="s">
        <v>2114</v>
      </c>
      <c r="O1028" t="s">
        <v>105</v>
      </c>
      <c r="P1028" t="s">
        <v>127</v>
      </c>
      <c r="Q1028">
        <v>227.82</v>
      </c>
      <c r="R1028" t="s">
        <v>128</v>
      </c>
      <c r="S1028" t="s">
        <v>2358</v>
      </c>
      <c r="U1028" t="s">
        <v>5483</v>
      </c>
      <c r="V1028" t="s">
        <v>5484</v>
      </c>
      <c r="W1028" t="s">
        <v>5485</v>
      </c>
      <c r="X1028" t="s">
        <v>1527</v>
      </c>
      <c r="Z1028" s="61"/>
    </row>
    <row r="1029" spans="1:26" x14ac:dyDescent="0.2">
      <c r="A1029">
        <v>1329</v>
      </c>
      <c r="B1029">
        <v>12139</v>
      </c>
      <c r="C1029" t="s">
        <v>2153</v>
      </c>
      <c r="D1029" t="s">
        <v>2154</v>
      </c>
      <c r="E1029" t="s">
        <v>56</v>
      </c>
      <c r="F1029" t="s">
        <v>2155</v>
      </c>
      <c r="G1029" t="s">
        <v>2156</v>
      </c>
      <c r="H1029" t="s">
        <v>1275</v>
      </c>
      <c r="I1029" t="s">
        <v>1858</v>
      </c>
      <c r="J1029" t="s">
        <v>104</v>
      </c>
      <c r="K1029" t="s">
        <v>104</v>
      </c>
      <c r="L1029" t="s">
        <v>1277</v>
      </c>
      <c r="M1029" t="s">
        <v>953</v>
      </c>
      <c r="N1029" t="s">
        <v>1963</v>
      </c>
      <c r="O1029" t="s">
        <v>105</v>
      </c>
      <c r="P1029" t="s">
        <v>127</v>
      </c>
      <c r="Q1029">
        <v>358.85</v>
      </c>
      <c r="R1029" t="s">
        <v>128</v>
      </c>
      <c r="S1029" t="s">
        <v>2157</v>
      </c>
      <c r="U1029" t="s">
        <v>5486</v>
      </c>
      <c r="V1029" t="s">
        <v>5487</v>
      </c>
      <c r="W1029" t="s">
        <v>5488</v>
      </c>
      <c r="X1029" t="s">
        <v>325</v>
      </c>
      <c r="Z1029" s="61"/>
    </row>
    <row r="1030" spans="1:26" x14ac:dyDescent="0.2">
      <c r="A1030">
        <v>1329</v>
      </c>
      <c r="B1030">
        <v>12139</v>
      </c>
      <c r="C1030" t="s">
        <v>2110</v>
      </c>
      <c r="D1030" t="s">
        <v>2111</v>
      </c>
      <c r="E1030" t="s">
        <v>56</v>
      </c>
      <c r="F1030" t="s">
        <v>2112</v>
      </c>
      <c r="G1030" t="s">
        <v>2113</v>
      </c>
      <c r="H1030" t="s">
        <v>1275</v>
      </c>
      <c r="I1030" t="s">
        <v>1858</v>
      </c>
      <c r="J1030" t="s">
        <v>104</v>
      </c>
      <c r="K1030" t="s">
        <v>104</v>
      </c>
      <c r="L1030" t="s">
        <v>1277</v>
      </c>
      <c r="M1030" t="s">
        <v>953</v>
      </c>
      <c r="N1030" t="s">
        <v>2114</v>
      </c>
      <c r="O1030" t="s">
        <v>105</v>
      </c>
      <c r="P1030" t="s">
        <v>127</v>
      </c>
      <c r="Q1030">
        <v>27.93</v>
      </c>
      <c r="R1030" t="s">
        <v>128</v>
      </c>
      <c r="S1030" t="s">
        <v>2115</v>
      </c>
      <c r="U1030" t="s">
        <v>5489</v>
      </c>
      <c r="V1030" t="s">
        <v>5490</v>
      </c>
      <c r="W1030" t="s">
        <v>5491</v>
      </c>
      <c r="X1030" t="s">
        <v>260</v>
      </c>
      <c r="Z1030" s="61"/>
    </row>
    <row r="1031" spans="1:26" x14ac:dyDescent="0.2">
      <c r="A1031">
        <v>1329</v>
      </c>
      <c r="B1031">
        <v>12139</v>
      </c>
      <c r="C1031" t="s">
        <v>2284</v>
      </c>
      <c r="D1031" t="s">
        <v>2285</v>
      </c>
      <c r="E1031" t="s">
        <v>56</v>
      </c>
      <c r="F1031" t="s">
        <v>2286</v>
      </c>
      <c r="G1031" t="s">
        <v>2287</v>
      </c>
      <c r="H1031" t="s">
        <v>1275</v>
      </c>
      <c r="I1031" t="s">
        <v>1858</v>
      </c>
      <c r="J1031" t="s">
        <v>104</v>
      </c>
      <c r="K1031" t="s">
        <v>104</v>
      </c>
      <c r="L1031" t="s">
        <v>1277</v>
      </c>
      <c r="M1031" t="s">
        <v>953</v>
      </c>
      <c r="N1031" t="s">
        <v>1963</v>
      </c>
      <c r="O1031" t="s">
        <v>105</v>
      </c>
      <c r="P1031" t="s">
        <v>127</v>
      </c>
      <c r="Q1031">
        <v>1847.19</v>
      </c>
      <c r="R1031" t="s">
        <v>128</v>
      </c>
      <c r="S1031" t="s">
        <v>2288</v>
      </c>
      <c r="U1031" t="s">
        <v>5492</v>
      </c>
      <c r="V1031" t="s">
        <v>5493</v>
      </c>
      <c r="W1031" t="s">
        <v>5494</v>
      </c>
      <c r="X1031" t="s">
        <v>5495</v>
      </c>
      <c r="Z1031" s="61"/>
    </row>
    <row r="1032" spans="1:26" x14ac:dyDescent="0.2">
      <c r="A1032">
        <v>1329</v>
      </c>
      <c r="B1032">
        <v>12139</v>
      </c>
      <c r="C1032" t="s">
        <v>1332</v>
      </c>
      <c r="D1032" t="s">
        <v>23182</v>
      </c>
      <c r="E1032" t="s">
        <v>56</v>
      </c>
      <c r="F1032" t="s">
        <v>23358</v>
      </c>
      <c r="G1032" t="s">
        <v>2292</v>
      </c>
      <c r="H1032" t="s">
        <v>1275</v>
      </c>
      <c r="I1032" t="s">
        <v>1858</v>
      </c>
      <c r="J1032" t="s">
        <v>104</v>
      </c>
      <c r="K1032" t="s">
        <v>104</v>
      </c>
      <c r="L1032" t="s">
        <v>1277</v>
      </c>
      <c r="M1032" t="s">
        <v>953</v>
      </c>
      <c r="N1032" t="s">
        <v>1336</v>
      </c>
      <c r="O1032" t="s">
        <v>105</v>
      </c>
      <c r="P1032" t="s">
        <v>127</v>
      </c>
      <c r="Q1032">
        <v>666.57</v>
      </c>
      <c r="R1032" t="s">
        <v>128</v>
      </c>
      <c r="S1032" t="s">
        <v>2293</v>
      </c>
      <c r="U1032" t="s">
        <v>5496</v>
      </c>
      <c r="V1032" t="s">
        <v>5497</v>
      </c>
      <c r="W1032" t="s">
        <v>5498</v>
      </c>
      <c r="X1032" t="s">
        <v>3232</v>
      </c>
      <c r="Z1032" s="61"/>
    </row>
    <row r="1033" spans="1:26" ht="15" x14ac:dyDescent="0.25">
      <c r="A1033">
        <v>1329</v>
      </c>
      <c r="B1033">
        <v>12139</v>
      </c>
      <c r="C1033" s="51" t="s">
        <v>23257</v>
      </c>
      <c r="D1033" s="50" t="s">
        <v>23302</v>
      </c>
      <c r="E1033" s="50" t="s">
        <v>1333</v>
      </c>
      <c r="F1033" t="s">
        <v>23257</v>
      </c>
      <c r="G1033" t="s">
        <v>2292</v>
      </c>
      <c r="H1033" t="s">
        <v>1275</v>
      </c>
      <c r="I1033" t="s">
        <v>1858</v>
      </c>
      <c r="J1033" t="s">
        <v>104</v>
      </c>
      <c r="K1033" t="s">
        <v>104</v>
      </c>
      <c r="L1033" t="s">
        <v>1277</v>
      </c>
      <c r="M1033" t="s">
        <v>2298</v>
      </c>
      <c r="N1033" t="s">
        <v>21494</v>
      </c>
      <c r="O1033" t="s">
        <v>105</v>
      </c>
      <c r="P1033" t="s">
        <v>108</v>
      </c>
      <c r="Q1033">
        <v>7.9</v>
      </c>
      <c r="R1033" t="s">
        <v>109</v>
      </c>
      <c r="S1033" t="s">
        <v>2299</v>
      </c>
      <c r="U1033" t="s">
        <v>5499</v>
      </c>
      <c r="V1033" t="s">
        <v>5500</v>
      </c>
      <c r="W1033" t="s">
        <v>2302</v>
      </c>
      <c r="X1033" t="s">
        <v>2303</v>
      </c>
      <c r="Z1033" s="61"/>
    </row>
    <row r="1034" spans="1:26" x14ac:dyDescent="0.2">
      <c r="A1034">
        <v>1329</v>
      </c>
      <c r="B1034">
        <v>12139</v>
      </c>
      <c r="C1034" t="s">
        <v>2001</v>
      </c>
      <c r="D1034" t="s">
        <v>2002</v>
      </c>
      <c r="E1034" t="s">
        <v>56</v>
      </c>
      <c r="F1034" t="s">
        <v>2003</v>
      </c>
      <c r="G1034" t="s">
        <v>2004</v>
      </c>
      <c r="H1034" t="s">
        <v>1275</v>
      </c>
      <c r="I1034" t="s">
        <v>1858</v>
      </c>
      <c r="J1034" t="s">
        <v>104</v>
      </c>
      <c r="K1034" t="s">
        <v>104</v>
      </c>
      <c r="L1034" t="s">
        <v>1277</v>
      </c>
      <c r="M1034" t="s">
        <v>953</v>
      </c>
      <c r="N1034" t="s">
        <v>2005</v>
      </c>
      <c r="O1034" t="s">
        <v>105</v>
      </c>
      <c r="P1034" t="s">
        <v>127</v>
      </c>
      <c r="Q1034">
        <v>1297.17</v>
      </c>
      <c r="R1034" t="s">
        <v>128</v>
      </c>
      <c r="S1034" t="s">
        <v>2006</v>
      </c>
      <c r="T1034">
        <v>0.18412999999999999</v>
      </c>
      <c r="U1034" t="s">
        <v>5501</v>
      </c>
      <c r="V1034" t="s">
        <v>5502</v>
      </c>
      <c r="W1034" t="s">
        <v>5503</v>
      </c>
      <c r="X1034" t="s">
        <v>5504</v>
      </c>
      <c r="Z1034" s="61"/>
    </row>
    <row r="1035" spans="1:26" x14ac:dyDescent="0.2">
      <c r="A1035">
        <v>1329</v>
      </c>
      <c r="B1035">
        <v>12139</v>
      </c>
      <c r="C1035" t="s">
        <v>2275</v>
      </c>
      <c r="D1035" t="s">
        <v>2276</v>
      </c>
      <c r="E1035" t="s">
        <v>56</v>
      </c>
      <c r="F1035" t="s">
        <v>2277</v>
      </c>
      <c r="G1035" t="s">
        <v>2278</v>
      </c>
      <c r="H1035" t="s">
        <v>1275</v>
      </c>
      <c r="I1035" t="s">
        <v>1858</v>
      </c>
      <c r="J1035" t="s">
        <v>104</v>
      </c>
      <c r="K1035" t="s">
        <v>104</v>
      </c>
      <c r="L1035" t="s">
        <v>1277</v>
      </c>
      <c r="M1035" t="s">
        <v>953</v>
      </c>
      <c r="N1035" t="s">
        <v>2212</v>
      </c>
      <c r="O1035" t="s">
        <v>105</v>
      </c>
      <c r="P1035" t="s">
        <v>127</v>
      </c>
      <c r="Q1035">
        <v>48.53</v>
      </c>
      <c r="R1035" t="s">
        <v>128</v>
      </c>
      <c r="S1035" t="s">
        <v>2279</v>
      </c>
      <c r="U1035" t="s">
        <v>5505</v>
      </c>
      <c r="V1035" t="s">
        <v>5506</v>
      </c>
      <c r="W1035" t="s">
        <v>5507</v>
      </c>
      <c r="X1035" t="s">
        <v>1236</v>
      </c>
      <c r="Z1035" s="61"/>
    </row>
    <row r="1036" spans="1:26" x14ac:dyDescent="0.2">
      <c r="A1036">
        <v>1329</v>
      </c>
      <c r="B1036">
        <v>12139</v>
      </c>
      <c r="C1036" t="s">
        <v>2263</v>
      </c>
      <c r="D1036" t="s">
        <v>2264</v>
      </c>
      <c r="E1036" t="s">
        <v>56</v>
      </c>
      <c r="F1036" t="s">
        <v>2263</v>
      </c>
      <c r="G1036" t="s">
        <v>2265</v>
      </c>
      <c r="H1036" t="s">
        <v>1275</v>
      </c>
      <c r="I1036" t="s">
        <v>1858</v>
      </c>
      <c r="J1036" t="s">
        <v>104</v>
      </c>
      <c r="K1036" t="s">
        <v>104</v>
      </c>
      <c r="L1036" t="s">
        <v>1277</v>
      </c>
      <c r="M1036" t="s">
        <v>953</v>
      </c>
      <c r="N1036" t="s">
        <v>2266</v>
      </c>
      <c r="O1036" t="s">
        <v>105</v>
      </c>
      <c r="P1036" t="s">
        <v>127</v>
      </c>
      <c r="Q1036">
        <v>13.58</v>
      </c>
      <c r="R1036" t="s">
        <v>128</v>
      </c>
      <c r="S1036" t="s">
        <v>2267</v>
      </c>
      <c r="U1036" t="s">
        <v>1207</v>
      </c>
      <c r="V1036" t="s">
        <v>5508</v>
      </c>
      <c r="W1036" t="s">
        <v>853</v>
      </c>
      <c r="X1036" t="s">
        <v>367</v>
      </c>
      <c r="Z1036" s="61"/>
    </row>
    <row r="1037" spans="1:26" x14ac:dyDescent="0.2">
      <c r="A1037">
        <v>1329</v>
      </c>
      <c r="B1037">
        <v>12139</v>
      </c>
      <c r="C1037" t="s">
        <v>2269</v>
      </c>
      <c r="D1037" t="s">
        <v>2270</v>
      </c>
      <c r="E1037" t="s">
        <v>56</v>
      </c>
      <c r="F1037" t="s">
        <v>2271</v>
      </c>
      <c r="G1037" t="s">
        <v>2272</v>
      </c>
      <c r="H1037" t="s">
        <v>1275</v>
      </c>
      <c r="I1037" t="s">
        <v>1858</v>
      </c>
      <c r="J1037" t="s">
        <v>104</v>
      </c>
      <c r="K1037" t="s">
        <v>104</v>
      </c>
      <c r="L1037" t="s">
        <v>1277</v>
      </c>
      <c r="M1037" t="s">
        <v>953</v>
      </c>
      <c r="N1037" t="s">
        <v>1996</v>
      </c>
      <c r="O1037" t="s">
        <v>105</v>
      </c>
      <c r="P1037" t="s">
        <v>127</v>
      </c>
      <c r="Q1037">
        <v>25.05</v>
      </c>
      <c r="R1037" t="s">
        <v>128</v>
      </c>
      <c r="S1037" t="s">
        <v>2273</v>
      </c>
      <c r="U1037" t="s">
        <v>5509</v>
      </c>
      <c r="V1037" t="s">
        <v>5510</v>
      </c>
      <c r="W1037" t="s">
        <v>364</v>
      </c>
      <c r="X1037" t="s">
        <v>117</v>
      </c>
      <c r="Z1037" s="61"/>
    </row>
    <row r="1038" spans="1:26" x14ac:dyDescent="0.2">
      <c r="A1038">
        <v>1329</v>
      </c>
      <c r="B1038">
        <v>12139</v>
      </c>
      <c r="C1038" t="s">
        <v>2032</v>
      </c>
      <c r="D1038" t="s">
        <v>2033</v>
      </c>
      <c r="E1038" t="s">
        <v>56</v>
      </c>
      <c r="F1038" t="s">
        <v>2034</v>
      </c>
      <c r="G1038" t="s">
        <v>2035</v>
      </c>
      <c r="H1038" t="s">
        <v>1275</v>
      </c>
      <c r="I1038" t="s">
        <v>1858</v>
      </c>
      <c r="J1038" t="s">
        <v>104</v>
      </c>
      <c r="K1038" t="s">
        <v>104</v>
      </c>
      <c r="L1038" t="s">
        <v>1277</v>
      </c>
      <c r="M1038" t="s">
        <v>953</v>
      </c>
      <c r="N1038" t="s">
        <v>2036</v>
      </c>
      <c r="O1038" t="s">
        <v>105</v>
      </c>
      <c r="P1038" t="s">
        <v>127</v>
      </c>
      <c r="Q1038">
        <v>113.76</v>
      </c>
      <c r="R1038" t="s">
        <v>128</v>
      </c>
      <c r="S1038" t="s">
        <v>2037</v>
      </c>
      <c r="U1038" t="s">
        <v>5511</v>
      </c>
      <c r="V1038" t="s">
        <v>5512</v>
      </c>
      <c r="W1038" t="s">
        <v>4724</v>
      </c>
      <c r="X1038" t="s">
        <v>5513</v>
      </c>
      <c r="Z1038" s="61"/>
    </row>
    <row r="1039" spans="1:26" x14ac:dyDescent="0.2">
      <c r="A1039">
        <v>1329</v>
      </c>
      <c r="B1039">
        <v>12139</v>
      </c>
      <c r="C1039" t="s">
        <v>1875</v>
      </c>
      <c r="D1039" t="s">
        <v>1876</v>
      </c>
      <c r="E1039" t="s">
        <v>56</v>
      </c>
      <c r="F1039" t="s">
        <v>1877</v>
      </c>
      <c r="G1039" t="s">
        <v>1878</v>
      </c>
      <c r="H1039" t="s">
        <v>1275</v>
      </c>
      <c r="I1039" t="s">
        <v>1858</v>
      </c>
      <c r="J1039" t="s">
        <v>104</v>
      </c>
      <c r="K1039" t="s">
        <v>104</v>
      </c>
      <c r="L1039" t="s">
        <v>1277</v>
      </c>
      <c r="M1039" t="s">
        <v>953</v>
      </c>
      <c r="N1039" t="s">
        <v>1692</v>
      </c>
      <c r="O1039" t="s">
        <v>105</v>
      </c>
      <c r="P1039" t="s">
        <v>127</v>
      </c>
      <c r="Q1039">
        <v>36.380000000000003</v>
      </c>
      <c r="R1039" t="s">
        <v>128</v>
      </c>
      <c r="S1039" t="s">
        <v>1879</v>
      </c>
      <c r="U1039" t="s">
        <v>5514</v>
      </c>
      <c r="V1039" t="s">
        <v>5515</v>
      </c>
      <c r="W1039" t="s">
        <v>5516</v>
      </c>
      <c r="X1039" t="s">
        <v>1803</v>
      </c>
      <c r="Z1039" s="61"/>
    </row>
    <row r="1040" spans="1:26" x14ac:dyDescent="0.2">
      <c r="A1040">
        <v>1329</v>
      </c>
      <c r="B1040">
        <v>12139</v>
      </c>
      <c r="C1040" t="s">
        <v>1610</v>
      </c>
      <c r="D1040" t="s">
        <v>1611</v>
      </c>
      <c r="E1040" t="s">
        <v>56</v>
      </c>
      <c r="F1040" t="s">
        <v>2059</v>
      </c>
      <c r="G1040" t="s">
        <v>2060</v>
      </c>
      <c r="H1040" t="s">
        <v>1275</v>
      </c>
      <c r="I1040" t="s">
        <v>1858</v>
      </c>
      <c r="J1040" t="s">
        <v>104</v>
      </c>
      <c r="K1040" t="s">
        <v>104</v>
      </c>
      <c r="L1040" t="s">
        <v>1277</v>
      </c>
      <c r="M1040" t="s">
        <v>953</v>
      </c>
      <c r="N1040" t="s">
        <v>1305</v>
      </c>
      <c r="O1040" t="s">
        <v>105</v>
      </c>
      <c r="P1040" t="s">
        <v>127</v>
      </c>
      <c r="Q1040">
        <v>430.73</v>
      </c>
      <c r="R1040" t="s">
        <v>128</v>
      </c>
      <c r="S1040" t="s">
        <v>2061</v>
      </c>
      <c r="U1040" t="s">
        <v>5517</v>
      </c>
      <c r="V1040" t="s">
        <v>5518</v>
      </c>
      <c r="W1040" t="s">
        <v>5519</v>
      </c>
      <c r="X1040" t="s">
        <v>5520</v>
      </c>
      <c r="Z1040" s="61"/>
    </row>
    <row r="1041" spans="1:26" x14ac:dyDescent="0.2">
      <c r="A1041">
        <v>1329</v>
      </c>
      <c r="B1041">
        <v>12139</v>
      </c>
      <c r="C1041" t="s">
        <v>2218</v>
      </c>
      <c r="D1041" t="s">
        <v>2219</v>
      </c>
      <c r="E1041" t="s">
        <v>56</v>
      </c>
      <c r="F1041" t="s">
        <v>2220</v>
      </c>
      <c r="G1041" t="s">
        <v>2221</v>
      </c>
      <c r="H1041" t="s">
        <v>1275</v>
      </c>
      <c r="I1041" t="s">
        <v>1858</v>
      </c>
      <c r="J1041" t="s">
        <v>104</v>
      </c>
      <c r="K1041" t="s">
        <v>104</v>
      </c>
      <c r="L1041" t="s">
        <v>1277</v>
      </c>
      <c r="M1041" t="s">
        <v>953</v>
      </c>
      <c r="N1041" t="s">
        <v>1937</v>
      </c>
      <c r="O1041" t="s">
        <v>105</v>
      </c>
      <c r="P1041" t="s">
        <v>127</v>
      </c>
      <c r="Q1041">
        <v>121.3</v>
      </c>
      <c r="R1041" t="s">
        <v>128</v>
      </c>
      <c r="S1041" t="s">
        <v>2222</v>
      </c>
      <c r="U1041" t="s">
        <v>5521</v>
      </c>
      <c r="V1041" t="s">
        <v>5522</v>
      </c>
      <c r="W1041" t="s">
        <v>3047</v>
      </c>
      <c r="X1041" t="s">
        <v>5504</v>
      </c>
      <c r="Z1041" s="61"/>
    </row>
    <row r="1042" spans="1:26" x14ac:dyDescent="0.2">
      <c r="A1042">
        <v>1329</v>
      </c>
      <c r="B1042">
        <v>12139</v>
      </c>
      <c r="C1042" t="s">
        <v>1322</v>
      </c>
      <c r="D1042" t="s">
        <v>1323</v>
      </c>
      <c r="E1042" t="s">
        <v>56</v>
      </c>
      <c r="F1042" t="s">
        <v>2240</v>
      </c>
      <c r="G1042" t="s">
        <v>2241</v>
      </c>
      <c r="H1042" t="s">
        <v>1275</v>
      </c>
      <c r="I1042" t="s">
        <v>1858</v>
      </c>
      <c r="J1042" t="s">
        <v>104</v>
      </c>
      <c r="K1042" t="s">
        <v>104</v>
      </c>
      <c r="L1042" t="s">
        <v>1277</v>
      </c>
      <c r="M1042" t="s">
        <v>953</v>
      </c>
      <c r="N1042" t="s">
        <v>1305</v>
      </c>
      <c r="O1042" t="s">
        <v>105</v>
      </c>
      <c r="P1042" t="s">
        <v>127</v>
      </c>
      <c r="Q1042">
        <v>685.08</v>
      </c>
      <c r="R1042" t="s">
        <v>128</v>
      </c>
      <c r="S1042" t="s">
        <v>2242</v>
      </c>
      <c r="U1042" t="s">
        <v>5523</v>
      </c>
      <c r="V1042" t="s">
        <v>5524</v>
      </c>
      <c r="W1042" t="s">
        <v>5525</v>
      </c>
      <c r="X1042" t="s">
        <v>1715</v>
      </c>
      <c r="Z1042" s="61"/>
    </row>
    <row r="1043" spans="1:26" x14ac:dyDescent="0.2">
      <c r="A1043">
        <v>1329</v>
      </c>
      <c r="B1043">
        <v>12139</v>
      </c>
      <c r="C1043" t="s">
        <v>2247</v>
      </c>
      <c r="D1043" t="s">
        <v>2248</v>
      </c>
      <c r="E1043" t="s">
        <v>56</v>
      </c>
      <c r="F1043" t="s">
        <v>2249</v>
      </c>
      <c r="G1043" t="s">
        <v>2250</v>
      </c>
      <c r="H1043" t="s">
        <v>1275</v>
      </c>
      <c r="I1043" t="s">
        <v>1858</v>
      </c>
      <c r="J1043" t="s">
        <v>104</v>
      </c>
      <c r="K1043" t="s">
        <v>104</v>
      </c>
      <c r="L1043" t="s">
        <v>1277</v>
      </c>
      <c r="M1043" t="s">
        <v>953</v>
      </c>
      <c r="N1043" t="s">
        <v>2212</v>
      </c>
      <c r="O1043" t="s">
        <v>105</v>
      </c>
      <c r="P1043" t="s">
        <v>127</v>
      </c>
      <c r="Q1043">
        <v>1513.56</v>
      </c>
      <c r="R1043" t="s">
        <v>128</v>
      </c>
      <c r="S1043" t="s">
        <v>2251</v>
      </c>
      <c r="U1043" t="s">
        <v>5526</v>
      </c>
      <c r="V1043" t="s">
        <v>5527</v>
      </c>
      <c r="W1043" t="s">
        <v>5528</v>
      </c>
      <c r="X1043" t="s">
        <v>1700</v>
      </c>
      <c r="Z1043" s="61"/>
    </row>
    <row r="1044" spans="1:26" x14ac:dyDescent="0.2">
      <c r="A1044">
        <v>1329</v>
      </c>
      <c r="B1044">
        <v>12139</v>
      </c>
      <c r="C1044" t="s">
        <v>2255</v>
      </c>
      <c r="D1044" t="s">
        <v>2256</v>
      </c>
      <c r="E1044" t="s">
        <v>56</v>
      </c>
      <c r="F1044" t="s">
        <v>2257</v>
      </c>
      <c r="G1044" t="s">
        <v>2258</v>
      </c>
      <c r="H1044" t="s">
        <v>1275</v>
      </c>
      <c r="I1044" t="s">
        <v>1858</v>
      </c>
      <c r="J1044" t="s">
        <v>104</v>
      </c>
      <c r="K1044" t="s">
        <v>104</v>
      </c>
      <c r="L1044" t="s">
        <v>1277</v>
      </c>
      <c r="M1044" t="s">
        <v>953</v>
      </c>
      <c r="N1044" t="s">
        <v>2164</v>
      </c>
      <c r="O1044" t="s">
        <v>105</v>
      </c>
      <c r="P1044" t="s">
        <v>127</v>
      </c>
      <c r="Q1044">
        <v>121.96</v>
      </c>
      <c r="R1044" t="s">
        <v>128</v>
      </c>
      <c r="S1044" t="s">
        <v>2259</v>
      </c>
      <c r="T1044">
        <v>0.22922999999999999</v>
      </c>
      <c r="U1044" t="s">
        <v>5529</v>
      </c>
      <c r="V1044" t="s">
        <v>5530</v>
      </c>
      <c r="W1044" t="s">
        <v>5531</v>
      </c>
      <c r="X1044" t="s">
        <v>5532</v>
      </c>
      <c r="Z1044" s="61"/>
    </row>
    <row r="1045" spans="1:26" x14ac:dyDescent="0.2">
      <c r="A1045">
        <v>1329</v>
      </c>
      <c r="B1045">
        <v>12139</v>
      </c>
      <c r="C1045" t="s">
        <v>2101</v>
      </c>
      <c r="D1045" t="s">
        <v>2102</v>
      </c>
      <c r="E1045" t="s">
        <v>56</v>
      </c>
      <c r="F1045" t="s">
        <v>2103</v>
      </c>
      <c r="G1045" t="s">
        <v>2104</v>
      </c>
      <c r="H1045" t="s">
        <v>1275</v>
      </c>
      <c r="I1045" t="s">
        <v>1858</v>
      </c>
      <c r="J1045" t="s">
        <v>104</v>
      </c>
      <c r="K1045" t="s">
        <v>104</v>
      </c>
      <c r="L1045" t="s">
        <v>1277</v>
      </c>
      <c r="M1045" t="s">
        <v>953</v>
      </c>
      <c r="N1045" t="s">
        <v>1963</v>
      </c>
      <c r="O1045" t="s">
        <v>105</v>
      </c>
      <c r="P1045" t="s">
        <v>127</v>
      </c>
      <c r="Q1045">
        <v>2248</v>
      </c>
      <c r="R1045" t="s">
        <v>128</v>
      </c>
      <c r="S1045" t="s">
        <v>2105</v>
      </c>
      <c r="U1045" t="s">
        <v>5533</v>
      </c>
      <c r="V1045" t="s">
        <v>5534</v>
      </c>
      <c r="W1045" t="s">
        <v>5535</v>
      </c>
      <c r="X1045" t="s">
        <v>1039</v>
      </c>
      <c r="Z1045" s="61"/>
    </row>
    <row r="1046" spans="1:26" x14ac:dyDescent="0.2">
      <c r="A1046">
        <v>1329</v>
      </c>
      <c r="B1046">
        <v>12139</v>
      </c>
      <c r="C1046" t="s">
        <v>1918</v>
      </c>
      <c r="D1046" t="s">
        <v>1919</v>
      </c>
      <c r="E1046" t="s">
        <v>56</v>
      </c>
      <c r="F1046" t="s">
        <v>1920</v>
      </c>
      <c r="G1046" t="s">
        <v>1921</v>
      </c>
      <c r="H1046" t="s">
        <v>1275</v>
      </c>
      <c r="I1046" t="s">
        <v>1858</v>
      </c>
      <c r="J1046" t="s">
        <v>104</v>
      </c>
      <c r="K1046" t="s">
        <v>104</v>
      </c>
      <c r="L1046" t="s">
        <v>1277</v>
      </c>
      <c r="M1046" t="s">
        <v>953</v>
      </c>
      <c r="N1046" t="s">
        <v>1922</v>
      </c>
      <c r="O1046" t="s">
        <v>105</v>
      </c>
      <c r="P1046" t="s">
        <v>127</v>
      </c>
      <c r="Q1046">
        <v>42.72</v>
      </c>
      <c r="R1046" t="s">
        <v>128</v>
      </c>
      <c r="S1046" t="s">
        <v>1923</v>
      </c>
      <c r="U1046" t="s">
        <v>5536</v>
      </c>
      <c r="V1046" t="s">
        <v>5537</v>
      </c>
      <c r="W1046" t="s">
        <v>309</v>
      </c>
      <c r="X1046" t="s">
        <v>117</v>
      </c>
      <c r="Z1046" s="61"/>
    </row>
    <row r="1047" spans="1:26" x14ac:dyDescent="0.2">
      <c r="A1047">
        <v>1329</v>
      </c>
      <c r="B1047">
        <v>12139</v>
      </c>
      <c r="C1047" t="s">
        <v>2160</v>
      </c>
      <c r="D1047" t="s">
        <v>2161</v>
      </c>
      <c r="E1047" t="s">
        <v>56</v>
      </c>
      <c r="F1047" t="s">
        <v>2162</v>
      </c>
      <c r="G1047" t="s">
        <v>2163</v>
      </c>
      <c r="H1047" t="s">
        <v>1275</v>
      </c>
      <c r="I1047" t="s">
        <v>1858</v>
      </c>
      <c r="J1047" t="s">
        <v>104</v>
      </c>
      <c r="K1047" t="s">
        <v>104</v>
      </c>
      <c r="L1047" t="s">
        <v>1277</v>
      </c>
      <c r="M1047" t="s">
        <v>953</v>
      </c>
      <c r="N1047" t="s">
        <v>2164</v>
      </c>
      <c r="O1047" t="s">
        <v>105</v>
      </c>
      <c r="P1047" t="s">
        <v>127</v>
      </c>
      <c r="Q1047">
        <v>1660.76</v>
      </c>
      <c r="R1047" t="s">
        <v>128</v>
      </c>
      <c r="S1047" t="s">
        <v>2165</v>
      </c>
      <c r="U1047" t="s">
        <v>5538</v>
      </c>
      <c r="V1047" t="s">
        <v>5539</v>
      </c>
      <c r="W1047" t="s">
        <v>5540</v>
      </c>
      <c r="X1047" t="s">
        <v>3370</v>
      </c>
      <c r="Z1047" s="61"/>
    </row>
    <row r="1048" spans="1:26" x14ac:dyDescent="0.2">
      <c r="A1048">
        <v>1329</v>
      </c>
      <c r="B1048">
        <v>12139</v>
      </c>
      <c r="C1048" t="s">
        <v>1854</v>
      </c>
      <c r="D1048" t="s">
        <v>1855</v>
      </c>
      <c r="E1048" t="s">
        <v>56</v>
      </c>
      <c r="F1048" t="s">
        <v>1856</v>
      </c>
      <c r="G1048" t="s">
        <v>1857</v>
      </c>
      <c r="H1048" t="s">
        <v>1275</v>
      </c>
      <c r="I1048" t="s">
        <v>1858</v>
      </c>
      <c r="J1048" t="s">
        <v>104</v>
      </c>
      <c r="K1048" t="s">
        <v>104</v>
      </c>
      <c r="L1048" t="s">
        <v>1277</v>
      </c>
      <c r="M1048" t="s">
        <v>953</v>
      </c>
      <c r="N1048" t="s">
        <v>1859</v>
      </c>
      <c r="O1048" t="s">
        <v>105</v>
      </c>
      <c r="P1048" t="s">
        <v>127</v>
      </c>
      <c r="Q1048">
        <v>677.41</v>
      </c>
      <c r="R1048" t="s">
        <v>128</v>
      </c>
      <c r="S1048" t="s">
        <v>1860</v>
      </c>
      <c r="U1048" t="s">
        <v>5541</v>
      </c>
      <c r="V1048" t="s">
        <v>5542</v>
      </c>
      <c r="W1048" t="s">
        <v>5543</v>
      </c>
      <c r="X1048" t="s">
        <v>4602</v>
      </c>
      <c r="Z1048" s="61"/>
    </row>
    <row r="1049" spans="1:26" x14ac:dyDescent="0.2">
      <c r="A1049">
        <v>1329</v>
      </c>
      <c r="B1049">
        <v>12139</v>
      </c>
      <c r="C1049" t="s">
        <v>2170</v>
      </c>
      <c r="D1049" t="s">
        <v>2171</v>
      </c>
      <c r="E1049" t="s">
        <v>56</v>
      </c>
      <c r="F1049" t="s">
        <v>2172</v>
      </c>
      <c r="G1049" t="s">
        <v>2173</v>
      </c>
      <c r="H1049" t="s">
        <v>1275</v>
      </c>
      <c r="I1049" t="s">
        <v>1858</v>
      </c>
      <c r="J1049" t="s">
        <v>104</v>
      </c>
      <c r="K1049" t="s">
        <v>104</v>
      </c>
      <c r="L1049" t="s">
        <v>1277</v>
      </c>
      <c r="M1049" t="s">
        <v>953</v>
      </c>
      <c r="N1049" t="s">
        <v>1963</v>
      </c>
      <c r="O1049" t="s">
        <v>105</v>
      </c>
      <c r="P1049" t="s">
        <v>127</v>
      </c>
      <c r="Q1049">
        <v>33.630000000000003</v>
      </c>
      <c r="R1049" t="s">
        <v>128</v>
      </c>
      <c r="S1049" t="s">
        <v>2174</v>
      </c>
      <c r="U1049" t="s">
        <v>2344</v>
      </c>
      <c r="V1049" t="s">
        <v>5544</v>
      </c>
      <c r="W1049" t="s">
        <v>2177</v>
      </c>
      <c r="X1049" t="s">
        <v>2178</v>
      </c>
      <c r="Z1049" s="61"/>
    </row>
    <row r="1050" spans="1:26" x14ac:dyDescent="0.2">
      <c r="A1050">
        <v>1329</v>
      </c>
      <c r="B1050">
        <v>12139</v>
      </c>
      <c r="C1050" t="s">
        <v>2179</v>
      </c>
      <c r="D1050" t="s">
        <v>2180</v>
      </c>
      <c r="E1050" t="s">
        <v>56</v>
      </c>
      <c r="F1050" t="s">
        <v>2181</v>
      </c>
      <c r="G1050" t="s">
        <v>2182</v>
      </c>
      <c r="H1050" t="s">
        <v>1275</v>
      </c>
      <c r="I1050" t="s">
        <v>1858</v>
      </c>
      <c r="J1050" t="s">
        <v>104</v>
      </c>
      <c r="K1050" t="s">
        <v>104</v>
      </c>
      <c r="L1050" t="s">
        <v>1277</v>
      </c>
      <c r="M1050" t="s">
        <v>953</v>
      </c>
      <c r="N1050" t="s">
        <v>1692</v>
      </c>
      <c r="O1050" t="s">
        <v>105</v>
      </c>
      <c r="P1050" t="s">
        <v>127</v>
      </c>
      <c r="Q1050">
        <v>353.88</v>
      </c>
      <c r="R1050" t="s">
        <v>128</v>
      </c>
      <c r="S1050" t="s">
        <v>2183</v>
      </c>
      <c r="U1050" t="s">
        <v>5545</v>
      </c>
      <c r="V1050" t="s">
        <v>5546</v>
      </c>
      <c r="W1050" t="s">
        <v>5547</v>
      </c>
      <c r="X1050" t="s">
        <v>4215</v>
      </c>
      <c r="Z1050" s="61"/>
    </row>
    <row r="1051" spans="1:26" x14ac:dyDescent="0.2">
      <c r="A1051">
        <v>1329</v>
      </c>
      <c r="B1051">
        <v>12139</v>
      </c>
      <c r="C1051" t="s">
        <v>2137</v>
      </c>
      <c r="D1051" t="s">
        <v>2138</v>
      </c>
      <c r="E1051" t="s">
        <v>56</v>
      </c>
      <c r="F1051" t="s">
        <v>2139</v>
      </c>
      <c r="G1051" t="s">
        <v>2140</v>
      </c>
      <c r="H1051" t="s">
        <v>1275</v>
      </c>
      <c r="I1051" t="s">
        <v>1858</v>
      </c>
      <c r="J1051" t="s">
        <v>104</v>
      </c>
      <c r="K1051" t="s">
        <v>104</v>
      </c>
      <c r="L1051" t="s">
        <v>1277</v>
      </c>
      <c r="M1051" t="s">
        <v>953</v>
      </c>
      <c r="N1051" t="s">
        <v>1955</v>
      </c>
      <c r="O1051" t="s">
        <v>105</v>
      </c>
      <c r="P1051" t="s">
        <v>127</v>
      </c>
      <c r="Q1051">
        <v>954.44</v>
      </c>
      <c r="R1051" t="s">
        <v>128</v>
      </c>
      <c r="S1051" t="s">
        <v>2141</v>
      </c>
      <c r="U1051" t="s">
        <v>5548</v>
      </c>
      <c r="V1051" t="s">
        <v>5549</v>
      </c>
      <c r="W1051" t="s">
        <v>5550</v>
      </c>
      <c r="X1051" t="s">
        <v>5551</v>
      </c>
      <c r="Z1051" s="61"/>
    </row>
    <row r="1052" spans="1:26" x14ac:dyDescent="0.2">
      <c r="A1052">
        <v>1329</v>
      </c>
      <c r="B1052">
        <v>12139</v>
      </c>
      <c r="C1052" t="s">
        <v>1943</v>
      </c>
      <c r="D1052" t="s">
        <v>1944</v>
      </c>
      <c r="E1052" t="s">
        <v>56</v>
      </c>
      <c r="F1052" t="s">
        <v>1945</v>
      </c>
      <c r="G1052" t="s">
        <v>1946</v>
      </c>
      <c r="H1052" t="s">
        <v>1275</v>
      </c>
      <c r="I1052" t="s">
        <v>1858</v>
      </c>
      <c r="J1052" t="s">
        <v>104</v>
      </c>
      <c r="K1052" t="s">
        <v>104</v>
      </c>
      <c r="L1052" t="s">
        <v>1277</v>
      </c>
      <c r="M1052" t="s">
        <v>953</v>
      </c>
      <c r="N1052" t="s">
        <v>1947</v>
      </c>
      <c r="O1052" t="s">
        <v>105</v>
      </c>
      <c r="P1052" t="s">
        <v>127</v>
      </c>
      <c r="Q1052">
        <v>29.9</v>
      </c>
      <c r="R1052" t="s">
        <v>128</v>
      </c>
      <c r="S1052" t="s">
        <v>1948</v>
      </c>
      <c r="U1052" t="s">
        <v>1799</v>
      </c>
      <c r="V1052" t="s">
        <v>5552</v>
      </c>
      <c r="W1052" t="s">
        <v>1950</v>
      </c>
      <c r="X1052" t="s">
        <v>367</v>
      </c>
      <c r="Z1052" s="61"/>
    </row>
    <row r="1053" spans="1:26" x14ac:dyDescent="0.2">
      <c r="A1053">
        <v>1329</v>
      </c>
      <c r="B1053">
        <v>12139</v>
      </c>
      <c r="C1053" t="s">
        <v>2145</v>
      </c>
      <c r="D1053" t="s">
        <v>2146</v>
      </c>
      <c r="E1053" t="s">
        <v>56</v>
      </c>
      <c r="F1053" t="s">
        <v>2147</v>
      </c>
      <c r="G1053" t="s">
        <v>2148</v>
      </c>
      <c r="H1053" t="s">
        <v>1275</v>
      </c>
      <c r="I1053" t="s">
        <v>1858</v>
      </c>
      <c r="J1053" t="s">
        <v>104</v>
      </c>
      <c r="K1053" t="s">
        <v>104</v>
      </c>
      <c r="L1053" t="s">
        <v>1277</v>
      </c>
      <c r="M1053" t="s">
        <v>953</v>
      </c>
      <c r="N1053" t="s">
        <v>2114</v>
      </c>
      <c r="O1053" t="s">
        <v>105</v>
      </c>
      <c r="P1053" t="s">
        <v>127</v>
      </c>
      <c r="Q1053">
        <v>245.34</v>
      </c>
      <c r="R1053" t="s">
        <v>128</v>
      </c>
      <c r="S1053" t="s">
        <v>2149</v>
      </c>
      <c r="U1053" t="s">
        <v>5553</v>
      </c>
      <c r="V1053" t="s">
        <v>5554</v>
      </c>
      <c r="W1053" t="s">
        <v>5555</v>
      </c>
      <c r="X1053" t="s">
        <v>5556</v>
      </c>
      <c r="Z1053" s="61"/>
    </row>
    <row r="1054" spans="1:26" x14ac:dyDescent="0.2">
      <c r="A1054">
        <v>1329</v>
      </c>
      <c r="B1054">
        <v>12139</v>
      </c>
      <c r="C1054" t="s">
        <v>2321</v>
      </c>
      <c r="D1054" t="s">
        <v>2322</v>
      </c>
      <c r="E1054" t="s">
        <v>56</v>
      </c>
      <c r="F1054" t="s">
        <v>2323</v>
      </c>
      <c r="G1054" t="s">
        <v>2324</v>
      </c>
      <c r="H1054" t="s">
        <v>1275</v>
      </c>
      <c r="I1054" t="s">
        <v>1858</v>
      </c>
      <c r="J1054" t="s">
        <v>104</v>
      </c>
      <c r="K1054" t="s">
        <v>104</v>
      </c>
      <c r="L1054" t="s">
        <v>1277</v>
      </c>
      <c r="M1054" t="s">
        <v>953</v>
      </c>
      <c r="N1054" t="s">
        <v>1963</v>
      </c>
      <c r="O1054" t="s">
        <v>105</v>
      </c>
      <c r="P1054" t="s">
        <v>127</v>
      </c>
      <c r="Q1054">
        <v>80.81</v>
      </c>
      <c r="R1054" t="s">
        <v>128</v>
      </c>
      <c r="S1054" t="s">
        <v>2325</v>
      </c>
      <c r="U1054" t="s">
        <v>5557</v>
      </c>
      <c r="V1054" t="s">
        <v>5558</v>
      </c>
      <c r="W1054" t="s">
        <v>5559</v>
      </c>
      <c r="X1054" t="s">
        <v>436</v>
      </c>
      <c r="Z1054" s="61"/>
    </row>
    <row r="1055" spans="1:26" x14ac:dyDescent="0.2">
      <c r="A1055">
        <v>1329</v>
      </c>
      <c r="B1055">
        <v>12139</v>
      </c>
      <c r="C1055" t="s">
        <v>2094</v>
      </c>
      <c r="D1055" t="s">
        <v>2095</v>
      </c>
      <c r="E1055" t="s">
        <v>56</v>
      </c>
      <c r="F1055" t="s">
        <v>2096</v>
      </c>
      <c r="G1055" t="s">
        <v>2097</v>
      </c>
      <c r="H1055" t="s">
        <v>1275</v>
      </c>
      <c r="I1055" t="s">
        <v>1858</v>
      </c>
      <c r="J1055" t="s">
        <v>104</v>
      </c>
      <c r="K1055" t="s">
        <v>104</v>
      </c>
      <c r="L1055" t="s">
        <v>1277</v>
      </c>
      <c r="M1055" t="s">
        <v>953</v>
      </c>
      <c r="N1055" t="s">
        <v>1963</v>
      </c>
      <c r="O1055" t="s">
        <v>105</v>
      </c>
      <c r="P1055" t="s">
        <v>127</v>
      </c>
      <c r="Q1055">
        <v>713.2</v>
      </c>
      <c r="R1055" t="s">
        <v>128</v>
      </c>
      <c r="S1055" t="s">
        <v>2098</v>
      </c>
      <c r="U1055" t="s">
        <v>5560</v>
      </c>
      <c r="V1055" t="s">
        <v>5561</v>
      </c>
      <c r="W1055" t="s">
        <v>5562</v>
      </c>
      <c r="X1055" t="s">
        <v>1502</v>
      </c>
      <c r="Z1055" s="61"/>
    </row>
    <row r="1056" spans="1:26" x14ac:dyDescent="0.2">
      <c r="A1056">
        <v>1329</v>
      </c>
      <c r="B1056">
        <v>12139</v>
      </c>
      <c r="C1056" t="s">
        <v>2187</v>
      </c>
      <c r="D1056" t="s">
        <v>2188</v>
      </c>
      <c r="E1056" t="s">
        <v>56</v>
      </c>
      <c r="F1056" t="s">
        <v>2189</v>
      </c>
      <c r="G1056" t="s">
        <v>2190</v>
      </c>
      <c r="H1056" t="s">
        <v>1275</v>
      </c>
      <c r="I1056" t="s">
        <v>1858</v>
      </c>
      <c r="J1056" t="s">
        <v>104</v>
      </c>
      <c r="K1056" t="s">
        <v>104</v>
      </c>
      <c r="L1056" t="s">
        <v>1277</v>
      </c>
      <c r="M1056" t="s">
        <v>953</v>
      </c>
      <c r="N1056" t="s">
        <v>1955</v>
      </c>
      <c r="O1056" t="s">
        <v>105</v>
      </c>
      <c r="P1056" t="s">
        <v>127</v>
      </c>
      <c r="Q1056">
        <v>223.5</v>
      </c>
      <c r="R1056" t="s">
        <v>128</v>
      </c>
      <c r="S1056" t="s">
        <v>2191</v>
      </c>
      <c r="U1056" t="s">
        <v>5563</v>
      </c>
      <c r="V1056" t="s">
        <v>5564</v>
      </c>
      <c r="W1056" t="s">
        <v>5565</v>
      </c>
      <c r="X1056" t="s">
        <v>1769</v>
      </c>
      <c r="Z1056" s="61"/>
    </row>
    <row r="1057" spans="1:26" x14ac:dyDescent="0.2">
      <c r="A1057">
        <v>1329</v>
      </c>
      <c r="B1057">
        <v>12139</v>
      </c>
      <c r="C1057" t="s">
        <v>1933</v>
      </c>
      <c r="D1057" t="s">
        <v>1934</v>
      </c>
      <c r="E1057" t="s">
        <v>56</v>
      </c>
      <c r="F1057" t="s">
        <v>1935</v>
      </c>
      <c r="G1057" t="s">
        <v>1936</v>
      </c>
      <c r="H1057" t="s">
        <v>1275</v>
      </c>
      <c r="I1057" t="s">
        <v>1858</v>
      </c>
      <c r="J1057" t="s">
        <v>104</v>
      </c>
      <c r="K1057" t="s">
        <v>104</v>
      </c>
      <c r="L1057" t="s">
        <v>1277</v>
      </c>
      <c r="M1057" t="s">
        <v>953</v>
      </c>
      <c r="N1057" t="s">
        <v>1937</v>
      </c>
      <c r="O1057" t="s">
        <v>105</v>
      </c>
      <c r="P1057" t="s">
        <v>127</v>
      </c>
      <c r="Q1057">
        <v>5990.94</v>
      </c>
      <c r="R1057" t="s">
        <v>128</v>
      </c>
      <c r="S1057" t="s">
        <v>1938</v>
      </c>
      <c r="U1057" t="s">
        <v>5566</v>
      </c>
      <c r="V1057" t="s">
        <v>5567</v>
      </c>
      <c r="W1057" t="s">
        <v>5568</v>
      </c>
      <c r="X1057" t="s">
        <v>5569</v>
      </c>
      <c r="Z1057" s="61"/>
    </row>
    <row r="1058" spans="1:26" x14ac:dyDescent="0.2">
      <c r="A1058">
        <v>1329</v>
      </c>
      <c r="B1058">
        <v>12139</v>
      </c>
      <c r="C1058" t="s">
        <v>2050</v>
      </c>
      <c r="D1058" t="s">
        <v>2051</v>
      </c>
      <c r="E1058" t="s">
        <v>56</v>
      </c>
      <c r="F1058" t="s">
        <v>2052</v>
      </c>
      <c r="G1058" t="s">
        <v>2053</v>
      </c>
      <c r="H1058" t="s">
        <v>1275</v>
      </c>
      <c r="I1058" t="s">
        <v>1858</v>
      </c>
      <c r="J1058" t="s">
        <v>104</v>
      </c>
      <c r="K1058" t="s">
        <v>104</v>
      </c>
      <c r="L1058" t="s">
        <v>1277</v>
      </c>
      <c r="M1058" t="s">
        <v>953</v>
      </c>
      <c r="N1058" t="s">
        <v>1963</v>
      </c>
      <c r="O1058" t="s">
        <v>105</v>
      </c>
      <c r="P1058" t="s">
        <v>127</v>
      </c>
      <c r="Q1058">
        <v>294.38</v>
      </c>
      <c r="R1058" t="s">
        <v>128</v>
      </c>
      <c r="S1058" t="s">
        <v>2054</v>
      </c>
      <c r="U1058" t="s">
        <v>5570</v>
      </c>
      <c r="V1058" t="s">
        <v>5571</v>
      </c>
      <c r="W1058" t="s">
        <v>5572</v>
      </c>
      <c r="X1058" t="s">
        <v>5573</v>
      </c>
      <c r="Z1058" s="61"/>
    </row>
    <row r="1059" spans="1:26" x14ac:dyDescent="0.2">
      <c r="A1059">
        <v>1329</v>
      </c>
      <c r="B1059">
        <v>12139</v>
      </c>
      <c r="C1059" t="s">
        <v>1300</v>
      </c>
      <c r="D1059" t="s">
        <v>1301</v>
      </c>
      <c r="E1059" t="s">
        <v>56</v>
      </c>
      <c r="F1059" t="s">
        <v>100</v>
      </c>
      <c r="G1059" t="s">
        <v>2196</v>
      </c>
      <c r="H1059" t="s">
        <v>1275</v>
      </c>
      <c r="I1059" t="s">
        <v>1858</v>
      </c>
      <c r="J1059" t="s">
        <v>104</v>
      </c>
      <c r="K1059" t="s">
        <v>104</v>
      </c>
      <c r="L1059" t="s">
        <v>1277</v>
      </c>
      <c r="M1059" t="s">
        <v>953</v>
      </c>
      <c r="N1059" t="s">
        <v>1305</v>
      </c>
      <c r="O1059" t="s">
        <v>105</v>
      </c>
      <c r="P1059" t="s">
        <v>127</v>
      </c>
      <c r="Q1059">
        <v>7953.48</v>
      </c>
      <c r="R1059" t="s">
        <v>128</v>
      </c>
      <c r="S1059" t="s">
        <v>2197</v>
      </c>
      <c r="U1059" t="s">
        <v>5574</v>
      </c>
      <c r="V1059" t="s">
        <v>5575</v>
      </c>
      <c r="W1059" t="s">
        <v>5576</v>
      </c>
      <c r="X1059" t="s">
        <v>5577</v>
      </c>
      <c r="Z1059" s="61"/>
    </row>
    <row r="1060" spans="1:26" x14ac:dyDescent="0.2">
      <c r="A1060">
        <v>1329</v>
      </c>
      <c r="B1060">
        <v>12139</v>
      </c>
      <c r="C1060" t="s">
        <v>1313</v>
      </c>
      <c r="D1060" t="s">
        <v>1314</v>
      </c>
      <c r="E1060" t="s">
        <v>56</v>
      </c>
      <c r="F1060" t="s">
        <v>23256</v>
      </c>
      <c r="G1060" t="s">
        <v>2202</v>
      </c>
      <c r="H1060" t="s">
        <v>1275</v>
      </c>
      <c r="I1060" t="s">
        <v>1858</v>
      </c>
      <c r="J1060" t="s">
        <v>104</v>
      </c>
      <c r="K1060" t="s">
        <v>104</v>
      </c>
      <c r="L1060" t="s">
        <v>1277</v>
      </c>
      <c r="M1060" t="s">
        <v>953</v>
      </c>
      <c r="N1060" t="s">
        <v>1305</v>
      </c>
      <c r="O1060" t="s">
        <v>105</v>
      </c>
      <c r="P1060" t="s">
        <v>127</v>
      </c>
      <c r="Q1060">
        <v>6699.17</v>
      </c>
      <c r="R1060" t="s">
        <v>128</v>
      </c>
      <c r="S1060" t="s">
        <v>2203</v>
      </c>
      <c r="U1060" t="s">
        <v>5578</v>
      </c>
      <c r="V1060" t="s">
        <v>5579</v>
      </c>
      <c r="W1060" t="s">
        <v>5580</v>
      </c>
      <c r="X1060" t="s">
        <v>5581</v>
      </c>
      <c r="Z1060" s="61"/>
    </row>
    <row r="1061" spans="1:26" x14ac:dyDescent="0.2">
      <c r="A1061">
        <v>1329</v>
      </c>
      <c r="B1061">
        <v>12139</v>
      </c>
      <c r="C1061" t="s">
        <v>23330</v>
      </c>
      <c r="D1061" t="s">
        <v>2088</v>
      </c>
      <c r="E1061" t="s">
        <v>56</v>
      </c>
      <c r="F1061" t="s">
        <v>23260</v>
      </c>
      <c r="G1061" t="s">
        <v>2089</v>
      </c>
      <c r="H1061" t="s">
        <v>1275</v>
      </c>
      <c r="I1061" t="s">
        <v>1858</v>
      </c>
      <c r="J1061" t="s">
        <v>104</v>
      </c>
      <c r="K1061" t="s">
        <v>104</v>
      </c>
      <c r="L1061" t="s">
        <v>1277</v>
      </c>
      <c r="M1061" t="s">
        <v>953</v>
      </c>
      <c r="N1061" t="s">
        <v>1937</v>
      </c>
      <c r="O1061" t="s">
        <v>105</v>
      </c>
      <c r="P1061" t="s">
        <v>127</v>
      </c>
      <c r="Q1061">
        <v>368.31</v>
      </c>
      <c r="R1061" t="s">
        <v>128</v>
      </c>
      <c r="S1061" t="s">
        <v>2090</v>
      </c>
      <c r="U1061" t="s">
        <v>5582</v>
      </c>
      <c r="V1061" t="s">
        <v>5583</v>
      </c>
      <c r="W1061" t="s">
        <v>3398</v>
      </c>
      <c r="X1061" t="s">
        <v>3616</v>
      </c>
      <c r="Z1061" s="61"/>
    </row>
    <row r="1062" spans="1:26" x14ac:dyDescent="0.2">
      <c r="A1062">
        <v>1329</v>
      </c>
      <c r="B1062">
        <v>12139</v>
      </c>
      <c r="C1062" t="s">
        <v>1985</v>
      </c>
      <c r="D1062" t="s">
        <v>1986</v>
      </c>
      <c r="E1062" t="s">
        <v>56</v>
      </c>
      <c r="F1062" t="s">
        <v>1987</v>
      </c>
      <c r="G1062" t="s">
        <v>1988</v>
      </c>
      <c r="H1062" t="s">
        <v>1275</v>
      </c>
      <c r="I1062" t="s">
        <v>1858</v>
      </c>
      <c r="J1062" t="s">
        <v>104</v>
      </c>
      <c r="K1062" t="s">
        <v>104</v>
      </c>
      <c r="L1062" t="s">
        <v>1277</v>
      </c>
      <c r="M1062" t="s">
        <v>953</v>
      </c>
      <c r="N1062" t="s">
        <v>1895</v>
      </c>
      <c r="O1062" t="s">
        <v>105</v>
      </c>
      <c r="P1062" t="s">
        <v>127</v>
      </c>
      <c r="Q1062">
        <v>33.04</v>
      </c>
      <c r="R1062" t="s">
        <v>128</v>
      </c>
      <c r="S1062" t="s">
        <v>1989</v>
      </c>
      <c r="U1062" t="s">
        <v>5584</v>
      </c>
      <c r="V1062" t="s">
        <v>5585</v>
      </c>
      <c r="W1062" t="s">
        <v>1568</v>
      </c>
      <c r="X1062" t="s">
        <v>853</v>
      </c>
      <c r="Z1062" s="61"/>
    </row>
    <row r="1063" spans="1:26" x14ac:dyDescent="0.2">
      <c r="A1063">
        <v>1329</v>
      </c>
      <c r="B1063">
        <v>12139</v>
      </c>
      <c r="C1063" t="s">
        <v>1865</v>
      </c>
      <c r="D1063" t="s">
        <v>1866</v>
      </c>
      <c r="E1063" t="s">
        <v>56</v>
      </c>
      <c r="F1063" t="s">
        <v>1867</v>
      </c>
      <c r="G1063" t="s">
        <v>1868</v>
      </c>
      <c r="H1063" t="s">
        <v>1275</v>
      </c>
      <c r="I1063" t="s">
        <v>1858</v>
      </c>
      <c r="J1063" t="s">
        <v>104</v>
      </c>
      <c r="K1063" t="s">
        <v>104</v>
      </c>
      <c r="L1063" t="s">
        <v>1277</v>
      </c>
      <c r="M1063" t="s">
        <v>953</v>
      </c>
      <c r="N1063" t="s">
        <v>1869</v>
      </c>
      <c r="O1063" t="s">
        <v>105</v>
      </c>
      <c r="P1063" t="s">
        <v>127</v>
      </c>
      <c r="Q1063">
        <v>70.3</v>
      </c>
      <c r="R1063" t="s">
        <v>128</v>
      </c>
      <c r="S1063" t="s">
        <v>1870</v>
      </c>
      <c r="T1063">
        <v>0.15534999999999999</v>
      </c>
      <c r="U1063" t="s">
        <v>5586</v>
      </c>
      <c r="V1063" t="s">
        <v>5587</v>
      </c>
      <c r="W1063" t="s">
        <v>5588</v>
      </c>
      <c r="X1063" t="s">
        <v>5589</v>
      </c>
      <c r="Z1063" s="61"/>
    </row>
    <row r="1064" spans="1:26" x14ac:dyDescent="0.2">
      <c r="A1064">
        <v>1329</v>
      </c>
      <c r="B1064">
        <v>12139</v>
      </c>
      <c r="C1064" t="s">
        <v>1504</v>
      </c>
      <c r="D1064" t="s">
        <v>1505</v>
      </c>
      <c r="E1064" t="s">
        <v>56</v>
      </c>
      <c r="F1064" t="s">
        <v>119</v>
      </c>
      <c r="G1064" t="s">
        <v>2065</v>
      </c>
      <c r="H1064" t="s">
        <v>1275</v>
      </c>
      <c r="I1064" t="s">
        <v>1858</v>
      </c>
      <c r="J1064" t="s">
        <v>104</v>
      </c>
      <c r="K1064" t="s">
        <v>104</v>
      </c>
      <c r="L1064" t="s">
        <v>1277</v>
      </c>
      <c r="M1064" t="s">
        <v>953</v>
      </c>
      <c r="N1064" t="s">
        <v>1305</v>
      </c>
      <c r="O1064" t="s">
        <v>105</v>
      </c>
      <c r="P1064" t="s">
        <v>127</v>
      </c>
      <c r="Q1064">
        <v>6869.18</v>
      </c>
      <c r="R1064" t="s">
        <v>128</v>
      </c>
      <c r="S1064" t="s">
        <v>2066</v>
      </c>
      <c r="U1064" t="s">
        <v>5590</v>
      </c>
      <c r="V1064" t="s">
        <v>5591</v>
      </c>
      <c r="W1064" t="s">
        <v>5592</v>
      </c>
      <c r="X1064" t="s">
        <v>5593</v>
      </c>
      <c r="Z1064" s="61"/>
    </row>
    <row r="1065" spans="1:26" x14ac:dyDescent="0.2">
      <c r="A1065">
        <v>1329</v>
      </c>
      <c r="B1065">
        <v>12139</v>
      </c>
      <c r="C1065" t="s">
        <v>1883</v>
      </c>
      <c r="D1065" t="s">
        <v>1884</v>
      </c>
      <c r="E1065" t="s">
        <v>56</v>
      </c>
      <c r="F1065" t="s">
        <v>1885</v>
      </c>
      <c r="G1065" t="s">
        <v>1886</v>
      </c>
      <c r="H1065" t="s">
        <v>1275</v>
      </c>
      <c r="I1065" t="s">
        <v>1858</v>
      </c>
      <c r="J1065" t="s">
        <v>104</v>
      </c>
      <c r="K1065" t="s">
        <v>104</v>
      </c>
      <c r="L1065" t="s">
        <v>1277</v>
      </c>
      <c r="M1065" t="s">
        <v>953</v>
      </c>
      <c r="N1065" t="s">
        <v>1692</v>
      </c>
      <c r="O1065" t="s">
        <v>105</v>
      </c>
      <c r="P1065" t="s">
        <v>127</v>
      </c>
      <c r="Q1065">
        <v>148.56</v>
      </c>
      <c r="R1065" t="s">
        <v>128</v>
      </c>
      <c r="S1065" t="s">
        <v>1887</v>
      </c>
      <c r="U1065" t="s">
        <v>5594</v>
      </c>
      <c r="V1065" t="s">
        <v>5595</v>
      </c>
      <c r="W1065" t="s">
        <v>5596</v>
      </c>
      <c r="X1065" t="s">
        <v>5597</v>
      </c>
      <c r="Z1065" s="61"/>
    </row>
    <row r="1066" spans="1:26" x14ac:dyDescent="0.2">
      <c r="A1066">
        <v>1329</v>
      </c>
      <c r="B1066">
        <v>12139</v>
      </c>
      <c r="C1066" t="s">
        <v>2338</v>
      </c>
      <c r="D1066" t="s">
        <v>2339</v>
      </c>
      <c r="E1066" t="s">
        <v>56</v>
      </c>
      <c r="F1066" t="s">
        <v>2340</v>
      </c>
      <c r="G1066" t="s">
        <v>2341</v>
      </c>
      <c r="H1066" t="s">
        <v>1275</v>
      </c>
      <c r="I1066" t="s">
        <v>1858</v>
      </c>
      <c r="J1066" t="s">
        <v>104</v>
      </c>
      <c r="K1066" t="s">
        <v>104</v>
      </c>
      <c r="L1066" t="s">
        <v>1277</v>
      </c>
      <c r="M1066" t="s">
        <v>953</v>
      </c>
      <c r="N1066" t="s">
        <v>2342</v>
      </c>
      <c r="O1066" t="s">
        <v>105</v>
      </c>
      <c r="P1066" t="s">
        <v>127</v>
      </c>
      <c r="Q1066">
        <v>225.15</v>
      </c>
      <c r="R1066" t="s">
        <v>128</v>
      </c>
      <c r="S1066" t="s">
        <v>2343</v>
      </c>
      <c r="U1066" t="s">
        <v>5598</v>
      </c>
      <c r="V1066" t="s">
        <v>5599</v>
      </c>
      <c r="W1066" t="s">
        <v>5600</v>
      </c>
      <c r="X1066" t="s">
        <v>505</v>
      </c>
      <c r="Z1066" s="61"/>
    </row>
    <row r="1067" spans="1:26" x14ac:dyDescent="0.2">
      <c r="A1067">
        <v>1329</v>
      </c>
      <c r="B1067">
        <v>12139</v>
      </c>
      <c r="C1067" t="s">
        <v>2348</v>
      </c>
      <c r="D1067" t="s">
        <v>2349</v>
      </c>
      <c r="E1067" t="s">
        <v>56</v>
      </c>
      <c r="F1067" t="s">
        <v>2350</v>
      </c>
      <c r="G1067" t="s">
        <v>2351</v>
      </c>
      <c r="H1067" t="s">
        <v>1275</v>
      </c>
      <c r="I1067" t="s">
        <v>1858</v>
      </c>
      <c r="J1067" t="s">
        <v>104</v>
      </c>
      <c r="K1067" t="s">
        <v>104</v>
      </c>
      <c r="L1067" t="s">
        <v>1277</v>
      </c>
      <c r="M1067" t="s">
        <v>953</v>
      </c>
      <c r="N1067" t="s">
        <v>1869</v>
      </c>
      <c r="O1067" t="s">
        <v>105</v>
      </c>
      <c r="P1067" t="s">
        <v>127</v>
      </c>
      <c r="Q1067">
        <v>1.17</v>
      </c>
      <c r="R1067" t="s">
        <v>128</v>
      </c>
      <c r="S1067" t="s">
        <v>2352</v>
      </c>
      <c r="U1067" t="s">
        <v>4226</v>
      </c>
      <c r="V1067" t="s">
        <v>5601</v>
      </c>
      <c r="W1067" t="s">
        <v>412</v>
      </c>
      <c r="X1067" t="s">
        <v>117</v>
      </c>
      <c r="Z1067" s="61"/>
    </row>
    <row r="1068" spans="1:26" x14ac:dyDescent="0.2">
      <c r="A1068">
        <v>1329</v>
      </c>
      <c r="B1068">
        <v>12139</v>
      </c>
      <c r="C1068" t="s">
        <v>2304</v>
      </c>
      <c r="D1068" t="s">
        <v>2305</v>
      </c>
      <c r="E1068" t="s">
        <v>56</v>
      </c>
      <c r="F1068" t="s">
        <v>2306</v>
      </c>
      <c r="G1068" t="s">
        <v>2307</v>
      </c>
      <c r="H1068" t="s">
        <v>1275</v>
      </c>
      <c r="I1068" t="s">
        <v>1858</v>
      </c>
      <c r="J1068" t="s">
        <v>104</v>
      </c>
      <c r="K1068" t="s">
        <v>104</v>
      </c>
      <c r="L1068" t="s">
        <v>1277</v>
      </c>
      <c r="M1068" t="s">
        <v>953</v>
      </c>
      <c r="N1068" t="s">
        <v>2114</v>
      </c>
      <c r="O1068" t="s">
        <v>105</v>
      </c>
      <c r="P1068" t="s">
        <v>127</v>
      </c>
      <c r="Q1068">
        <v>2519.8000000000002</v>
      </c>
      <c r="R1068" t="s">
        <v>128</v>
      </c>
      <c r="S1068" t="s">
        <v>2308</v>
      </c>
      <c r="U1068" t="s">
        <v>5602</v>
      </c>
      <c r="V1068" t="s">
        <v>5603</v>
      </c>
      <c r="W1068" t="s">
        <v>5604</v>
      </c>
      <c r="X1068" t="s">
        <v>5605</v>
      </c>
      <c r="Z1068" s="61"/>
    </row>
    <row r="1069" spans="1:26" x14ac:dyDescent="0.2">
      <c r="A1069">
        <v>1329</v>
      </c>
      <c r="B1069">
        <v>12139</v>
      </c>
      <c r="C1069" t="s">
        <v>1951</v>
      </c>
      <c r="D1069" t="s">
        <v>1952</v>
      </c>
      <c r="E1069" t="s">
        <v>56</v>
      </c>
      <c r="F1069" t="s">
        <v>1953</v>
      </c>
      <c r="G1069" t="s">
        <v>1954</v>
      </c>
      <c r="H1069" t="s">
        <v>1275</v>
      </c>
      <c r="I1069" t="s">
        <v>1858</v>
      </c>
      <c r="J1069" t="s">
        <v>104</v>
      </c>
      <c r="K1069" t="s">
        <v>104</v>
      </c>
      <c r="L1069" t="s">
        <v>1277</v>
      </c>
      <c r="M1069" t="s">
        <v>953</v>
      </c>
      <c r="N1069" t="s">
        <v>1955</v>
      </c>
      <c r="O1069" t="s">
        <v>105</v>
      </c>
      <c r="P1069" t="s">
        <v>127</v>
      </c>
      <c r="Q1069">
        <v>475.04</v>
      </c>
      <c r="R1069" t="s">
        <v>128</v>
      </c>
      <c r="S1069" t="s">
        <v>1956</v>
      </c>
      <c r="U1069" t="s">
        <v>5606</v>
      </c>
      <c r="V1069" t="s">
        <v>5607</v>
      </c>
      <c r="W1069" t="s">
        <v>5608</v>
      </c>
      <c r="X1069" t="s">
        <v>1570</v>
      </c>
      <c r="Z1069" s="61"/>
    </row>
    <row r="1070" spans="1:26" x14ac:dyDescent="0.2">
      <c r="A1070">
        <v>1329</v>
      </c>
      <c r="B1070">
        <v>12139</v>
      </c>
      <c r="C1070" t="s">
        <v>2313</v>
      </c>
      <c r="D1070" t="s">
        <v>2314</v>
      </c>
      <c r="E1070" t="s">
        <v>56</v>
      </c>
      <c r="F1070" t="s">
        <v>2315</v>
      </c>
      <c r="G1070" t="s">
        <v>2316</v>
      </c>
      <c r="H1070" t="s">
        <v>1275</v>
      </c>
      <c r="I1070" t="s">
        <v>1858</v>
      </c>
      <c r="J1070" t="s">
        <v>104</v>
      </c>
      <c r="K1070" t="s">
        <v>104</v>
      </c>
      <c r="L1070" t="s">
        <v>1277</v>
      </c>
      <c r="M1070" t="s">
        <v>953</v>
      </c>
      <c r="N1070" t="s">
        <v>2212</v>
      </c>
      <c r="O1070" t="s">
        <v>105</v>
      </c>
      <c r="P1070" t="s">
        <v>127</v>
      </c>
      <c r="Q1070">
        <v>84.1</v>
      </c>
      <c r="R1070" t="s">
        <v>128</v>
      </c>
      <c r="S1070" t="s">
        <v>2317</v>
      </c>
      <c r="U1070" t="s">
        <v>5609</v>
      </c>
      <c r="V1070" t="s">
        <v>5610</v>
      </c>
      <c r="W1070" t="s">
        <v>1503</v>
      </c>
      <c r="X1070" t="s">
        <v>2000</v>
      </c>
      <c r="Z1070" s="61"/>
    </row>
    <row r="1071" spans="1:26" x14ac:dyDescent="0.2">
      <c r="A1071">
        <v>1329</v>
      </c>
      <c r="B1071">
        <v>12139</v>
      </c>
      <c r="C1071" t="s">
        <v>2330</v>
      </c>
      <c r="D1071" t="s">
        <v>2331</v>
      </c>
      <c r="E1071" t="s">
        <v>56</v>
      </c>
      <c r="F1071" t="s">
        <v>2332</v>
      </c>
      <c r="G1071" t="s">
        <v>2333</v>
      </c>
      <c r="H1071" t="s">
        <v>1275</v>
      </c>
      <c r="I1071" t="s">
        <v>1858</v>
      </c>
      <c r="J1071" t="s">
        <v>104</v>
      </c>
      <c r="K1071" t="s">
        <v>104</v>
      </c>
      <c r="L1071" t="s">
        <v>1277</v>
      </c>
      <c r="M1071" t="s">
        <v>953</v>
      </c>
      <c r="N1071" t="s">
        <v>1963</v>
      </c>
      <c r="O1071" t="s">
        <v>105</v>
      </c>
      <c r="P1071" t="s">
        <v>127</v>
      </c>
      <c r="Q1071">
        <v>212.74</v>
      </c>
      <c r="R1071" t="s">
        <v>128</v>
      </c>
      <c r="S1071" t="s">
        <v>2334</v>
      </c>
      <c r="U1071" t="s">
        <v>5611</v>
      </c>
      <c r="V1071" t="s">
        <v>5612</v>
      </c>
      <c r="W1071" t="s">
        <v>5613</v>
      </c>
      <c r="X1071" t="s">
        <v>4143</v>
      </c>
      <c r="Z1071" s="61"/>
    </row>
    <row r="1072" spans="1:26" x14ac:dyDescent="0.2">
      <c r="A1072">
        <v>1329</v>
      </c>
      <c r="B1072">
        <v>12139</v>
      </c>
      <c r="C1072" t="s">
        <v>1959</v>
      </c>
      <c r="D1072" t="s">
        <v>1960</v>
      </c>
      <c r="E1072" t="s">
        <v>56</v>
      </c>
      <c r="F1072" t="s">
        <v>1961</v>
      </c>
      <c r="G1072" t="s">
        <v>1962</v>
      </c>
      <c r="H1072" t="s">
        <v>1275</v>
      </c>
      <c r="I1072" t="s">
        <v>1858</v>
      </c>
      <c r="J1072" t="s">
        <v>104</v>
      </c>
      <c r="K1072" t="s">
        <v>104</v>
      </c>
      <c r="L1072" t="s">
        <v>1277</v>
      </c>
      <c r="M1072" t="s">
        <v>953</v>
      </c>
      <c r="N1072" t="s">
        <v>1963</v>
      </c>
      <c r="O1072" t="s">
        <v>105</v>
      </c>
      <c r="P1072" t="s">
        <v>127</v>
      </c>
      <c r="Q1072">
        <v>6.99</v>
      </c>
      <c r="R1072" t="s">
        <v>128</v>
      </c>
      <c r="S1072" t="s">
        <v>1964</v>
      </c>
      <c r="U1072" t="s">
        <v>5614</v>
      </c>
      <c r="V1072" t="s">
        <v>5615</v>
      </c>
      <c r="W1072" t="s">
        <v>5616</v>
      </c>
      <c r="X1072" t="s">
        <v>309</v>
      </c>
      <c r="Z1072" s="61"/>
    </row>
    <row r="1073" spans="1:26" x14ac:dyDescent="0.2">
      <c r="A1073">
        <v>1329</v>
      </c>
      <c r="B1073">
        <v>12139</v>
      </c>
      <c r="C1073" t="s">
        <v>2363</v>
      </c>
      <c r="D1073" t="s">
        <v>2364</v>
      </c>
      <c r="E1073" t="s">
        <v>56</v>
      </c>
      <c r="F1073" t="s">
        <v>2365</v>
      </c>
      <c r="G1073" t="s">
        <v>2366</v>
      </c>
      <c r="H1073" t="s">
        <v>1275</v>
      </c>
      <c r="I1073" t="s">
        <v>1858</v>
      </c>
      <c r="J1073" t="s">
        <v>104</v>
      </c>
      <c r="K1073" t="s">
        <v>104</v>
      </c>
      <c r="L1073" t="s">
        <v>1277</v>
      </c>
      <c r="M1073" t="s">
        <v>953</v>
      </c>
      <c r="N1073" t="s">
        <v>1692</v>
      </c>
      <c r="O1073" t="s">
        <v>105</v>
      </c>
      <c r="P1073" t="s">
        <v>127</v>
      </c>
      <c r="Q1073">
        <v>4984.21</v>
      </c>
      <c r="R1073" t="s">
        <v>128</v>
      </c>
      <c r="S1073" t="s">
        <v>2367</v>
      </c>
      <c r="U1073" t="s">
        <v>5617</v>
      </c>
      <c r="V1073" t="s">
        <v>5618</v>
      </c>
      <c r="W1073" t="s">
        <v>5619</v>
      </c>
      <c r="X1073" t="s">
        <v>256</v>
      </c>
      <c r="Z1073" s="61"/>
    </row>
    <row r="1074" spans="1:26" x14ac:dyDescent="0.2">
      <c r="A1074">
        <v>1329</v>
      </c>
      <c r="B1074">
        <v>12139</v>
      </c>
      <c r="C1074" t="s">
        <v>2208</v>
      </c>
      <c r="D1074" t="s">
        <v>2209</v>
      </c>
      <c r="E1074" t="s">
        <v>56</v>
      </c>
      <c r="F1074" t="s">
        <v>2210</v>
      </c>
      <c r="G1074" t="s">
        <v>2211</v>
      </c>
      <c r="H1074" t="s">
        <v>1275</v>
      </c>
      <c r="I1074" t="s">
        <v>1858</v>
      </c>
      <c r="J1074" t="s">
        <v>104</v>
      </c>
      <c r="K1074" t="s">
        <v>104</v>
      </c>
      <c r="L1074" t="s">
        <v>1277</v>
      </c>
      <c r="M1074" t="s">
        <v>953</v>
      </c>
      <c r="N1074" t="s">
        <v>2212</v>
      </c>
      <c r="O1074" t="s">
        <v>105</v>
      </c>
      <c r="P1074" t="s">
        <v>127</v>
      </c>
      <c r="Q1074">
        <v>72.239999999999995</v>
      </c>
      <c r="R1074" t="s">
        <v>128</v>
      </c>
      <c r="S1074" t="s">
        <v>2213</v>
      </c>
      <c r="U1074" t="s">
        <v>5620</v>
      </c>
      <c r="V1074" t="s">
        <v>5621</v>
      </c>
      <c r="W1074" t="s">
        <v>1440</v>
      </c>
      <c r="X1074" t="s">
        <v>1565</v>
      </c>
      <c r="Z1074" s="61"/>
    </row>
    <row r="1075" spans="1:26" x14ac:dyDescent="0.2">
      <c r="A1075">
        <v>1329</v>
      </c>
      <c r="B1075">
        <v>12139</v>
      </c>
      <c r="C1075" t="s">
        <v>2233</v>
      </c>
      <c r="D1075" t="s">
        <v>2234</v>
      </c>
      <c r="E1075" t="s">
        <v>56</v>
      </c>
      <c r="F1075" t="s">
        <v>2233</v>
      </c>
      <c r="G1075" t="s">
        <v>2235</v>
      </c>
      <c r="H1075" t="s">
        <v>1275</v>
      </c>
      <c r="I1075" t="s">
        <v>1858</v>
      </c>
      <c r="J1075" t="s">
        <v>104</v>
      </c>
      <c r="K1075" t="s">
        <v>104</v>
      </c>
      <c r="L1075" t="s">
        <v>1277</v>
      </c>
      <c r="M1075" t="s">
        <v>953</v>
      </c>
      <c r="N1075" t="s">
        <v>1692</v>
      </c>
      <c r="O1075" t="s">
        <v>105</v>
      </c>
      <c r="P1075" t="s">
        <v>127</v>
      </c>
      <c r="Q1075">
        <v>1316.73</v>
      </c>
      <c r="R1075" t="s">
        <v>128</v>
      </c>
      <c r="S1075" t="s">
        <v>2236</v>
      </c>
      <c r="U1075" t="s">
        <v>5622</v>
      </c>
      <c r="V1075" t="s">
        <v>5623</v>
      </c>
      <c r="W1075" t="s">
        <v>5624</v>
      </c>
      <c r="X1075" t="s">
        <v>5625</v>
      </c>
      <c r="Z1075" s="61"/>
    </row>
    <row r="1076" spans="1:26" x14ac:dyDescent="0.2">
      <c r="A1076">
        <v>1329</v>
      </c>
      <c r="B1076">
        <v>12139</v>
      </c>
      <c r="C1076" t="s">
        <v>1977</v>
      </c>
      <c r="D1076" t="s">
        <v>1978</v>
      </c>
      <c r="E1076" t="s">
        <v>56</v>
      </c>
      <c r="F1076" t="s">
        <v>1979</v>
      </c>
      <c r="G1076" t="s">
        <v>1980</v>
      </c>
      <c r="H1076" t="s">
        <v>1275</v>
      </c>
      <c r="I1076" t="s">
        <v>1858</v>
      </c>
      <c r="J1076" t="s">
        <v>104</v>
      </c>
      <c r="K1076" t="s">
        <v>104</v>
      </c>
      <c r="L1076" t="s">
        <v>1277</v>
      </c>
      <c r="M1076" t="s">
        <v>953</v>
      </c>
      <c r="N1076" t="s">
        <v>1305</v>
      </c>
      <c r="O1076" t="s">
        <v>105</v>
      </c>
      <c r="P1076" t="s">
        <v>127</v>
      </c>
      <c r="Q1076">
        <v>10.63</v>
      </c>
      <c r="R1076" t="s">
        <v>128</v>
      </c>
      <c r="S1076" t="s">
        <v>1981</v>
      </c>
      <c r="U1076" t="s">
        <v>5626</v>
      </c>
      <c r="V1076" t="s">
        <v>5627</v>
      </c>
      <c r="W1076" t="s">
        <v>1151</v>
      </c>
      <c r="X1076" t="s">
        <v>725</v>
      </c>
      <c r="Z1076" s="61"/>
    </row>
    <row r="1077" spans="1:26" x14ac:dyDescent="0.2">
      <c r="A1077">
        <v>1329</v>
      </c>
      <c r="B1077">
        <v>12139</v>
      </c>
      <c r="C1077" t="s">
        <v>2071</v>
      </c>
      <c r="D1077" t="s">
        <v>2072</v>
      </c>
      <c r="E1077" t="s">
        <v>56</v>
      </c>
      <c r="F1077" t="s">
        <v>2073</v>
      </c>
      <c r="G1077" t="s">
        <v>2074</v>
      </c>
      <c r="H1077" t="s">
        <v>1275</v>
      </c>
      <c r="I1077" t="s">
        <v>1858</v>
      </c>
      <c r="J1077" t="s">
        <v>104</v>
      </c>
      <c r="K1077" t="s">
        <v>104</v>
      </c>
      <c r="L1077" t="s">
        <v>1277</v>
      </c>
      <c r="M1077" t="s">
        <v>953</v>
      </c>
      <c r="N1077" t="s">
        <v>1937</v>
      </c>
      <c r="O1077" t="s">
        <v>105</v>
      </c>
      <c r="P1077" t="s">
        <v>127</v>
      </c>
      <c r="Q1077">
        <v>69.42</v>
      </c>
      <c r="R1077" t="s">
        <v>128</v>
      </c>
      <c r="S1077" t="s">
        <v>2075</v>
      </c>
      <c r="U1077" t="s">
        <v>5628</v>
      </c>
      <c r="V1077" t="s">
        <v>5629</v>
      </c>
      <c r="W1077" t="s">
        <v>5630</v>
      </c>
      <c r="X1077" t="s">
        <v>5631</v>
      </c>
      <c r="Z1077" s="61"/>
    </row>
    <row r="1078" spans="1:26" x14ac:dyDescent="0.2">
      <c r="A1078">
        <v>1329</v>
      </c>
      <c r="B1078">
        <v>12139</v>
      </c>
      <c r="C1078" t="s">
        <v>2079</v>
      </c>
      <c r="D1078" t="s">
        <v>2080</v>
      </c>
      <c r="E1078" t="s">
        <v>56</v>
      </c>
      <c r="F1078" t="s">
        <v>2081</v>
      </c>
      <c r="G1078" t="s">
        <v>2082</v>
      </c>
      <c r="H1078" t="s">
        <v>1275</v>
      </c>
      <c r="I1078" t="s">
        <v>1858</v>
      </c>
      <c r="J1078" t="s">
        <v>104</v>
      </c>
      <c r="K1078" t="s">
        <v>104</v>
      </c>
      <c r="L1078" t="s">
        <v>1277</v>
      </c>
      <c r="M1078" t="s">
        <v>953</v>
      </c>
      <c r="N1078" t="s">
        <v>2083</v>
      </c>
      <c r="O1078" t="s">
        <v>105</v>
      </c>
      <c r="P1078" t="s">
        <v>127</v>
      </c>
      <c r="Q1078">
        <v>155.22</v>
      </c>
      <c r="R1078" t="s">
        <v>128</v>
      </c>
      <c r="S1078" t="s">
        <v>2084</v>
      </c>
      <c r="U1078" t="s">
        <v>5632</v>
      </c>
      <c r="V1078" t="s">
        <v>5633</v>
      </c>
      <c r="W1078" t="s">
        <v>5634</v>
      </c>
      <c r="X1078" t="s">
        <v>1803</v>
      </c>
      <c r="Z1078" s="61"/>
    </row>
    <row r="1079" spans="1:26" x14ac:dyDescent="0.2">
      <c r="A1079">
        <v>1329</v>
      </c>
      <c r="B1079">
        <v>12139</v>
      </c>
      <c r="C1079" t="s">
        <v>2011</v>
      </c>
      <c r="D1079" t="s">
        <v>2012</v>
      </c>
      <c r="E1079" t="s">
        <v>56</v>
      </c>
      <c r="F1079" t="s">
        <v>2013</v>
      </c>
      <c r="G1079" t="s">
        <v>2014</v>
      </c>
      <c r="H1079" t="s">
        <v>1275</v>
      </c>
      <c r="I1079" t="s">
        <v>1858</v>
      </c>
      <c r="J1079" t="s">
        <v>104</v>
      </c>
      <c r="K1079" t="s">
        <v>104</v>
      </c>
      <c r="L1079" t="s">
        <v>1277</v>
      </c>
      <c r="M1079" t="s">
        <v>953</v>
      </c>
      <c r="N1079" t="s">
        <v>1692</v>
      </c>
      <c r="O1079" t="s">
        <v>105</v>
      </c>
      <c r="P1079" t="s">
        <v>127</v>
      </c>
      <c r="Q1079">
        <v>56.31</v>
      </c>
      <c r="R1079" t="s">
        <v>128</v>
      </c>
      <c r="S1079" t="s">
        <v>2015</v>
      </c>
      <c r="U1079" t="s">
        <v>5635</v>
      </c>
      <c r="V1079" t="s">
        <v>5636</v>
      </c>
      <c r="W1079" t="s">
        <v>5637</v>
      </c>
      <c r="X1079" t="s">
        <v>3616</v>
      </c>
      <c r="Z1079" s="61"/>
    </row>
    <row r="1080" spans="1:26" x14ac:dyDescent="0.2">
      <c r="A1080">
        <v>1329</v>
      </c>
      <c r="B1080">
        <v>12139</v>
      </c>
      <c r="C1080" t="s">
        <v>2480</v>
      </c>
      <c r="D1080" t="s">
        <v>2481</v>
      </c>
      <c r="E1080" t="s">
        <v>1333</v>
      </c>
      <c r="F1080" t="s">
        <v>2480</v>
      </c>
      <c r="G1080" t="s">
        <v>2482</v>
      </c>
      <c r="H1080" t="s">
        <v>1275</v>
      </c>
      <c r="I1080" t="s">
        <v>1858</v>
      </c>
      <c r="J1080" t="s">
        <v>156</v>
      </c>
      <c r="K1080" t="s">
        <v>1053</v>
      </c>
      <c r="L1080" t="s">
        <v>1277</v>
      </c>
      <c r="M1080" t="s">
        <v>2375</v>
      </c>
      <c r="N1080" t="s">
        <v>1402</v>
      </c>
      <c r="O1080" t="s">
        <v>105</v>
      </c>
      <c r="P1080" t="s">
        <v>157</v>
      </c>
      <c r="Q1080">
        <v>1044.52</v>
      </c>
      <c r="R1080" t="s">
        <v>158</v>
      </c>
      <c r="S1080" t="s">
        <v>2483</v>
      </c>
      <c r="U1080" t="s">
        <v>5638</v>
      </c>
      <c r="V1080" t="s">
        <v>5639</v>
      </c>
      <c r="W1080" t="s">
        <v>5640</v>
      </c>
      <c r="X1080" t="s">
        <v>5641</v>
      </c>
      <c r="Z1080" s="61"/>
    </row>
    <row r="1081" spans="1:26" x14ac:dyDescent="0.2">
      <c r="A1081">
        <v>1329</v>
      </c>
      <c r="B1081">
        <v>12139</v>
      </c>
      <c r="C1081" t="s">
        <v>2372</v>
      </c>
      <c r="D1081" t="s">
        <v>2373</v>
      </c>
      <c r="E1081" t="s">
        <v>1333</v>
      </c>
      <c r="F1081" t="s">
        <v>2372</v>
      </c>
      <c r="G1081" t="s">
        <v>2374</v>
      </c>
      <c r="H1081" t="s">
        <v>1275</v>
      </c>
      <c r="I1081" t="s">
        <v>1858</v>
      </c>
      <c r="J1081" t="s">
        <v>156</v>
      </c>
      <c r="K1081" t="s">
        <v>1053</v>
      </c>
      <c r="L1081" t="s">
        <v>1277</v>
      </c>
      <c r="M1081" t="s">
        <v>2375</v>
      </c>
      <c r="N1081" t="s">
        <v>1402</v>
      </c>
      <c r="O1081" t="s">
        <v>105</v>
      </c>
      <c r="P1081" t="s">
        <v>157</v>
      </c>
      <c r="Q1081">
        <v>429.81</v>
      </c>
      <c r="R1081" t="s">
        <v>158</v>
      </c>
      <c r="S1081" t="s">
        <v>2376</v>
      </c>
      <c r="U1081" t="s">
        <v>5642</v>
      </c>
      <c r="V1081" t="s">
        <v>5643</v>
      </c>
      <c r="W1081" t="s">
        <v>5644</v>
      </c>
      <c r="X1081" t="s">
        <v>5645</v>
      </c>
      <c r="Z1081" s="61"/>
    </row>
    <row r="1082" spans="1:26" x14ac:dyDescent="0.2">
      <c r="A1082">
        <v>1329</v>
      </c>
      <c r="B1082">
        <v>12139</v>
      </c>
      <c r="C1082" t="s">
        <v>2496</v>
      </c>
      <c r="D1082" t="s">
        <v>2497</v>
      </c>
      <c r="E1082" t="s">
        <v>1333</v>
      </c>
      <c r="F1082" t="s">
        <v>2496</v>
      </c>
      <c r="G1082" t="s">
        <v>2498</v>
      </c>
      <c r="H1082" t="s">
        <v>1275</v>
      </c>
      <c r="I1082" t="s">
        <v>1858</v>
      </c>
      <c r="J1082" t="s">
        <v>156</v>
      </c>
      <c r="K1082" t="s">
        <v>2499</v>
      </c>
      <c r="L1082" t="s">
        <v>1277</v>
      </c>
      <c r="M1082" t="s">
        <v>1358</v>
      </c>
      <c r="N1082" t="s">
        <v>2500</v>
      </c>
      <c r="O1082" t="s">
        <v>105</v>
      </c>
      <c r="P1082" t="s">
        <v>173</v>
      </c>
      <c r="Q1082">
        <v>1320.7</v>
      </c>
      <c r="R1082" t="s">
        <v>174</v>
      </c>
      <c r="S1082" t="s">
        <v>2501</v>
      </c>
      <c r="U1082" t="s">
        <v>5646</v>
      </c>
      <c r="V1082" t="s">
        <v>5647</v>
      </c>
      <c r="W1082" t="s">
        <v>5648</v>
      </c>
      <c r="X1082" t="s">
        <v>5649</v>
      </c>
      <c r="Z1082" s="61"/>
    </row>
    <row r="1083" spans="1:26" x14ac:dyDescent="0.2">
      <c r="A1083">
        <v>1329</v>
      </c>
      <c r="B1083">
        <v>12139</v>
      </c>
      <c r="C1083" t="s">
        <v>23261</v>
      </c>
      <c r="D1083" t="s">
        <v>23331</v>
      </c>
      <c r="E1083" t="s">
        <v>1333</v>
      </c>
      <c r="F1083" t="s">
        <v>23261</v>
      </c>
      <c r="G1083" t="s">
        <v>2433</v>
      </c>
      <c r="H1083" t="s">
        <v>1275</v>
      </c>
      <c r="I1083" t="s">
        <v>1858</v>
      </c>
      <c r="J1083" t="s">
        <v>156</v>
      </c>
      <c r="K1083" t="s">
        <v>1070</v>
      </c>
      <c r="L1083" t="s">
        <v>1277</v>
      </c>
      <c r="M1083" t="s">
        <v>2384</v>
      </c>
      <c r="N1083" t="s">
        <v>2434</v>
      </c>
      <c r="O1083" t="s">
        <v>105</v>
      </c>
      <c r="P1083" t="s">
        <v>108</v>
      </c>
      <c r="Q1083">
        <v>22.5</v>
      </c>
      <c r="R1083" t="s">
        <v>109</v>
      </c>
      <c r="S1083" t="s">
        <v>2435</v>
      </c>
      <c r="U1083" t="s">
        <v>5650</v>
      </c>
      <c r="V1083" t="s">
        <v>5651</v>
      </c>
      <c r="W1083" t="s">
        <v>3890</v>
      </c>
      <c r="X1083" t="s">
        <v>364</v>
      </c>
      <c r="Z1083" s="61"/>
    </row>
    <row r="1084" spans="1:26" x14ac:dyDescent="0.2">
      <c r="A1084">
        <v>1329</v>
      </c>
      <c r="B1084">
        <v>12139</v>
      </c>
      <c r="C1084" t="s">
        <v>2439</v>
      </c>
      <c r="D1084" t="s">
        <v>2440</v>
      </c>
      <c r="E1084" t="s">
        <v>1333</v>
      </c>
      <c r="F1084" t="s">
        <v>2439</v>
      </c>
      <c r="G1084" t="s">
        <v>2441</v>
      </c>
      <c r="H1084" t="s">
        <v>1275</v>
      </c>
      <c r="I1084" t="s">
        <v>1858</v>
      </c>
      <c r="J1084" t="s">
        <v>156</v>
      </c>
      <c r="K1084" t="s">
        <v>1053</v>
      </c>
      <c r="L1084" t="s">
        <v>1277</v>
      </c>
      <c r="M1084" t="s">
        <v>2298</v>
      </c>
      <c r="N1084" t="s">
        <v>2442</v>
      </c>
      <c r="O1084" t="s">
        <v>105</v>
      </c>
      <c r="P1084" t="s">
        <v>108</v>
      </c>
      <c r="Q1084">
        <v>158.54</v>
      </c>
      <c r="R1084" t="s">
        <v>109</v>
      </c>
      <c r="S1084" t="s">
        <v>2443</v>
      </c>
      <c r="U1084" t="s">
        <v>5652</v>
      </c>
      <c r="V1084" t="s">
        <v>5653</v>
      </c>
      <c r="W1084" t="s">
        <v>5654</v>
      </c>
      <c r="X1084" t="s">
        <v>5655</v>
      </c>
      <c r="Z1084" s="61"/>
    </row>
    <row r="1085" spans="1:26" x14ac:dyDescent="0.2">
      <c r="A1085">
        <v>1329</v>
      </c>
      <c r="B1085">
        <v>12139</v>
      </c>
      <c r="C1085" t="s">
        <v>23321</v>
      </c>
      <c r="D1085" t="s">
        <v>23183</v>
      </c>
      <c r="E1085" t="s">
        <v>1333</v>
      </c>
      <c r="F1085" t="s">
        <v>23262</v>
      </c>
      <c r="G1085" t="s">
        <v>2406</v>
      </c>
      <c r="H1085" t="s">
        <v>1275</v>
      </c>
      <c r="I1085" t="s">
        <v>1858</v>
      </c>
      <c r="J1085" t="s">
        <v>156</v>
      </c>
      <c r="K1085" t="s">
        <v>1070</v>
      </c>
      <c r="L1085" t="s">
        <v>1277</v>
      </c>
      <c r="M1085" t="s">
        <v>2384</v>
      </c>
      <c r="N1085" t="s">
        <v>1381</v>
      </c>
      <c r="O1085" t="s">
        <v>105</v>
      </c>
      <c r="P1085" t="s">
        <v>108</v>
      </c>
      <c r="Q1085">
        <v>224.05</v>
      </c>
      <c r="R1085" t="s">
        <v>109</v>
      </c>
      <c r="S1085" t="s">
        <v>2407</v>
      </c>
      <c r="T1085">
        <v>1.7219999999999999E-2</v>
      </c>
      <c r="U1085" t="s">
        <v>5656</v>
      </c>
      <c r="V1085" t="s">
        <v>5657</v>
      </c>
      <c r="W1085" t="s">
        <v>5658</v>
      </c>
      <c r="X1085" t="s">
        <v>3197</v>
      </c>
      <c r="Z1085" s="61"/>
    </row>
    <row r="1086" spans="1:26" x14ac:dyDescent="0.2">
      <c r="A1086">
        <v>1329</v>
      </c>
      <c r="B1086">
        <v>12139</v>
      </c>
      <c r="C1086" t="s">
        <v>2488</v>
      </c>
      <c r="D1086" t="s">
        <v>23332</v>
      </c>
      <c r="E1086" t="s">
        <v>1333</v>
      </c>
      <c r="F1086" t="s">
        <v>2488</v>
      </c>
      <c r="G1086" t="s">
        <v>2489</v>
      </c>
      <c r="H1086" t="s">
        <v>1275</v>
      </c>
      <c r="I1086" t="s">
        <v>1858</v>
      </c>
      <c r="J1086" t="s">
        <v>156</v>
      </c>
      <c r="K1086" t="s">
        <v>1070</v>
      </c>
      <c r="L1086" t="s">
        <v>1277</v>
      </c>
      <c r="M1086" t="s">
        <v>2298</v>
      </c>
      <c r="N1086" t="s">
        <v>2490</v>
      </c>
      <c r="O1086" t="s">
        <v>105</v>
      </c>
      <c r="P1086" t="s">
        <v>108</v>
      </c>
      <c r="Q1086">
        <v>61.81</v>
      </c>
      <c r="R1086" t="s">
        <v>109</v>
      </c>
      <c r="S1086" t="s">
        <v>2491</v>
      </c>
      <c r="U1086" t="s">
        <v>5659</v>
      </c>
      <c r="V1086" t="s">
        <v>5660</v>
      </c>
      <c r="W1086" t="s">
        <v>5661</v>
      </c>
      <c r="X1086" t="s">
        <v>5662</v>
      </c>
      <c r="Z1086" s="61"/>
    </row>
    <row r="1087" spans="1:26" x14ac:dyDescent="0.2">
      <c r="A1087">
        <v>1329</v>
      </c>
      <c r="B1087">
        <v>12139</v>
      </c>
      <c r="C1087" t="s">
        <v>2472</v>
      </c>
      <c r="D1087" t="s">
        <v>2473</v>
      </c>
      <c r="E1087" t="s">
        <v>1333</v>
      </c>
      <c r="F1087" t="s">
        <v>23255</v>
      </c>
      <c r="G1087" t="s">
        <v>2474</v>
      </c>
      <c r="H1087" t="s">
        <v>1275</v>
      </c>
      <c r="I1087" t="s">
        <v>1858</v>
      </c>
      <c r="J1087" t="s">
        <v>156</v>
      </c>
      <c r="K1087" t="s">
        <v>1053</v>
      </c>
      <c r="L1087" t="s">
        <v>1277</v>
      </c>
      <c r="M1087" t="s">
        <v>2467</v>
      </c>
      <c r="N1087" t="s">
        <v>1727</v>
      </c>
      <c r="O1087" t="s">
        <v>105</v>
      </c>
      <c r="P1087" t="s">
        <v>154</v>
      </c>
      <c r="Q1087">
        <v>1134.69</v>
      </c>
      <c r="R1087" t="s">
        <v>155</v>
      </c>
      <c r="S1087" t="s">
        <v>2475</v>
      </c>
      <c r="U1087" t="s">
        <v>5663</v>
      </c>
      <c r="V1087" t="s">
        <v>5664</v>
      </c>
      <c r="W1087" t="s">
        <v>5665</v>
      </c>
      <c r="X1087" t="s">
        <v>5666</v>
      </c>
      <c r="Z1087" s="61"/>
    </row>
    <row r="1088" spans="1:26" x14ac:dyDescent="0.2">
      <c r="A1088">
        <v>1329</v>
      </c>
      <c r="B1088">
        <v>12139</v>
      </c>
      <c r="C1088" t="s">
        <v>2463</v>
      </c>
      <c r="D1088" t="s">
        <v>2464</v>
      </c>
      <c r="E1088" t="s">
        <v>1333</v>
      </c>
      <c r="F1088" t="s">
        <v>2463</v>
      </c>
      <c r="G1088" t="s">
        <v>2465</v>
      </c>
      <c r="H1088" t="s">
        <v>1275</v>
      </c>
      <c r="I1088" t="s">
        <v>1858</v>
      </c>
      <c r="J1088" t="s">
        <v>156</v>
      </c>
      <c r="K1088" t="s">
        <v>2466</v>
      </c>
      <c r="L1088" t="s">
        <v>1277</v>
      </c>
      <c r="M1088" t="s">
        <v>2467</v>
      </c>
      <c r="N1088" t="s">
        <v>1727</v>
      </c>
      <c r="O1088" t="s">
        <v>105</v>
      </c>
      <c r="P1088" t="s">
        <v>154</v>
      </c>
      <c r="Q1088">
        <v>331.87</v>
      </c>
      <c r="R1088" t="s">
        <v>155</v>
      </c>
      <c r="S1088" t="s">
        <v>2468</v>
      </c>
      <c r="U1088" t="s">
        <v>5667</v>
      </c>
      <c r="V1088" t="s">
        <v>5668</v>
      </c>
      <c r="W1088" t="s">
        <v>5669</v>
      </c>
      <c r="X1088" t="s">
        <v>5670</v>
      </c>
      <c r="Z1088" s="61"/>
    </row>
    <row r="1089" spans="1:26" x14ac:dyDescent="0.2">
      <c r="A1089">
        <v>1329</v>
      </c>
      <c r="B1089">
        <v>12139</v>
      </c>
      <c r="C1089" t="s">
        <v>2426</v>
      </c>
      <c r="D1089" t="s">
        <v>23184</v>
      </c>
      <c r="E1089" t="s">
        <v>1333</v>
      </c>
      <c r="F1089" t="s">
        <v>23346</v>
      </c>
      <c r="G1089" t="s">
        <v>2427</v>
      </c>
      <c r="H1089" t="s">
        <v>1275</v>
      </c>
      <c r="I1089" t="s">
        <v>1858</v>
      </c>
      <c r="J1089" t="s">
        <v>156</v>
      </c>
      <c r="K1089" t="s">
        <v>2428</v>
      </c>
      <c r="L1089" t="s">
        <v>1277</v>
      </c>
      <c r="M1089" t="s">
        <v>2429</v>
      </c>
      <c r="N1089" t="s">
        <v>2401</v>
      </c>
      <c r="O1089" t="s">
        <v>105</v>
      </c>
      <c r="P1089" t="s">
        <v>166</v>
      </c>
      <c r="Q1089">
        <v>4557.62</v>
      </c>
      <c r="R1089" t="s">
        <v>167</v>
      </c>
      <c r="S1089" t="s">
        <v>2430</v>
      </c>
      <c r="U1089" t="s">
        <v>4470</v>
      </c>
      <c r="V1089" t="s">
        <v>5671</v>
      </c>
      <c r="W1089" t="s">
        <v>1221</v>
      </c>
      <c r="X1089" t="s">
        <v>367</v>
      </c>
      <c r="Z1089" s="61"/>
    </row>
    <row r="1090" spans="1:26" x14ac:dyDescent="0.2">
      <c r="A1090">
        <v>1329</v>
      </c>
      <c r="B1090">
        <v>12139</v>
      </c>
      <c r="C1090" t="s">
        <v>2535</v>
      </c>
      <c r="D1090" t="s">
        <v>2536</v>
      </c>
      <c r="E1090" t="s">
        <v>1333</v>
      </c>
      <c r="F1090" t="s">
        <v>2535</v>
      </c>
      <c r="G1090" t="s">
        <v>2537</v>
      </c>
      <c r="H1090" t="s">
        <v>1275</v>
      </c>
      <c r="I1090" t="s">
        <v>1858</v>
      </c>
      <c r="J1090" t="s">
        <v>156</v>
      </c>
      <c r="K1090" t="s">
        <v>2538</v>
      </c>
      <c r="L1090" t="s">
        <v>1277</v>
      </c>
      <c r="M1090" t="s">
        <v>1358</v>
      </c>
      <c r="N1090" t="s">
        <v>2539</v>
      </c>
      <c r="O1090" t="s">
        <v>105</v>
      </c>
      <c r="P1090" t="s">
        <v>267</v>
      </c>
      <c r="Q1090">
        <v>6.36</v>
      </c>
      <c r="R1090" t="s">
        <v>268</v>
      </c>
      <c r="S1090" t="s">
        <v>2540</v>
      </c>
      <c r="U1090" t="s">
        <v>5672</v>
      </c>
      <c r="V1090" t="s">
        <v>5673</v>
      </c>
      <c r="W1090" t="s">
        <v>5674</v>
      </c>
      <c r="X1090" t="s">
        <v>1580</v>
      </c>
      <c r="Z1090" s="61"/>
    </row>
    <row r="1091" spans="1:26" x14ac:dyDescent="0.2">
      <c r="A1091">
        <v>1329</v>
      </c>
      <c r="B1091">
        <v>12139</v>
      </c>
      <c r="C1091" t="s">
        <v>2528</v>
      </c>
      <c r="D1091" t="s">
        <v>23328</v>
      </c>
      <c r="E1091" t="s">
        <v>1333</v>
      </c>
      <c r="F1091" t="s">
        <v>2528</v>
      </c>
      <c r="G1091" t="s">
        <v>2529</v>
      </c>
      <c r="H1091" t="s">
        <v>1275</v>
      </c>
      <c r="I1091" t="s">
        <v>1858</v>
      </c>
      <c r="J1091" t="s">
        <v>156</v>
      </c>
      <c r="K1091" t="s">
        <v>1070</v>
      </c>
      <c r="L1091" t="s">
        <v>1277</v>
      </c>
      <c r="M1091" t="s">
        <v>2298</v>
      </c>
      <c r="N1091" t="s">
        <v>2442</v>
      </c>
      <c r="O1091" t="s">
        <v>105</v>
      </c>
      <c r="P1091" t="s">
        <v>108</v>
      </c>
      <c r="Q1091">
        <v>91.02</v>
      </c>
      <c r="R1091" t="s">
        <v>109</v>
      </c>
      <c r="S1091" t="s">
        <v>2530</v>
      </c>
      <c r="U1091" t="s">
        <v>5675</v>
      </c>
      <c r="V1091" t="s">
        <v>5676</v>
      </c>
      <c r="W1091" t="s">
        <v>5677</v>
      </c>
      <c r="X1091" t="s">
        <v>5678</v>
      </c>
      <c r="Z1091" s="61"/>
    </row>
    <row r="1092" spans="1:26" x14ac:dyDescent="0.2">
      <c r="A1092">
        <v>1329</v>
      </c>
      <c r="B1092">
        <v>12139</v>
      </c>
      <c r="C1092" t="s">
        <v>2545</v>
      </c>
      <c r="D1092" t="s">
        <v>1488</v>
      </c>
      <c r="E1092" t="s">
        <v>1333</v>
      </c>
      <c r="F1092" t="s">
        <v>2545</v>
      </c>
      <c r="G1092" t="s">
        <v>2546</v>
      </c>
      <c r="H1092" t="s">
        <v>1275</v>
      </c>
      <c r="I1092" t="s">
        <v>1858</v>
      </c>
      <c r="J1092" t="s">
        <v>156</v>
      </c>
      <c r="K1092" t="s">
        <v>1053</v>
      </c>
      <c r="L1092" t="s">
        <v>1277</v>
      </c>
      <c r="M1092" t="s">
        <v>2298</v>
      </c>
      <c r="N1092" t="s">
        <v>2401</v>
      </c>
      <c r="O1092" t="s">
        <v>105</v>
      </c>
      <c r="P1092" t="s">
        <v>108</v>
      </c>
      <c r="Q1092">
        <v>179.76</v>
      </c>
      <c r="R1092" t="s">
        <v>109</v>
      </c>
      <c r="S1092" t="s">
        <v>2547</v>
      </c>
      <c r="U1092" t="s">
        <v>5679</v>
      </c>
      <c r="V1092" t="s">
        <v>5680</v>
      </c>
      <c r="W1092" t="s">
        <v>5681</v>
      </c>
      <c r="X1092" t="s">
        <v>5682</v>
      </c>
      <c r="Z1092" s="61"/>
    </row>
    <row r="1093" spans="1:26" x14ac:dyDescent="0.2">
      <c r="A1093">
        <v>1329</v>
      </c>
      <c r="B1093">
        <v>12139</v>
      </c>
      <c r="C1093" t="s">
        <v>2447</v>
      </c>
      <c r="D1093" t="s">
        <v>2448</v>
      </c>
      <c r="E1093" t="s">
        <v>1333</v>
      </c>
      <c r="F1093" t="s">
        <v>2447</v>
      </c>
      <c r="G1093" t="s">
        <v>2449</v>
      </c>
      <c r="H1093" t="s">
        <v>1275</v>
      </c>
      <c r="I1093" t="s">
        <v>1858</v>
      </c>
      <c r="J1093" t="s">
        <v>156</v>
      </c>
      <c r="K1093" t="s">
        <v>2450</v>
      </c>
      <c r="L1093" t="s">
        <v>1277</v>
      </c>
      <c r="M1093" t="s">
        <v>2384</v>
      </c>
      <c r="N1093" t="s">
        <v>2451</v>
      </c>
      <c r="O1093" t="s">
        <v>105</v>
      </c>
      <c r="P1093" t="s">
        <v>108</v>
      </c>
      <c r="Q1093">
        <v>834.41</v>
      </c>
      <c r="R1093" t="s">
        <v>109</v>
      </c>
      <c r="S1093" t="s">
        <v>2452</v>
      </c>
      <c r="T1093">
        <v>0.33793000000000001</v>
      </c>
      <c r="U1093" t="s">
        <v>5683</v>
      </c>
      <c r="V1093" t="s">
        <v>5684</v>
      </c>
      <c r="W1093" t="s">
        <v>5685</v>
      </c>
      <c r="X1093" t="s">
        <v>5686</v>
      </c>
      <c r="Z1093" s="61"/>
    </row>
    <row r="1094" spans="1:26" x14ac:dyDescent="0.2">
      <c r="A1094">
        <v>1329</v>
      </c>
      <c r="B1094">
        <v>12139</v>
      </c>
      <c r="C1094" t="s">
        <v>2513</v>
      </c>
      <c r="D1094" t="s">
        <v>2514</v>
      </c>
      <c r="E1094" t="s">
        <v>1333</v>
      </c>
      <c r="F1094" t="s">
        <v>2513</v>
      </c>
      <c r="G1094" t="s">
        <v>2515</v>
      </c>
      <c r="H1094" t="s">
        <v>1275</v>
      </c>
      <c r="I1094" t="s">
        <v>1858</v>
      </c>
      <c r="J1094" t="s">
        <v>156</v>
      </c>
      <c r="K1094" t="s">
        <v>1481</v>
      </c>
      <c r="L1094" t="s">
        <v>1277</v>
      </c>
      <c r="M1094" t="s">
        <v>1358</v>
      </c>
      <c r="N1094" t="s">
        <v>2442</v>
      </c>
      <c r="O1094" t="s">
        <v>105</v>
      </c>
      <c r="P1094" t="s">
        <v>154</v>
      </c>
      <c r="Q1094">
        <v>245.76</v>
      </c>
      <c r="R1094" t="s">
        <v>155</v>
      </c>
      <c r="S1094" t="s">
        <v>2516</v>
      </c>
      <c r="U1094" t="s">
        <v>5687</v>
      </c>
      <c r="V1094" t="s">
        <v>5688</v>
      </c>
      <c r="W1094" t="s">
        <v>5689</v>
      </c>
      <c r="X1094" t="s">
        <v>5690</v>
      </c>
      <c r="Z1094" s="61"/>
    </row>
    <row r="1095" spans="1:26" x14ac:dyDescent="0.2">
      <c r="A1095">
        <v>1329</v>
      </c>
      <c r="B1095">
        <v>12139</v>
      </c>
      <c r="C1095" t="s">
        <v>2552</v>
      </c>
      <c r="D1095" t="s">
        <v>23329</v>
      </c>
      <c r="E1095" t="s">
        <v>1333</v>
      </c>
      <c r="F1095" t="s">
        <v>2552</v>
      </c>
      <c r="G1095" t="s">
        <v>2553</v>
      </c>
      <c r="H1095" t="s">
        <v>1275</v>
      </c>
      <c r="I1095" t="s">
        <v>1858</v>
      </c>
      <c r="J1095" t="s">
        <v>156</v>
      </c>
      <c r="K1095" t="s">
        <v>1070</v>
      </c>
      <c r="L1095" t="s">
        <v>1277</v>
      </c>
      <c r="M1095" t="s">
        <v>2384</v>
      </c>
      <c r="N1095" t="s">
        <v>2401</v>
      </c>
      <c r="O1095" t="s">
        <v>105</v>
      </c>
      <c r="P1095" t="s">
        <v>108</v>
      </c>
      <c r="Q1095">
        <v>215.58</v>
      </c>
      <c r="R1095" t="s">
        <v>109</v>
      </c>
      <c r="S1095" t="s">
        <v>2554</v>
      </c>
      <c r="U1095" t="s">
        <v>5691</v>
      </c>
      <c r="V1095" t="s">
        <v>5692</v>
      </c>
      <c r="W1095" t="s">
        <v>5693</v>
      </c>
      <c r="X1095" t="s">
        <v>2756</v>
      </c>
      <c r="Z1095" s="61"/>
    </row>
    <row r="1096" spans="1:26" x14ac:dyDescent="0.2">
      <c r="A1096">
        <v>1329</v>
      </c>
      <c r="B1096">
        <v>12139</v>
      </c>
      <c r="C1096" t="s">
        <v>2412</v>
      </c>
      <c r="D1096" t="s">
        <v>2413</v>
      </c>
      <c r="E1096" t="s">
        <v>1333</v>
      </c>
      <c r="F1096" t="s">
        <v>23254</v>
      </c>
      <c r="G1096" t="s">
        <v>2414</v>
      </c>
      <c r="H1096" t="s">
        <v>1275</v>
      </c>
      <c r="I1096" t="s">
        <v>1858</v>
      </c>
      <c r="J1096" t="s">
        <v>156</v>
      </c>
      <c r="K1096" t="s">
        <v>1053</v>
      </c>
      <c r="L1096" t="s">
        <v>1277</v>
      </c>
      <c r="M1096" t="s">
        <v>2298</v>
      </c>
      <c r="N1096" t="s">
        <v>2415</v>
      </c>
      <c r="O1096" t="s">
        <v>105</v>
      </c>
      <c r="P1096" t="s">
        <v>108</v>
      </c>
      <c r="Q1096">
        <v>54.76</v>
      </c>
      <c r="R1096" t="s">
        <v>109</v>
      </c>
      <c r="S1096" t="s">
        <v>2416</v>
      </c>
      <c r="U1096" t="s">
        <v>5694</v>
      </c>
      <c r="V1096" t="s">
        <v>5695</v>
      </c>
      <c r="W1096" t="s">
        <v>4560</v>
      </c>
      <c r="X1096" t="s">
        <v>465</v>
      </c>
      <c r="Z1096" s="61"/>
    </row>
    <row r="1097" spans="1:26" x14ac:dyDescent="0.2">
      <c r="A1097">
        <v>1329</v>
      </c>
      <c r="B1097">
        <v>12139</v>
      </c>
      <c r="C1097" t="s">
        <v>2418</v>
      </c>
      <c r="D1097" t="s">
        <v>2419</v>
      </c>
      <c r="E1097" t="s">
        <v>1333</v>
      </c>
      <c r="F1097" t="s">
        <v>23253</v>
      </c>
      <c r="G1097" t="s">
        <v>2420</v>
      </c>
      <c r="H1097" t="s">
        <v>1275</v>
      </c>
      <c r="I1097" t="s">
        <v>1858</v>
      </c>
      <c r="J1097" t="s">
        <v>156</v>
      </c>
      <c r="K1097" t="s">
        <v>1070</v>
      </c>
      <c r="L1097" t="s">
        <v>1277</v>
      </c>
      <c r="M1097" t="s">
        <v>2298</v>
      </c>
      <c r="N1097" t="s">
        <v>2401</v>
      </c>
      <c r="O1097" t="s">
        <v>105</v>
      </c>
      <c r="P1097" t="s">
        <v>108</v>
      </c>
      <c r="Q1097">
        <v>172.94</v>
      </c>
      <c r="R1097" t="s">
        <v>109</v>
      </c>
      <c r="S1097" t="s">
        <v>2421</v>
      </c>
      <c r="U1097" t="s">
        <v>5696</v>
      </c>
      <c r="V1097" t="s">
        <v>5697</v>
      </c>
      <c r="W1097" t="s">
        <v>5698</v>
      </c>
      <c r="X1097" t="s">
        <v>5699</v>
      </c>
      <c r="Z1097" s="61"/>
    </row>
    <row r="1098" spans="1:26" x14ac:dyDescent="0.2">
      <c r="A1098">
        <v>1329</v>
      </c>
      <c r="B1098">
        <v>12139</v>
      </c>
      <c r="C1098" t="s">
        <v>2398</v>
      </c>
      <c r="D1098" t="s">
        <v>23327</v>
      </c>
      <c r="E1098" t="s">
        <v>1333</v>
      </c>
      <c r="F1098" t="s">
        <v>23258</v>
      </c>
      <c r="G1098" t="s">
        <v>2400</v>
      </c>
      <c r="H1098" t="s">
        <v>1275</v>
      </c>
      <c r="I1098" t="s">
        <v>1858</v>
      </c>
      <c r="J1098" t="s">
        <v>156</v>
      </c>
      <c r="K1098" t="s">
        <v>1070</v>
      </c>
      <c r="L1098" t="s">
        <v>1277</v>
      </c>
      <c r="M1098" t="s">
        <v>2298</v>
      </c>
      <c r="N1098" t="s">
        <v>2401</v>
      </c>
      <c r="O1098" t="s">
        <v>105</v>
      </c>
      <c r="P1098" t="s">
        <v>108</v>
      </c>
      <c r="Q1098">
        <v>62.68</v>
      </c>
      <c r="R1098" t="s">
        <v>109</v>
      </c>
      <c r="S1098" t="s">
        <v>2402</v>
      </c>
      <c r="U1098" t="s">
        <v>5700</v>
      </c>
      <c r="V1098" t="s">
        <v>5701</v>
      </c>
      <c r="W1098" t="s">
        <v>5702</v>
      </c>
      <c r="X1098" t="s">
        <v>1763</v>
      </c>
      <c r="Z1098" s="61"/>
    </row>
    <row r="1099" spans="1:26" x14ac:dyDescent="0.2">
      <c r="A1099">
        <v>1329</v>
      </c>
      <c r="B1099">
        <v>12139</v>
      </c>
      <c r="C1099" t="s">
        <v>2456</v>
      </c>
      <c r="D1099" t="s">
        <v>2457</v>
      </c>
      <c r="E1099" t="s">
        <v>1333</v>
      </c>
      <c r="F1099" t="s">
        <v>2456</v>
      </c>
      <c r="G1099" t="s">
        <v>2458</v>
      </c>
      <c r="H1099" t="s">
        <v>1275</v>
      </c>
      <c r="I1099" t="s">
        <v>1858</v>
      </c>
      <c r="J1099" t="s">
        <v>156</v>
      </c>
      <c r="K1099" t="s">
        <v>1292</v>
      </c>
      <c r="L1099" t="s">
        <v>1277</v>
      </c>
      <c r="M1099" t="s">
        <v>986</v>
      </c>
      <c r="N1099" t="s">
        <v>1727</v>
      </c>
      <c r="O1099" t="s">
        <v>105</v>
      </c>
      <c r="P1099" t="s">
        <v>171</v>
      </c>
      <c r="Q1099">
        <v>11019.35</v>
      </c>
      <c r="R1099" t="s">
        <v>172</v>
      </c>
      <c r="S1099" t="s">
        <v>2459</v>
      </c>
      <c r="U1099" t="s">
        <v>5703</v>
      </c>
      <c r="V1099" t="s">
        <v>5704</v>
      </c>
      <c r="W1099" t="s">
        <v>5705</v>
      </c>
      <c r="X1099" t="s">
        <v>5706</v>
      </c>
      <c r="Z1099" s="61"/>
    </row>
    <row r="1100" spans="1:26" x14ac:dyDescent="0.2">
      <c r="A1100">
        <v>1329</v>
      </c>
      <c r="B1100">
        <v>12139</v>
      </c>
      <c r="C1100" t="s">
        <v>2505</v>
      </c>
      <c r="D1100" t="s">
        <v>2506</v>
      </c>
      <c r="E1100" t="s">
        <v>1333</v>
      </c>
      <c r="F1100" t="s">
        <v>2505</v>
      </c>
      <c r="G1100" t="s">
        <v>2507</v>
      </c>
      <c r="H1100" t="s">
        <v>1275</v>
      </c>
      <c r="I1100" t="s">
        <v>1858</v>
      </c>
      <c r="J1100" t="s">
        <v>156</v>
      </c>
      <c r="K1100" t="s">
        <v>1070</v>
      </c>
      <c r="L1100" t="s">
        <v>1277</v>
      </c>
      <c r="M1100" t="s">
        <v>2298</v>
      </c>
      <c r="N1100" t="s">
        <v>2401</v>
      </c>
      <c r="O1100" t="s">
        <v>105</v>
      </c>
      <c r="P1100" t="s">
        <v>108</v>
      </c>
      <c r="Q1100">
        <v>323.32</v>
      </c>
      <c r="R1100" t="s">
        <v>109</v>
      </c>
      <c r="S1100" t="s">
        <v>2508</v>
      </c>
      <c r="U1100" t="s">
        <v>5707</v>
      </c>
      <c r="V1100" t="s">
        <v>5708</v>
      </c>
      <c r="W1100" t="s">
        <v>5709</v>
      </c>
      <c r="X1100" t="s">
        <v>5710</v>
      </c>
      <c r="Z1100" s="61"/>
    </row>
    <row r="1101" spans="1:26" x14ac:dyDescent="0.2">
      <c r="A1101">
        <v>1329</v>
      </c>
      <c r="B1101">
        <v>12139</v>
      </c>
      <c r="C1101" t="s">
        <v>2520</v>
      </c>
      <c r="D1101" t="s">
        <v>2521</v>
      </c>
      <c r="E1101" t="s">
        <v>1333</v>
      </c>
      <c r="F1101" t="s">
        <v>2520</v>
      </c>
      <c r="G1101" t="s">
        <v>2522</v>
      </c>
      <c r="H1101" t="s">
        <v>1275</v>
      </c>
      <c r="I1101" t="s">
        <v>1858</v>
      </c>
      <c r="J1101" t="s">
        <v>156</v>
      </c>
      <c r="K1101" t="s">
        <v>2466</v>
      </c>
      <c r="L1101" t="s">
        <v>1277</v>
      </c>
      <c r="M1101" t="s">
        <v>2467</v>
      </c>
      <c r="N1101" t="s">
        <v>2523</v>
      </c>
      <c r="O1101" t="s">
        <v>105</v>
      </c>
      <c r="P1101" t="s">
        <v>154</v>
      </c>
      <c r="Q1101">
        <v>220.68</v>
      </c>
      <c r="R1101" t="s">
        <v>155</v>
      </c>
      <c r="S1101" t="s">
        <v>2524</v>
      </c>
      <c r="T1101">
        <v>0.13075000000000001</v>
      </c>
      <c r="U1101" t="s">
        <v>5711</v>
      </c>
      <c r="V1101" t="s">
        <v>5712</v>
      </c>
      <c r="W1101" t="s">
        <v>5713</v>
      </c>
      <c r="X1101" t="s">
        <v>3204</v>
      </c>
      <c r="Z1101" s="61"/>
    </row>
    <row r="1102" spans="1:26" x14ac:dyDescent="0.2">
      <c r="A1102">
        <v>1329</v>
      </c>
      <c r="B1102">
        <v>12139</v>
      </c>
      <c r="C1102" t="s">
        <v>2381</v>
      </c>
      <c r="D1102" t="s">
        <v>2382</v>
      </c>
      <c r="E1102" t="s">
        <v>1333</v>
      </c>
      <c r="F1102" t="s">
        <v>23259</v>
      </c>
      <c r="G1102" t="s">
        <v>2383</v>
      </c>
      <c r="H1102" t="s">
        <v>1275</v>
      </c>
      <c r="I1102" t="s">
        <v>1858</v>
      </c>
      <c r="J1102" t="s">
        <v>156</v>
      </c>
      <c r="K1102" t="s">
        <v>1070</v>
      </c>
      <c r="L1102" t="s">
        <v>1277</v>
      </c>
      <c r="M1102" t="s">
        <v>2384</v>
      </c>
      <c r="N1102" t="s">
        <v>1402</v>
      </c>
      <c r="O1102" t="s">
        <v>105</v>
      </c>
      <c r="P1102" t="s">
        <v>108</v>
      </c>
      <c r="Q1102">
        <v>38.090000000000003</v>
      </c>
      <c r="R1102" t="s">
        <v>109</v>
      </c>
      <c r="S1102" t="s">
        <v>2385</v>
      </c>
      <c r="U1102" t="s">
        <v>5714</v>
      </c>
      <c r="V1102" t="s">
        <v>5715</v>
      </c>
      <c r="W1102" t="s">
        <v>5716</v>
      </c>
      <c r="X1102" t="s">
        <v>5717</v>
      </c>
      <c r="Z1102" s="61"/>
    </row>
    <row r="1103" spans="1:26" x14ac:dyDescent="0.2">
      <c r="A1103">
        <v>1329</v>
      </c>
      <c r="B1103">
        <v>12139</v>
      </c>
      <c r="C1103" t="s">
        <v>2390</v>
      </c>
      <c r="D1103" t="s">
        <v>2391</v>
      </c>
      <c r="E1103" t="s">
        <v>1333</v>
      </c>
      <c r="F1103" t="s">
        <v>2390</v>
      </c>
      <c r="G1103" t="s">
        <v>2392</v>
      </c>
      <c r="H1103" t="s">
        <v>1275</v>
      </c>
      <c r="I1103" t="s">
        <v>1858</v>
      </c>
      <c r="J1103" t="s">
        <v>156</v>
      </c>
      <c r="K1103" t="s">
        <v>1070</v>
      </c>
      <c r="L1103" t="s">
        <v>1277</v>
      </c>
      <c r="M1103" t="s">
        <v>2384</v>
      </c>
      <c r="N1103" t="s">
        <v>1402</v>
      </c>
      <c r="O1103" t="s">
        <v>105</v>
      </c>
      <c r="P1103" t="s">
        <v>108</v>
      </c>
      <c r="Q1103">
        <v>51.69</v>
      </c>
      <c r="R1103" t="s">
        <v>109</v>
      </c>
      <c r="S1103" t="s">
        <v>2393</v>
      </c>
      <c r="T1103">
        <v>5.3190000000000001E-2</v>
      </c>
      <c r="U1103" t="s">
        <v>5718</v>
      </c>
      <c r="V1103" t="s">
        <v>5719</v>
      </c>
      <c r="W1103" t="s">
        <v>5720</v>
      </c>
      <c r="X1103" t="s">
        <v>5721</v>
      </c>
      <c r="Z1103" s="61"/>
    </row>
    <row r="1104" spans="1:26" x14ac:dyDescent="0.2">
      <c r="A1104">
        <v>1329</v>
      </c>
      <c r="B1104">
        <v>13211</v>
      </c>
      <c r="C1104" t="s">
        <v>1865</v>
      </c>
      <c r="D1104" t="s">
        <v>1866</v>
      </c>
      <c r="E1104" t="s">
        <v>56</v>
      </c>
      <c r="F1104" t="s">
        <v>1867</v>
      </c>
      <c r="G1104" t="s">
        <v>1868</v>
      </c>
      <c r="H1104" t="s">
        <v>1275</v>
      </c>
      <c r="I1104" t="s">
        <v>1858</v>
      </c>
      <c r="J1104" t="s">
        <v>104</v>
      </c>
      <c r="K1104" t="s">
        <v>104</v>
      </c>
      <c r="L1104" t="s">
        <v>1277</v>
      </c>
      <c r="M1104" t="s">
        <v>953</v>
      </c>
      <c r="N1104" t="s">
        <v>1869</v>
      </c>
      <c r="O1104" t="s">
        <v>105</v>
      </c>
      <c r="P1104" t="s">
        <v>127</v>
      </c>
      <c r="Q1104">
        <v>836.39</v>
      </c>
      <c r="R1104" t="s">
        <v>128</v>
      </c>
      <c r="S1104" t="s">
        <v>1870</v>
      </c>
      <c r="T1104">
        <v>1.84833</v>
      </c>
      <c r="U1104" t="s">
        <v>5722</v>
      </c>
      <c r="V1104" t="s">
        <v>5723</v>
      </c>
      <c r="W1104" t="s">
        <v>2743</v>
      </c>
      <c r="X1104" t="s">
        <v>5724</v>
      </c>
      <c r="Z1104" s="61"/>
    </row>
    <row r="1105" spans="1:26" x14ac:dyDescent="0.2">
      <c r="A1105">
        <v>1329</v>
      </c>
      <c r="B1105">
        <v>13211</v>
      </c>
      <c r="C1105" t="s">
        <v>1875</v>
      </c>
      <c r="D1105" t="s">
        <v>1876</v>
      </c>
      <c r="E1105" t="s">
        <v>56</v>
      </c>
      <c r="F1105" t="s">
        <v>1877</v>
      </c>
      <c r="G1105" t="s">
        <v>1878</v>
      </c>
      <c r="H1105" t="s">
        <v>1275</v>
      </c>
      <c r="I1105" t="s">
        <v>1858</v>
      </c>
      <c r="J1105" t="s">
        <v>104</v>
      </c>
      <c r="K1105" t="s">
        <v>104</v>
      </c>
      <c r="L1105" t="s">
        <v>1277</v>
      </c>
      <c r="M1105" t="s">
        <v>953</v>
      </c>
      <c r="N1105" t="s">
        <v>1692</v>
      </c>
      <c r="O1105" t="s">
        <v>105</v>
      </c>
      <c r="P1105" t="s">
        <v>127</v>
      </c>
      <c r="Q1105">
        <v>432.86</v>
      </c>
      <c r="R1105" t="s">
        <v>128</v>
      </c>
      <c r="S1105" t="s">
        <v>1879</v>
      </c>
      <c r="U1105" t="s">
        <v>5725</v>
      </c>
      <c r="V1105" t="s">
        <v>5726</v>
      </c>
      <c r="W1105" t="s">
        <v>3203</v>
      </c>
      <c r="X1105" t="s">
        <v>5727</v>
      </c>
      <c r="Z1105" s="61"/>
    </row>
    <row r="1106" spans="1:26" x14ac:dyDescent="0.2">
      <c r="A1106">
        <v>1329</v>
      </c>
      <c r="B1106">
        <v>13211</v>
      </c>
      <c r="C1106" t="s">
        <v>1883</v>
      </c>
      <c r="D1106" t="s">
        <v>1884</v>
      </c>
      <c r="E1106" t="s">
        <v>56</v>
      </c>
      <c r="F1106" t="s">
        <v>1885</v>
      </c>
      <c r="G1106" t="s">
        <v>1886</v>
      </c>
      <c r="H1106" t="s">
        <v>1275</v>
      </c>
      <c r="I1106" t="s">
        <v>1858</v>
      </c>
      <c r="J1106" t="s">
        <v>104</v>
      </c>
      <c r="K1106" t="s">
        <v>104</v>
      </c>
      <c r="L1106" t="s">
        <v>1277</v>
      </c>
      <c r="M1106" t="s">
        <v>953</v>
      </c>
      <c r="N1106" t="s">
        <v>1692</v>
      </c>
      <c r="O1106" t="s">
        <v>105</v>
      </c>
      <c r="P1106" t="s">
        <v>127</v>
      </c>
      <c r="Q1106">
        <v>1767.45</v>
      </c>
      <c r="R1106" t="s">
        <v>128</v>
      </c>
      <c r="S1106" t="s">
        <v>1887</v>
      </c>
      <c r="U1106" t="s">
        <v>5728</v>
      </c>
      <c r="V1106" t="s">
        <v>5729</v>
      </c>
      <c r="W1106" t="s">
        <v>2747</v>
      </c>
      <c r="X1106" t="s">
        <v>5730</v>
      </c>
      <c r="Z1106" s="61"/>
    </row>
    <row r="1107" spans="1:26" x14ac:dyDescent="0.2">
      <c r="A1107">
        <v>1329</v>
      </c>
      <c r="B1107">
        <v>13211</v>
      </c>
      <c r="C1107" t="s">
        <v>1943</v>
      </c>
      <c r="D1107" t="s">
        <v>1944</v>
      </c>
      <c r="E1107" t="s">
        <v>56</v>
      </c>
      <c r="F1107" t="s">
        <v>1945</v>
      </c>
      <c r="G1107" t="s">
        <v>1946</v>
      </c>
      <c r="H1107" t="s">
        <v>1275</v>
      </c>
      <c r="I1107" t="s">
        <v>1858</v>
      </c>
      <c r="J1107" t="s">
        <v>104</v>
      </c>
      <c r="K1107" t="s">
        <v>104</v>
      </c>
      <c r="L1107" t="s">
        <v>1277</v>
      </c>
      <c r="M1107" t="s">
        <v>953</v>
      </c>
      <c r="N1107" t="s">
        <v>1947</v>
      </c>
      <c r="O1107" t="s">
        <v>105</v>
      </c>
      <c r="P1107" t="s">
        <v>127</v>
      </c>
      <c r="Q1107">
        <v>355.83</v>
      </c>
      <c r="R1107" t="s">
        <v>128</v>
      </c>
      <c r="S1107" t="s">
        <v>1948</v>
      </c>
      <c r="U1107" t="s">
        <v>5731</v>
      </c>
      <c r="V1107" t="s">
        <v>5732</v>
      </c>
      <c r="W1107" t="s">
        <v>1950</v>
      </c>
      <c r="X1107" t="s">
        <v>266</v>
      </c>
      <c r="Z1107" s="61"/>
    </row>
    <row r="1108" spans="1:26" x14ac:dyDescent="0.2">
      <c r="A1108">
        <v>1329</v>
      </c>
      <c r="B1108">
        <v>13211</v>
      </c>
      <c r="C1108" t="s">
        <v>1959</v>
      </c>
      <c r="D1108" t="s">
        <v>1960</v>
      </c>
      <c r="E1108" t="s">
        <v>56</v>
      </c>
      <c r="F1108" t="s">
        <v>1961</v>
      </c>
      <c r="G1108" t="s">
        <v>1962</v>
      </c>
      <c r="H1108" t="s">
        <v>1275</v>
      </c>
      <c r="I1108" t="s">
        <v>1858</v>
      </c>
      <c r="J1108" t="s">
        <v>104</v>
      </c>
      <c r="K1108" t="s">
        <v>104</v>
      </c>
      <c r="L1108" t="s">
        <v>1277</v>
      </c>
      <c r="M1108" t="s">
        <v>953</v>
      </c>
      <c r="N1108" t="s">
        <v>1963</v>
      </c>
      <c r="O1108" t="s">
        <v>105</v>
      </c>
      <c r="P1108" t="s">
        <v>127</v>
      </c>
      <c r="Q1108">
        <v>83.2</v>
      </c>
      <c r="R1108" t="s">
        <v>128</v>
      </c>
      <c r="S1108" t="s">
        <v>1964</v>
      </c>
      <c r="U1108" t="s">
        <v>5733</v>
      </c>
      <c r="V1108" t="s">
        <v>5734</v>
      </c>
      <c r="W1108" t="s">
        <v>1967</v>
      </c>
      <c r="X1108" t="s">
        <v>1502</v>
      </c>
      <c r="Z1108" s="61"/>
    </row>
    <row r="1109" spans="1:26" x14ac:dyDescent="0.2">
      <c r="A1109">
        <v>1329</v>
      </c>
      <c r="B1109">
        <v>13211</v>
      </c>
      <c r="C1109" t="s">
        <v>2208</v>
      </c>
      <c r="D1109" t="s">
        <v>2209</v>
      </c>
      <c r="E1109" t="s">
        <v>56</v>
      </c>
      <c r="F1109" t="s">
        <v>2210</v>
      </c>
      <c r="G1109" t="s">
        <v>2211</v>
      </c>
      <c r="H1109" t="s">
        <v>1275</v>
      </c>
      <c r="I1109" t="s">
        <v>1858</v>
      </c>
      <c r="J1109" t="s">
        <v>104</v>
      </c>
      <c r="K1109" t="s">
        <v>104</v>
      </c>
      <c r="L1109" t="s">
        <v>1277</v>
      </c>
      <c r="M1109" t="s">
        <v>953</v>
      </c>
      <c r="N1109" t="s">
        <v>2212</v>
      </c>
      <c r="O1109" t="s">
        <v>105</v>
      </c>
      <c r="P1109" t="s">
        <v>127</v>
      </c>
      <c r="Q1109">
        <v>859.45</v>
      </c>
      <c r="R1109" t="s">
        <v>128</v>
      </c>
      <c r="S1109" t="s">
        <v>2213</v>
      </c>
      <c r="U1109" t="s">
        <v>5735</v>
      </c>
      <c r="V1109" t="s">
        <v>5736</v>
      </c>
      <c r="W1109" t="s">
        <v>2216</v>
      </c>
      <c r="X1109" t="s">
        <v>5737</v>
      </c>
      <c r="Z1109" s="61"/>
    </row>
    <row r="1110" spans="1:26" x14ac:dyDescent="0.2">
      <c r="A1110">
        <v>1329</v>
      </c>
      <c r="B1110">
        <v>13211</v>
      </c>
      <c r="C1110" t="s">
        <v>1300</v>
      </c>
      <c r="D1110" t="s">
        <v>1301</v>
      </c>
      <c r="E1110" t="s">
        <v>56</v>
      </c>
      <c r="F1110" t="s">
        <v>100</v>
      </c>
      <c r="G1110" t="s">
        <v>2196</v>
      </c>
      <c r="H1110" t="s">
        <v>1275</v>
      </c>
      <c r="I1110" t="s">
        <v>1858</v>
      </c>
      <c r="J1110" t="s">
        <v>104</v>
      </c>
      <c r="K1110" t="s">
        <v>104</v>
      </c>
      <c r="L1110" t="s">
        <v>1277</v>
      </c>
      <c r="M1110" t="s">
        <v>953</v>
      </c>
      <c r="N1110" t="s">
        <v>1305</v>
      </c>
      <c r="O1110" t="s">
        <v>105</v>
      </c>
      <c r="P1110" t="s">
        <v>127</v>
      </c>
      <c r="Q1110">
        <v>94624.14</v>
      </c>
      <c r="R1110" t="s">
        <v>128</v>
      </c>
      <c r="S1110" t="s">
        <v>2197</v>
      </c>
      <c r="U1110" t="s">
        <v>5738</v>
      </c>
      <c r="V1110" t="s">
        <v>5739</v>
      </c>
      <c r="W1110" t="s">
        <v>3318</v>
      </c>
      <c r="X1110" t="s">
        <v>2262</v>
      </c>
      <c r="Z1110" s="61"/>
    </row>
    <row r="1111" spans="1:26" x14ac:dyDescent="0.2">
      <c r="A1111">
        <v>1329</v>
      </c>
      <c r="B1111">
        <v>13211</v>
      </c>
      <c r="C1111" t="s">
        <v>2233</v>
      </c>
      <c r="D1111" t="s">
        <v>2234</v>
      </c>
      <c r="E1111" t="s">
        <v>56</v>
      </c>
      <c r="F1111" t="s">
        <v>2233</v>
      </c>
      <c r="G1111" t="s">
        <v>2235</v>
      </c>
      <c r="H1111" t="s">
        <v>1275</v>
      </c>
      <c r="I1111" t="s">
        <v>1858</v>
      </c>
      <c r="J1111" t="s">
        <v>104</v>
      </c>
      <c r="K1111" t="s">
        <v>104</v>
      </c>
      <c r="L1111" t="s">
        <v>1277</v>
      </c>
      <c r="M1111" t="s">
        <v>953</v>
      </c>
      <c r="N1111" t="s">
        <v>1692</v>
      </c>
      <c r="O1111" t="s">
        <v>105</v>
      </c>
      <c r="P1111" t="s">
        <v>127</v>
      </c>
      <c r="Q1111">
        <v>15665.42</v>
      </c>
      <c r="R1111" t="s">
        <v>128</v>
      </c>
      <c r="S1111" t="s">
        <v>2236</v>
      </c>
      <c r="U1111" t="s">
        <v>5740</v>
      </c>
      <c r="V1111" t="s">
        <v>5741</v>
      </c>
      <c r="W1111" t="s">
        <v>3281</v>
      </c>
      <c r="X1111" t="s">
        <v>5742</v>
      </c>
      <c r="Z1111" s="61"/>
    </row>
    <row r="1112" spans="1:26" x14ac:dyDescent="0.2">
      <c r="A1112">
        <v>1329</v>
      </c>
      <c r="B1112">
        <v>13211</v>
      </c>
      <c r="C1112" t="s">
        <v>1313</v>
      </c>
      <c r="D1112" t="s">
        <v>1314</v>
      </c>
      <c r="E1112" t="s">
        <v>56</v>
      </c>
      <c r="F1112" t="s">
        <v>23256</v>
      </c>
      <c r="G1112" t="s">
        <v>2202</v>
      </c>
      <c r="H1112" t="s">
        <v>1275</v>
      </c>
      <c r="I1112" t="s">
        <v>1858</v>
      </c>
      <c r="J1112" t="s">
        <v>104</v>
      </c>
      <c r="K1112" t="s">
        <v>104</v>
      </c>
      <c r="L1112" t="s">
        <v>1277</v>
      </c>
      <c r="M1112" t="s">
        <v>953</v>
      </c>
      <c r="N1112" t="s">
        <v>1305</v>
      </c>
      <c r="O1112" t="s">
        <v>105</v>
      </c>
      <c r="P1112" t="s">
        <v>127</v>
      </c>
      <c r="Q1112">
        <v>79701.39</v>
      </c>
      <c r="R1112" t="s">
        <v>128</v>
      </c>
      <c r="S1112" t="s">
        <v>2203</v>
      </c>
      <c r="U1112" t="s">
        <v>5743</v>
      </c>
      <c r="V1112" t="s">
        <v>5744</v>
      </c>
      <c r="W1112" t="s">
        <v>5745</v>
      </c>
      <c r="X1112" t="s">
        <v>5746</v>
      </c>
      <c r="Z1112" s="61"/>
    </row>
    <row r="1113" spans="1:26" x14ac:dyDescent="0.2">
      <c r="A1113">
        <v>1329</v>
      </c>
      <c r="B1113">
        <v>13211</v>
      </c>
      <c r="C1113" t="s">
        <v>1977</v>
      </c>
      <c r="D1113" t="s">
        <v>1978</v>
      </c>
      <c r="E1113" t="s">
        <v>56</v>
      </c>
      <c r="F1113" t="s">
        <v>1979</v>
      </c>
      <c r="G1113" t="s">
        <v>1980</v>
      </c>
      <c r="H1113" t="s">
        <v>1275</v>
      </c>
      <c r="I1113" t="s">
        <v>1858</v>
      </c>
      <c r="J1113" t="s">
        <v>104</v>
      </c>
      <c r="K1113" t="s">
        <v>104</v>
      </c>
      <c r="L1113" t="s">
        <v>1277</v>
      </c>
      <c r="M1113" t="s">
        <v>953</v>
      </c>
      <c r="N1113" t="s">
        <v>1305</v>
      </c>
      <c r="O1113" t="s">
        <v>105</v>
      </c>
      <c r="P1113" t="s">
        <v>127</v>
      </c>
      <c r="Q1113">
        <v>126.52</v>
      </c>
      <c r="R1113" t="s">
        <v>128</v>
      </c>
      <c r="S1113" t="s">
        <v>1981</v>
      </c>
      <c r="U1113" t="s">
        <v>5747</v>
      </c>
      <c r="V1113" t="s">
        <v>5748</v>
      </c>
      <c r="W1113" t="s">
        <v>2672</v>
      </c>
      <c r="X1113" t="s">
        <v>4143</v>
      </c>
      <c r="Z1113" s="61"/>
    </row>
    <row r="1114" spans="1:26" x14ac:dyDescent="0.2">
      <c r="A1114">
        <v>1329</v>
      </c>
      <c r="B1114">
        <v>13211</v>
      </c>
      <c r="C1114" t="s">
        <v>2071</v>
      </c>
      <c r="D1114" t="s">
        <v>2072</v>
      </c>
      <c r="E1114" t="s">
        <v>56</v>
      </c>
      <c r="F1114" t="s">
        <v>2073</v>
      </c>
      <c r="G1114" t="s">
        <v>2074</v>
      </c>
      <c r="H1114" t="s">
        <v>1275</v>
      </c>
      <c r="I1114" t="s">
        <v>1858</v>
      </c>
      <c r="J1114" t="s">
        <v>104</v>
      </c>
      <c r="K1114" t="s">
        <v>104</v>
      </c>
      <c r="L1114" t="s">
        <v>1277</v>
      </c>
      <c r="M1114" t="s">
        <v>953</v>
      </c>
      <c r="N1114" t="s">
        <v>1937</v>
      </c>
      <c r="O1114" t="s">
        <v>105</v>
      </c>
      <c r="P1114" t="s">
        <v>127</v>
      </c>
      <c r="Q1114">
        <v>825.93</v>
      </c>
      <c r="R1114" t="s">
        <v>128</v>
      </c>
      <c r="S1114" t="s">
        <v>2075</v>
      </c>
      <c r="U1114" t="s">
        <v>5749</v>
      </c>
      <c r="V1114" t="s">
        <v>5750</v>
      </c>
      <c r="W1114" t="s">
        <v>2593</v>
      </c>
      <c r="X1114" t="s">
        <v>5751</v>
      </c>
      <c r="Z1114" s="61"/>
    </row>
    <row r="1115" spans="1:26" x14ac:dyDescent="0.2">
      <c r="A1115">
        <v>1329</v>
      </c>
      <c r="B1115">
        <v>13211</v>
      </c>
      <c r="C1115" t="s">
        <v>1985</v>
      </c>
      <c r="D1115" t="s">
        <v>1986</v>
      </c>
      <c r="E1115" t="s">
        <v>56</v>
      </c>
      <c r="F1115" t="s">
        <v>1987</v>
      </c>
      <c r="G1115" t="s">
        <v>1988</v>
      </c>
      <c r="H1115" t="s">
        <v>1275</v>
      </c>
      <c r="I1115" t="s">
        <v>1858</v>
      </c>
      <c r="J1115" t="s">
        <v>104</v>
      </c>
      <c r="K1115" t="s">
        <v>104</v>
      </c>
      <c r="L1115" t="s">
        <v>1277</v>
      </c>
      <c r="M1115" t="s">
        <v>953</v>
      </c>
      <c r="N1115" t="s">
        <v>1895</v>
      </c>
      <c r="O1115" t="s">
        <v>105</v>
      </c>
      <c r="P1115" t="s">
        <v>127</v>
      </c>
      <c r="Q1115">
        <v>393.11</v>
      </c>
      <c r="R1115" t="s">
        <v>128</v>
      </c>
      <c r="S1115" t="s">
        <v>1989</v>
      </c>
      <c r="U1115" t="s">
        <v>5752</v>
      </c>
      <c r="V1115" t="s">
        <v>5753</v>
      </c>
      <c r="W1115" t="s">
        <v>2676</v>
      </c>
      <c r="X1115" t="s">
        <v>1810</v>
      </c>
      <c r="Z1115" s="61"/>
    </row>
    <row r="1116" spans="1:26" x14ac:dyDescent="0.2">
      <c r="A1116">
        <v>1329</v>
      </c>
      <c r="B1116">
        <v>13211</v>
      </c>
      <c r="C1116" t="s">
        <v>1992</v>
      </c>
      <c r="D1116" t="s">
        <v>1993</v>
      </c>
      <c r="E1116" t="s">
        <v>56</v>
      </c>
      <c r="F1116" t="s">
        <v>1994</v>
      </c>
      <c r="G1116" t="s">
        <v>1995</v>
      </c>
      <c r="H1116" t="s">
        <v>1275</v>
      </c>
      <c r="I1116" t="s">
        <v>1858</v>
      </c>
      <c r="J1116" t="s">
        <v>104</v>
      </c>
      <c r="K1116" t="s">
        <v>104</v>
      </c>
      <c r="L1116" t="s">
        <v>1277</v>
      </c>
      <c r="M1116" t="s">
        <v>953</v>
      </c>
      <c r="N1116" t="s">
        <v>1996</v>
      </c>
      <c r="O1116" t="s">
        <v>105</v>
      </c>
      <c r="P1116" t="s">
        <v>127</v>
      </c>
      <c r="Q1116">
        <v>109.44</v>
      </c>
      <c r="R1116" t="s">
        <v>128</v>
      </c>
      <c r="S1116" t="s">
        <v>1997</v>
      </c>
      <c r="U1116" t="s">
        <v>5754</v>
      </c>
      <c r="V1116" t="s">
        <v>5755</v>
      </c>
      <c r="W1116" t="s">
        <v>2000</v>
      </c>
      <c r="X1116" t="s">
        <v>454</v>
      </c>
      <c r="Z1116" s="61"/>
    </row>
    <row r="1117" spans="1:26" x14ac:dyDescent="0.2">
      <c r="A1117">
        <v>1329</v>
      </c>
      <c r="B1117">
        <v>13211</v>
      </c>
      <c r="C1117" t="s">
        <v>2001</v>
      </c>
      <c r="D1117" t="s">
        <v>2002</v>
      </c>
      <c r="E1117" t="s">
        <v>56</v>
      </c>
      <c r="F1117" t="s">
        <v>2003</v>
      </c>
      <c r="G1117" t="s">
        <v>2004</v>
      </c>
      <c r="H1117" t="s">
        <v>1275</v>
      </c>
      <c r="I1117" t="s">
        <v>1858</v>
      </c>
      <c r="J1117" t="s">
        <v>104</v>
      </c>
      <c r="K1117" t="s">
        <v>104</v>
      </c>
      <c r="L1117" t="s">
        <v>1277</v>
      </c>
      <c r="M1117" t="s">
        <v>953</v>
      </c>
      <c r="N1117" t="s">
        <v>2005</v>
      </c>
      <c r="O1117" t="s">
        <v>105</v>
      </c>
      <c r="P1117" t="s">
        <v>127</v>
      </c>
      <c r="Q1117">
        <v>15432.69</v>
      </c>
      <c r="R1117" t="s">
        <v>128</v>
      </c>
      <c r="S1117" t="s">
        <v>2006</v>
      </c>
      <c r="T1117">
        <v>2.1907000000000001</v>
      </c>
      <c r="U1117" t="s">
        <v>5756</v>
      </c>
      <c r="V1117" t="s">
        <v>5757</v>
      </c>
      <c r="W1117" t="s">
        <v>2736</v>
      </c>
      <c r="X1117" t="s">
        <v>2955</v>
      </c>
      <c r="Z1117" s="61"/>
    </row>
    <row r="1118" spans="1:26" x14ac:dyDescent="0.2">
      <c r="A1118">
        <v>1329</v>
      </c>
      <c r="B1118">
        <v>13211</v>
      </c>
      <c r="C1118" t="s">
        <v>2354</v>
      </c>
      <c r="D1118" t="s">
        <v>2355</v>
      </c>
      <c r="E1118" t="s">
        <v>56</v>
      </c>
      <c r="F1118" t="s">
        <v>2356</v>
      </c>
      <c r="G1118" t="s">
        <v>2357</v>
      </c>
      <c r="H1118" t="s">
        <v>1275</v>
      </c>
      <c r="I1118" t="s">
        <v>1858</v>
      </c>
      <c r="J1118" t="s">
        <v>104</v>
      </c>
      <c r="K1118" t="s">
        <v>104</v>
      </c>
      <c r="L1118" t="s">
        <v>1277</v>
      </c>
      <c r="M1118" t="s">
        <v>953</v>
      </c>
      <c r="N1118" t="s">
        <v>2114</v>
      </c>
      <c r="O1118" t="s">
        <v>105</v>
      </c>
      <c r="P1118" t="s">
        <v>127</v>
      </c>
      <c r="Q1118">
        <v>2710.46</v>
      </c>
      <c r="R1118" t="s">
        <v>128</v>
      </c>
      <c r="S1118" t="s">
        <v>2358</v>
      </c>
      <c r="U1118" t="s">
        <v>5758</v>
      </c>
      <c r="V1118" t="s">
        <v>5759</v>
      </c>
      <c r="W1118" t="s">
        <v>2721</v>
      </c>
      <c r="X1118" t="s">
        <v>5760</v>
      </c>
      <c r="Z1118" s="61"/>
    </row>
    <row r="1119" spans="1:26" x14ac:dyDescent="0.2">
      <c r="A1119">
        <v>1329</v>
      </c>
      <c r="B1119">
        <v>13211</v>
      </c>
      <c r="C1119" t="s">
        <v>2363</v>
      </c>
      <c r="D1119" t="s">
        <v>2364</v>
      </c>
      <c r="E1119" t="s">
        <v>56</v>
      </c>
      <c r="F1119" t="s">
        <v>2365</v>
      </c>
      <c r="G1119" t="s">
        <v>2366</v>
      </c>
      <c r="H1119" t="s">
        <v>1275</v>
      </c>
      <c r="I1119" t="s">
        <v>1858</v>
      </c>
      <c r="J1119" t="s">
        <v>104</v>
      </c>
      <c r="K1119" t="s">
        <v>104</v>
      </c>
      <c r="L1119" t="s">
        <v>1277</v>
      </c>
      <c r="M1119" t="s">
        <v>953</v>
      </c>
      <c r="N1119" t="s">
        <v>1692</v>
      </c>
      <c r="O1119" t="s">
        <v>105</v>
      </c>
      <c r="P1119" t="s">
        <v>127</v>
      </c>
      <c r="Q1119">
        <v>59298.14</v>
      </c>
      <c r="R1119" t="s">
        <v>128</v>
      </c>
      <c r="S1119" t="s">
        <v>2367</v>
      </c>
      <c r="U1119" t="s">
        <v>5761</v>
      </c>
      <c r="V1119" t="s">
        <v>5762</v>
      </c>
      <c r="W1119" t="s">
        <v>2729</v>
      </c>
      <c r="X1119" t="s">
        <v>5763</v>
      </c>
      <c r="Z1119" s="61"/>
    </row>
    <row r="1120" spans="1:26" x14ac:dyDescent="0.2">
      <c r="A1120">
        <v>1329</v>
      </c>
      <c r="B1120">
        <v>13211</v>
      </c>
      <c r="C1120" t="s">
        <v>2187</v>
      </c>
      <c r="D1120" t="s">
        <v>2188</v>
      </c>
      <c r="E1120" t="s">
        <v>56</v>
      </c>
      <c r="F1120" t="s">
        <v>2189</v>
      </c>
      <c r="G1120" t="s">
        <v>2190</v>
      </c>
      <c r="H1120" t="s">
        <v>1275</v>
      </c>
      <c r="I1120" t="s">
        <v>1858</v>
      </c>
      <c r="J1120" t="s">
        <v>104</v>
      </c>
      <c r="K1120" t="s">
        <v>104</v>
      </c>
      <c r="L1120" t="s">
        <v>1277</v>
      </c>
      <c r="M1120" t="s">
        <v>953</v>
      </c>
      <c r="N1120" t="s">
        <v>1955</v>
      </c>
      <c r="O1120" t="s">
        <v>105</v>
      </c>
      <c r="P1120" t="s">
        <v>127</v>
      </c>
      <c r="Q1120">
        <v>2659.09</v>
      </c>
      <c r="R1120" t="s">
        <v>128</v>
      </c>
      <c r="S1120" t="s">
        <v>2191</v>
      </c>
      <c r="U1120" t="s">
        <v>5764</v>
      </c>
      <c r="V1120" t="s">
        <v>5765</v>
      </c>
      <c r="W1120" t="s">
        <v>2658</v>
      </c>
      <c r="X1120" t="s">
        <v>5766</v>
      </c>
      <c r="Z1120" s="61"/>
    </row>
    <row r="1121" spans="1:26" x14ac:dyDescent="0.2">
      <c r="A1121">
        <v>1329</v>
      </c>
      <c r="B1121">
        <v>13211</v>
      </c>
      <c r="C1121" t="s">
        <v>1322</v>
      </c>
      <c r="D1121" t="s">
        <v>1323</v>
      </c>
      <c r="E1121" t="s">
        <v>56</v>
      </c>
      <c r="F1121" t="s">
        <v>2240</v>
      </c>
      <c r="G1121" t="s">
        <v>2241</v>
      </c>
      <c r="H1121" t="s">
        <v>1275</v>
      </c>
      <c r="I1121" t="s">
        <v>1858</v>
      </c>
      <c r="J1121" t="s">
        <v>104</v>
      </c>
      <c r="K1121" t="s">
        <v>104</v>
      </c>
      <c r="L1121" t="s">
        <v>1277</v>
      </c>
      <c r="M1121" t="s">
        <v>953</v>
      </c>
      <c r="N1121" t="s">
        <v>1305</v>
      </c>
      <c r="O1121" t="s">
        <v>105</v>
      </c>
      <c r="P1121" t="s">
        <v>127</v>
      </c>
      <c r="Q1121">
        <v>8150.58</v>
      </c>
      <c r="R1121" t="s">
        <v>128</v>
      </c>
      <c r="S1121" t="s">
        <v>2242</v>
      </c>
      <c r="U1121" t="s">
        <v>5767</v>
      </c>
      <c r="V1121" t="s">
        <v>5768</v>
      </c>
      <c r="W1121" t="s">
        <v>3339</v>
      </c>
      <c r="X1121" t="s">
        <v>5769</v>
      </c>
      <c r="Z1121" s="61"/>
    </row>
    <row r="1122" spans="1:26" x14ac:dyDescent="0.2">
      <c r="A1122">
        <v>1329</v>
      </c>
      <c r="B1122">
        <v>13211</v>
      </c>
      <c r="C1122" t="s">
        <v>2247</v>
      </c>
      <c r="D1122" t="s">
        <v>2248</v>
      </c>
      <c r="E1122" t="s">
        <v>56</v>
      </c>
      <c r="F1122" t="s">
        <v>2249</v>
      </c>
      <c r="G1122" t="s">
        <v>2250</v>
      </c>
      <c r="H1122" t="s">
        <v>1275</v>
      </c>
      <c r="I1122" t="s">
        <v>1858</v>
      </c>
      <c r="J1122" t="s">
        <v>104</v>
      </c>
      <c r="K1122" t="s">
        <v>104</v>
      </c>
      <c r="L1122" t="s">
        <v>1277</v>
      </c>
      <c r="M1122" t="s">
        <v>953</v>
      </c>
      <c r="N1122" t="s">
        <v>2212</v>
      </c>
      <c r="O1122" t="s">
        <v>105</v>
      </c>
      <c r="P1122" t="s">
        <v>127</v>
      </c>
      <c r="Q1122">
        <v>18007.18</v>
      </c>
      <c r="R1122" t="s">
        <v>128</v>
      </c>
      <c r="S1122" t="s">
        <v>2251</v>
      </c>
      <c r="U1122" t="s">
        <v>5770</v>
      </c>
      <c r="V1122" t="s">
        <v>5771</v>
      </c>
      <c r="W1122" t="s">
        <v>2597</v>
      </c>
      <c r="X1122" t="s">
        <v>5772</v>
      </c>
      <c r="Z1122" s="61"/>
    </row>
    <row r="1123" spans="1:26" x14ac:dyDescent="0.2">
      <c r="A1123">
        <v>1329</v>
      </c>
      <c r="B1123">
        <v>13211</v>
      </c>
      <c r="C1123" t="s">
        <v>2255</v>
      </c>
      <c r="D1123" t="s">
        <v>2256</v>
      </c>
      <c r="E1123" t="s">
        <v>56</v>
      </c>
      <c r="F1123" t="s">
        <v>2257</v>
      </c>
      <c r="G1123" t="s">
        <v>2258</v>
      </c>
      <c r="H1123" t="s">
        <v>1275</v>
      </c>
      <c r="I1123" t="s">
        <v>1858</v>
      </c>
      <c r="J1123" t="s">
        <v>104</v>
      </c>
      <c r="K1123" t="s">
        <v>104</v>
      </c>
      <c r="L1123" t="s">
        <v>1277</v>
      </c>
      <c r="M1123" t="s">
        <v>953</v>
      </c>
      <c r="N1123" t="s">
        <v>2164</v>
      </c>
      <c r="O1123" t="s">
        <v>105</v>
      </c>
      <c r="P1123" t="s">
        <v>127</v>
      </c>
      <c r="Q1123">
        <v>1451.06</v>
      </c>
      <c r="R1123" t="s">
        <v>128</v>
      </c>
      <c r="S1123" t="s">
        <v>2259</v>
      </c>
      <c r="T1123">
        <v>2.7272799999999999</v>
      </c>
      <c r="U1123" t="s">
        <v>5773</v>
      </c>
      <c r="V1123" t="s">
        <v>5774</v>
      </c>
      <c r="W1123" t="s">
        <v>3325</v>
      </c>
      <c r="X1123" t="s">
        <v>5775</v>
      </c>
      <c r="Z1123" s="61"/>
    </row>
    <row r="1124" spans="1:26" x14ac:dyDescent="0.2">
      <c r="A1124">
        <v>1329</v>
      </c>
      <c r="B1124">
        <v>13211</v>
      </c>
      <c r="C1124" t="s">
        <v>2226</v>
      </c>
      <c r="D1124" t="s">
        <v>2227</v>
      </c>
      <c r="E1124" t="s">
        <v>56</v>
      </c>
      <c r="F1124" t="s">
        <v>2228</v>
      </c>
      <c r="G1124" t="s">
        <v>2229</v>
      </c>
      <c r="H1124" t="s">
        <v>1275</v>
      </c>
      <c r="I1124" t="s">
        <v>1858</v>
      </c>
      <c r="J1124" t="s">
        <v>104</v>
      </c>
      <c r="K1124" t="s">
        <v>104</v>
      </c>
      <c r="L1124" t="s">
        <v>1277</v>
      </c>
      <c r="M1124" t="s">
        <v>953</v>
      </c>
      <c r="N1124" t="s">
        <v>2036</v>
      </c>
      <c r="O1124" t="s">
        <v>105</v>
      </c>
      <c r="P1124" t="s">
        <v>127</v>
      </c>
      <c r="Q1124">
        <v>20339.79</v>
      </c>
      <c r="R1124" t="s">
        <v>128</v>
      </c>
      <c r="S1124" t="s">
        <v>2230</v>
      </c>
      <c r="U1124" t="s">
        <v>5776</v>
      </c>
      <c r="V1124" t="s">
        <v>5777</v>
      </c>
      <c r="W1124" t="s">
        <v>239</v>
      </c>
      <c r="X1124" t="s">
        <v>373</v>
      </c>
      <c r="Z1124" s="61"/>
    </row>
    <row r="1125" spans="1:26" x14ac:dyDescent="0.2">
      <c r="A1125">
        <v>1329</v>
      </c>
      <c r="B1125">
        <v>13211</v>
      </c>
      <c r="C1125" t="s">
        <v>1891</v>
      </c>
      <c r="D1125" t="s">
        <v>1892</v>
      </c>
      <c r="E1125" t="s">
        <v>56</v>
      </c>
      <c r="F1125" t="s">
        <v>1893</v>
      </c>
      <c r="G1125" t="s">
        <v>1894</v>
      </c>
      <c r="H1125" t="s">
        <v>1275</v>
      </c>
      <c r="I1125" t="s">
        <v>1858</v>
      </c>
      <c r="J1125" t="s">
        <v>104</v>
      </c>
      <c r="K1125" t="s">
        <v>104</v>
      </c>
      <c r="L1125" t="s">
        <v>1277</v>
      </c>
      <c r="M1125" t="s">
        <v>953</v>
      </c>
      <c r="N1125" t="s">
        <v>1895</v>
      </c>
      <c r="O1125" t="s">
        <v>105</v>
      </c>
      <c r="P1125" t="s">
        <v>127</v>
      </c>
      <c r="Q1125">
        <v>11842.75</v>
      </c>
      <c r="R1125" t="s">
        <v>128</v>
      </c>
      <c r="S1125" t="s">
        <v>1896</v>
      </c>
      <c r="U1125" t="s">
        <v>5778</v>
      </c>
      <c r="V1125" t="s">
        <v>5779</v>
      </c>
      <c r="W1125" t="s">
        <v>2644</v>
      </c>
      <c r="X1125" t="s">
        <v>5780</v>
      </c>
      <c r="Z1125" s="61"/>
    </row>
    <row r="1126" spans="1:26" x14ac:dyDescent="0.2">
      <c r="A1126">
        <v>1329</v>
      </c>
      <c r="B1126">
        <v>13211</v>
      </c>
      <c r="C1126" t="s">
        <v>1900</v>
      </c>
      <c r="D1126" t="s">
        <v>1901</v>
      </c>
      <c r="E1126" t="s">
        <v>56</v>
      </c>
      <c r="F1126" t="s">
        <v>1902</v>
      </c>
      <c r="G1126" t="s">
        <v>1903</v>
      </c>
      <c r="H1126" t="s">
        <v>1275</v>
      </c>
      <c r="I1126" t="s">
        <v>1858</v>
      </c>
      <c r="J1126" t="s">
        <v>104</v>
      </c>
      <c r="K1126" t="s">
        <v>104</v>
      </c>
      <c r="L1126" t="s">
        <v>1277</v>
      </c>
      <c r="M1126" t="s">
        <v>953</v>
      </c>
      <c r="N1126" t="s">
        <v>1336</v>
      </c>
      <c r="O1126" t="s">
        <v>105</v>
      </c>
      <c r="P1126" t="s">
        <v>127</v>
      </c>
      <c r="Q1126">
        <v>3168.81</v>
      </c>
      <c r="R1126" t="s">
        <v>128</v>
      </c>
      <c r="S1126" t="s">
        <v>1904</v>
      </c>
      <c r="U1126" t="s">
        <v>5781</v>
      </c>
      <c r="V1126" t="s">
        <v>5782</v>
      </c>
      <c r="W1126" t="s">
        <v>2767</v>
      </c>
      <c r="X1126" t="s">
        <v>5783</v>
      </c>
      <c r="Z1126" s="61"/>
    </row>
    <row r="1127" spans="1:26" x14ac:dyDescent="0.2">
      <c r="A1127">
        <v>1329</v>
      </c>
      <c r="B1127">
        <v>13211</v>
      </c>
      <c r="C1127" t="s">
        <v>1909</v>
      </c>
      <c r="D1127" t="s">
        <v>1910</v>
      </c>
      <c r="E1127" t="s">
        <v>56</v>
      </c>
      <c r="F1127" t="s">
        <v>1911</v>
      </c>
      <c r="G1127" t="s">
        <v>1912</v>
      </c>
      <c r="H1127" t="s">
        <v>1275</v>
      </c>
      <c r="I1127" t="s">
        <v>1858</v>
      </c>
      <c r="J1127" t="s">
        <v>104</v>
      </c>
      <c r="K1127" t="s">
        <v>104</v>
      </c>
      <c r="L1127" t="s">
        <v>1277</v>
      </c>
      <c r="M1127" t="s">
        <v>953</v>
      </c>
      <c r="N1127" t="s">
        <v>1913</v>
      </c>
      <c r="O1127" t="s">
        <v>105</v>
      </c>
      <c r="P1127" t="s">
        <v>127</v>
      </c>
      <c r="Q1127">
        <v>991.32</v>
      </c>
      <c r="R1127" t="s">
        <v>128</v>
      </c>
      <c r="S1127" t="s">
        <v>1914</v>
      </c>
      <c r="U1127" t="s">
        <v>5784</v>
      </c>
      <c r="V1127" t="s">
        <v>5785</v>
      </c>
      <c r="W1127" t="s">
        <v>1917</v>
      </c>
      <c r="X1127" t="s">
        <v>4157</v>
      </c>
      <c r="Z1127" s="61"/>
    </row>
    <row r="1128" spans="1:26" x14ac:dyDescent="0.2">
      <c r="A1128">
        <v>1329</v>
      </c>
      <c r="B1128">
        <v>13211</v>
      </c>
      <c r="C1128" t="s">
        <v>2042</v>
      </c>
      <c r="D1128" t="s">
        <v>2043</v>
      </c>
      <c r="E1128" t="s">
        <v>56</v>
      </c>
      <c r="F1128" t="s">
        <v>2044</v>
      </c>
      <c r="G1128" t="s">
        <v>2045</v>
      </c>
      <c r="H1128" t="s">
        <v>1275</v>
      </c>
      <c r="I1128" t="s">
        <v>1858</v>
      </c>
      <c r="J1128" t="s">
        <v>104</v>
      </c>
      <c r="K1128" t="s">
        <v>104</v>
      </c>
      <c r="L1128" t="s">
        <v>1277</v>
      </c>
      <c r="M1128" t="s">
        <v>953</v>
      </c>
      <c r="N1128" t="s">
        <v>2022</v>
      </c>
      <c r="O1128" t="s">
        <v>105</v>
      </c>
      <c r="P1128" t="s">
        <v>127</v>
      </c>
      <c r="Q1128">
        <v>58010.76</v>
      </c>
      <c r="R1128" t="s">
        <v>128</v>
      </c>
      <c r="S1128" t="s">
        <v>2046</v>
      </c>
      <c r="U1128" t="s">
        <v>5786</v>
      </c>
      <c r="V1128" t="s">
        <v>5787</v>
      </c>
      <c r="W1128" t="s">
        <v>2753</v>
      </c>
      <c r="X1128" t="s">
        <v>5788</v>
      </c>
      <c r="Z1128" s="61"/>
    </row>
    <row r="1129" spans="1:26" x14ac:dyDescent="0.2">
      <c r="A1129">
        <v>1329</v>
      </c>
      <c r="B1129">
        <v>13211</v>
      </c>
      <c r="C1129" t="s">
        <v>2011</v>
      </c>
      <c r="D1129" t="s">
        <v>2012</v>
      </c>
      <c r="E1129" t="s">
        <v>56</v>
      </c>
      <c r="F1129" t="s">
        <v>2013</v>
      </c>
      <c r="G1129" t="s">
        <v>2014</v>
      </c>
      <c r="H1129" t="s">
        <v>1275</v>
      </c>
      <c r="I1129" t="s">
        <v>1858</v>
      </c>
      <c r="J1129" t="s">
        <v>104</v>
      </c>
      <c r="K1129" t="s">
        <v>104</v>
      </c>
      <c r="L1129" t="s">
        <v>1277</v>
      </c>
      <c r="M1129" t="s">
        <v>953</v>
      </c>
      <c r="N1129" t="s">
        <v>1692</v>
      </c>
      <c r="O1129" t="s">
        <v>105</v>
      </c>
      <c r="P1129" t="s">
        <v>127</v>
      </c>
      <c r="Q1129">
        <v>669.94</v>
      </c>
      <c r="R1129" t="s">
        <v>128</v>
      </c>
      <c r="S1129" t="s">
        <v>2015</v>
      </c>
      <c r="U1129" t="s">
        <v>5789</v>
      </c>
      <c r="V1129" t="s">
        <v>5790</v>
      </c>
      <c r="W1129" t="s">
        <v>2740</v>
      </c>
      <c r="X1129" t="s">
        <v>3264</v>
      </c>
      <c r="Z1129" s="61"/>
    </row>
    <row r="1130" spans="1:26" x14ac:dyDescent="0.2">
      <c r="A1130">
        <v>1329</v>
      </c>
      <c r="B1130">
        <v>13211</v>
      </c>
      <c r="C1130" t="s">
        <v>2263</v>
      </c>
      <c r="D1130" t="s">
        <v>2264</v>
      </c>
      <c r="E1130" t="s">
        <v>56</v>
      </c>
      <c r="F1130" t="s">
        <v>2263</v>
      </c>
      <c r="G1130" t="s">
        <v>2265</v>
      </c>
      <c r="H1130" t="s">
        <v>1275</v>
      </c>
      <c r="I1130" t="s">
        <v>1858</v>
      </c>
      <c r="J1130" t="s">
        <v>104</v>
      </c>
      <c r="K1130" t="s">
        <v>104</v>
      </c>
      <c r="L1130" t="s">
        <v>1277</v>
      </c>
      <c r="M1130" t="s">
        <v>953</v>
      </c>
      <c r="N1130" t="s">
        <v>2266</v>
      </c>
      <c r="O1130" t="s">
        <v>105</v>
      </c>
      <c r="P1130" t="s">
        <v>127</v>
      </c>
      <c r="Q1130">
        <v>161.6</v>
      </c>
      <c r="R1130" t="s">
        <v>128</v>
      </c>
      <c r="S1130" t="s">
        <v>2267</v>
      </c>
      <c r="U1130" t="s">
        <v>5791</v>
      </c>
      <c r="V1130" t="s">
        <v>5792</v>
      </c>
      <c r="W1130" t="s">
        <v>853</v>
      </c>
      <c r="X1130" t="s">
        <v>622</v>
      </c>
      <c r="Z1130" s="61"/>
    </row>
    <row r="1131" spans="1:26" x14ac:dyDescent="0.2">
      <c r="A1131">
        <v>1329</v>
      </c>
      <c r="B1131">
        <v>13211</v>
      </c>
      <c r="C1131" t="s">
        <v>2269</v>
      </c>
      <c r="D1131" t="s">
        <v>2270</v>
      </c>
      <c r="E1131" t="s">
        <v>56</v>
      </c>
      <c r="F1131" t="s">
        <v>2271</v>
      </c>
      <c r="G1131" t="s">
        <v>2272</v>
      </c>
      <c r="H1131" t="s">
        <v>1275</v>
      </c>
      <c r="I1131" t="s">
        <v>1858</v>
      </c>
      <c r="J1131" t="s">
        <v>104</v>
      </c>
      <c r="K1131" t="s">
        <v>104</v>
      </c>
      <c r="L1131" t="s">
        <v>1277</v>
      </c>
      <c r="M1131" t="s">
        <v>953</v>
      </c>
      <c r="N1131" t="s">
        <v>1996</v>
      </c>
      <c r="O1131" t="s">
        <v>105</v>
      </c>
      <c r="P1131" t="s">
        <v>127</v>
      </c>
      <c r="Q1131">
        <v>298.05</v>
      </c>
      <c r="R1131" t="s">
        <v>128</v>
      </c>
      <c r="S1131" t="s">
        <v>2273</v>
      </c>
      <c r="U1131" t="s">
        <v>5793</v>
      </c>
      <c r="V1131" t="s">
        <v>5794</v>
      </c>
      <c r="W1131" t="s">
        <v>364</v>
      </c>
      <c r="X1131" t="s">
        <v>2303</v>
      </c>
      <c r="Z1131" s="61"/>
    </row>
    <row r="1132" spans="1:26" x14ac:dyDescent="0.2">
      <c r="A1132">
        <v>1329</v>
      </c>
      <c r="B1132">
        <v>13211</v>
      </c>
      <c r="C1132" t="s">
        <v>2275</v>
      </c>
      <c r="D1132" t="s">
        <v>2276</v>
      </c>
      <c r="E1132" t="s">
        <v>56</v>
      </c>
      <c r="F1132" t="s">
        <v>2277</v>
      </c>
      <c r="G1132" t="s">
        <v>2278</v>
      </c>
      <c r="H1132" t="s">
        <v>1275</v>
      </c>
      <c r="I1132" t="s">
        <v>1858</v>
      </c>
      <c r="J1132" t="s">
        <v>104</v>
      </c>
      <c r="K1132" t="s">
        <v>104</v>
      </c>
      <c r="L1132" t="s">
        <v>1277</v>
      </c>
      <c r="M1132" t="s">
        <v>953</v>
      </c>
      <c r="N1132" t="s">
        <v>2212</v>
      </c>
      <c r="O1132" t="s">
        <v>105</v>
      </c>
      <c r="P1132" t="s">
        <v>127</v>
      </c>
      <c r="Q1132">
        <v>577.37</v>
      </c>
      <c r="R1132" t="s">
        <v>128</v>
      </c>
      <c r="S1132" t="s">
        <v>2279</v>
      </c>
      <c r="U1132" t="s">
        <v>5795</v>
      </c>
      <c r="V1132" t="s">
        <v>5796</v>
      </c>
      <c r="W1132" t="s">
        <v>1222</v>
      </c>
      <c r="X1132" t="s">
        <v>5797</v>
      </c>
      <c r="Z1132" s="61"/>
    </row>
    <row r="1133" spans="1:26" x14ac:dyDescent="0.2">
      <c r="A1133">
        <v>1329</v>
      </c>
      <c r="B1133">
        <v>13211</v>
      </c>
      <c r="C1133" t="s">
        <v>2284</v>
      </c>
      <c r="D1133" t="s">
        <v>2285</v>
      </c>
      <c r="E1133" t="s">
        <v>56</v>
      </c>
      <c r="F1133" t="s">
        <v>2286</v>
      </c>
      <c r="G1133" t="s">
        <v>2287</v>
      </c>
      <c r="H1133" t="s">
        <v>1275</v>
      </c>
      <c r="I1133" t="s">
        <v>1858</v>
      </c>
      <c r="J1133" t="s">
        <v>104</v>
      </c>
      <c r="K1133" t="s">
        <v>104</v>
      </c>
      <c r="L1133" t="s">
        <v>1277</v>
      </c>
      <c r="M1133" t="s">
        <v>953</v>
      </c>
      <c r="N1133" t="s">
        <v>1963</v>
      </c>
      <c r="O1133" t="s">
        <v>105</v>
      </c>
      <c r="P1133" t="s">
        <v>127</v>
      </c>
      <c r="Q1133">
        <v>21976.41</v>
      </c>
      <c r="R1133" t="s">
        <v>128</v>
      </c>
      <c r="S1133" t="s">
        <v>2288</v>
      </c>
      <c r="U1133" t="s">
        <v>5798</v>
      </c>
      <c r="V1133" t="s">
        <v>5799</v>
      </c>
      <c r="W1133" t="s">
        <v>2633</v>
      </c>
      <c r="X1133" t="s">
        <v>5017</v>
      </c>
      <c r="Z1133" s="61"/>
    </row>
    <row r="1134" spans="1:26" x14ac:dyDescent="0.2">
      <c r="A1134">
        <v>1329</v>
      </c>
      <c r="B1134">
        <v>13211</v>
      </c>
      <c r="C1134" t="s">
        <v>1332</v>
      </c>
      <c r="D1134" t="s">
        <v>23182</v>
      </c>
      <c r="E1134" t="s">
        <v>56</v>
      </c>
      <c r="F1134" t="s">
        <v>23358</v>
      </c>
      <c r="G1134" t="s">
        <v>2292</v>
      </c>
      <c r="H1134" t="s">
        <v>1275</v>
      </c>
      <c r="I1134" t="s">
        <v>1858</v>
      </c>
      <c r="J1134" t="s">
        <v>104</v>
      </c>
      <c r="K1134" t="s">
        <v>104</v>
      </c>
      <c r="L1134" t="s">
        <v>1277</v>
      </c>
      <c r="M1134" t="s">
        <v>953</v>
      </c>
      <c r="N1134" t="s">
        <v>1336</v>
      </c>
      <c r="O1134" t="s">
        <v>105</v>
      </c>
      <c r="P1134" t="s">
        <v>127</v>
      </c>
      <c r="Q1134">
        <v>7930.43</v>
      </c>
      <c r="R1134" t="s">
        <v>128</v>
      </c>
      <c r="S1134" t="s">
        <v>2293</v>
      </c>
      <c r="U1134" t="s">
        <v>5800</v>
      </c>
      <c r="V1134" t="s">
        <v>5801</v>
      </c>
      <c r="W1134" t="s">
        <v>2637</v>
      </c>
      <c r="X1134" t="s">
        <v>5802</v>
      </c>
      <c r="Z1134" s="61"/>
    </row>
    <row r="1135" spans="1:26" ht="15" x14ac:dyDescent="0.25">
      <c r="A1135">
        <v>1329</v>
      </c>
      <c r="B1135">
        <v>13211</v>
      </c>
      <c r="C1135" s="51" t="s">
        <v>23257</v>
      </c>
      <c r="D1135" s="50" t="s">
        <v>23302</v>
      </c>
      <c r="E1135" s="50" t="s">
        <v>1333</v>
      </c>
      <c r="F1135" t="s">
        <v>23257</v>
      </c>
      <c r="G1135" t="s">
        <v>2292</v>
      </c>
      <c r="H1135" t="s">
        <v>1275</v>
      </c>
      <c r="I1135" t="s">
        <v>1858</v>
      </c>
      <c r="J1135" t="s">
        <v>104</v>
      </c>
      <c r="K1135" t="s">
        <v>104</v>
      </c>
      <c r="L1135" t="s">
        <v>1277</v>
      </c>
      <c r="M1135" t="s">
        <v>2298</v>
      </c>
      <c r="N1135" t="s">
        <v>21494</v>
      </c>
      <c r="O1135" t="s">
        <v>105</v>
      </c>
      <c r="P1135" t="s">
        <v>108</v>
      </c>
      <c r="Q1135">
        <v>94.1</v>
      </c>
      <c r="R1135" t="s">
        <v>109</v>
      </c>
      <c r="S1135" t="s">
        <v>2299</v>
      </c>
      <c r="U1135" t="s">
        <v>5803</v>
      </c>
      <c r="V1135" t="s">
        <v>5804</v>
      </c>
      <c r="W1135" t="s">
        <v>2302</v>
      </c>
      <c r="X1135" t="s">
        <v>498</v>
      </c>
      <c r="Z1135" s="61"/>
    </row>
    <row r="1136" spans="1:26" x14ac:dyDescent="0.2">
      <c r="A1136">
        <v>1329</v>
      </c>
      <c r="B1136">
        <v>13211</v>
      </c>
      <c r="C1136" t="s">
        <v>2153</v>
      </c>
      <c r="D1136" t="s">
        <v>2154</v>
      </c>
      <c r="E1136" t="s">
        <v>56</v>
      </c>
      <c r="F1136" t="s">
        <v>2155</v>
      </c>
      <c r="G1136" t="s">
        <v>2156</v>
      </c>
      <c r="H1136" t="s">
        <v>1275</v>
      </c>
      <c r="I1136" t="s">
        <v>1858</v>
      </c>
      <c r="J1136" t="s">
        <v>104</v>
      </c>
      <c r="K1136" t="s">
        <v>104</v>
      </c>
      <c r="L1136" t="s">
        <v>1277</v>
      </c>
      <c r="M1136" t="s">
        <v>953</v>
      </c>
      <c r="N1136" t="s">
        <v>1963</v>
      </c>
      <c r="O1136" t="s">
        <v>105</v>
      </c>
      <c r="P1136" t="s">
        <v>127</v>
      </c>
      <c r="Q1136">
        <v>4269.33</v>
      </c>
      <c r="R1136" t="s">
        <v>128</v>
      </c>
      <c r="S1136" t="s">
        <v>2157</v>
      </c>
      <c r="U1136" t="s">
        <v>5805</v>
      </c>
      <c r="V1136" t="s">
        <v>5806</v>
      </c>
      <c r="W1136" t="s">
        <v>2609</v>
      </c>
      <c r="X1136" t="s">
        <v>5807</v>
      </c>
      <c r="Z1136" s="61"/>
    </row>
    <row r="1137" spans="1:26" x14ac:dyDescent="0.2">
      <c r="A1137">
        <v>1329</v>
      </c>
      <c r="B1137">
        <v>13211</v>
      </c>
      <c r="C1137" t="s">
        <v>2018</v>
      </c>
      <c r="D1137" t="s">
        <v>2019</v>
      </c>
      <c r="E1137" t="s">
        <v>56</v>
      </c>
      <c r="F1137" t="s">
        <v>23347</v>
      </c>
      <c r="G1137" t="s">
        <v>2020</v>
      </c>
      <c r="H1137" t="s">
        <v>1275</v>
      </c>
      <c r="I1137" t="s">
        <v>1858</v>
      </c>
      <c r="J1137" t="s">
        <v>104</v>
      </c>
      <c r="K1137" t="s">
        <v>104</v>
      </c>
      <c r="L1137" t="s">
        <v>2021</v>
      </c>
      <c r="M1137" t="s">
        <v>953</v>
      </c>
      <c r="N1137" t="s">
        <v>2022</v>
      </c>
      <c r="O1137" t="s">
        <v>105</v>
      </c>
      <c r="P1137" t="s">
        <v>127</v>
      </c>
      <c r="Q1137">
        <v>5624.38</v>
      </c>
      <c r="R1137" t="s">
        <v>128</v>
      </c>
      <c r="S1137" t="s">
        <v>2023</v>
      </c>
      <c r="U1137" t="s">
        <v>5808</v>
      </c>
      <c r="V1137" t="s">
        <v>5809</v>
      </c>
      <c r="W1137" t="s">
        <v>2579</v>
      </c>
      <c r="X1137" t="s">
        <v>1967</v>
      </c>
      <c r="Z1137" s="61"/>
    </row>
    <row r="1138" spans="1:26" x14ac:dyDescent="0.2">
      <c r="A1138">
        <v>1329</v>
      </c>
      <c r="B1138">
        <v>13211</v>
      </c>
      <c r="C1138" t="s">
        <v>2018</v>
      </c>
      <c r="D1138" t="s">
        <v>2019</v>
      </c>
      <c r="E1138" t="s">
        <v>56</v>
      </c>
      <c r="F1138" t="s">
        <v>2027</v>
      </c>
      <c r="G1138" t="s">
        <v>2020</v>
      </c>
      <c r="H1138" t="s">
        <v>1275</v>
      </c>
      <c r="I1138" t="s">
        <v>1858</v>
      </c>
      <c r="J1138" t="s">
        <v>104</v>
      </c>
      <c r="K1138" t="s">
        <v>104</v>
      </c>
      <c r="L1138" t="s">
        <v>2021</v>
      </c>
      <c r="M1138" t="s">
        <v>953</v>
      </c>
      <c r="N1138" t="s">
        <v>2022</v>
      </c>
      <c r="O1138" t="s">
        <v>105</v>
      </c>
      <c r="P1138" t="s">
        <v>127</v>
      </c>
      <c r="Q1138">
        <v>37961.01</v>
      </c>
      <c r="R1138" t="s">
        <v>128</v>
      </c>
      <c r="S1138" t="s">
        <v>2023</v>
      </c>
      <c r="U1138" t="s">
        <v>5810</v>
      </c>
      <c r="V1138" t="s">
        <v>5811</v>
      </c>
      <c r="W1138" t="s">
        <v>2582</v>
      </c>
      <c r="X1138" t="s">
        <v>5812</v>
      </c>
      <c r="Z1138" s="61"/>
    </row>
    <row r="1139" spans="1:26" x14ac:dyDescent="0.2">
      <c r="A1139">
        <v>1329</v>
      </c>
      <c r="B1139">
        <v>13211</v>
      </c>
      <c r="C1139" t="s">
        <v>2128</v>
      </c>
      <c r="D1139" t="s">
        <v>2129</v>
      </c>
      <c r="E1139" t="s">
        <v>56</v>
      </c>
      <c r="F1139" t="s">
        <v>2130</v>
      </c>
      <c r="G1139" t="s">
        <v>2131</v>
      </c>
      <c r="H1139" t="s">
        <v>1275</v>
      </c>
      <c r="I1139" t="s">
        <v>1858</v>
      </c>
      <c r="J1139" t="s">
        <v>104</v>
      </c>
      <c r="K1139" t="s">
        <v>104</v>
      </c>
      <c r="L1139" t="s">
        <v>1277</v>
      </c>
      <c r="M1139" t="s">
        <v>953</v>
      </c>
      <c r="N1139" t="s">
        <v>1963</v>
      </c>
      <c r="O1139" t="s">
        <v>105</v>
      </c>
      <c r="P1139" t="s">
        <v>127</v>
      </c>
      <c r="Q1139">
        <v>37515.39</v>
      </c>
      <c r="R1139" t="s">
        <v>128</v>
      </c>
      <c r="S1139" t="s">
        <v>2132</v>
      </c>
      <c r="U1139" t="s">
        <v>5813</v>
      </c>
      <c r="V1139" t="s">
        <v>5814</v>
      </c>
      <c r="W1139" t="s">
        <v>2681</v>
      </c>
      <c r="X1139" t="s">
        <v>5815</v>
      </c>
      <c r="Z1139" s="61"/>
    </row>
    <row r="1140" spans="1:26" x14ac:dyDescent="0.2">
      <c r="A1140">
        <v>1329</v>
      </c>
      <c r="B1140">
        <v>13211</v>
      </c>
      <c r="C1140" t="s">
        <v>2137</v>
      </c>
      <c r="D1140" t="s">
        <v>2138</v>
      </c>
      <c r="E1140" t="s">
        <v>56</v>
      </c>
      <c r="F1140" t="s">
        <v>2139</v>
      </c>
      <c r="G1140" t="s">
        <v>2140</v>
      </c>
      <c r="H1140" t="s">
        <v>1275</v>
      </c>
      <c r="I1140" t="s">
        <v>1858</v>
      </c>
      <c r="J1140" t="s">
        <v>104</v>
      </c>
      <c r="K1140" t="s">
        <v>104</v>
      </c>
      <c r="L1140" t="s">
        <v>1277</v>
      </c>
      <c r="M1140" t="s">
        <v>953</v>
      </c>
      <c r="N1140" t="s">
        <v>1955</v>
      </c>
      <c r="O1140" t="s">
        <v>105</v>
      </c>
      <c r="P1140" t="s">
        <v>127</v>
      </c>
      <c r="Q1140">
        <v>11355.21</v>
      </c>
      <c r="R1140" t="s">
        <v>128</v>
      </c>
      <c r="S1140" t="s">
        <v>2141</v>
      </c>
      <c r="U1140" t="s">
        <v>5816</v>
      </c>
      <c r="V1140" t="s">
        <v>5817</v>
      </c>
      <c r="W1140" t="s">
        <v>2571</v>
      </c>
      <c r="X1140" t="s">
        <v>3863</v>
      </c>
      <c r="Z1140" s="61"/>
    </row>
    <row r="1141" spans="1:26" x14ac:dyDescent="0.2">
      <c r="A1141">
        <v>1329</v>
      </c>
      <c r="B1141">
        <v>13211</v>
      </c>
      <c r="C1141" t="s">
        <v>2304</v>
      </c>
      <c r="D1141" t="s">
        <v>2305</v>
      </c>
      <c r="E1141" t="s">
        <v>56</v>
      </c>
      <c r="F1141" t="s">
        <v>2306</v>
      </c>
      <c r="G1141" t="s">
        <v>2307</v>
      </c>
      <c r="H1141" t="s">
        <v>1275</v>
      </c>
      <c r="I1141" t="s">
        <v>1858</v>
      </c>
      <c r="J1141" t="s">
        <v>104</v>
      </c>
      <c r="K1141" t="s">
        <v>104</v>
      </c>
      <c r="L1141" t="s">
        <v>1277</v>
      </c>
      <c r="M1141" t="s">
        <v>953</v>
      </c>
      <c r="N1141" t="s">
        <v>2114</v>
      </c>
      <c r="O1141" t="s">
        <v>105</v>
      </c>
      <c r="P1141" t="s">
        <v>127</v>
      </c>
      <c r="Q1141">
        <v>29978.63</v>
      </c>
      <c r="R1141" t="s">
        <v>128</v>
      </c>
      <c r="S1141" t="s">
        <v>2308</v>
      </c>
      <c r="U1141" t="s">
        <v>5818</v>
      </c>
      <c r="V1141" t="s">
        <v>5819</v>
      </c>
      <c r="W1141" t="s">
        <v>3343</v>
      </c>
      <c r="X1141" t="s">
        <v>5820</v>
      </c>
      <c r="Z1141" s="61"/>
    </row>
    <row r="1142" spans="1:26" x14ac:dyDescent="0.2">
      <c r="A1142">
        <v>1329</v>
      </c>
      <c r="B1142">
        <v>13211</v>
      </c>
      <c r="C1142" t="s">
        <v>1951</v>
      </c>
      <c r="D1142" t="s">
        <v>1952</v>
      </c>
      <c r="E1142" t="s">
        <v>56</v>
      </c>
      <c r="F1142" t="s">
        <v>1953</v>
      </c>
      <c r="G1142" t="s">
        <v>1954</v>
      </c>
      <c r="H1142" t="s">
        <v>1275</v>
      </c>
      <c r="I1142" t="s">
        <v>1858</v>
      </c>
      <c r="J1142" t="s">
        <v>104</v>
      </c>
      <c r="K1142" t="s">
        <v>104</v>
      </c>
      <c r="L1142" t="s">
        <v>1277</v>
      </c>
      <c r="M1142" t="s">
        <v>953</v>
      </c>
      <c r="N1142" t="s">
        <v>1955</v>
      </c>
      <c r="O1142" t="s">
        <v>105</v>
      </c>
      <c r="P1142" t="s">
        <v>127</v>
      </c>
      <c r="Q1142">
        <v>5651.67</v>
      </c>
      <c r="R1142" t="s">
        <v>128</v>
      </c>
      <c r="S1142" t="s">
        <v>1956</v>
      </c>
      <c r="U1142" t="s">
        <v>5821</v>
      </c>
      <c r="V1142" t="s">
        <v>5822</v>
      </c>
      <c r="W1142" t="s">
        <v>1776</v>
      </c>
      <c r="X1142" t="s">
        <v>1566</v>
      </c>
      <c r="Z1142" s="61"/>
    </row>
    <row r="1143" spans="1:26" x14ac:dyDescent="0.2">
      <c r="A1143">
        <v>1329</v>
      </c>
      <c r="B1143">
        <v>13211</v>
      </c>
      <c r="C1143" t="s">
        <v>2145</v>
      </c>
      <c r="D1143" t="s">
        <v>2146</v>
      </c>
      <c r="E1143" t="s">
        <v>56</v>
      </c>
      <c r="F1143" t="s">
        <v>2147</v>
      </c>
      <c r="G1143" t="s">
        <v>2148</v>
      </c>
      <c r="H1143" t="s">
        <v>1275</v>
      </c>
      <c r="I1143" t="s">
        <v>1858</v>
      </c>
      <c r="J1143" t="s">
        <v>104</v>
      </c>
      <c r="K1143" t="s">
        <v>104</v>
      </c>
      <c r="L1143" t="s">
        <v>1277</v>
      </c>
      <c r="M1143" t="s">
        <v>953</v>
      </c>
      <c r="N1143" t="s">
        <v>2114</v>
      </c>
      <c r="O1143" t="s">
        <v>105</v>
      </c>
      <c r="P1143" t="s">
        <v>127</v>
      </c>
      <c r="Q1143">
        <v>2918.88</v>
      </c>
      <c r="R1143" t="s">
        <v>128</v>
      </c>
      <c r="S1143" t="s">
        <v>2149</v>
      </c>
      <c r="U1143" t="s">
        <v>5823</v>
      </c>
      <c r="V1143" t="s">
        <v>5824</v>
      </c>
      <c r="W1143" t="s">
        <v>2575</v>
      </c>
      <c r="X1143" t="s">
        <v>2159</v>
      </c>
      <c r="Z1143" s="61"/>
    </row>
    <row r="1144" spans="1:26" x14ac:dyDescent="0.2">
      <c r="A1144">
        <v>1329</v>
      </c>
      <c r="B1144">
        <v>13211</v>
      </c>
      <c r="C1144" t="s">
        <v>2313</v>
      </c>
      <c r="D1144" t="s">
        <v>2314</v>
      </c>
      <c r="E1144" t="s">
        <v>56</v>
      </c>
      <c r="F1144" t="s">
        <v>2315</v>
      </c>
      <c r="G1144" t="s">
        <v>2316</v>
      </c>
      <c r="H1144" t="s">
        <v>1275</v>
      </c>
      <c r="I1144" t="s">
        <v>1858</v>
      </c>
      <c r="J1144" t="s">
        <v>104</v>
      </c>
      <c r="K1144" t="s">
        <v>104</v>
      </c>
      <c r="L1144" t="s">
        <v>1277</v>
      </c>
      <c r="M1144" t="s">
        <v>953</v>
      </c>
      <c r="N1144" t="s">
        <v>2212</v>
      </c>
      <c r="O1144" t="s">
        <v>105</v>
      </c>
      <c r="P1144" t="s">
        <v>127</v>
      </c>
      <c r="Q1144">
        <v>1000.57</v>
      </c>
      <c r="R1144" t="s">
        <v>128</v>
      </c>
      <c r="S1144" t="s">
        <v>2317</v>
      </c>
      <c r="U1144" t="s">
        <v>5825</v>
      </c>
      <c r="V1144" t="s">
        <v>5826</v>
      </c>
      <c r="W1144" t="s">
        <v>2320</v>
      </c>
      <c r="X1144" t="s">
        <v>1917</v>
      </c>
      <c r="Z1144" s="61"/>
    </row>
    <row r="1145" spans="1:26" x14ac:dyDescent="0.2">
      <c r="A1145">
        <v>1329</v>
      </c>
      <c r="B1145">
        <v>13211</v>
      </c>
      <c r="C1145" t="s">
        <v>2321</v>
      </c>
      <c r="D1145" t="s">
        <v>2322</v>
      </c>
      <c r="E1145" t="s">
        <v>56</v>
      </c>
      <c r="F1145" t="s">
        <v>2323</v>
      </c>
      <c r="G1145" t="s">
        <v>2324</v>
      </c>
      <c r="H1145" t="s">
        <v>1275</v>
      </c>
      <c r="I1145" t="s">
        <v>1858</v>
      </c>
      <c r="J1145" t="s">
        <v>104</v>
      </c>
      <c r="K1145" t="s">
        <v>104</v>
      </c>
      <c r="L1145" t="s">
        <v>1277</v>
      </c>
      <c r="M1145" t="s">
        <v>953</v>
      </c>
      <c r="N1145" t="s">
        <v>1963</v>
      </c>
      <c r="O1145" t="s">
        <v>105</v>
      </c>
      <c r="P1145" t="s">
        <v>127</v>
      </c>
      <c r="Q1145">
        <v>961.42</v>
      </c>
      <c r="R1145" t="s">
        <v>128</v>
      </c>
      <c r="S1145" t="s">
        <v>2325</v>
      </c>
      <c r="U1145" t="s">
        <v>5827</v>
      </c>
      <c r="V1145" t="s">
        <v>5828</v>
      </c>
      <c r="W1145" t="s">
        <v>2652</v>
      </c>
      <c r="X1145" t="s">
        <v>754</v>
      </c>
      <c r="Z1145" s="61"/>
    </row>
    <row r="1146" spans="1:26" x14ac:dyDescent="0.2">
      <c r="A1146">
        <v>1329</v>
      </c>
      <c r="B1146">
        <v>13211</v>
      </c>
      <c r="C1146" t="s">
        <v>2330</v>
      </c>
      <c r="D1146" t="s">
        <v>2331</v>
      </c>
      <c r="E1146" t="s">
        <v>56</v>
      </c>
      <c r="F1146" t="s">
        <v>2332</v>
      </c>
      <c r="G1146" t="s">
        <v>2333</v>
      </c>
      <c r="H1146" t="s">
        <v>1275</v>
      </c>
      <c r="I1146" t="s">
        <v>1858</v>
      </c>
      <c r="J1146" t="s">
        <v>104</v>
      </c>
      <c r="K1146" t="s">
        <v>104</v>
      </c>
      <c r="L1146" t="s">
        <v>1277</v>
      </c>
      <c r="M1146" t="s">
        <v>953</v>
      </c>
      <c r="N1146" t="s">
        <v>1963</v>
      </c>
      <c r="O1146" t="s">
        <v>105</v>
      </c>
      <c r="P1146" t="s">
        <v>127</v>
      </c>
      <c r="Q1146">
        <v>2531.09</v>
      </c>
      <c r="R1146" t="s">
        <v>128</v>
      </c>
      <c r="S1146" t="s">
        <v>2334</v>
      </c>
      <c r="U1146" t="s">
        <v>5829</v>
      </c>
      <c r="V1146" t="s">
        <v>5830</v>
      </c>
      <c r="W1146" t="s">
        <v>3331</v>
      </c>
      <c r="X1146" t="s">
        <v>5831</v>
      </c>
      <c r="Z1146" s="61"/>
    </row>
    <row r="1147" spans="1:26" x14ac:dyDescent="0.2">
      <c r="A1147">
        <v>1329</v>
      </c>
      <c r="B1147">
        <v>13211</v>
      </c>
      <c r="C1147" t="s">
        <v>2338</v>
      </c>
      <c r="D1147" t="s">
        <v>2339</v>
      </c>
      <c r="E1147" t="s">
        <v>56</v>
      </c>
      <c r="F1147" t="s">
        <v>2340</v>
      </c>
      <c r="G1147" t="s">
        <v>2341</v>
      </c>
      <c r="H1147" t="s">
        <v>1275</v>
      </c>
      <c r="I1147" t="s">
        <v>1858</v>
      </c>
      <c r="J1147" t="s">
        <v>104</v>
      </c>
      <c r="K1147" t="s">
        <v>104</v>
      </c>
      <c r="L1147" t="s">
        <v>1277</v>
      </c>
      <c r="M1147" t="s">
        <v>953</v>
      </c>
      <c r="N1147" t="s">
        <v>2342</v>
      </c>
      <c r="O1147" t="s">
        <v>105</v>
      </c>
      <c r="P1147" t="s">
        <v>127</v>
      </c>
      <c r="Q1147">
        <v>2678.67</v>
      </c>
      <c r="R1147" t="s">
        <v>128</v>
      </c>
      <c r="S1147" t="s">
        <v>2343</v>
      </c>
      <c r="U1147" t="s">
        <v>5832</v>
      </c>
      <c r="V1147" t="s">
        <v>5833</v>
      </c>
      <c r="W1147" t="s">
        <v>3296</v>
      </c>
      <c r="X1147" t="s">
        <v>664</v>
      </c>
      <c r="Z1147" s="61"/>
    </row>
    <row r="1148" spans="1:26" x14ac:dyDescent="0.2">
      <c r="A1148">
        <v>1329</v>
      </c>
      <c r="B1148">
        <v>13211</v>
      </c>
      <c r="C1148" t="s">
        <v>2348</v>
      </c>
      <c r="D1148" t="s">
        <v>2349</v>
      </c>
      <c r="E1148" t="s">
        <v>56</v>
      </c>
      <c r="F1148" t="s">
        <v>2350</v>
      </c>
      <c r="G1148" t="s">
        <v>2351</v>
      </c>
      <c r="H1148" t="s">
        <v>1275</v>
      </c>
      <c r="I1148" t="s">
        <v>1858</v>
      </c>
      <c r="J1148" t="s">
        <v>104</v>
      </c>
      <c r="K1148" t="s">
        <v>104</v>
      </c>
      <c r="L1148" t="s">
        <v>1277</v>
      </c>
      <c r="M1148" t="s">
        <v>953</v>
      </c>
      <c r="N1148" t="s">
        <v>1869</v>
      </c>
      <c r="O1148" t="s">
        <v>105</v>
      </c>
      <c r="P1148" t="s">
        <v>127</v>
      </c>
      <c r="Q1148">
        <v>13.98</v>
      </c>
      <c r="R1148" t="s">
        <v>128</v>
      </c>
      <c r="S1148" t="s">
        <v>2352</v>
      </c>
      <c r="U1148" t="s">
        <v>1808</v>
      </c>
      <c r="V1148" t="s">
        <v>5834</v>
      </c>
      <c r="W1148" t="s">
        <v>412</v>
      </c>
      <c r="X1148" t="s">
        <v>367</v>
      </c>
      <c r="Z1148" s="61"/>
    </row>
    <row r="1149" spans="1:26" x14ac:dyDescent="0.2">
      <c r="A1149">
        <v>1329</v>
      </c>
      <c r="B1149">
        <v>13211</v>
      </c>
      <c r="C1149" t="s">
        <v>2032</v>
      </c>
      <c r="D1149" t="s">
        <v>2033</v>
      </c>
      <c r="E1149" t="s">
        <v>56</v>
      </c>
      <c r="F1149" t="s">
        <v>2034</v>
      </c>
      <c r="G1149" t="s">
        <v>2035</v>
      </c>
      <c r="H1149" t="s">
        <v>1275</v>
      </c>
      <c r="I1149" t="s">
        <v>1858</v>
      </c>
      <c r="J1149" t="s">
        <v>104</v>
      </c>
      <c r="K1149" t="s">
        <v>104</v>
      </c>
      <c r="L1149" t="s">
        <v>1277</v>
      </c>
      <c r="M1149" t="s">
        <v>953</v>
      </c>
      <c r="N1149" t="s">
        <v>2036</v>
      </c>
      <c r="O1149" t="s">
        <v>105</v>
      </c>
      <c r="P1149" t="s">
        <v>127</v>
      </c>
      <c r="Q1149">
        <v>1353.43</v>
      </c>
      <c r="R1149" t="s">
        <v>128</v>
      </c>
      <c r="S1149" t="s">
        <v>2037</v>
      </c>
      <c r="U1149" t="s">
        <v>5835</v>
      </c>
      <c r="V1149" t="s">
        <v>5836</v>
      </c>
      <c r="W1149" t="s">
        <v>1785</v>
      </c>
      <c r="X1149" t="s">
        <v>5837</v>
      </c>
      <c r="Z1149" s="61"/>
    </row>
    <row r="1150" spans="1:26" x14ac:dyDescent="0.2">
      <c r="A1150">
        <v>1329</v>
      </c>
      <c r="B1150">
        <v>13211</v>
      </c>
      <c r="C1150" t="s">
        <v>1925</v>
      </c>
      <c r="D1150" t="s">
        <v>1926</v>
      </c>
      <c r="E1150" t="s">
        <v>56</v>
      </c>
      <c r="F1150" t="s">
        <v>1927</v>
      </c>
      <c r="G1150" t="s">
        <v>1928</v>
      </c>
      <c r="H1150" t="s">
        <v>1275</v>
      </c>
      <c r="I1150" t="s">
        <v>1858</v>
      </c>
      <c r="J1150" t="s">
        <v>104</v>
      </c>
      <c r="K1150" t="s">
        <v>104</v>
      </c>
      <c r="L1150" t="s">
        <v>1277</v>
      </c>
      <c r="M1150" t="s">
        <v>953</v>
      </c>
      <c r="N1150" t="s">
        <v>1895</v>
      </c>
      <c r="O1150" t="s">
        <v>105</v>
      </c>
      <c r="P1150" t="s">
        <v>127</v>
      </c>
      <c r="Q1150">
        <v>609.78</v>
      </c>
      <c r="R1150" t="s">
        <v>128</v>
      </c>
      <c r="S1150" t="s">
        <v>1929</v>
      </c>
      <c r="U1150" t="s">
        <v>5838</v>
      </c>
      <c r="V1150" t="s">
        <v>5839</v>
      </c>
      <c r="W1150" t="s">
        <v>2756</v>
      </c>
      <c r="X1150" t="s">
        <v>1734</v>
      </c>
      <c r="Z1150" s="61"/>
    </row>
    <row r="1151" spans="1:26" x14ac:dyDescent="0.2">
      <c r="A1151">
        <v>1329</v>
      </c>
      <c r="B1151">
        <v>13211</v>
      </c>
      <c r="C1151" t="s">
        <v>1933</v>
      </c>
      <c r="D1151" t="s">
        <v>1934</v>
      </c>
      <c r="E1151" t="s">
        <v>56</v>
      </c>
      <c r="F1151" t="s">
        <v>1935</v>
      </c>
      <c r="G1151" t="s">
        <v>1936</v>
      </c>
      <c r="H1151" t="s">
        <v>1275</v>
      </c>
      <c r="I1151" t="s">
        <v>1858</v>
      </c>
      <c r="J1151" t="s">
        <v>104</v>
      </c>
      <c r="K1151" t="s">
        <v>104</v>
      </c>
      <c r="L1151" t="s">
        <v>1277</v>
      </c>
      <c r="M1151" t="s">
        <v>953</v>
      </c>
      <c r="N1151" t="s">
        <v>1937</v>
      </c>
      <c r="O1151" t="s">
        <v>105</v>
      </c>
      <c r="P1151" t="s">
        <v>127</v>
      </c>
      <c r="Q1151">
        <v>71275.460000000006</v>
      </c>
      <c r="R1151" t="s">
        <v>128</v>
      </c>
      <c r="S1151" t="s">
        <v>1938</v>
      </c>
      <c r="U1151" t="s">
        <v>5840</v>
      </c>
      <c r="V1151" t="s">
        <v>5841</v>
      </c>
      <c r="W1151" t="s">
        <v>2725</v>
      </c>
      <c r="X1151" t="s">
        <v>5842</v>
      </c>
      <c r="Z1151" s="61"/>
    </row>
    <row r="1152" spans="1:26" x14ac:dyDescent="0.2">
      <c r="A1152">
        <v>1329</v>
      </c>
      <c r="B1152">
        <v>13211</v>
      </c>
      <c r="C1152" t="s">
        <v>2050</v>
      </c>
      <c r="D1152" t="s">
        <v>2051</v>
      </c>
      <c r="E1152" t="s">
        <v>56</v>
      </c>
      <c r="F1152" t="s">
        <v>2052</v>
      </c>
      <c r="G1152" t="s">
        <v>2053</v>
      </c>
      <c r="H1152" t="s">
        <v>1275</v>
      </c>
      <c r="I1152" t="s">
        <v>1858</v>
      </c>
      <c r="J1152" t="s">
        <v>104</v>
      </c>
      <c r="K1152" t="s">
        <v>104</v>
      </c>
      <c r="L1152" t="s">
        <v>1277</v>
      </c>
      <c r="M1152" t="s">
        <v>953</v>
      </c>
      <c r="N1152" t="s">
        <v>1963</v>
      </c>
      <c r="O1152" t="s">
        <v>105</v>
      </c>
      <c r="P1152" t="s">
        <v>127</v>
      </c>
      <c r="Q1152">
        <v>3502.35</v>
      </c>
      <c r="R1152" t="s">
        <v>128</v>
      </c>
      <c r="S1152" t="s">
        <v>2054</v>
      </c>
      <c r="U1152" t="s">
        <v>5843</v>
      </c>
      <c r="V1152" t="s">
        <v>5844</v>
      </c>
      <c r="W1152" t="s">
        <v>2693</v>
      </c>
      <c r="X1152" t="s">
        <v>5845</v>
      </c>
      <c r="Z1152" s="61"/>
    </row>
    <row r="1153" spans="1:26" x14ac:dyDescent="0.2">
      <c r="A1153">
        <v>1329</v>
      </c>
      <c r="B1153">
        <v>13211</v>
      </c>
      <c r="C1153" t="s">
        <v>2079</v>
      </c>
      <c r="D1153" t="s">
        <v>2080</v>
      </c>
      <c r="E1153" t="s">
        <v>56</v>
      </c>
      <c r="F1153" t="s">
        <v>2081</v>
      </c>
      <c r="G1153" t="s">
        <v>2082</v>
      </c>
      <c r="H1153" t="s">
        <v>1275</v>
      </c>
      <c r="I1153" t="s">
        <v>1858</v>
      </c>
      <c r="J1153" t="s">
        <v>104</v>
      </c>
      <c r="K1153" t="s">
        <v>104</v>
      </c>
      <c r="L1153" t="s">
        <v>1277</v>
      </c>
      <c r="M1153" t="s">
        <v>953</v>
      </c>
      <c r="N1153" t="s">
        <v>2083</v>
      </c>
      <c r="O1153" t="s">
        <v>105</v>
      </c>
      <c r="P1153" t="s">
        <v>127</v>
      </c>
      <c r="Q1153">
        <v>1846.72</v>
      </c>
      <c r="R1153" t="s">
        <v>128</v>
      </c>
      <c r="S1153" t="s">
        <v>2084</v>
      </c>
      <c r="U1153" t="s">
        <v>5846</v>
      </c>
      <c r="V1153" t="s">
        <v>5847</v>
      </c>
      <c r="W1153" t="s">
        <v>3222</v>
      </c>
      <c r="X1153" t="s">
        <v>5848</v>
      </c>
      <c r="Z1153" s="61"/>
    </row>
    <row r="1154" spans="1:26" x14ac:dyDescent="0.2">
      <c r="A1154">
        <v>1329</v>
      </c>
      <c r="B1154">
        <v>13211</v>
      </c>
      <c r="C1154" t="s">
        <v>23330</v>
      </c>
      <c r="D1154" t="s">
        <v>2088</v>
      </c>
      <c r="E1154" t="s">
        <v>56</v>
      </c>
      <c r="F1154" t="s">
        <v>23260</v>
      </c>
      <c r="G1154" t="s">
        <v>2089</v>
      </c>
      <c r="H1154" t="s">
        <v>1275</v>
      </c>
      <c r="I1154" t="s">
        <v>1858</v>
      </c>
      <c r="J1154" t="s">
        <v>104</v>
      </c>
      <c r="K1154" t="s">
        <v>104</v>
      </c>
      <c r="L1154" t="s">
        <v>1277</v>
      </c>
      <c r="M1154" t="s">
        <v>953</v>
      </c>
      <c r="N1154" t="s">
        <v>1937</v>
      </c>
      <c r="O1154" t="s">
        <v>105</v>
      </c>
      <c r="P1154" t="s">
        <v>127</v>
      </c>
      <c r="Q1154">
        <v>4381.8900000000003</v>
      </c>
      <c r="R1154" t="s">
        <v>128</v>
      </c>
      <c r="S1154" t="s">
        <v>2090</v>
      </c>
      <c r="U1154" t="s">
        <v>5849</v>
      </c>
      <c r="V1154" t="s">
        <v>5850</v>
      </c>
      <c r="W1154" t="s">
        <v>1773</v>
      </c>
      <c r="X1154" t="s">
        <v>319</v>
      </c>
      <c r="Z1154" s="61"/>
    </row>
    <row r="1155" spans="1:26" x14ac:dyDescent="0.2">
      <c r="A1155">
        <v>1329</v>
      </c>
      <c r="B1155">
        <v>13211</v>
      </c>
      <c r="C1155" t="s">
        <v>2094</v>
      </c>
      <c r="D1155" t="s">
        <v>2095</v>
      </c>
      <c r="E1155" t="s">
        <v>56</v>
      </c>
      <c r="F1155" t="s">
        <v>2096</v>
      </c>
      <c r="G1155" t="s">
        <v>2097</v>
      </c>
      <c r="H1155" t="s">
        <v>1275</v>
      </c>
      <c r="I1155" t="s">
        <v>1858</v>
      </c>
      <c r="J1155" t="s">
        <v>104</v>
      </c>
      <c r="K1155" t="s">
        <v>104</v>
      </c>
      <c r="L1155" t="s">
        <v>1277</v>
      </c>
      <c r="M1155" t="s">
        <v>953</v>
      </c>
      <c r="N1155" t="s">
        <v>1963</v>
      </c>
      <c r="O1155" t="s">
        <v>105</v>
      </c>
      <c r="P1155" t="s">
        <v>127</v>
      </c>
      <c r="Q1155">
        <v>8485.14</v>
      </c>
      <c r="R1155" t="s">
        <v>128</v>
      </c>
      <c r="S1155" t="s">
        <v>2098</v>
      </c>
      <c r="U1155" t="s">
        <v>5851</v>
      </c>
      <c r="V1155" t="s">
        <v>5852</v>
      </c>
      <c r="W1155" t="s">
        <v>2685</v>
      </c>
      <c r="X1155" t="s">
        <v>5853</v>
      </c>
      <c r="Z1155" s="61"/>
    </row>
    <row r="1156" spans="1:26" x14ac:dyDescent="0.2">
      <c r="A1156">
        <v>1329</v>
      </c>
      <c r="B1156">
        <v>13211</v>
      </c>
      <c r="C1156" t="s">
        <v>2101</v>
      </c>
      <c r="D1156" t="s">
        <v>2102</v>
      </c>
      <c r="E1156" t="s">
        <v>56</v>
      </c>
      <c r="F1156" t="s">
        <v>2103</v>
      </c>
      <c r="G1156" t="s">
        <v>2104</v>
      </c>
      <c r="H1156" t="s">
        <v>1275</v>
      </c>
      <c r="I1156" t="s">
        <v>1858</v>
      </c>
      <c r="J1156" t="s">
        <v>104</v>
      </c>
      <c r="K1156" t="s">
        <v>104</v>
      </c>
      <c r="L1156" t="s">
        <v>1277</v>
      </c>
      <c r="M1156" t="s">
        <v>953</v>
      </c>
      <c r="N1156" t="s">
        <v>1963</v>
      </c>
      <c r="O1156" t="s">
        <v>105</v>
      </c>
      <c r="P1156" t="s">
        <v>127</v>
      </c>
      <c r="Q1156">
        <v>37572</v>
      </c>
      <c r="R1156" t="s">
        <v>128</v>
      </c>
      <c r="S1156" t="s">
        <v>2105</v>
      </c>
      <c r="U1156" t="s">
        <v>5854</v>
      </c>
      <c r="V1156" t="s">
        <v>5855</v>
      </c>
      <c r="W1156" t="s">
        <v>5856</v>
      </c>
      <c r="X1156" t="s">
        <v>5857</v>
      </c>
      <c r="Z1156" s="61"/>
    </row>
    <row r="1157" spans="1:26" x14ac:dyDescent="0.2">
      <c r="A1157">
        <v>1329</v>
      </c>
      <c r="B1157">
        <v>13211</v>
      </c>
      <c r="C1157" t="s">
        <v>2110</v>
      </c>
      <c r="D1157" t="s">
        <v>2111</v>
      </c>
      <c r="E1157" t="s">
        <v>56</v>
      </c>
      <c r="F1157" t="s">
        <v>2112</v>
      </c>
      <c r="G1157" t="s">
        <v>2113</v>
      </c>
      <c r="H1157" t="s">
        <v>1275</v>
      </c>
      <c r="I1157" t="s">
        <v>1858</v>
      </c>
      <c r="J1157" t="s">
        <v>104</v>
      </c>
      <c r="K1157" t="s">
        <v>104</v>
      </c>
      <c r="L1157" t="s">
        <v>1277</v>
      </c>
      <c r="M1157" t="s">
        <v>953</v>
      </c>
      <c r="N1157" t="s">
        <v>2114</v>
      </c>
      <c r="O1157" t="s">
        <v>105</v>
      </c>
      <c r="P1157" t="s">
        <v>127</v>
      </c>
      <c r="Q1157">
        <v>332.39</v>
      </c>
      <c r="R1157" t="s">
        <v>128</v>
      </c>
      <c r="S1157" t="s">
        <v>2115</v>
      </c>
      <c r="U1157" t="s">
        <v>5858</v>
      </c>
      <c r="V1157" t="s">
        <v>5859</v>
      </c>
      <c r="W1157" t="s">
        <v>2613</v>
      </c>
      <c r="X1157" t="s">
        <v>5860</v>
      </c>
      <c r="Z1157" s="61"/>
    </row>
    <row r="1158" spans="1:26" x14ac:dyDescent="0.2">
      <c r="A1158">
        <v>1329</v>
      </c>
      <c r="B1158">
        <v>13211</v>
      </c>
      <c r="C1158" t="s">
        <v>2119</v>
      </c>
      <c r="D1158" t="s">
        <v>2120</v>
      </c>
      <c r="E1158" t="s">
        <v>56</v>
      </c>
      <c r="F1158" t="s">
        <v>2121</v>
      </c>
      <c r="G1158" t="s">
        <v>2122</v>
      </c>
      <c r="H1158" t="s">
        <v>1275</v>
      </c>
      <c r="I1158" t="s">
        <v>1858</v>
      </c>
      <c r="J1158" t="s">
        <v>104</v>
      </c>
      <c r="K1158" t="s">
        <v>104</v>
      </c>
      <c r="L1158" t="s">
        <v>1277</v>
      </c>
      <c r="M1158" t="s">
        <v>953</v>
      </c>
      <c r="N1158" t="s">
        <v>1336</v>
      </c>
      <c r="O1158" t="s">
        <v>105</v>
      </c>
      <c r="P1158" t="s">
        <v>127</v>
      </c>
      <c r="Q1158">
        <v>32420.97</v>
      </c>
      <c r="R1158" t="s">
        <v>128</v>
      </c>
      <c r="S1158" t="s">
        <v>2123</v>
      </c>
      <c r="U1158" t="s">
        <v>5861</v>
      </c>
      <c r="V1158" t="s">
        <v>5862</v>
      </c>
      <c r="W1158" t="s">
        <v>3181</v>
      </c>
      <c r="X1158" t="s">
        <v>5863</v>
      </c>
      <c r="Z1158" s="61"/>
    </row>
    <row r="1159" spans="1:26" x14ac:dyDescent="0.2">
      <c r="A1159">
        <v>1329</v>
      </c>
      <c r="B1159">
        <v>13211</v>
      </c>
      <c r="C1159" t="s">
        <v>1918</v>
      </c>
      <c r="D1159" t="s">
        <v>1919</v>
      </c>
      <c r="E1159" t="s">
        <v>56</v>
      </c>
      <c r="F1159" t="s">
        <v>1920</v>
      </c>
      <c r="G1159" t="s">
        <v>1921</v>
      </c>
      <c r="H1159" t="s">
        <v>1275</v>
      </c>
      <c r="I1159" t="s">
        <v>1858</v>
      </c>
      <c r="J1159" t="s">
        <v>104</v>
      </c>
      <c r="K1159" t="s">
        <v>104</v>
      </c>
      <c r="L1159" t="s">
        <v>1277</v>
      </c>
      <c r="M1159" t="s">
        <v>953</v>
      </c>
      <c r="N1159" t="s">
        <v>1922</v>
      </c>
      <c r="O1159" t="s">
        <v>105</v>
      </c>
      <c r="P1159" t="s">
        <v>127</v>
      </c>
      <c r="Q1159">
        <v>508.34</v>
      </c>
      <c r="R1159" t="s">
        <v>128</v>
      </c>
      <c r="S1159" t="s">
        <v>1923</v>
      </c>
      <c r="U1159" t="s">
        <v>5864</v>
      </c>
      <c r="V1159" t="s">
        <v>5865</v>
      </c>
      <c r="W1159" t="s">
        <v>364</v>
      </c>
      <c r="X1159" t="s">
        <v>2303</v>
      </c>
      <c r="Z1159" s="61"/>
    </row>
    <row r="1160" spans="1:26" x14ac:dyDescent="0.2">
      <c r="A1160">
        <v>1329</v>
      </c>
      <c r="B1160">
        <v>13211</v>
      </c>
      <c r="C1160" t="s">
        <v>2160</v>
      </c>
      <c r="D1160" t="s">
        <v>2161</v>
      </c>
      <c r="E1160" t="s">
        <v>56</v>
      </c>
      <c r="F1160" t="s">
        <v>2162</v>
      </c>
      <c r="G1160" t="s">
        <v>2163</v>
      </c>
      <c r="H1160" t="s">
        <v>1275</v>
      </c>
      <c r="I1160" t="s">
        <v>1858</v>
      </c>
      <c r="J1160" t="s">
        <v>104</v>
      </c>
      <c r="K1160" t="s">
        <v>104</v>
      </c>
      <c r="L1160" t="s">
        <v>1277</v>
      </c>
      <c r="M1160" t="s">
        <v>953</v>
      </c>
      <c r="N1160" t="s">
        <v>2164</v>
      </c>
      <c r="O1160" t="s">
        <v>105</v>
      </c>
      <c r="P1160" t="s">
        <v>127</v>
      </c>
      <c r="Q1160">
        <v>19758.43</v>
      </c>
      <c r="R1160" t="s">
        <v>128</v>
      </c>
      <c r="S1160" t="s">
        <v>2165</v>
      </c>
      <c r="U1160" t="s">
        <v>5866</v>
      </c>
      <c r="V1160" t="s">
        <v>5867</v>
      </c>
      <c r="W1160" t="s">
        <v>2565</v>
      </c>
      <c r="X1160" t="s">
        <v>5411</v>
      </c>
      <c r="Z1160" s="61"/>
    </row>
    <row r="1161" spans="1:26" x14ac:dyDescent="0.2">
      <c r="A1161">
        <v>1329</v>
      </c>
      <c r="B1161">
        <v>13211</v>
      </c>
      <c r="C1161" t="s">
        <v>1854</v>
      </c>
      <c r="D1161" t="s">
        <v>1855</v>
      </c>
      <c r="E1161" t="s">
        <v>56</v>
      </c>
      <c r="F1161" t="s">
        <v>1856</v>
      </c>
      <c r="G1161" t="s">
        <v>1857</v>
      </c>
      <c r="H1161" t="s">
        <v>1275</v>
      </c>
      <c r="I1161" t="s">
        <v>1858</v>
      </c>
      <c r="J1161" t="s">
        <v>104</v>
      </c>
      <c r="K1161" t="s">
        <v>104</v>
      </c>
      <c r="L1161" t="s">
        <v>1277</v>
      </c>
      <c r="M1161" t="s">
        <v>953</v>
      </c>
      <c r="N1161" t="s">
        <v>1859</v>
      </c>
      <c r="O1161" t="s">
        <v>105</v>
      </c>
      <c r="P1161" t="s">
        <v>127</v>
      </c>
      <c r="Q1161">
        <v>8059.31</v>
      </c>
      <c r="R1161" t="s">
        <v>128</v>
      </c>
      <c r="S1161" t="s">
        <v>1860</v>
      </c>
      <c r="U1161" t="s">
        <v>5868</v>
      </c>
      <c r="V1161" t="s">
        <v>5869</v>
      </c>
      <c r="W1161" t="s">
        <v>1136</v>
      </c>
      <c r="X1161" t="s">
        <v>1755</v>
      </c>
      <c r="Z1161" s="61"/>
    </row>
    <row r="1162" spans="1:26" x14ac:dyDescent="0.2">
      <c r="A1162">
        <v>1329</v>
      </c>
      <c r="B1162">
        <v>13211</v>
      </c>
      <c r="C1162" t="s">
        <v>2170</v>
      </c>
      <c r="D1162" t="s">
        <v>2171</v>
      </c>
      <c r="E1162" t="s">
        <v>56</v>
      </c>
      <c r="F1162" t="s">
        <v>2172</v>
      </c>
      <c r="G1162" t="s">
        <v>2173</v>
      </c>
      <c r="H1162" t="s">
        <v>1275</v>
      </c>
      <c r="I1162" t="s">
        <v>1858</v>
      </c>
      <c r="J1162" t="s">
        <v>104</v>
      </c>
      <c r="K1162" t="s">
        <v>104</v>
      </c>
      <c r="L1162" t="s">
        <v>1277</v>
      </c>
      <c r="M1162" t="s">
        <v>953</v>
      </c>
      <c r="N1162" t="s">
        <v>1963</v>
      </c>
      <c r="O1162" t="s">
        <v>105</v>
      </c>
      <c r="P1162" t="s">
        <v>127</v>
      </c>
      <c r="Q1162">
        <v>400.17</v>
      </c>
      <c r="R1162" t="s">
        <v>128</v>
      </c>
      <c r="S1162" t="s">
        <v>2174</v>
      </c>
      <c r="U1162" t="s">
        <v>5870</v>
      </c>
      <c r="V1162" t="s">
        <v>5871</v>
      </c>
      <c r="W1162" t="s">
        <v>2177</v>
      </c>
      <c r="X1162" t="s">
        <v>502</v>
      </c>
      <c r="Z1162" s="61"/>
    </row>
    <row r="1163" spans="1:26" x14ac:dyDescent="0.2">
      <c r="A1163">
        <v>1329</v>
      </c>
      <c r="B1163">
        <v>13211</v>
      </c>
      <c r="C1163" t="s">
        <v>1610</v>
      </c>
      <c r="D1163" t="s">
        <v>1611</v>
      </c>
      <c r="E1163" t="s">
        <v>56</v>
      </c>
      <c r="F1163" t="s">
        <v>2059</v>
      </c>
      <c r="G1163" t="s">
        <v>2060</v>
      </c>
      <c r="H1163" t="s">
        <v>1275</v>
      </c>
      <c r="I1163" t="s">
        <v>1858</v>
      </c>
      <c r="J1163" t="s">
        <v>104</v>
      </c>
      <c r="K1163" t="s">
        <v>104</v>
      </c>
      <c r="L1163" t="s">
        <v>1277</v>
      </c>
      <c r="M1163" t="s">
        <v>953</v>
      </c>
      <c r="N1163" t="s">
        <v>1305</v>
      </c>
      <c r="O1163" t="s">
        <v>105</v>
      </c>
      <c r="P1163" t="s">
        <v>127</v>
      </c>
      <c r="Q1163">
        <v>5124.5</v>
      </c>
      <c r="R1163" t="s">
        <v>128</v>
      </c>
      <c r="S1163" t="s">
        <v>2061</v>
      </c>
      <c r="U1163" t="s">
        <v>5872</v>
      </c>
      <c r="V1163" t="s">
        <v>5873</v>
      </c>
      <c r="W1163" t="s">
        <v>2697</v>
      </c>
      <c r="X1163" t="s">
        <v>5874</v>
      </c>
      <c r="Z1163" s="61"/>
    </row>
    <row r="1164" spans="1:26" x14ac:dyDescent="0.2">
      <c r="A1164">
        <v>1329</v>
      </c>
      <c r="B1164">
        <v>13211</v>
      </c>
      <c r="C1164" t="s">
        <v>2218</v>
      </c>
      <c r="D1164" t="s">
        <v>2219</v>
      </c>
      <c r="E1164" t="s">
        <v>56</v>
      </c>
      <c r="F1164" t="s">
        <v>2220</v>
      </c>
      <c r="G1164" t="s">
        <v>2221</v>
      </c>
      <c r="H1164" t="s">
        <v>1275</v>
      </c>
      <c r="I1164" t="s">
        <v>1858</v>
      </c>
      <c r="J1164" t="s">
        <v>104</v>
      </c>
      <c r="K1164" t="s">
        <v>104</v>
      </c>
      <c r="L1164" t="s">
        <v>1277</v>
      </c>
      <c r="M1164" t="s">
        <v>953</v>
      </c>
      <c r="N1164" t="s">
        <v>1937</v>
      </c>
      <c r="O1164" t="s">
        <v>105</v>
      </c>
      <c r="P1164" t="s">
        <v>127</v>
      </c>
      <c r="Q1164">
        <v>1443.21</v>
      </c>
      <c r="R1164" t="s">
        <v>128</v>
      </c>
      <c r="S1164" t="s">
        <v>2222</v>
      </c>
      <c r="U1164" t="s">
        <v>5875</v>
      </c>
      <c r="V1164" t="s">
        <v>5876</v>
      </c>
      <c r="W1164" t="s">
        <v>2712</v>
      </c>
      <c r="X1164" t="s">
        <v>1134</v>
      </c>
      <c r="Z1164" s="61"/>
    </row>
    <row r="1165" spans="1:26" x14ac:dyDescent="0.2">
      <c r="A1165">
        <v>1329</v>
      </c>
      <c r="B1165">
        <v>13211</v>
      </c>
      <c r="C1165" t="s">
        <v>1504</v>
      </c>
      <c r="D1165" t="s">
        <v>1505</v>
      </c>
      <c r="E1165" t="s">
        <v>56</v>
      </c>
      <c r="F1165" t="s">
        <v>119</v>
      </c>
      <c r="G1165" t="s">
        <v>2065</v>
      </c>
      <c r="H1165" t="s">
        <v>1275</v>
      </c>
      <c r="I1165" t="s">
        <v>1858</v>
      </c>
      <c r="J1165" t="s">
        <v>104</v>
      </c>
      <c r="K1165" t="s">
        <v>104</v>
      </c>
      <c r="L1165" t="s">
        <v>1277</v>
      </c>
      <c r="M1165" t="s">
        <v>953</v>
      </c>
      <c r="N1165" t="s">
        <v>1305</v>
      </c>
      <c r="O1165" t="s">
        <v>105</v>
      </c>
      <c r="P1165" t="s">
        <v>127</v>
      </c>
      <c r="Q1165">
        <v>81724.100000000006</v>
      </c>
      <c r="R1165" t="s">
        <v>128</v>
      </c>
      <c r="S1165" t="s">
        <v>2066</v>
      </c>
      <c r="U1165" t="s">
        <v>5877</v>
      </c>
      <c r="V1165" t="s">
        <v>5878</v>
      </c>
      <c r="W1165" t="s">
        <v>3335</v>
      </c>
      <c r="X1165" t="s">
        <v>5879</v>
      </c>
      <c r="Z1165" s="61"/>
    </row>
    <row r="1166" spans="1:26" x14ac:dyDescent="0.2">
      <c r="A1166">
        <v>1329</v>
      </c>
      <c r="B1166">
        <v>13211</v>
      </c>
      <c r="C1166" t="s">
        <v>1968</v>
      </c>
      <c r="D1166" t="s">
        <v>1969</v>
      </c>
      <c r="E1166" t="s">
        <v>56</v>
      </c>
      <c r="F1166" t="s">
        <v>1970</v>
      </c>
      <c r="G1166" t="s">
        <v>1971</v>
      </c>
      <c r="H1166" t="s">
        <v>1275</v>
      </c>
      <c r="I1166" t="s">
        <v>1858</v>
      </c>
      <c r="J1166" t="s">
        <v>104</v>
      </c>
      <c r="K1166" t="s">
        <v>104</v>
      </c>
      <c r="L1166" t="s">
        <v>1277</v>
      </c>
      <c r="M1166" t="s">
        <v>953</v>
      </c>
      <c r="N1166" t="s">
        <v>1640</v>
      </c>
      <c r="O1166" t="s">
        <v>105</v>
      </c>
      <c r="P1166" t="s">
        <v>127</v>
      </c>
      <c r="Q1166">
        <v>17812.150000000001</v>
      </c>
      <c r="R1166" t="s">
        <v>128</v>
      </c>
      <c r="S1166" t="s">
        <v>1972</v>
      </c>
      <c r="U1166" t="s">
        <v>5880</v>
      </c>
      <c r="V1166" t="s">
        <v>5881</v>
      </c>
      <c r="W1166" t="s">
        <v>3189</v>
      </c>
      <c r="X1166" t="s">
        <v>5882</v>
      </c>
      <c r="Z1166" s="61"/>
    </row>
    <row r="1167" spans="1:26" x14ac:dyDescent="0.2">
      <c r="A1167">
        <v>1329</v>
      </c>
      <c r="B1167">
        <v>13211</v>
      </c>
      <c r="C1167" t="s">
        <v>2179</v>
      </c>
      <c r="D1167" t="s">
        <v>2180</v>
      </c>
      <c r="E1167" t="s">
        <v>56</v>
      </c>
      <c r="F1167" t="s">
        <v>2181</v>
      </c>
      <c r="G1167" t="s">
        <v>2182</v>
      </c>
      <c r="H1167" t="s">
        <v>1275</v>
      </c>
      <c r="I1167" t="s">
        <v>1858</v>
      </c>
      <c r="J1167" t="s">
        <v>104</v>
      </c>
      <c r="K1167" t="s">
        <v>104</v>
      </c>
      <c r="L1167" t="s">
        <v>1277</v>
      </c>
      <c r="M1167" t="s">
        <v>953</v>
      </c>
      <c r="N1167" t="s">
        <v>1692</v>
      </c>
      <c r="O1167" t="s">
        <v>105</v>
      </c>
      <c r="P1167" t="s">
        <v>127</v>
      </c>
      <c r="Q1167">
        <v>4210.28</v>
      </c>
      <c r="R1167" t="s">
        <v>128</v>
      </c>
      <c r="S1167" t="s">
        <v>2183</v>
      </c>
      <c r="U1167" t="s">
        <v>5883</v>
      </c>
      <c r="V1167" t="s">
        <v>5884</v>
      </c>
      <c r="W1167" t="s">
        <v>2561</v>
      </c>
      <c r="X1167" t="s">
        <v>5885</v>
      </c>
      <c r="Z1167" s="61"/>
    </row>
    <row r="1168" spans="1:26" x14ac:dyDescent="0.2">
      <c r="A1168">
        <v>1329</v>
      </c>
      <c r="B1168">
        <v>13211</v>
      </c>
      <c r="C1168" t="s">
        <v>2545</v>
      </c>
      <c r="D1168" t="s">
        <v>1488</v>
      </c>
      <c r="E1168" t="s">
        <v>1333</v>
      </c>
      <c r="F1168" t="s">
        <v>2545</v>
      </c>
      <c r="G1168" t="s">
        <v>2546</v>
      </c>
      <c r="H1168" t="s">
        <v>1275</v>
      </c>
      <c r="I1168" t="s">
        <v>1858</v>
      </c>
      <c r="J1168" t="s">
        <v>156</v>
      </c>
      <c r="K1168" t="s">
        <v>1053</v>
      </c>
      <c r="L1168" t="s">
        <v>1277</v>
      </c>
      <c r="M1168" t="s">
        <v>2298</v>
      </c>
      <c r="N1168" t="s">
        <v>2401</v>
      </c>
      <c r="O1168" t="s">
        <v>105</v>
      </c>
      <c r="P1168" t="s">
        <v>108</v>
      </c>
      <c r="Q1168">
        <v>2138.6799999999998</v>
      </c>
      <c r="R1168" t="s">
        <v>109</v>
      </c>
      <c r="S1168" t="s">
        <v>2547</v>
      </c>
      <c r="U1168" t="s">
        <v>5886</v>
      </c>
      <c r="V1168" t="s">
        <v>5887</v>
      </c>
      <c r="W1168" t="s">
        <v>2779</v>
      </c>
      <c r="X1168" t="s">
        <v>5888</v>
      </c>
      <c r="Z1168" s="61"/>
    </row>
    <row r="1169" spans="1:26" x14ac:dyDescent="0.2">
      <c r="A1169">
        <v>1329</v>
      </c>
      <c r="B1169">
        <v>13211</v>
      </c>
      <c r="C1169" t="s">
        <v>2463</v>
      </c>
      <c r="D1169" t="s">
        <v>2464</v>
      </c>
      <c r="E1169" t="s">
        <v>1333</v>
      </c>
      <c r="F1169" t="s">
        <v>2463</v>
      </c>
      <c r="G1169" t="s">
        <v>2465</v>
      </c>
      <c r="H1169" t="s">
        <v>1275</v>
      </c>
      <c r="I1169" t="s">
        <v>1858</v>
      </c>
      <c r="J1169" t="s">
        <v>156</v>
      </c>
      <c r="K1169" t="s">
        <v>2466</v>
      </c>
      <c r="L1169" t="s">
        <v>1277</v>
      </c>
      <c r="M1169" t="s">
        <v>2467</v>
      </c>
      <c r="N1169" t="s">
        <v>1727</v>
      </c>
      <c r="O1169" t="s">
        <v>105</v>
      </c>
      <c r="P1169" t="s">
        <v>154</v>
      </c>
      <c r="Q1169">
        <v>3948.37</v>
      </c>
      <c r="R1169" t="s">
        <v>155</v>
      </c>
      <c r="S1169" t="s">
        <v>2468</v>
      </c>
      <c r="U1169" t="s">
        <v>5889</v>
      </c>
      <c r="V1169" t="s">
        <v>5890</v>
      </c>
      <c r="W1169" t="s">
        <v>3381</v>
      </c>
      <c r="X1169" t="s">
        <v>5891</v>
      </c>
      <c r="Z1169" s="61"/>
    </row>
    <row r="1170" spans="1:26" x14ac:dyDescent="0.2">
      <c r="A1170">
        <v>1329</v>
      </c>
      <c r="B1170">
        <v>13211</v>
      </c>
      <c r="C1170" t="s">
        <v>23261</v>
      </c>
      <c r="D1170" t="s">
        <v>23331</v>
      </c>
      <c r="E1170" t="s">
        <v>1333</v>
      </c>
      <c r="F1170" t="s">
        <v>23261</v>
      </c>
      <c r="G1170" t="s">
        <v>2433</v>
      </c>
      <c r="H1170" t="s">
        <v>1275</v>
      </c>
      <c r="I1170" t="s">
        <v>1858</v>
      </c>
      <c r="J1170" t="s">
        <v>156</v>
      </c>
      <c r="K1170" t="s">
        <v>1070</v>
      </c>
      <c r="L1170" t="s">
        <v>1277</v>
      </c>
      <c r="M1170" t="s">
        <v>2384</v>
      </c>
      <c r="N1170" t="s">
        <v>2434</v>
      </c>
      <c r="O1170" t="s">
        <v>105</v>
      </c>
      <c r="P1170" t="s">
        <v>108</v>
      </c>
      <c r="Q1170">
        <v>267.72000000000003</v>
      </c>
      <c r="R1170" t="s">
        <v>109</v>
      </c>
      <c r="S1170" t="s">
        <v>2435</v>
      </c>
      <c r="U1170" t="s">
        <v>5892</v>
      </c>
      <c r="V1170" t="s">
        <v>5893</v>
      </c>
      <c r="W1170" t="s">
        <v>2438</v>
      </c>
      <c r="X1170" t="s">
        <v>1864</v>
      </c>
      <c r="Z1170" s="61"/>
    </row>
    <row r="1171" spans="1:26" x14ac:dyDescent="0.2">
      <c r="A1171">
        <v>1329</v>
      </c>
      <c r="B1171">
        <v>13211</v>
      </c>
      <c r="C1171" t="s">
        <v>2456</v>
      </c>
      <c r="D1171" t="s">
        <v>2457</v>
      </c>
      <c r="E1171" t="s">
        <v>1333</v>
      </c>
      <c r="F1171" t="s">
        <v>2456</v>
      </c>
      <c r="G1171" t="s">
        <v>2458</v>
      </c>
      <c r="H1171" t="s">
        <v>1275</v>
      </c>
      <c r="I1171" t="s">
        <v>1858</v>
      </c>
      <c r="J1171" t="s">
        <v>156</v>
      </c>
      <c r="K1171" t="s">
        <v>1292</v>
      </c>
      <c r="L1171" t="s">
        <v>1277</v>
      </c>
      <c r="M1171" t="s">
        <v>986</v>
      </c>
      <c r="N1171" t="s">
        <v>1727</v>
      </c>
      <c r="O1171" t="s">
        <v>105</v>
      </c>
      <c r="P1171" t="s">
        <v>171</v>
      </c>
      <c r="Q1171">
        <v>131099.47</v>
      </c>
      <c r="R1171" t="s">
        <v>172</v>
      </c>
      <c r="S1171" t="s">
        <v>2459</v>
      </c>
      <c r="U1171" t="s">
        <v>5894</v>
      </c>
      <c r="V1171" t="s">
        <v>5895</v>
      </c>
      <c r="W1171" t="s">
        <v>3408</v>
      </c>
      <c r="X1171" t="s">
        <v>5896</v>
      </c>
      <c r="Z1171" s="61"/>
    </row>
    <row r="1172" spans="1:26" x14ac:dyDescent="0.2">
      <c r="A1172">
        <v>1329</v>
      </c>
      <c r="B1172">
        <v>13211</v>
      </c>
      <c r="C1172" t="s">
        <v>2496</v>
      </c>
      <c r="D1172" t="s">
        <v>2497</v>
      </c>
      <c r="E1172" t="s">
        <v>1333</v>
      </c>
      <c r="F1172" t="s">
        <v>2496</v>
      </c>
      <c r="G1172" t="s">
        <v>2498</v>
      </c>
      <c r="H1172" t="s">
        <v>1275</v>
      </c>
      <c r="I1172" t="s">
        <v>1858</v>
      </c>
      <c r="J1172" t="s">
        <v>156</v>
      </c>
      <c r="K1172" t="s">
        <v>2499</v>
      </c>
      <c r="L1172" t="s">
        <v>1277</v>
      </c>
      <c r="M1172" t="s">
        <v>1358</v>
      </c>
      <c r="N1172" t="s">
        <v>2500</v>
      </c>
      <c r="O1172" t="s">
        <v>105</v>
      </c>
      <c r="P1172" t="s">
        <v>173</v>
      </c>
      <c r="Q1172">
        <v>15712.64</v>
      </c>
      <c r="R1172" t="s">
        <v>174</v>
      </c>
      <c r="S1172" t="s">
        <v>2501</v>
      </c>
      <c r="U1172" t="s">
        <v>5897</v>
      </c>
      <c r="V1172" t="s">
        <v>5898</v>
      </c>
      <c r="W1172" t="s">
        <v>3412</v>
      </c>
      <c r="X1172" t="s">
        <v>5899</v>
      </c>
      <c r="Z1172" s="61"/>
    </row>
    <row r="1173" spans="1:26" x14ac:dyDescent="0.2">
      <c r="A1173">
        <v>1329</v>
      </c>
      <c r="B1173">
        <v>13211</v>
      </c>
      <c r="C1173" t="s">
        <v>2505</v>
      </c>
      <c r="D1173" t="s">
        <v>2506</v>
      </c>
      <c r="E1173" t="s">
        <v>1333</v>
      </c>
      <c r="F1173" t="s">
        <v>2505</v>
      </c>
      <c r="G1173" t="s">
        <v>2507</v>
      </c>
      <c r="H1173" t="s">
        <v>1275</v>
      </c>
      <c r="I1173" t="s">
        <v>1858</v>
      </c>
      <c r="J1173" t="s">
        <v>156</v>
      </c>
      <c r="K1173" t="s">
        <v>1070</v>
      </c>
      <c r="L1173" t="s">
        <v>1277</v>
      </c>
      <c r="M1173" t="s">
        <v>2298</v>
      </c>
      <c r="N1173" t="s">
        <v>2401</v>
      </c>
      <c r="O1173" t="s">
        <v>105</v>
      </c>
      <c r="P1173" t="s">
        <v>108</v>
      </c>
      <c r="Q1173">
        <v>3846.64</v>
      </c>
      <c r="R1173" t="s">
        <v>109</v>
      </c>
      <c r="S1173" t="s">
        <v>2508</v>
      </c>
      <c r="U1173" t="s">
        <v>5900</v>
      </c>
      <c r="V1173" t="s">
        <v>5901</v>
      </c>
      <c r="W1173" t="s">
        <v>5902</v>
      </c>
      <c r="X1173" t="s">
        <v>5903</v>
      </c>
      <c r="Z1173" s="61"/>
    </row>
    <row r="1174" spans="1:26" x14ac:dyDescent="0.2">
      <c r="A1174">
        <v>1329</v>
      </c>
      <c r="B1174">
        <v>13211</v>
      </c>
      <c r="C1174" t="s">
        <v>2439</v>
      </c>
      <c r="D1174" t="s">
        <v>2440</v>
      </c>
      <c r="E1174" t="s">
        <v>1333</v>
      </c>
      <c r="F1174" t="s">
        <v>2439</v>
      </c>
      <c r="G1174" t="s">
        <v>2441</v>
      </c>
      <c r="H1174" t="s">
        <v>1275</v>
      </c>
      <c r="I1174" t="s">
        <v>1858</v>
      </c>
      <c r="J1174" t="s">
        <v>156</v>
      </c>
      <c r="K1174" t="s">
        <v>1053</v>
      </c>
      <c r="L1174" t="s">
        <v>1277</v>
      </c>
      <c r="M1174" t="s">
        <v>2298</v>
      </c>
      <c r="N1174" t="s">
        <v>2442</v>
      </c>
      <c r="O1174" t="s">
        <v>105</v>
      </c>
      <c r="P1174" t="s">
        <v>108</v>
      </c>
      <c r="Q1174">
        <v>1886.21</v>
      </c>
      <c r="R1174" t="s">
        <v>109</v>
      </c>
      <c r="S1174" t="s">
        <v>2443</v>
      </c>
      <c r="U1174" t="s">
        <v>5904</v>
      </c>
      <c r="V1174" t="s">
        <v>5905</v>
      </c>
      <c r="W1174" t="s">
        <v>3395</v>
      </c>
      <c r="X1174" t="s">
        <v>709</v>
      </c>
      <c r="Z1174" s="61"/>
    </row>
    <row r="1175" spans="1:26" x14ac:dyDescent="0.2">
      <c r="A1175">
        <v>1329</v>
      </c>
      <c r="B1175">
        <v>13211</v>
      </c>
      <c r="C1175" t="s">
        <v>2390</v>
      </c>
      <c r="D1175" t="s">
        <v>2391</v>
      </c>
      <c r="E1175" t="s">
        <v>1333</v>
      </c>
      <c r="F1175" t="s">
        <v>2390</v>
      </c>
      <c r="G1175" t="s">
        <v>2392</v>
      </c>
      <c r="H1175" t="s">
        <v>1275</v>
      </c>
      <c r="I1175" t="s">
        <v>1858</v>
      </c>
      <c r="J1175" t="s">
        <v>156</v>
      </c>
      <c r="K1175" t="s">
        <v>1070</v>
      </c>
      <c r="L1175" t="s">
        <v>1277</v>
      </c>
      <c r="M1175" t="s">
        <v>2384</v>
      </c>
      <c r="N1175" t="s">
        <v>1402</v>
      </c>
      <c r="O1175" t="s">
        <v>105</v>
      </c>
      <c r="P1175" t="s">
        <v>108</v>
      </c>
      <c r="Q1175">
        <v>615</v>
      </c>
      <c r="R1175" t="s">
        <v>109</v>
      </c>
      <c r="S1175" t="s">
        <v>2393</v>
      </c>
      <c r="T1175">
        <v>0.63283</v>
      </c>
      <c r="U1175" t="s">
        <v>5906</v>
      </c>
      <c r="V1175" t="s">
        <v>5907</v>
      </c>
      <c r="W1175" t="s">
        <v>3373</v>
      </c>
      <c r="X1175" t="s">
        <v>5908</v>
      </c>
      <c r="Z1175" s="61"/>
    </row>
    <row r="1176" spans="1:26" x14ac:dyDescent="0.2">
      <c r="A1176">
        <v>1329</v>
      </c>
      <c r="B1176">
        <v>13211</v>
      </c>
      <c r="C1176" t="s">
        <v>2488</v>
      </c>
      <c r="D1176" t="s">
        <v>23332</v>
      </c>
      <c r="E1176" t="s">
        <v>1333</v>
      </c>
      <c r="F1176" t="s">
        <v>2488</v>
      </c>
      <c r="G1176" t="s">
        <v>2489</v>
      </c>
      <c r="H1176" t="s">
        <v>1275</v>
      </c>
      <c r="I1176" t="s">
        <v>1858</v>
      </c>
      <c r="J1176" t="s">
        <v>156</v>
      </c>
      <c r="K1176" t="s">
        <v>1070</v>
      </c>
      <c r="L1176" t="s">
        <v>1277</v>
      </c>
      <c r="M1176" t="s">
        <v>2298</v>
      </c>
      <c r="N1176" t="s">
        <v>2490</v>
      </c>
      <c r="O1176" t="s">
        <v>105</v>
      </c>
      <c r="P1176" t="s">
        <v>108</v>
      </c>
      <c r="Q1176">
        <v>735.43</v>
      </c>
      <c r="R1176" t="s">
        <v>109</v>
      </c>
      <c r="S1176" t="s">
        <v>2491</v>
      </c>
      <c r="U1176" t="s">
        <v>5909</v>
      </c>
      <c r="V1176" t="s">
        <v>5910</v>
      </c>
      <c r="W1176" t="s">
        <v>2853</v>
      </c>
      <c r="X1176" t="s">
        <v>5911</v>
      </c>
      <c r="Z1176" s="61"/>
    </row>
    <row r="1177" spans="1:26" x14ac:dyDescent="0.2">
      <c r="A1177">
        <v>1329</v>
      </c>
      <c r="B1177">
        <v>13211</v>
      </c>
      <c r="C1177" t="s">
        <v>2552</v>
      </c>
      <c r="D1177" t="s">
        <v>23329</v>
      </c>
      <c r="E1177" t="s">
        <v>1333</v>
      </c>
      <c r="F1177" t="s">
        <v>2552</v>
      </c>
      <c r="G1177" t="s">
        <v>2553</v>
      </c>
      <c r="H1177" t="s">
        <v>1275</v>
      </c>
      <c r="I1177" t="s">
        <v>1858</v>
      </c>
      <c r="J1177" t="s">
        <v>156</v>
      </c>
      <c r="K1177" t="s">
        <v>1070</v>
      </c>
      <c r="L1177" t="s">
        <v>1277</v>
      </c>
      <c r="M1177" t="s">
        <v>2384</v>
      </c>
      <c r="N1177" t="s">
        <v>2401</v>
      </c>
      <c r="O1177" t="s">
        <v>105</v>
      </c>
      <c r="P1177" t="s">
        <v>108</v>
      </c>
      <c r="Q1177">
        <v>2564.88</v>
      </c>
      <c r="R1177" t="s">
        <v>109</v>
      </c>
      <c r="S1177" t="s">
        <v>2554</v>
      </c>
      <c r="U1177" t="s">
        <v>5912</v>
      </c>
      <c r="V1177" t="s">
        <v>5913</v>
      </c>
      <c r="W1177" t="s">
        <v>3391</v>
      </c>
      <c r="X1177" t="s">
        <v>5914</v>
      </c>
      <c r="Z1177" s="61"/>
    </row>
    <row r="1178" spans="1:26" x14ac:dyDescent="0.2">
      <c r="A1178">
        <v>1329</v>
      </c>
      <c r="B1178">
        <v>13211</v>
      </c>
      <c r="C1178" t="s">
        <v>2381</v>
      </c>
      <c r="D1178" t="s">
        <v>2382</v>
      </c>
      <c r="E1178" t="s">
        <v>1333</v>
      </c>
      <c r="F1178" t="s">
        <v>23259</v>
      </c>
      <c r="G1178" t="s">
        <v>2383</v>
      </c>
      <c r="H1178" t="s">
        <v>1275</v>
      </c>
      <c r="I1178" t="s">
        <v>1858</v>
      </c>
      <c r="J1178" t="s">
        <v>156</v>
      </c>
      <c r="K1178" t="s">
        <v>1070</v>
      </c>
      <c r="L1178" t="s">
        <v>1277</v>
      </c>
      <c r="M1178" t="s">
        <v>2384</v>
      </c>
      <c r="N1178" t="s">
        <v>1402</v>
      </c>
      <c r="O1178" t="s">
        <v>105</v>
      </c>
      <c r="P1178" t="s">
        <v>108</v>
      </c>
      <c r="Q1178">
        <v>453.28</v>
      </c>
      <c r="R1178" t="s">
        <v>109</v>
      </c>
      <c r="S1178" t="s">
        <v>2385</v>
      </c>
      <c r="U1178" t="s">
        <v>5915</v>
      </c>
      <c r="V1178" t="s">
        <v>5916</v>
      </c>
      <c r="W1178" t="s">
        <v>2835</v>
      </c>
      <c r="X1178" t="s">
        <v>5917</v>
      </c>
      <c r="Z1178" s="61"/>
    </row>
    <row r="1179" spans="1:26" x14ac:dyDescent="0.2">
      <c r="A1179">
        <v>1329</v>
      </c>
      <c r="B1179">
        <v>13211</v>
      </c>
      <c r="C1179" t="s">
        <v>2480</v>
      </c>
      <c r="D1179" t="s">
        <v>2481</v>
      </c>
      <c r="E1179" t="s">
        <v>1333</v>
      </c>
      <c r="F1179" t="s">
        <v>2480</v>
      </c>
      <c r="G1179" t="s">
        <v>2482</v>
      </c>
      <c r="H1179" t="s">
        <v>1275</v>
      </c>
      <c r="I1179" t="s">
        <v>1858</v>
      </c>
      <c r="J1179" t="s">
        <v>156</v>
      </c>
      <c r="K1179" t="s">
        <v>1053</v>
      </c>
      <c r="L1179" t="s">
        <v>1277</v>
      </c>
      <c r="M1179" t="s">
        <v>2375</v>
      </c>
      <c r="N1179" t="s">
        <v>1402</v>
      </c>
      <c r="O1179" t="s">
        <v>105</v>
      </c>
      <c r="P1179" t="s">
        <v>157</v>
      </c>
      <c r="Q1179">
        <v>12426.91</v>
      </c>
      <c r="R1179" t="s">
        <v>158</v>
      </c>
      <c r="S1179" t="s">
        <v>2483</v>
      </c>
      <c r="U1179" t="s">
        <v>5918</v>
      </c>
      <c r="V1179" t="s">
        <v>5919</v>
      </c>
      <c r="W1179" t="s">
        <v>2808</v>
      </c>
      <c r="X1179" t="s">
        <v>2706</v>
      </c>
      <c r="Z1179" s="61"/>
    </row>
    <row r="1180" spans="1:26" x14ac:dyDescent="0.2">
      <c r="A1180">
        <v>1329</v>
      </c>
      <c r="B1180">
        <v>13211</v>
      </c>
      <c r="C1180" t="s">
        <v>2426</v>
      </c>
      <c r="D1180" t="s">
        <v>23184</v>
      </c>
      <c r="E1180" t="s">
        <v>1333</v>
      </c>
      <c r="F1180" t="s">
        <v>23346</v>
      </c>
      <c r="G1180" t="s">
        <v>2427</v>
      </c>
      <c r="H1180" t="s">
        <v>1275</v>
      </c>
      <c r="I1180" t="s">
        <v>1858</v>
      </c>
      <c r="J1180" t="s">
        <v>156</v>
      </c>
      <c r="K1180" t="s">
        <v>2428</v>
      </c>
      <c r="L1180" t="s">
        <v>1277</v>
      </c>
      <c r="M1180" t="s">
        <v>2429</v>
      </c>
      <c r="N1180" t="s">
        <v>2401</v>
      </c>
      <c r="O1180" t="s">
        <v>105</v>
      </c>
      <c r="P1180" t="s">
        <v>166</v>
      </c>
      <c r="Q1180">
        <v>54222.95</v>
      </c>
      <c r="R1180" t="s">
        <v>167</v>
      </c>
      <c r="S1180" t="s">
        <v>2430</v>
      </c>
      <c r="U1180" t="s">
        <v>5920</v>
      </c>
      <c r="V1180" t="s">
        <v>5921</v>
      </c>
      <c r="W1180" t="s">
        <v>1221</v>
      </c>
      <c r="X1180" t="s">
        <v>161</v>
      </c>
      <c r="Z1180" s="61"/>
    </row>
    <row r="1181" spans="1:26" x14ac:dyDescent="0.2">
      <c r="A1181">
        <v>1329</v>
      </c>
      <c r="B1181">
        <v>13211</v>
      </c>
      <c r="C1181" t="s">
        <v>2535</v>
      </c>
      <c r="D1181" t="s">
        <v>2536</v>
      </c>
      <c r="E1181" t="s">
        <v>1333</v>
      </c>
      <c r="F1181" t="s">
        <v>2535</v>
      </c>
      <c r="G1181" t="s">
        <v>2537</v>
      </c>
      <c r="H1181" t="s">
        <v>1275</v>
      </c>
      <c r="I1181" t="s">
        <v>1858</v>
      </c>
      <c r="J1181" t="s">
        <v>156</v>
      </c>
      <c r="K1181" t="s">
        <v>2538</v>
      </c>
      <c r="L1181" t="s">
        <v>1277</v>
      </c>
      <c r="M1181" t="s">
        <v>1358</v>
      </c>
      <c r="N1181" t="s">
        <v>2539</v>
      </c>
      <c r="O1181" t="s">
        <v>105</v>
      </c>
      <c r="P1181" t="s">
        <v>267</v>
      </c>
      <c r="Q1181">
        <v>75.739999999999995</v>
      </c>
      <c r="R1181" t="s">
        <v>268</v>
      </c>
      <c r="S1181" t="s">
        <v>2540</v>
      </c>
      <c r="U1181" t="s">
        <v>5922</v>
      </c>
      <c r="V1181" t="s">
        <v>5923</v>
      </c>
      <c r="W1181" t="s">
        <v>2839</v>
      </c>
      <c r="X1181" t="s">
        <v>5924</v>
      </c>
      <c r="Z1181" s="61"/>
    </row>
    <row r="1182" spans="1:26" x14ac:dyDescent="0.2">
      <c r="A1182">
        <v>1329</v>
      </c>
      <c r="B1182">
        <v>13211</v>
      </c>
      <c r="C1182" t="s">
        <v>2513</v>
      </c>
      <c r="D1182" t="s">
        <v>2514</v>
      </c>
      <c r="E1182" t="s">
        <v>1333</v>
      </c>
      <c r="F1182" t="s">
        <v>2513</v>
      </c>
      <c r="G1182" t="s">
        <v>2515</v>
      </c>
      <c r="H1182" t="s">
        <v>1275</v>
      </c>
      <c r="I1182" t="s">
        <v>1858</v>
      </c>
      <c r="J1182" t="s">
        <v>156</v>
      </c>
      <c r="K1182" t="s">
        <v>1481</v>
      </c>
      <c r="L1182" t="s">
        <v>1277</v>
      </c>
      <c r="M1182" t="s">
        <v>1358</v>
      </c>
      <c r="N1182" t="s">
        <v>2442</v>
      </c>
      <c r="O1182" t="s">
        <v>105</v>
      </c>
      <c r="P1182" t="s">
        <v>154</v>
      </c>
      <c r="Q1182">
        <v>2923.92</v>
      </c>
      <c r="R1182" t="s">
        <v>155</v>
      </c>
      <c r="S1182" t="s">
        <v>2516</v>
      </c>
      <c r="U1182" t="s">
        <v>5925</v>
      </c>
      <c r="V1182" t="s">
        <v>5926</v>
      </c>
      <c r="W1182" t="s">
        <v>2802</v>
      </c>
      <c r="X1182" t="s">
        <v>730</v>
      </c>
      <c r="Z1182" s="61"/>
    </row>
    <row r="1183" spans="1:26" x14ac:dyDescent="0.2">
      <c r="A1183">
        <v>1329</v>
      </c>
      <c r="B1183">
        <v>13211</v>
      </c>
      <c r="C1183" t="s">
        <v>2520</v>
      </c>
      <c r="D1183" t="s">
        <v>2521</v>
      </c>
      <c r="E1183" t="s">
        <v>1333</v>
      </c>
      <c r="F1183" t="s">
        <v>2520</v>
      </c>
      <c r="G1183" t="s">
        <v>2522</v>
      </c>
      <c r="H1183" t="s">
        <v>1275</v>
      </c>
      <c r="I1183" t="s">
        <v>1858</v>
      </c>
      <c r="J1183" t="s">
        <v>156</v>
      </c>
      <c r="K1183" t="s">
        <v>2466</v>
      </c>
      <c r="L1183" t="s">
        <v>1277</v>
      </c>
      <c r="M1183" t="s">
        <v>2467</v>
      </c>
      <c r="N1183" t="s">
        <v>2523</v>
      </c>
      <c r="O1183" t="s">
        <v>105</v>
      </c>
      <c r="P1183" t="s">
        <v>154</v>
      </c>
      <c r="Q1183">
        <v>2625.49</v>
      </c>
      <c r="R1183" t="s">
        <v>155</v>
      </c>
      <c r="S1183" t="s">
        <v>2524</v>
      </c>
      <c r="T1183">
        <v>1.5556000000000001</v>
      </c>
      <c r="U1183" t="s">
        <v>5927</v>
      </c>
      <c r="V1183" t="s">
        <v>5928</v>
      </c>
      <c r="W1183" t="s">
        <v>3377</v>
      </c>
      <c r="X1183" t="s">
        <v>5929</v>
      </c>
      <c r="Z1183" s="61"/>
    </row>
    <row r="1184" spans="1:26" x14ac:dyDescent="0.2">
      <c r="A1184">
        <v>1329</v>
      </c>
      <c r="B1184">
        <v>13211</v>
      </c>
      <c r="C1184" t="s">
        <v>2372</v>
      </c>
      <c r="D1184" t="s">
        <v>2373</v>
      </c>
      <c r="E1184" t="s">
        <v>1333</v>
      </c>
      <c r="F1184" t="s">
        <v>2372</v>
      </c>
      <c r="G1184" t="s">
        <v>2374</v>
      </c>
      <c r="H1184" t="s">
        <v>1275</v>
      </c>
      <c r="I1184" t="s">
        <v>1858</v>
      </c>
      <c r="J1184" t="s">
        <v>156</v>
      </c>
      <c r="K1184" t="s">
        <v>1053</v>
      </c>
      <c r="L1184" t="s">
        <v>1277</v>
      </c>
      <c r="M1184" t="s">
        <v>2375</v>
      </c>
      <c r="N1184" t="s">
        <v>1402</v>
      </c>
      <c r="O1184" t="s">
        <v>105</v>
      </c>
      <c r="P1184" t="s">
        <v>157</v>
      </c>
      <c r="Q1184">
        <v>5113.57</v>
      </c>
      <c r="R1184" t="s">
        <v>158</v>
      </c>
      <c r="S1184" t="s">
        <v>2376</v>
      </c>
      <c r="U1184" t="s">
        <v>5930</v>
      </c>
      <c r="V1184" t="s">
        <v>5931</v>
      </c>
      <c r="W1184" t="s">
        <v>2783</v>
      </c>
      <c r="X1184" t="s">
        <v>5932</v>
      </c>
      <c r="Z1184" s="61"/>
    </row>
    <row r="1185" spans="1:26" x14ac:dyDescent="0.2">
      <c r="A1185">
        <v>1329</v>
      </c>
      <c r="B1185">
        <v>13211</v>
      </c>
      <c r="C1185" t="s">
        <v>2472</v>
      </c>
      <c r="D1185" t="s">
        <v>2473</v>
      </c>
      <c r="E1185" t="s">
        <v>1333</v>
      </c>
      <c r="F1185" t="s">
        <v>23255</v>
      </c>
      <c r="G1185" t="s">
        <v>2474</v>
      </c>
      <c r="H1185" t="s">
        <v>1275</v>
      </c>
      <c r="I1185" t="s">
        <v>1858</v>
      </c>
      <c r="J1185" t="s">
        <v>156</v>
      </c>
      <c r="K1185" t="s">
        <v>1053</v>
      </c>
      <c r="L1185" t="s">
        <v>1277</v>
      </c>
      <c r="M1185" t="s">
        <v>2467</v>
      </c>
      <c r="N1185" t="s">
        <v>1727</v>
      </c>
      <c r="O1185" t="s">
        <v>105</v>
      </c>
      <c r="P1185" t="s">
        <v>154</v>
      </c>
      <c r="Q1185">
        <v>13499.72</v>
      </c>
      <c r="R1185" t="s">
        <v>155</v>
      </c>
      <c r="S1185" t="s">
        <v>2475</v>
      </c>
      <c r="U1185" t="s">
        <v>5933</v>
      </c>
      <c r="V1185" t="s">
        <v>5934</v>
      </c>
      <c r="W1185" t="s">
        <v>2812</v>
      </c>
      <c r="X1185" t="s">
        <v>5935</v>
      </c>
      <c r="Z1185" s="61"/>
    </row>
    <row r="1186" spans="1:26" x14ac:dyDescent="0.2">
      <c r="A1186">
        <v>1329</v>
      </c>
      <c r="B1186">
        <v>13211</v>
      </c>
      <c r="C1186" t="s">
        <v>2398</v>
      </c>
      <c r="D1186" t="s">
        <v>23327</v>
      </c>
      <c r="E1186" t="s">
        <v>1333</v>
      </c>
      <c r="F1186" t="s">
        <v>23258</v>
      </c>
      <c r="G1186" t="s">
        <v>2400</v>
      </c>
      <c r="H1186" t="s">
        <v>1275</v>
      </c>
      <c r="I1186" t="s">
        <v>1858</v>
      </c>
      <c r="J1186" t="s">
        <v>156</v>
      </c>
      <c r="K1186" t="s">
        <v>1070</v>
      </c>
      <c r="L1186" t="s">
        <v>1277</v>
      </c>
      <c r="M1186" t="s">
        <v>2298</v>
      </c>
      <c r="N1186" t="s">
        <v>2401</v>
      </c>
      <c r="O1186" t="s">
        <v>105</v>
      </c>
      <c r="P1186" t="s">
        <v>108</v>
      </c>
      <c r="Q1186">
        <v>745.79</v>
      </c>
      <c r="R1186" t="s">
        <v>109</v>
      </c>
      <c r="S1186" t="s">
        <v>2402</v>
      </c>
      <c r="U1186" t="s">
        <v>5936</v>
      </c>
      <c r="V1186" t="s">
        <v>5937</v>
      </c>
      <c r="W1186" t="s">
        <v>3420</v>
      </c>
      <c r="X1186" t="s">
        <v>5938</v>
      </c>
      <c r="Z1186" s="61"/>
    </row>
    <row r="1187" spans="1:26" x14ac:dyDescent="0.2">
      <c r="A1187">
        <v>1329</v>
      </c>
      <c r="B1187">
        <v>13211</v>
      </c>
      <c r="C1187" t="s">
        <v>23321</v>
      </c>
      <c r="D1187" t="s">
        <v>23183</v>
      </c>
      <c r="E1187" t="s">
        <v>1333</v>
      </c>
      <c r="F1187" t="s">
        <v>23262</v>
      </c>
      <c r="G1187" t="s">
        <v>2406</v>
      </c>
      <c r="H1187" t="s">
        <v>1275</v>
      </c>
      <c r="I1187" t="s">
        <v>1858</v>
      </c>
      <c r="J1187" t="s">
        <v>156</v>
      </c>
      <c r="K1187" t="s">
        <v>1070</v>
      </c>
      <c r="L1187" t="s">
        <v>1277</v>
      </c>
      <c r="M1187" t="s">
        <v>2384</v>
      </c>
      <c r="N1187" t="s">
        <v>1381</v>
      </c>
      <c r="O1187" t="s">
        <v>105</v>
      </c>
      <c r="P1187" t="s">
        <v>108</v>
      </c>
      <c r="Q1187">
        <v>2665.66</v>
      </c>
      <c r="R1187" t="s">
        <v>109</v>
      </c>
      <c r="S1187" t="s">
        <v>2407</v>
      </c>
      <c r="T1187">
        <v>0.20491999999999999</v>
      </c>
      <c r="U1187" t="s">
        <v>5939</v>
      </c>
      <c r="V1187" t="s">
        <v>5940</v>
      </c>
      <c r="W1187" t="s">
        <v>2831</v>
      </c>
      <c r="X1187" t="s">
        <v>5941</v>
      </c>
      <c r="Z1187" s="61"/>
    </row>
    <row r="1188" spans="1:26" x14ac:dyDescent="0.2">
      <c r="A1188">
        <v>1329</v>
      </c>
      <c r="B1188">
        <v>13211</v>
      </c>
      <c r="C1188" t="s">
        <v>2528</v>
      </c>
      <c r="D1188" t="s">
        <v>23328</v>
      </c>
      <c r="E1188" t="s">
        <v>1333</v>
      </c>
      <c r="F1188" t="s">
        <v>2528</v>
      </c>
      <c r="G1188" t="s">
        <v>2529</v>
      </c>
      <c r="H1188" t="s">
        <v>1275</v>
      </c>
      <c r="I1188" t="s">
        <v>1858</v>
      </c>
      <c r="J1188" t="s">
        <v>156</v>
      </c>
      <c r="K1188" t="s">
        <v>1070</v>
      </c>
      <c r="L1188" t="s">
        <v>1277</v>
      </c>
      <c r="M1188" t="s">
        <v>2298</v>
      </c>
      <c r="N1188" t="s">
        <v>2442</v>
      </c>
      <c r="O1188" t="s">
        <v>105</v>
      </c>
      <c r="P1188" t="s">
        <v>108</v>
      </c>
      <c r="Q1188">
        <v>1082.9100000000001</v>
      </c>
      <c r="R1188" t="s">
        <v>109</v>
      </c>
      <c r="S1188" t="s">
        <v>2530</v>
      </c>
      <c r="U1188" t="s">
        <v>5942</v>
      </c>
      <c r="V1188" t="s">
        <v>5943</v>
      </c>
      <c r="W1188" t="s">
        <v>3424</v>
      </c>
      <c r="X1188" t="s">
        <v>5944</v>
      </c>
      <c r="Z1188" s="61"/>
    </row>
    <row r="1189" spans="1:26" x14ac:dyDescent="0.2">
      <c r="A1189">
        <v>1329</v>
      </c>
      <c r="B1189">
        <v>13211</v>
      </c>
      <c r="C1189" t="s">
        <v>2418</v>
      </c>
      <c r="D1189" t="s">
        <v>2419</v>
      </c>
      <c r="E1189" t="s">
        <v>1333</v>
      </c>
      <c r="F1189" t="s">
        <v>23253</v>
      </c>
      <c r="G1189" t="s">
        <v>2420</v>
      </c>
      <c r="H1189" t="s">
        <v>1275</v>
      </c>
      <c r="I1189" t="s">
        <v>1858</v>
      </c>
      <c r="J1189" t="s">
        <v>156</v>
      </c>
      <c r="K1189" t="s">
        <v>1070</v>
      </c>
      <c r="L1189" t="s">
        <v>1277</v>
      </c>
      <c r="M1189" t="s">
        <v>2298</v>
      </c>
      <c r="N1189" t="s">
        <v>2401</v>
      </c>
      <c r="O1189" t="s">
        <v>105</v>
      </c>
      <c r="P1189" t="s">
        <v>108</v>
      </c>
      <c r="Q1189">
        <v>2057.54</v>
      </c>
      <c r="R1189" t="s">
        <v>109</v>
      </c>
      <c r="S1189" t="s">
        <v>2421</v>
      </c>
      <c r="U1189" t="s">
        <v>5945</v>
      </c>
      <c r="V1189" t="s">
        <v>5946</v>
      </c>
      <c r="W1189" t="s">
        <v>5947</v>
      </c>
      <c r="X1189" t="s">
        <v>5948</v>
      </c>
      <c r="Z1189" s="61"/>
    </row>
    <row r="1190" spans="1:26" x14ac:dyDescent="0.2">
      <c r="A1190">
        <v>1329</v>
      </c>
      <c r="B1190">
        <v>13211</v>
      </c>
      <c r="C1190" t="s">
        <v>2447</v>
      </c>
      <c r="D1190" t="s">
        <v>2448</v>
      </c>
      <c r="E1190" t="s">
        <v>1333</v>
      </c>
      <c r="F1190" t="s">
        <v>2447</v>
      </c>
      <c r="G1190" t="s">
        <v>2449</v>
      </c>
      <c r="H1190" t="s">
        <v>1275</v>
      </c>
      <c r="I1190" t="s">
        <v>1858</v>
      </c>
      <c r="J1190" t="s">
        <v>156</v>
      </c>
      <c r="K1190" t="s">
        <v>2450</v>
      </c>
      <c r="L1190" t="s">
        <v>1277</v>
      </c>
      <c r="M1190" t="s">
        <v>2384</v>
      </c>
      <c r="N1190" t="s">
        <v>2451</v>
      </c>
      <c r="O1190" t="s">
        <v>105</v>
      </c>
      <c r="P1190" t="s">
        <v>108</v>
      </c>
      <c r="Q1190">
        <v>9927.24</v>
      </c>
      <c r="R1190" t="s">
        <v>109</v>
      </c>
      <c r="S1190" t="s">
        <v>2452</v>
      </c>
      <c r="T1190">
        <v>4.0205299999999999</v>
      </c>
      <c r="U1190" t="s">
        <v>5949</v>
      </c>
      <c r="V1190" t="s">
        <v>5950</v>
      </c>
      <c r="W1190" t="s">
        <v>3355</v>
      </c>
      <c r="X1190" t="s">
        <v>5951</v>
      </c>
      <c r="Z1190" s="61"/>
    </row>
    <row r="1191" spans="1:26" x14ac:dyDescent="0.2">
      <c r="A1191">
        <v>1329</v>
      </c>
      <c r="B1191">
        <v>13211</v>
      </c>
      <c r="C1191" t="s">
        <v>2412</v>
      </c>
      <c r="D1191" t="s">
        <v>2413</v>
      </c>
      <c r="E1191" t="s">
        <v>1333</v>
      </c>
      <c r="F1191" t="s">
        <v>23254</v>
      </c>
      <c r="G1191" t="s">
        <v>2414</v>
      </c>
      <c r="H1191" t="s">
        <v>1275</v>
      </c>
      <c r="I1191" t="s">
        <v>1858</v>
      </c>
      <c r="J1191" t="s">
        <v>156</v>
      </c>
      <c r="K1191" t="s">
        <v>1053</v>
      </c>
      <c r="L1191" t="s">
        <v>1277</v>
      </c>
      <c r="M1191" t="s">
        <v>2298</v>
      </c>
      <c r="N1191" t="s">
        <v>2415</v>
      </c>
      <c r="O1191" t="s">
        <v>105</v>
      </c>
      <c r="P1191" t="s">
        <v>108</v>
      </c>
      <c r="Q1191">
        <v>651.54</v>
      </c>
      <c r="R1191" t="s">
        <v>109</v>
      </c>
      <c r="S1191" t="s">
        <v>2416</v>
      </c>
      <c r="U1191" t="s">
        <v>5952</v>
      </c>
      <c r="V1191" t="s">
        <v>5953</v>
      </c>
      <c r="W1191" t="s">
        <v>1532</v>
      </c>
      <c r="X1191" t="s">
        <v>5954</v>
      </c>
      <c r="Z1191" s="61"/>
    </row>
    <row r="1192" spans="1:26" x14ac:dyDescent="0.2">
      <c r="A1192">
        <v>1329</v>
      </c>
      <c r="B1192">
        <v>14304</v>
      </c>
      <c r="C1192" t="s">
        <v>1313</v>
      </c>
      <c r="D1192" t="s">
        <v>1314</v>
      </c>
      <c r="E1192" t="s">
        <v>56</v>
      </c>
      <c r="F1192" t="s">
        <v>23256</v>
      </c>
      <c r="G1192" t="s">
        <v>2202</v>
      </c>
      <c r="H1192" t="s">
        <v>1275</v>
      </c>
      <c r="I1192" t="s">
        <v>1858</v>
      </c>
      <c r="J1192" t="s">
        <v>104</v>
      </c>
      <c r="K1192" t="s">
        <v>104</v>
      </c>
      <c r="L1192" t="s">
        <v>1277</v>
      </c>
      <c r="M1192" t="s">
        <v>953</v>
      </c>
      <c r="N1192" t="s">
        <v>1305</v>
      </c>
      <c r="O1192" t="s">
        <v>105</v>
      </c>
      <c r="P1192" t="s">
        <v>127</v>
      </c>
      <c r="Q1192">
        <v>20.11</v>
      </c>
      <c r="R1192" t="s">
        <v>128</v>
      </c>
      <c r="S1192" t="s">
        <v>2203</v>
      </c>
      <c r="U1192" t="s">
        <v>5955</v>
      </c>
      <c r="V1192" t="s">
        <v>5956</v>
      </c>
      <c r="W1192" t="s">
        <v>4128</v>
      </c>
      <c r="X1192" t="s">
        <v>4452</v>
      </c>
      <c r="Z1192" s="61"/>
    </row>
    <row r="1193" spans="1:26" x14ac:dyDescent="0.2">
      <c r="A1193">
        <v>1329</v>
      </c>
      <c r="B1193">
        <v>14304</v>
      </c>
      <c r="C1193" t="s">
        <v>2218</v>
      </c>
      <c r="D1193" t="s">
        <v>2219</v>
      </c>
      <c r="E1193" t="s">
        <v>56</v>
      </c>
      <c r="F1193" t="s">
        <v>2220</v>
      </c>
      <c r="G1193" t="s">
        <v>2221</v>
      </c>
      <c r="H1193" t="s">
        <v>1275</v>
      </c>
      <c r="I1193" t="s">
        <v>1858</v>
      </c>
      <c r="J1193" t="s">
        <v>104</v>
      </c>
      <c r="K1193" t="s">
        <v>104</v>
      </c>
      <c r="L1193" t="s">
        <v>1277</v>
      </c>
      <c r="M1193" t="s">
        <v>953</v>
      </c>
      <c r="N1193" t="s">
        <v>1937</v>
      </c>
      <c r="O1193" t="s">
        <v>105</v>
      </c>
      <c r="P1193" t="s">
        <v>127</v>
      </c>
      <c r="Q1193">
        <v>0.36</v>
      </c>
      <c r="R1193" t="s">
        <v>128</v>
      </c>
      <c r="S1193" t="s">
        <v>2222</v>
      </c>
      <c r="U1193" t="s">
        <v>4117</v>
      </c>
      <c r="V1193" t="s">
        <v>4483</v>
      </c>
      <c r="W1193" t="s">
        <v>4251</v>
      </c>
      <c r="X1193" t="s">
        <v>1908</v>
      </c>
      <c r="Z1193" s="61"/>
    </row>
    <row r="1194" spans="1:26" ht="15" x14ac:dyDescent="0.25">
      <c r="A1194">
        <v>1329</v>
      </c>
      <c r="B1194">
        <v>14304</v>
      </c>
      <c r="C1194" s="51" t="s">
        <v>23257</v>
      </c>
      <c r="D1194" s="50" t="s">
        <v>23302</v>
      </c>
      <c r="E1194" s="50" t="s">
        <v>1333</v>
      </c>
      <c r="F1194" t="s">
        <v>23257</v>
      </c>
      <c r="G1194" t="s">
        <v>2292</v>
      </c>
      <c r="H1194" t="s">
        <v>1275</v>
      </c>
      <c r="I1194" t="s">
        <v>1858</v>
      </c>
      <c r="J1194" t="s">
        <v>104</v>
      </c>
      <c r="K1194" t="s">
        <v>104</v>
      </c>
      <c r="L1194" t="s">
        <v>1277</v>
      </c>
      <c r="M1194" t="s">
        <v>2298</v>
      </c>
      <c r="N1194" t="s">
        <v>21494</v>
      </c>
      <c r="O1194" t="s">
        <v>105</v>
      </c>
      <c r="P1194" t="s">
        <v>108</v>
      </c>
      <c r="Q1194">
        <v>0.02</v>
      </c>
      <c r="R1194" t="s">
        <v>109</v>
      </c>
      <c r="S1194" t="s">
        <v>2299</v>
      </c>
      <c r="U1194" t="s">
        <v>1796</v>
      </c>
      <c r="V1194" t="s">
        <v>4443</v>
      </c>
      <c r="W1194" t="s">
        <v>198</v>
      </c>
      <c r="X1194" t="s">
        <v>3054</v>
      </c>
      <c r="Z1194" s="61"/>
    </row>
    <row r="1195" spans="1:26" x14ac:dyDescent="0.2">
      <c r="A1195">
        <v>1329</v>
      </c>
      <c r="B1195">
        <v>14304</v>
      </c>
      <c r="C1195" t="s">
        <v>1332</v>
      </c>
      <c r="D1195" t="s">
        <v>23182</v>
      </c>
      <c r="E1195" t="s">
        <v>56</v>
      </c>
      <c r="F1195" t="s">
        <v>23358</v>
      </c>
      <c r="G1195" t="s">
        <v>2292</v>
      </c>
      <c r="H1195" t="s">
        <v>1275</v>
      </c>
      <c r="I1195" t="s">
        <v>1858</v>
      </c>
      <c r="J1195" t="s">
        <v>104</v>
      </c>
      <c r="K1195" t="s">
        <v>104</v>
      </c>
      <c r="L1195" t="s">
        <v>1277</v>
      </c>
      <c r="M1195" t="s">
        <v>953</v>
      </c>
      <c r="N1195" t="s">
        <v>1336</v>
      </c>
      <c r="O1195" t="s">
        <v>105</v>
      </c>
      <c r="P1195" t="s">
        <v>127</v>
      </c>
      <c r="Q1195">
        <v>2</v>
      </c>
      <c r="R1195" t="s">
        <v>128</v>
      </c>
      <c r="S1195" t="s">
        <v>2293</v>
      </c>
      <c r="U1195" t="s">
        <v>5957</v>
      </c>
      <c r="V1195" t="s">
        <v>5958</v>
      </c>
      <c r="W1195" t="s">
        <v>4209</v>
      </c>
      <c r="X1195" t="s">
        <v>3326</v>
      </c>
      <c r="Z1195" s="61"/>
    </row>
    <row r="1196" spans="1:26" x14ac:dyDescent="0.2">
      <c r="A1196">
        <v>1329</v>
      </c>
      <c r="B1196">
        <v>14304</v>
      </c>
      <c r="C1196" t="s">
        <v>1951</v>
      </c>
      <c r="D1196" t="s">
        <v>1952</v>
      </c>
      <c r="E1196" t="s">
        <v>56</v>
      </c>
      <c r="F1196" t="s">
        <v>1953</v>
      </c>
      <c r="G1196" t="s">
        <v>1954</v>
      </c>
      <c r="H1196" t="s">
        <v>1275</v>
      </c>
      <c r="I1196" t="s">
        <v>1858</v>
      </c>
      <c r="J1196" t="s">
        <v>104</v>
      </c>
      <c r="K1196" t="s">
        <v>104</v>
      </c>
      <c r="L1196" t="s">
        <v>1277</v>
      </c>
      <c r="M1196" t="s">
        <v>953</v>
      </c>
      <c r="N1196" t="s">
        <v>1955</v>
      </c>
      <c r="O1196" t="s">
        <v>105</v>
      </c>
      <c r="P1196" t="s">
        <v>127</v>
      </c>
      <c r="Q1196">
        <v>1.42</v>
      </c>
      <c r="R1196" t="s">
        <v>128</v>
      </c>
      <c r="S1196" t="s">
        <v>1956</v>
      </c>
      <c r="U1196" t="s">
        <v>1826</v>
      </c>
      <c r="V1196" t="s">
        <v>4484</v>
      </c>
      <c r="W1196" t="s">
        <v>321</v>
      </c>
      <c r="X1196" t="s">
        <v>812</v>
      </c>
      <c r="Z1196" s="61"/>
    </row>
    <row r="1197" spans="1:26" x14ac:dyDescent="0.2">
      <c r="A1197">
        <v>1329</v>
      </c>
      <c r="B1197">
        <v>14304</v>
      </c>
      <c r="C1197" t="s">
        <v>1918</v>
      </c>
      <c r="D1197" t="s">
        <v>1919</v>
      </c>
      <c r="E1197" t="s">
        <v>56</v>
      </c>
      <c r="F1197" t="s">
        <v>1920</v>
      </c>
      <c r="G1197" t="s">
        <v>1921</v>
      </c>
      <c r="H1197" t="s">
        <v>1275</v>
      </c>
      <c r="I1197" t="s">
        <v>1858</v>
      </c>
      <c r="J1197" t="s">
        <v>104</v>
      </c>
      <c r="K1197" t="s">
        <v>104</v>
      </c>
      <c r="L1197" t="s">
        <v>1277</v>
      </c>
      <c r="M1197" t="s">
        <v>953</v>
      </c>
      <c r="N1197" t="s">
        <v>1922</v>
      </c>
      <c r="O1197" t="s">
        <v>105</v>
      </c>
      <c r="P1197" t="s">
        <v>127</v>
      </c>
      <c r="Q1197">
        <v>0.12</v>
      </c>
      <c r="R1197" t="s">
        <v>128</v>
      </c>
      <c r="S1197" t="s">
        <v>1923</v>
      </c>
      <c r="U1197" t="s">
        <v>116</v>
      </c>
      <c r="V1197" t="s">
        <v>4491</v>
      </c>
      <c r="W1197" t="s">
        <v>309</v>
      </c>
      <c r="X1197" t="s">
        <v>412</v>
      </c>
      <c r="Z1197" s="61"/>
    </row>
    <row r="1198" spans="1:26" x14ac:dyDescent="0.2">
      <c r="A1198">
        <v>1329</v>
      </c>
      <c r="B1198">
        <v>14304</v>
      </c>
      <c r="C1198" t="s">
        <v>2160</v>
      </c>
      <c r="D1198" t="s">
        <v>2161</v>
      </c>
      <c r="E1198" t="s">
        <v>56</v>
      </c>
      <c r="F1198" t="s">
        <v>2162</v>
      </c>
      <c r="G1198" t="s">
        <v>2163</v>
      </c>
      <c r="H1198" t="s">
        <v>1275</v>
      </c>
      <c r="I1198" t="s">
        <v>1858</v>
      </c>
      <c r="J1198" t="s">
        <v>104</v>
      </c>
      <c r="K1198" t="s">
        <v>104</v>
      </c>
      <c r="L1198" t="s">
        <v>1277</v>
      </c>
      <c r="M1198" t="s">
        <v>953</v>
      </c>
      <c r="N1198" t="s">
        <v>2164</v>
      </c>
      <c r="O1198" t="s">
        <v>105</v>
      </c>
      <c r="P1198" t="s">
        <v>127</v>
      </c>
      <c r="Q1198">
        <v>4.9800000000000004</v>
      </c>
      <c r="R1198" t="s">
        <v>128</v>
      </c>
      <c r="S1198" t="s">
        <v>2165</v>
      </c>
      <c r="U1198" t="s">
        <v>4453</v>
      </c>
      <c r="V1198" t="s">
        <v>5959</v>
      </c>
      <c r="W1198" t="s">
        <v>4237</v>
      </c>
      <c r="X1198" t="s">
        <v>5960</v>
      </c>
      <c r="Z1198" s="61"/>
    </row>
    <row r="1199" spans="1:26" x14ac:dyDescent="0.2">
      <c r="A1199">
        <v>1329</v>
      </c>
      <c r="B1199">
        <v>14304</v>
      </c>
      <c r="C1199" t="s">
        <v>1854</v>
      </c>
      <c r="D1199" t="s">
        <v>1855</v>
      </c>
      <c r="E1199" t="s">
        <v>56</v>
      </c>
      <c r="F1199" t="s">
        <v>1856</v>
      </c>
      <c r="G1199" t="s">
        <v>1857</v>
      </c>
      <c r="H1199" t="s">
        <v>1275</v>
      </c>
      <c r="I1199" t="s">
        <v>1858</v>
      </c>
      <c r="J1199" t="s">
        <v>104</v>
      </c>
      <c r="K1199" t="s">
        <v>104</v>
      </c>
      <c r="L1199" t="s">
        <v>1277</v>
      </c>
      <c r="M1199" t="s">
        <v>953</v>
      </c>
      <c r="N1199" t="s">
        <v>1859</v>
      </c>
      <c r="O1199" t="s">
        <v>105</v>
      </c>
      <c r="P1199" t="s">
        <v>127</v>
      </c>
      <c r="Q1199">
        <v>2.0299999999999998</v>
      </c>
      <c r="R1199" t="s">
        <v>128</v>
      </c>
      <c r="S1199" t="s">
        <v>1860</v>
      </c>
      <c r="U1199" t="s">
        <v>1498</v>
      </c>
      <c r="V1199" t="s">
        <v>5961</v>
      </c>
      <c r="W1199" t="s">
        <v>4218</v>
      </c>
      <c r="X1199" t="s">
        <v>5962</v>
      </c>
      <c r="Z1199" s="61"/>
    </row>
    <row r="1200" spans="1:26" x14ac:dyDescent="0.2">
      <c r="A1200">
        <v>1329</v>
      </c>
      <c r="B1200">
        <v>14304</v>
      </c>
      <c r="C1200" t="s">
        <v>2170</v>
      </c>
      <c r="D1200" t="s">
        <v>2171</v>
      </c>
      <c r="E1200" t="s">
        <v>56</v>
      </c>
      <c r="F1200" t="s">
        <v>2172</v>
      </c>
      <c r="G1200" t="s">
        <v>2173</v>
      </c>
      <c r="H1200" t="s">
        <v>1275</v>
      </c>
      <c r="I1200" t="s">
        <v>1858</v>
      </c>
      <c r="J1200" t="s">
        <v>104</v>
      </c>
      <c r="K1200" t="s">
        <v>104</v>
      </c>
      <c r="L1200" t="s">
        <v>1277</v>
      </c>
      <c r="M1200" t="s">
        <v>953</v>
      </c>
      <c r="N1200" t="s">
        <v>1963</v>
      </c>
      <c r="O1200" t="s">
        <v>105</v>
      </c>
      <c r="P1200" t="s">
        <v>127</v>
      </c>
      <c r="Q1200">
        <v>0.1</v>
      </c>
      <c r="R1200" t="s">
        <v>128</v>
      </c>
      <c r="S1200" t="s">
        <v>2174</v>
      </c>
      <c r="U1200" t="s">
        <v>1796</v>
      </c>
      <c r="V1200" t="s">
        <v>4429</v>
      </c>
      <c r="W1200" t="s">
        <v>2647</v>
      </c>
      <c r="X1200" t="s">
        <v>364</v>
      </c>
      <c r="Z1200" s="61"/>
    </row>
    <row r="1201" spans="1:26" x14ac:dyDescent="0.2">
      <c r="A1201">
        <v>1329</v>
      </c>
      <c r="B1201">
        <v>14304</v>
      </c>
      <c r="C1201" t="s">
        <v>1909</v>
      </c>
      <c r="D1201" t="s">
        <v>1910</v>
      </c>
      <c r="E1201" t="s">
        <v>56</v>
      </c>
      <c r="F1201" t="s">
        <v>1911</v>
      </c>
      <c r="G1201" t="s">
        <v>1912</v>
      </c>
      <c r="H1201" t="s">
        <v>1275</v>
      </c>
      <c r="I1201" t="s">
        <v>1858</v>
      </c>
      <c r="J1201" t="s">
        <v>104</v>
      </c>
      <c r="K1201" t="s">
        <v>104</v>
      </c>
      <c r="L1201" t="s">
        <v>1277</v>
      </c>
      <c r="M1201" t="s">
        <v>953</v>
      </c>
      <c r="N1201" t="s">
        <v>1913</v>
      </c>
      <c r="O1201" t="s">
        <v>105</v>
      </c>
      <c r="P1201" t="s">
        <v>127</v>
      </c>
      <c r="Q1201">
        <v>0.25</v>
      </c>
      <c r="R1201" t="s">
        <v>128</v>
      </c>
      <c r="S1201" t="s">
        <v>1914</v>
      </c>
      <c r="U1201" t="s">
        <v>1796</v>
      </c>
      <c r="V1201" t="s">
        <v>5963</v>
      </c>
      <c r="W1201" t="s">
        <v>4234</v>
      </c>
      <c r="X1201" t="s">
        <v>366</v>
      </c>
      <c r="Z1201" s="61"/>
    </row>
    <row r="1202" spans="1:26" x14ac:dyDescent="0.2">
      <c r="A1202">
        <v>1329</v>
      </c>
      <c r="B1202">
        <v>14304</v>
      </c>
      <c r="C1202" t="s">
        <v>2001</v>
      </c>
      <c r="D1202" t="s">
        <v>2002</v>
      </c>
      <c r="E1202" t="s">
        <v>56</v>
      </c>
      <c r="F1202" t="s">
        <v>2003</v>
      </c>
      <c r="G1202" t="s">
        <v>2004</v>
      </c>
      <c r="H1202" t="s">
        <v>1275</v>
      </c>
      <c r="I1202" t="s">
        <v>1858</v>
      </c>
      <c r="J1202" t="s">
        <v>104</v>
      </c>
      <c r="K1202" t="s">
        <v>104</v>
      </c>
      <c r="L1202" t="s">
        <v>1277</v>
      </c>
      <c r="M1202" t="s">
        <v>953</v>
      </c>
      <c r="N1202" t="s">
        <v>2005</v>
      </c>
      <c r="O1202" t="s">
        <v>105</v>
      </c>
      <c r="P1202" t="s">
        <v>127</v>
      </c>
      <c r="Q1202">
        <v>3.89</v>
      </c>
      <c r="R1202" t="s">
        <v>128</v>
      </c>
      <c r="S1202" t="s">
        <v>2006</v>
      </c>
      <c r="T1202">
        <v>5.5000000000000003E-4</v>
      </c>
      <c r="U1202" t="s">
        <v>4230</v>
      </c>
      <c r="V1202" t="s">
        <v>5964</v>
      </c>
      <c r="W1202" t="s">
        <v>4138</v>
      </c>
      <c r="X1202" t="s">
        <v>1778</v>
      </c>
      <c r="Z1202" s="61"/>
    </row>
    <row r="1203" spans="1:26" x14ac:dyDescent="0.2">
      <c r="A1203">
        <v>1329</v>
      </c>
      <c r="B1203">
        <v>14304</v>
      </c>
      <c r="C1203" t="s">
        <v>2011</v>
      </c>
      <c r="D1203" t="s">
        <v>2012</v>
      </c>
      <c r="E1203" t="s">
        <v>56</v>
      </c>
      <c r="F1203" t="s">
        <v>2013</v>
      </c>
      <c r="G1203" t="s">
        <v>2014</v>
      </c>
      <c r="H1203" t="s">
        <v>1275</v>
      </c>
      <c r="I1203" t="s">
        <v>1858</v>
      </c>
      <c r="J1203" t="s">
        <v>104</v>
      </c>
      <c r="K1203" t="s">
        <v>104</v>
      </c>
      <c r="L1203" t="s">
        <v>1277</v>
      </c>
      <c r="M1203" t="s">
        <v>953</v>
      </c>
      <c r="N1203" t="s">
        <v>1692</v>
      </c>
      <c r="O1203" t="s">
        <v>105</v>
      </c>
      <c r="P1203" t="s">
        <v>127</v>
      </c>
      <c r="Q1203">
        <v>0.16</v>
      </c>
      <c r="R1203" t="s">
        <v>128</v>
      </c>
      <c r="S1203" t="s">
        <v>2015</v>
      </c>
      <c r="U1203" t="s">
        <v>1809</v>
      </c>
      <c r="V1203" t="s">
        <v>4401</v>
      </c>
      <c r="W1203" t="s">
        <v>4142</v>
      </c>
      <c r="X1203" t="s">
        <v>363</v>
      </c>
      <c r="Z1203" s="61"/>
    </row>
    <row r="1204" spans="1:26" x14ac:dyDescent="0.2">
      <c r="A1204">
        <v>1329</v>
      </c>
      <c r="B1204">
        <v>14304</v>
      </c>
      <c r="C1204" t="s">
        <v>2233</v>
      </c>
      <c r="D1204" t="s">
        <v>2234</v>
      </c>
      <c r="E1204" t="s">
        <v>56</v>
      </c>
      <c r="F1204" t="s">
        <v>2233</v>
      </c>
      <c r="G1204" t="s">
        <v>2235</v>
      </c>
      <c r="H1204" t="s">
        <v>1275</v>
      </c>
      <c r="I1204" t="s">
        <v>1858</v>
      </c>
      <c r="J1204" t="s">
        <v>104</v>
      </c>
      <c r="K1204" t="s">
        <v>104</v>
      </c>
      <c r="L1204" t="s">
        <v>1277</v>
      </c>
      <c r="M1204" t="s">
        <v>953</v>
      </c>
      <c r="N1204" t="s">
        <v>1692</v>
      </c>
      <c r="O1204" t="s">
        <v>105</v>
      </c>
      <c r="P1204" t="s">
        <v>127</v>
      </c>
      <c r="Q1204">
        <v>3.95</v>
      </c>
      <c r="R1204" t="s">
        <v>128</v>
      </c>
      <c r="S1204" t="s">
        <v>2236</v>
      </c>
      <c r="U1204" t="s">
        <v>1957</v>
      </c>
      <c r="V1204" t="s">
        <v>5965</v>
      </c>
      <c r="W1204" t="s">
        <v>4183</v>
      </c>
      <c r="X1204" t="s">
        <v>5966</v>
      </c>
      <c r="Z1204" s="61"/>
    </row>
    <row r="1205" spans="1:26" x14ac:dyDescent="0.2">
      <c r="A1205">
        <v>1329</v>
      </c>
      <c r="B1205">
        <v>14304</v>
      </c>
      <c r="C1205" t="s">
        <v>2247</v>
      </c>
      <c r="D1205" t="s">
        <v>2248</v>
      </c>
      <c r="E1205" t="s">
        <v>56</v>
      </c>
      <c r="F1205" t="s">
        <v>2249</v>
      </c>
      <c r="G1205" t="s">
        <v>2250</v>
      </c>
      <c r="H1205" t="s">
        <v>1275</v>
      </c>
      <c r="I1205" t="s">
        <v>1858</v>
      </c>
      <c r="J1205" t="s">
        <v>104</v>
      </c>
      <c r="K1205" t="s">
        <v>104</v>
      </c>
      <c r="L1205" t="s">
        <v>1277</v>
      </c>
      <c r="M1205" t="s">
        <v>953</v>
      </c>
      <c r="N1205" t="s">
        <v>2212</v>
      </c>
      <c r="O1205" t="s">
        <v>105</v>
      </c>
      <c r="P1205" t="s">
        <v>127</v>
      </c>
      <c r="Q1205">
        <v>4.54</v>
      </c>
      <c r="R1205" t="s">
        <v>128</v>
      </c>
      <c r="S1205" t="s">
        <v>2251</v>
      </c>
      <c r="U1205" t="s">
        <v>4503</v>
      </c>
      <c r="V1205" t="s">
        <v>5967</v>
      </c>
      <c r="W1205" t="s">
        <v>4195</v>
      </c>
      <c r="X1205" t="s">
        <v>3303</v>
      </c>
      <c r="Z1205" s="61"/>
    </row>
    <row r="1206" spans="1:26" x14ac:dyDescent="0.2">
      <c r="A1206">
        <v>1329</v>
      </c>
      <c r="B1206">
        <v>14304</v>
      </c>
      <c r="C1206" t="s">
        <v>1943</v>
      </c>
      <c r="D1206" t="s">
        <v>1944</v>
      </c>
      <c r="E1206" t="s">
        <v>56</v>
      </c>
      <c r="F1206" t="s">
        <v>1945</v>
      </c>
      <c r="G1206" t="s">
        <v>1946</v>
      </c>
      <c r="H1206" t="s">
        <v>1275</v>
      </c>
      <c r="I1206" t="s">
        <v>1858</v>
      </c>
      <c r="J1206" t="s">
        <v>104</v>
      </c>
      <c r="K1206" t="s">
        <v>104</v>
      </c>
      <c r="L1206" t="s">
        <v>1277</v>
      </c>
      <c r="M1206" t="s">
        <v>953</v>
      </c>
      <c r="N1206" t="s">
        <v>1947</v>
      </c>
      <c r="O1206" t="s">
        <v>105</v>
      </c>
      <c r="P1206" t="s">
        <v>127</v>
      </c>
      <c r="Q1206">
        <v>0.08</v>
      </c>
      <c r="R1206" t="s">
        <v>128</v>
      </c>
      <c r="S1206" t="s">
        <v>1948</v>
      </c>
      <c r="U1206" t="s">
        <v>116</v>
      </c>
      <c r="V1206" t="s">
        <v>4502</v>
      </c>
      <c r="W1206" t="s">
        <v>4157</v>
      </c>
      <c r="X1206" t="s">
        <v>454</v>
      </c>
      <c r="Z1206" s="61"/>
    </row>
    <row r="1207" spans="1:26" x14ac:dyDescent="0.2">
      <c r="A1207">
        <v>1329</v>
      </c>
      <c r="B1207">
        <v>14304</v>
      </c>
      <c r="C1207" t="s">
        <v>2153</v>
      </c>
      <c r="D1207" t="s">
        <v>2154</v>
      </c>
      <c r="E1207" t="s">
        <v>56</v>
      </c>
      <c r="F1207" t="s">
        <v>2155</v>
      </c>
      <c r="G1207" t="s">
        <v>2156</v>
      </c>
      <c r="H1207" t="s">
        <v>1275</v>
      </c>
      <c r="I1207" t="s">
        <v>1858</v>
      </c>
      <c r="J1207" t="s">
        <v>104</v>
      </c>
      <c r="K1207" t="s">
        <v>104</v>
      </c>
      <c r="L1207" t="s">
        <v>1277</v>
      </c>
      <c r="M1207" t="s">
        <v>953</v>
      </c>
      <c r="N1207" t="s">
        <v>1963</v>
      </c>
      <c r="O1207" t="s">
        <v>105</v>
      </c>
      <c r="P1207" t="s">
        <v>127</v>
      </c>
      <c r="Q1207">
        <v>1.07</v>
      </c>
      <c r="R1207" t="s">
        <v>128</v>
      </c>
      <c r="S1207" t="s">
        <v>2157</v>
      </c>
      <c r="U1207" t="s">
        <v>4459</v>
      </c>
      <c r="V1207" t="s">
        <v>4460</v>
      </c>
      <c r="W1207" t="s">
        <v>4295</v>
      </c>
      <c r="X1207" t="s">
        <v>5968</v>
      </c>
      <c r="Z1207" s="61"/>
    </row>
    <row r="1208" spans="1:26" x14ac:dyDescent="0.2">
      <c r="A1208">
        <v>1329</v>
      </c>
      <c r="B1208">
        <v>14304</v>
      </c>
      <c r="C1208" t="s">
        <v>2032</v>
      </c>
      <c r="D1208" t="s">
        <v>2033</v>
      </c>
      <c r="E1208" t="s">
        <v>56</v>
      </c>
      <c r="F1208" t="s">
        <v>2034</v>
      </c>
      <c r="G1208" t="s">
        <v>2035</v>
      </c>
      <c r="H1208" t="s">
        <v>1275</v>
      </c>
      <c r="I1208" t="s">
        <v>1858</v>
      </c>
      <c r="J1208" t="s">
        <v>104</v>
      </c>
      <c r="K1208" t="s">
        <v>104</v>
      </c>
      <c r="L1208" t="s">
        <v>1277</v>
      </c>
      <c r="M1208" t="s">
        <v>953</v>
      </c>
      <c r="N1208" t="s">
        <v>2036</v>
      </c>
      <c r="O1208" t="s">
        <v>105</v>
      </c>
      <c r="P1208" t="s">
        <v>127</v>
      </c>
      <c r="Q1208">
        <v>0.34</v>
      </c>
      <c r="R1208" t="s">
        <v>128</v>
      </c>
      <c r="S1208" t="s">
        <v>2037</v>
      </c>
      <c r="U1208" t="s">
        <v>1844</v>
      </c>
      <c r="V1208" t="s">
        <v>4553</v>
      </c>
      <c r="W1208" t="s">
        <v>4241</v>
      </c>
      <c r="X1208" t="s">
        <v>1365</v>
      </c>
      <c r="Z1208" s="61"/>
    </row>
    <row r="1209" spans="1:26" x14ac:dyDescent="0.2">
      <c r="A1209">
        <v>1329</v>
      </c>
      <c r="B1209">
        <v>14304</v>
      </c>
      <c r="C1209" t="s">
        <v>2330</v>
      </c>
      <c r="D1209" t="s">
        <v>2331</v>
      </c>
      <c r="E1209" t="s">
        <v>56</v>
      </c>
      <c r="F1209" t="s">
        <v>2332</v>
      </c>
      <c r="G1209" t="s">
        <v>2333</v>
      </c>
      <c r="H1209" t="s">
        <v>1275</v>
      </c>
      <c r="I1209" t="s">
        <v>1858</v>
      </c>
      <c r="J1209" t="s">
        <v>104</v>
      </c>
      <c r="K1209" t="s">
        <v>104</v>
      </c>
      <c r="L1209" t="s">
        <v>1277</v>
      </c>
      <c r="M1209" t="s">
        <v>953</v>
      </c>
      <c r="N1209" t="s">
        <v>1963</v>
      </c>
      <c r="O1209" t="s">
        <v>105</v>
      </c>
      <c r="P1209" t="s">
        <v>127</v>
      </c>
      <c r="Q1209">
        <v>0.63</v>
      </c>
      <c r="R1209" t="s">
        <v>128</v>
      </c>
      <c r="S1209" t="s">
        <v>2334</v>
      </c>
      <c r="U1209" t="s">
        <v>4528</v>
      </c>
      <c r="V1209" t="s">
        <v>4529</v>
      </c>
      <c r="W1209" t="s">
        <v>4301</v>
      </c>
      <c r="X1209" t="s">
        <v>5969</v>
      </c>
      <c r="Z1209" s="61"/>
    </row>
    <row r="1210" spans="1:26" x14ac:dyDescent="0.2">
      <c r="A1210">
        <v>1329</v>
      </c>
      <c r="B1210">
        <v>14304</v>
      </c>
      <c r="C1210" t="s">
        <v>2338</v>
      </c>
      <c r="D1210" t="s">
        <v>2339</v>
      </c>
      <c r="E1210" t="s">
        <v>56</v>
      </c>
      <c r="F1210" t="s">
        <v>2340</v>
      </c>
      <c r="G1210" t="s">
        <v>2341</v>
      </c>
      <c r="H1210" t="s">
        <v>1275</v>
      </c>
      <c r="I1210" t="s">
        <v>1858</v>
      </c>
      <c r="J1210" t="s">
        <v>104</v>
      </c>
      <c r="K1210" t="s">
        <v>104</v>
      </c>
      <c r="L1210" t="s">
        <v>1277</v>
      </c>
      <c r="M1210" t="s">
        <v>953</v>
      </c>
      <c r="N1210" t="s">
        <v>2342</v>
      </c>
      <c r="O1210" t="s">
        <v>105</v>
      </c>
      <c r="P1210" t="s">
        <v>127</v>
      </c>
      <c r="Q1210">
        <v>0.67</v>
      </c>
      <c r="R1210" t="s">
        <v>128</v>
      </c>
      <c r="S1210" t="s">
        <v>2343</v>
      </c>
      <c r="U1210" t="s">
        <v>4226</v>
      </c>
      <c r="V1210" t="s">
        <v>4507</v>
      </c>
      <c r="W1210" t="s">
        <v>4312</v>
      </c>
      <c r="X1210" t="s">
        <v>2362</v>
      </c>
      <c r="Z1210" s="61"/>
    </row>
    <row r="1211" spans="1:26" x14ac:dyDescent="0.2">
      <c r="A1211">
        <v>1329</v>
      </c>
      <c r="B1211">
        <v>14304</v>
      </c>
      <c r="C1211" t="s">
        <v>2348</v>
      </c>
      <c r="D1211" t="s">
        <v>2349</v>
      </c>
      <c r="E1211" t="s">
        <v>56</v>
      </c>
      <c r="F1211" t="s">
        <v>2350</v>
      </c>
      <c r="G1211" t="s">
        <v>2351</v>
      </c>
      <c r="H1211" t="s">
        <v>1275</v>
      </c>
      <c r="I1211" t="s">
        <v>1858</v>
      </c>
      <c r="J1211" t="s">
        <v>104</v>
      </c>
      <c r="K1211" t="s">
        <v>104</v>
      </c>
      <c r="L1211" t="s">
        <v>1277</v>
      </c>
      <c r="M1211" t="s">
        <v>953</v>
      </c>
      <c r="N1211" t="s">
        <v>1869</v>
      </c>
      <c r="O1211" t="s">
        <v>105</v>
      </c>
      <c r="P1211" t="s">
        <v>127</v>
      </c>
      <c r="Q1211">
        <v>0</v>
      </c>
      <c r="R1211" t="s">
        <v>128</v>
      </c>
      <c r="S1211" t="s">
        <v>2352</v>
      </c>
      <c r="U1211" t="s">
        <v>116</v>
      </c>
      <c r="V1211" t="s">
        <v>1586</v>
      </c>
      <c r="W1211" t="s">
        <v>412</v>
      </c>
      <c r="X1211" t="s">
        <v>117</v>
      </c>
      <c r="Z1211" s="61"/>
    </row>
    <row r="1212" spans="1:26" x14ac:dyDescent="0.2">
      <c r="A1212">
        <v>1329</v>
      </c>
      <c r="B1212">
        <v>14304</v>
      </c>
      <c r="C1212" t="s">
        <v>2263</v>
      </c>
      <c r="D1212" t="s">
        <v>2264</v>
      </c>
      <c r="E1212" t="s">
        <v>56</v>
      </c>
      <c r="F1212" t="s">
        <v>2263</v>
      </c>
      <c r="G1212" t="s">
        <v>2265</v>
      </c>
      <c r="H1212" t="s">
        <v>1275</v>
      </c>
      <c r="I1212" t="s">
        <v>1858</v>
      </c>
      <c r="J1212" t="s">
        <v>104</v>
      </c>
      <c r="K1212" t="s">
        <v>104</v>
      </c>
      <c r="L1212" t="s">
        <v>1277</v>
      </c>
      <c r="M1212" t="s">
        <v>953</v>
      </c>
      <c r="N1212" t="s">
        <v>2266</v>
      </c>
      <c r="O1212" t="s">
        <v>105</v>
      </c>
      <c r="P1212" t="s">
        <v>127</v>
      </c>
      <c r="Q1212">
        <v>0.04</v>
      </c>
      <c r="R1212" t="s">
        <v>128</v>
      </c>
      <c r="S1212" t="s">
        <v>2267</v>
      </c>
      <c r="U1212" t="s">
        <v>116</v>
      </c>
      <c r="V1212" t="s">
        <v>4494</v>
      </c>
      <c r="W1212" t="s">
        <v>3054</v>
      </c>
      <c r="X1212" t="s">
        <v>412</v>
      </c>
      <c r="Z1212" s="61"/>
    </row>
    <row r="1213" spans="1:26" x14ac:dyDescent="0.2">
      <c r="A1213">
        <v>1329</v>
      </c>
      <c r="B1213">
        <v>14304</v>
      </c>
      <c r="C1213" t="s">
        <v>2269</v>
      </c>
      <c r="D1213" t="s">
        <v>2270</v>
      </c>
      <c r="E1213" t="s">
        <v>56</v>
      </c>
      <c r="F1213" t="s">
        <v>2271</v>
      </c>
      <c r="G1213" t="s">
        <v>2272</v>
      </c>
      <c r="H1213" t="s">
        <v>1275</v>
      </c>
      <c r="I1213" t="s">
        <v>1858</v>
      </c>
      <c r="J1213" t="s">
        <v>104</v>
      </c>
      <c r="K1213" t="s">
        <v>104</v>
      </c>
      <c r="L1213" t="s">
        <v>1277</v>
      </c>
      <c r="M1213" t="s">
        <v>953</v>
      </c>
      <c r="N1213" t="s">
        <v>1996</v>
      </c>
      <c r="O1213" t="s">
        <v>105</v>
      </c>
      <c r="P1213" t="s">
        <v>127</v>
      </c>
      <c r="Q1213">
        <v>7.0000000000000007E-2</v>
      </c>
      <c r="R1213" t="s">
        <v>128</v>
      </c>
      <c r="S1213" t="s">
        <v>2273</v>
      </c>
      <c r="U1213" t="s">
        <v>116</v>
      </c>
      <c r="V1213" t="s">
        <v>4495</v>
      </c>
      <c r="W1213" t="s">
        <v>364</v>
      </c>
      <c r="X1213" t="s">
        <v>412</v>
      </c>
      <c r="Z1213" s="61"/>
    </row>
    <row r="1214" spans="1:26" x14ac:dyDescent="0.2">
      <c r="A1214">
        <v>1329</v>
      </c>
      <c r="B1214">
        <v>14304</v>
      </c>
      <c r="C1214" t="s">
        <v>2187</v>
      </c>
      <c r="D1214" t="s">
        <v>2188</v>
      </c>
      <c r="E1214" t="s">
        <v>56</v>
      </c>
      <c r="F1214" t="s">
        <v>2189</v>
      </c>
      <c r="G1214" t="s">
        <v>2190</v>
      </c>
      <c r="H1214" t="s">
        <v>1275</v>
      </c>
      <c r="I1214" t="s">
        <v>1858</v>
      </c>
      <c r="J1214" t="s">
        <v>104</v>
      </c>
      <c r="K1214" t="s">
        <v>104</v>
      </c>
      <c r="L1214" t="s">
        <v>1277</v>
      </c>
      <c r="M1214" t="s">
        <v>953</v>
      </c>
      <c r="N1214" t="s">
        <v>1955</v>
      </c>
      <c r="O1214" t="s">
        <v>105</v>
      </c>
      <c r="P1214" t="s">
        <v>127</v>
      </c>
      <c r="Q1214">
        <v>0.67</v>
      </c>
      <c r="R1214" t="s">
        <v>128</v>
      </c>
      <c r="S1214" t="s">
        <v>2191</v>
      </c>
      <c r="U1214" t="s">
        <v>4412</v>
      </c>
      <c r="V1214" t="s">
        <v>5970</v>
      </c>
      <c r="W1214" t="s">
        <v>4121</v>
      </c>
      <c r="X1214" t="s">
        <v>5971</v>
      </c>
      <c r="Z1214" s="61"/>
    </row>
    <row r="1215" spans="1:26" x14ac:dyDescent="0.2">
      <c r="A1215">
        <v>1329</v>
      </c>
      <c r="B1215">
        <v>14304</v>
      </c>
      <c r="C1215" t="s">
        <v>1300</v>
      </c>
      <c r="D1215" t="s">
        <v>1301</v>
      </c>
      <c r="E1215" t="s">
        <v>56</v>
      </c>
      <c r="F1215" t="s">
        <v>100</v>
      </c>
      <c r="G1215" t="s">
        <v>2196</v>
      </c>
      <c r="H1215" t="s">
        <v>1275</v>
      </c>
      <c r="I1215" t="s">
        <v>1858</v>
      </c>
      <c r="J1215" t="s">
        <v>104</v>
      </c>
      <c r="K1215" t="s">
        <v>104</v>
      </c>
      <c r="L1215" t="s">
        <v>1277</v>
      </c>
      <c r="M1215" t="s">
        <v>953</v>
      </c>
      <c r="N1215" t="s">
        <v>1305</v>
      </c>
      <c r="O1215" t="s">
        <v>105</v>
      </c>
      <c r="P1215" t="s">
        <v>127</v>
      </c>
      <c r="Q1215">
        <v>23.88</v>
      </c>
      <c r="R1215" t="s">
        <v>128</v>
      </c>
      <c r="S1215" t="s">
        <v>2197</v>
      </c>
      <c r="U1215" t="s">
        <v>5972</v>
      </c>
      <c r="V1215" t="s">
        <v>5973</v>
      </c>
      <c r="W1215" t="s">
        <v>1429</v>
      </c>
      <c r="X1215" t="s">
        <v>5974</v>
      </c>
      <c r="Z1215" s="61"/>
    </row>
    <row r="1216" spans="1:26" x14ac:dyDescent="0.2">
      <c r="A1216">
        <v>1329</v>
      </c>
      <c r="B1216">
        <v>14304</v>
      </c>
      <c r="C1216" t="s">
        <v>2050</v>
      </c>
      <c r="D1216" t="s">
        <v>2051</v>
      </c>
      <c r="E1216" t="s">
        <v>56</v>
      </c>
      <c r="F1216" t="s">
        <v>2052</v>
      </c>
      <c r="G1216" t="s">
        <v>2053</v>
      </c>
      <c r="H1216" t="s">
        <v>1275</v>
      </c>
      <c r="I1216" t="s">
        <v>1858</v>
      </c>
      <c r="J1216" t="s">
        <v>104</v>
      </c>
      <c r="K1216" t="s">
        <v>104</v>
      </c>
      <c r="L1216" t="s">
        <v>1277</v>
      </c>
      <c r="M1216" t="s">
        <v>953</v>
      </c>
      <c r="N1216" t="s">
        <v>1963</v>
      </c>
      <c r="O1216" t="s">
        <v>105</v>
      </c>
      <c r="P1216" t="s">
        <v>127</v>
      </c>
      <c r="Q1216">
        <v>0.88</v>
      </c>
      <c r="R1216" t="s">
        <v>128</v>
      </c>
      <c r="S1216" t="s">
        <v>2054</v>
      </c>
      <c r="U1216" t="s">
        <v>4536</v>
      </c>
      <c r="V1216" t="s">
        <v>4537</v>
      </c>
      <c r="W1216" t="s">
        <v>4275</v>
      </c>
      <c r="X1216" t="s">
        <v>5975</v>
      </c>
      <c r="Z1216" s="61"/>
    </row>
    <row r="1217" spans="1:26" x14ac:dyDescent="0.2">
      <c r="A1217">
        <v>1329</v>
      </c>
      <c r="B1217">
        <v>14304</v>
      </c>
      <c r="C1217" t="s">
        <v>1504</v>
      </c>
      <c r="D1217" t="s">
        <v>1505</v>
      </c>
      <c r="E1217" t="s">
        <v>56</v>
      </c>
      <c r="F1217" t="s">
        <v>119</v>
      </c>
      <c r="G1217" t="s">
        <v>2065</v>
      </c>
      <c r="H1217" t="s">
        <v>1275</v>
      </c>
      <c r="I1217" t="s">
        <v>1858</v>
      </c>
      <c r="J1217" t="s">
        <v>104</v>
      </c>
      <c r="K1217" t="s">
        <v>104</v>
      </c>
      <c r="L1217" t="s">
        <v>1277</v>
      </c>
      <c r="M1217" t="s">
        <v>953</v>
      </c>
      <c r="N1217" t="s">
        <v>1305</v>
      </c>
      <c r="O1217" t="s">
        <v>105</v>
      </c>
      <c r="P1217" t="s">
        <v>127</v>
      </c>
      <c r="Q1217">
        <v>20.62</v>
      </c>
      <c r="R1217" t="s">
        <v>128</v>
      </c>
      <c r="S1217" t="s">
        <v>2066</v>
      </c>
      <c r="U1217" t="s">
        <v>5976</v>
      </c>
      <c r="V1217" t="s">
        <v>5977</v>
      </c>
      <c r="W1217" t="s">
        <v>4254</v>
      </c>
      <c r="X1217" t="s">
        <v>5978</v>
      </c>
      <c r="Z1217" s="61"/>
    </row>
    <row r="1218" spans="1:26" x14ac:dyDescent="0.2">
      <c r="A1218">
        <v>1329</v>
      </c>
      <c r="B1218">
        <v>14304</v>
      </c>
      <c r="C1218" t="s">
        <v>1322</v>
      </c>
      <c r="D1218" t="s">
        <v>1323</v>
      </c>
      <c r="E1218" t="s">
        <v>56</v>
      </c>
      <c r="F1218" t="s">
        <v>2240</v>
      </c>
      <c r="G1218" t="s">
        <v>2241</v>
      </c>
      <c r="H1218" t="s">
        <v>1275</v>
      </c>
      <c r="I1218" t="s">
        <v>1858</v>
      </c>
      <c r="J1218" t="s">
        <v>104</v>
      </c>
      <c r="K1218" t="s">
        <v>104</v>
      </c>
      <c r="L1218" t="s">
        <v>1277</v>
      </c>
      <c r="M1218" t="s">
        <v>953</v>
      </c>
      <c r="N1218" t="s">
        <v>1305</v>
      </c>
      <c r="O1218" t="s">
        <v>105</v>
      </c>
      <c r="P1218" t="s">
        <v>127</v>
      </c>
      <c r="Q1218">
        <v>2.0499999999999998</v>
      </c>
      <c r="R1218" t="s">
        <v>128</v>
      </c>
      <c r="S1218" t="s">
        <v>2242</v>
      </c>
      <c r="U1218" t="s">
        <v>5979</v>
      </c>
      <c r="V1218" t="s">
        <v>4514</v>
      </c>
      <c r="W1218" t="s">
        <v>4187</v>
      </c>
      <c r="X1218" t="s">
        <v>5980</v>
      </c>
      <c r="Z1218" s="61"/>
    </row>
    <row r="1219" spans="1:26" x14ac:dyDescent="0.2">
      <c r="A1219">
        <v>1329</v>
      </c>
      <c r="B1219">
        <v>14304</v>
      </c>
      <c r="C1219" t="s">
        <v>2137</v>
      </c>
      <c r="D1219" t="s">
        <v>2138</v>
      </c>
      <c r="E1219" t="s">
        <v>56</v>
      </c>
      <c r="F1219" t="s">
        <v>2139</v>
      </c>
      <c r="G1219" t="s">
        <v>2140</v>
      </c>
      <c r="H1219" t="s">
        <v>1275</v>
      </c>
      <c r="I1219" t="s">
        <v>1858</v>
      </c>
      <c r="J1219" t="s">
        <v>104</v>
      </c>
      <c r="K1219" t="s">
        <v>104</v>
      </c>
      <c r="L1219" t="s">
        <v>1277</v>
      </c>
      <c r="M1219" t="s">
        <v>953</v>
      </c>
      <c r="N1219" t="s">
        <v>1955</v>
      </c>
      <c r="O1219" t="s">
        <v>105</v>
      </c>
      <c r="P1219" t="s">
        <v>127</v>
      </c>
      <c r="Q1219">
        <v>2.86</v>
      </c>
      <c r="R1219" t="s">
        <v>128</v>
      </c>
      <c r="S1219" t="s">
        <v>2141</v>
      </c>
      <c r="U1219" t="s">
        <v>1799</v>
      </c>
      <c r="V1219" t="s">
        <v>5981</v>
      </c>
      <c r="W1219" t="s">
        <v>4287</v>
      </c>
      <c r="X1219" t="s">
        <v>5982</v>
      </c>
      <c r="Z1219" s="61"/>
    </row>
    <row r="1220" spans="1:26" x14ac:dyDescent="0.2">
      <c r="A1220">
        <v>1329</v>
      </c>
      <c r="B1220">
        <v>14304</v>
      </c>
      <c r="C1220" t="s">
        <v>2304</v>
      </c>
      <c r="D1220" t="s">
        <v>2305</v>
      </c>
      <c r="E1220" t="s">
        <v>56</v>
      </c>
      <c r="F1220" t="s">
        <v>2306</v>
      </c>
      <c r="G1220" t="s">
        <v>2307</v>
      </c>
      <c r="H1220" t="s">
        <v>1275</v>
      </c>
      <c r="I1220" t="s">
        <v>1858</v>
      </c>
      <c r="J1220" t="s">
        <v>104</v>
      </c>
      <c r="K1220" t="s">
        <v>104</v>
      </c>
      <c r="L1220" t="s">
        <v>1277</v>
      </c>
      <c r="M1220" t="s">
        <v>953</v>
      </c>
      <c r="N1220" t="s">
        <v>2114</v>
      </c>
      <c r="O1220" t="s">
        <v>105</v>
      </c>
      <c r="P1220" t="s">
        <v>127</v>
      </c>
      <c r="Q1220">
        <v>7.56</v>
      </c>
      <c r="R1220" t="s">
        <v>128</v>
      </c>
      <c r="S1220" t="s">
        <v>2308</v>
      </c>
      <c r="U1220" t="s">
        <v>5983</v>
      </c>
      <c r="V1220" t="s">
        <v>5984</v>
      </c>
      <c r="W1220" t="s">
        <v>4191</v>
      </c>
      <c r="X1220" t="s">
        <v>3016</v>
      </c>
      <c r="Z1220" s="61"/>
    </row>
    <row r="1221" spans="1:26" x14ac:dyDescent="0.2">
      <c r="A1221">
        <v>1329</v>
      </c>
      <c r="B1221">
        <v>14304</v>
      </c>
      <c r="C1221" t="s">
        <v>2042</v>
      </c>
      <c r="D1221" t="s">
        <v>2043</v>
      </c>
      <c r="E1221" t="s">
        <v>56</v>
      </c>
      <c r="F1221" t="s">
        <v>2044</v>
      </c>
      <c r="G1221" t="s">
        <v>2045</v>
      </c>
      <c r="H1221" t="s">
        <v>1275</v>
      </c>
      <c r="I1221" t="s">
        <v>1858</v>
      </c>
      <c r="J1221" t="s">
        <v>104</v>
      </c>
      <c r="K1221" t="s">
        <v>104</v>
      </c>
      <c r="L1221" t="s">
        <v>1277</v>
      </c>
      <c r="M1221" t="s">
        <v>953</v>
      </c>
      <c r="N1221" t="s">
        <v>2022</v>
      </c>
      <c r="O1221" t="s">
        <v>105</v>
      </c>
      <c r="P1221" t="s">
        <v>127</v>
      </c>
      <c r="Q1221">
        <v>14.64</v>
      </c>
      <c r="R1221" t="s">
        <v>128</v>
      </c>
      <c r="S1221" t="s">
        <v>2046</v>
      </c>
      <c r="U1221" t="s">
        <v>1041</v>
      </c>
      <c r="V1221" t="s">
        <v>5985</v>
      </c>
      <c r="W1221" t="s">
        <v>4114</v>
      </c>
      <c r="X1221" t="s">
        <v>5589</v>
      </c>
      <c r="Z1221" s="61"/>
    </row>
    <row r="1222" spans="1:26" x14ac:dyDescent="0.2">
      <c r="A1222">
        <v>1329</v>
      </c>
      <c r="B1222">
        <v>14304</v>
      </c>
      <c r="C1222" t="s">
        <v>1977</v>
      </c>
      <c r="D1222" t="s">
        <v>1978</v>
      </c>
      <c r="E1222" t="s">
        <v>56</v>
      </c>
      <c r="F1222" t="s">
        <v>1979</v>
      </c>
      <c r="G1222" t="s">
        <v>1980</v>
      </c>
      <c r="H1222" t="s">
        <v>1275</v>
      </c>
      <c r="I1222" t="s">
        <v>1858</v>
      </c>
      <c r="J1222" t="s">
        <v>104</v>
      </c>
      <c r="K1222" t="s">
        <v>104</v>
      </c>
      <c r="L1222" t="s">
        <v>1277</v>
      </c>
      <c r="M1222" t="s">
        <v>953</v>
      </c>
      <c r="N1222" t="s">
        <v>1305</v>
      </c>
      <c r="O1222" t="s">
        <v>105</v>
      </c>
      <c r="P1222" t="s">
        <v>127</v>
      </c>
      <c r="Q1222">
        <v>0.03</v>
      </c>
      <c r="R1222" t="s">
        <v>128</v>
      </c>
      <c r="S1222" t="s">
        <v>1981</v>
      </c>
      <c r="U1222" t="s">
        <v>1998</v>
      </c>
      <c r="V1222" t="s">
        <v>4498</v>
      </c>
      <c r="W1222" t="s">
        <v>4132</v>
      </c>
      <c r="X1222" t="s">
        <v>2935</v>
      </c>
      <c r="Z1222" s="61"/>
    </row>
    <row r="1223" spans="1:26" x14ac:dyDescent="0.2">
      <c r="A1223">
        <v>1329</v>
      </c>
      <c r="B1223">
        <v>14304</v>
      </c>
      <c r="C1223" t="s">
        <v>1891</v>
      </c>
      <c r="D1223" t="s">
        <v>1892</v>
      </c>
      <c r="E1223" t="s">
        <v>56</v>
      </c>
      <c r="F1223" t="s">
        <v>1893</v>
      </c>
      <c r="G1223" t="s">
        <v>1894</v>
      </c>
      <c r="H1223" t="s">
        <v>1275</v>
      </c>
      <c r="I1223" t="s">
        <v>1858</v>
      </c>
      <c r="J1223" t="s">
        <v>104</v>
      </c>
      <c r="K1223" t="s">
        <v>104</v>
      </c>
      <c r="L1223" t="s">
        <v>1277</v>
      </c>
      <c r="M1223" t="s">
        <v>953</v>
      </c>
      <c r="N1223" t="s">
        <v>1895</v>
      </c>
      <c r="O1223" t="s">
        <v>105</v>
      </c>
      <c r="P1223" t="s">
        <v>127</v>
      </c>
      <c r="Q1223">
        <v>2.98</v>
      </c>
      <c r="R1223" t="s">
        <v>128</v>
      </c>
      <c r="S1223" t="s">
        <v>1896</v>
      </c>
      <c r="U1223" t="s">
        <v>1804</v>
      </c>
      <c r="V1223" t="s">
        <v>4467</v>
      </c>
      <c r="W1223" t="s">
        <v>4167</v>
      </c>
      <c r="X1223" t="s">
        <v>5986</v>
      </c>
      <c r="Z1223" s="61"/>
    </row>
    <row r="1224" spans="1:26" x14ac:dyDescent="0.2">
      <c r="A1224">
        <v>1329</v>
      </c>
      <c r="B1224">
        <v>14304</v>
      </c>
      <c r="C1224" t="s">
        <v>1900</v>
      </c>
      <c r="D1224" t="s">
        <v>1901</v>
      </c>
      <c r="E1224" t="s">
        <v>56</v>
      </c>
      <c r="F1224" t="s">
        <v>1902</v>
      </c>
      <c r="G1224" t="s">
        <v>1903</v>
      </c>
      <c r="H1224" t="s">
        <v>1275</v>
      </c>
      <c r="I1224" t="s">
        <v>1858</v>
      </c>
      <c r="J1224" t="s">
        <v>104</v>
      </c>
      <c r="K1224" t="s">
        <v>104</v>
      </c>
      <c r="L1224" t="s">
        <v>1277</v>
      </c>
      <c r="M1224" t="s">
        <v>953</v>
      </c>
      <c r="N1224" t="s">
        <v>1336</v>
      </c>
      <c r="O1224" t="s">
        <v>105</v>
      </c>
      <c r="P1224" t="s">
        <v>127</v>
      </c>
      <c r="Q1224">
        <v>0.79</v>
      </c>
      <c r="R1224" t="s">
        <v>128</v>
      </c>
      <c r="S1224" t="s">
        <v>1904</v>
      </c>
      <c r="U1224" t="s">
        <v>4450</v>
      </c>
      <c r="V1224" t="s">
        <v>4451</v>
      </c>
      <c r="W1224" t="s">
        <v>4171</v>
      </c>
      <c r="X1224" t="s">
        <v>5532</v>
      </c>
      <c r="Z1224" s="61"/>
    </row>
    <row r="1225" spans="1:26" x14ac:dyDescent="0.2">
      <c r="A1225">
        <v>1329</v>
      </c>
      <c r="B1225">
        <v>14304</v>
      </c>
      <c r="C1225" t="s">
        <v>2179</v>
      </c>
      <c r="D1225" t="s">
        <v>2180</v>
      </c>
      <c r="E1225" t="s">
        <v>56</v>
      </c>
      <c r="F1225" t="s">
        <v>2181</v>
      </c>
      <c r="G1225" t="s">
        <v>2182</v>
      </c>
      <c r="H1225" t="s">
        <v>1275</v>
      </c>
      <c r="I1225" t="s">
        <v>1858</v>
      </c>
      <c r="J1225" t="s">
        <v>104</v>
      </c>
      <c r="K1225" t="s">
        <v>104</v>
      </c>
      <c r="L1225" t="s">
        <v>1277</v>
      </c>
      <c r="M1225" t="s">
        <v>953</v>
      </c>
      <c r="N1225" t="s">
        <v>1692</v>
      </c>
      <c r="O1225" t="s">
        <v>105</v>
      </c>
      <c r="P1225" t="s">
        <v>127</v>
      </c>
      <c r="Q1225">
        <v>1.06</v>
      </c>
      <c r="R1225" t="s">
        <v>128</v>
      </c>
      <c r="S1225" t="s">
        <v>2183</v>
      </c>
      <c r="U1225" t="s">
        <v>980</v>
      </c>
      <c r="V1225" t="s">
        <v>5987</v>
      </c>
      <c r="W1225" t="s">
        <v>4279</v>
      </c>
      <c r="X1225" t="s">
        <v>3282</v>
      </c>
      <c r="Z1225" s="61"/>
    </row>
    <row r="1226" spans="1:26" x14ac:dyDescent="0.2">
      <c r="A1226">
        <v>1329</v>
      </c>
      <c r="B1226">
        <v>14304</v>
      </c>
      <c r="C1226" t="s">
        <v>1865</v>
      </c>
      <c r="D1226" t="s">
        <v>1866</v>
      </c>
      <c r="E1226" t="s">
        <v>56</v>
      </c>
      <c r="F1226" t="s">
        <v>1867</v>
      </c>
      <c r="G1226" t="s">
        <v>1868</v>
      </c>
      <c r="H1226" t="s">
        <v>1275</v>
      </c>
      <c r="I1226" t="s">
        <v>1858</v>
      </c>
      <c r="J1226" t="s">
        <v>104</v>
      </c>
      <c r="K1226" t="s">
        <v>104</v>
      </c>
      <c r="L1226" t="s">
        <v>1277</v>
      </c>
      <c r="M1226" t="s">
        <v>953</v>
      </c>
      <c r="N1226" t="s">
        <v>1869</v>
      </c>
      <c r="O1226" t="s">
        <v>105</v>
      </c>
      <c r="P1226" t="s">
        <v>127</v>
      </c>
      <c r="Q1226">
        <v>0.21</v>
      </c>
      <c r="R1226" t="s">
        <v>128</v>
      </c>
      <c r="S1226" t="s">
        <v>1870</v>
      </c>
      <c r="T1226">
        <v>4.6000000000000001E-4</v>
      </c>
      <c r="U1226" t="s">
        <v>4412</v>
      </c>
      <c r="V1226" t="s">
        <v>4413</v>
      </c>
      <c r="W1226" t="s">
        <v>4268</v>
      </c>
      <c r="X1226" t="s">
        <v>4438</v>
      </c>
      <c r="Z1226" s="61"/>
    </row>
    <row r="1227" spans="1:26" x14ac:dyDescent="0.2">
      <c r="A1227">
        <v>1329</v>
      </c>
      <c r="B1227">
        <v>14304</v>
      </c>
      <c r="C1227" t="s">
        <v>2208</v>
      </c>
      <c r="D1227" t="s">
        <v>2209</v>
      </c>
      <c r="E1227" t="s">
        <v>56</v>
      </c>
      <c r="F1227" t="s">
        <v>2210</v>
      </c>
      <c r="G1227" t="s">
        <v>2211</v>
      </c>
      <c r="H1227" t="s">
        <v>1275</v>
      </c>
      <c r="I1227" t="s">
        <v>1858</v>
      </c>
      <c r="J1227" t="s">
        <v>104</v>
      </c>
      <c r="K1227" t="s">
        <v>104</v>
      </c>
      <c r="L1227" t="s">
        <v>1277</v>
      </c>
      <c r="M1227" t="s">
        <v>953</v>
      </c>
      <c r="N1227" t="s">
        <v>2212</v>
      </c>
      <c r="O1227" t="s">
        <v>105</v>
      </c>
      <c r="P1227" t="s">
        <v>127</v>
      </c>
      <c r="Q1227">
        <v>0.21</v>
      </c>
      <c r="R1227" t="s">
        <v>128</v>
      </c>
      <c r="S1227" t="s">
        <v>2213</v>
      </c>
      <c r="U1227" t="s">
        <v>4415</v>
      </c>
      <c r="V1227" t="s">
        <v>4416</v>
      </c>
      <c r="W1227" t="s">
        <v>4272</v>
      </c>
      <c r="X1227" t="s">
        <v>780</v>
      </c>
      <c r="Z1227" s="61"/>
    </row>
    <row r="1228" spans="1:26" x14ac:dyDescent="0.2">
      <c r="A1228">
        <v>1329</v>
      </c>
      <c r="B1228">
        <v>14304</v>
      </c>
      <c r="C1228" t="s">
        <v>1883</v>
      </c>
      <c r="D1228" t="s">
        <v>1884</v>
      </c>
      <c r="E1228" t="s">
        <v>56</v>
      </c>
      <c r="F1228" t="s">
        <v>1885</v>
      </c>
      <c r="G1228" t="s">
        <v>1886</v>
      </c>
      <c r="H1228" t="s">
        <v>1275</v>
      </c>
      <c r="I1228" t="s">
        <v>1858</v>
      </c>
      <c r="J1228" t="s">
        <v>104</v>
      </c>
      <c r="K1228" t="s">
        <v>104</v>
      </c>
      <c r="L1228" t="s">
        <v>1277</v>
      </c>
      <c r="M1228" t="s">
        <v>953</v>
      </c>
      <c r="N1228" t="s">
        <v>1692</v>
      </c>
      <c r="O1228" t="s">
        <v>105</v>
      </c>
      <c r="P1228" t="s">
        <v>127</v>
      </c>
      <c r="Q1228">
        <v>0.44</v>
      </c>
      <c r="R1228" t="s">
        <v>128</v>
      </c>
      <c r="S1228" t="s">
        <v>1887</v>
      </c>
      <c r="U1228" t="s">
        <v>5450</v>
      </c>
      <c r="V1228" t="s">
        <v>4419</v>
      </c>
      <c r="W1228" t="s">
        <v>4154</v>
      </c>
      <c r="X1228" t="s">
        <v>666</v>
      </c>
      <c r="Z1228" s="61"/>
    </row>
    <row r="1229" spans="1:26" x14ac:dyDescent="0.2">
      <c r="A1229">
        <v>1329</v>
      </c>
      <c r="B1229">
        <v>14304</v>
      </c>
      <c r="C1229" t="s">
        <v>2071</v>
      </c>
      <c r="D1229" t="s">
        <v>2072</v>
      </c>
      <c r="E1229" t="s">
        <v>56</v>
      </c>
      <c r="F1229" t="s">
        <v>2073</v>
      </c>
      <c r="G1229" t="s">
        <v>2074</v>
      </c>
      <c r="H1229" t="s">
        <v>1275</v>
      </c>
      <c r="I1229" t="s">
        <v>1858</v>
      </c>
      <c r="J1229" t="s">
        <v>104</v>
      </c>
      <c r="K1229" t="s">
        <v>104</v>
      </c>
      <c r="L1229" t="s">
        <v>1277</v>
      </c>
      <c r="M1229" t="s">
        <v>953</v>
      </c>
      <c r="N1229" t="s">
        <v>1937</v>
      </c>
      <c r="O1229" t="s">
        <v>105</v>
      </c>
      <c r="P1229" t="s">
        <v>127</v>
      </c>
      <c r="Q1229">
        <v>0.2</v>
      </c>
      <c r="R1229" t="s">
        <v>128</v>
      </c>
      <c r="S1229" t="s">
        <v>2075</v>
      </c>
      <c r="U1229" t="s">
        <v>4421</v>
      </c>
      <c r="V1229" t="s">
        <v>4422</v>
      </c>
      <c r="W1229" t="s">
        <v>4221</v>
      </c>
      <c r="X1229" t="s">
        <v>5988</v>
      </c>
      <c r="Z1229" s="61"/>
    </row>
    <row r="1230" spans="1:26" x14ac:dyDescent="0.2">
      <c r="A1230">
        <v>1329</v>
      </c>
      <c r="B1230">
        <v>14304</v>
      </c>
      <c r="C1230" t="s">
        <v>2079</v>
      </c>
      <c r="D1230" t="s">
        <v>2080</v>
      </c>
      <c r="E1230" t="s">
        <v>56</v>
      </c>
      <c r="F1230" t="s">
        <v>2081</v>
      </c>
      <c r="G1230" t="s">
        <v>2082</v>
      </c>
      <c r="H1230" t="s">
        <v>1275</v>
      </c>
      <c r="I1230" t="s">
        <v>1858</v>
      </c>
      <c r="J1230" t="s">
        <v>104</v>
      </c>
      <c r="K1230" t="s">
        <v>104</v>
      </c>
      <c r="L1230" t="s">
        <v>1277</v>
      </c>
      <c r="M1230" t="s">
        <v>953</v>
      </c>
      <c r="N1230" t="s">
        <v>2083</v>
      </c>
      <c r="O1230" t="s">
        <v>105</v>
      </c>
      <c r="P1230" t="s">
        <v>127</v>
      </c>
      <c r="Q1230">
        <v>0.46</v>
      </c>
      <c r="R1230" t="s">
        <v>128</v>
      </c>
      <c r="S1230" t="s">
        <v>2084</v>
      </c>
      <c r="U1230" t="s">
        <v>1850</v>
      </c>
      <c r="V1230" t="s">
        <v>4424</v>
      </c>
      <c r="W1230" t="s">
        <v>4225</v>
      </c>
      <c r="X1230" t="s">
        <v>5989</v>
      </c>
      <c r="Z1230" s="61"/>
    </row>
    <row r="1231" spans="1:26" x14ac:dyDescent="0.2">
      <c r="A1231">
        <v>1329</v>
      </c>
      <c r="B1231">
        <v>14304</v>
      </c>
      <c r="C1231" t="s">
        <v>1992</v>
      </c>
      <c r="D1231" t="s">
        <v>1993</v>
      </c>
      <c r="E1231" t="s">
        <v>56</v>
      </c>
      <c r="F1231" t="s">
        <v>1994</v>
      </c>
      <c r="G1231" t="s">
        <v>1995</v>
      </c>
      <c r="H1231" t="s">
        <v>1275</v>
      </c>
      <c r="I1231" t="s">
        <v>1858</v>
      </c>
      <c r="J1231" t="s">
        <v>104</v>
      </c>
      <c r="K1231" t="s">
        <v>104</v>
      </c>
      <c r="L1231" t="s">
        <v>1277</v>
      </c>
      <c r="M1231" t="s">
        <v>953</v>
      </c>
      <c r="N1231" t="s">
        <v>1996</v>
      </c>
      <c r="O1231" t="s">
        <v>105</v>
      </c>
      <c r="P1231" t="s">
        <v>127</v>
      </c>
      <c r="Q1231">
        <v>0.02</v>
      </c>
      <c r="R1231" t="s">
        <v>128</v>
      </c>
      <c r="S1231" t="s">
        <v>1997</v>
      </c>
      <c r="U1231" t="s">
        <v>116</v>
      </c>
      <c r="V1231" t="s">
        <v>4427</v>
      </c>
      <c r="W1231" t="s">
        <v>2000</v>
      </c>
      <c r="X1231" t="s">
        <v>310</v>
      </c>
      <c r="Z1231" s="61"/>
    </row>
    <row r="1232" spans="1:26" x14ac:dyDescent="0.2">
      <c r="A1232">
        <v>1329</v>
      </c>
      <c r="B1232">
        <v>14304</v>
      </c>
      <c r="C1232" t="s">
        <v>2226</v>
      </c>
      <c r="D1232" t="s">
        <v>2227</v>
      </c>
      <c r="E1232" t="s">
        <v>56</v>
      </c>
      <c r="F1232" t="s">
        <v>2228</v>
      </c>
      <c r="G1232" t="s">
        <v>2229</v>
      </c>
      <c r="H1232" t="s">
        <v>1275</v>
      </c>
      <c r="I1232" t="s">
        <v>1858</v>
      </c>
      <c r="J1232" t="s">
        <v>104</v>
      </c>
      <c r="K1232" t="s">
        <v>104</v>
      </c>
      <c r="L1232" t="s">
        <v>1277</v>
      </c>
      <c r="M1232" t="s">
        <v>953</v>
      </c>
      <c r="N1232" t="s">
        <v>2036</v>
      </c>
      <c r="O1232" t="s">
        <v>105</v>
      </c>
      <c r="P1232" t="s">
        <v>127</v>
      </c>
      <c r="Q1232">
        <v>5.13</v>
      </c>
      <c r="R1232" t="s">
        <v>128</v>
      </c>
      <c r="S1232" t="s">
        <v>2230</v>
      </c>
      <c r="U1232" t="s">
        <v>261</v>
      </c>
      <c r="V1232" t="s">
        <v>5990</v>
      </c>
      <c r="W1232" t="s">
        <v>1145</v>
      </c>
      <c r="X1232" t="s">
        <v>411</v>
      </c>
      <c r="Z1232" s="61"/>
    </row>
    <row r="1233" spans="1:26" x14ac:dyDescent="0.2">
      <c r="A1233">
        <v>1329</v>
      </c>
      <c r="B1233">
        <v>14304</v>
      </c>
      <c r="C1233" t="s">
        <v>1925</v>
      </c>
      <c r="D1233" t="s">
        <v>1926</v>
      </c>
      <c r="E1233" t="s">
        <v>56</v>
      </c>
      <c r="F1233" t="s">
        <v>1927</v>
      </c>
      <c r="G1233" t="s">
        <v>1928</v>
      </c>
      <c r="H1233" t="s">
        <v>1275</v>
      </c>
      <c r="I1233" t="s">
        <v>1858</v>
      </c>
      <c r="J1233" t="s">
        <v>104</v>
      </c>
      <c r="K1233" t="s">
        <v>104</v>
      </c>
      <c r="L1233" t="s">
        <v>1277</v>
      </c>
      <c r="M1233" t="s">
        <v>953</v>
      </c>
      <c r="N1233" t="s">
        <v>1895</v>
      </c>
      <c r="O1233" t="s">
        <v>105</v>
      </c>
      <c r="P1233" t="s">
        <v>127</v>
      </c>
      <c r="Q1233">
        <v>0.15</v>
      </c>
      <c r="R1233" t="s">
        <v>128</v>
      </c>
      <c r="S1233" t="s">
        <v>1929</v>
      </c>
      <c r="U1233" t="s">
        <v>1846</v>
      </c>
      <c r="V1233" t="s">
        <v>4404</v>
      </c>
      <c r="W1233" t="s">
        <v>4244</v>
      </c>
      <c r="X1233" t="s">
        <v>1561</v>
      </c>
      <c r="Z1233" s="61"/>
    </row>
    <row r="1234" spans="1:26" x14ac:dyDescent="0.2">
      <c r="A1234">
        <v>1329</v>
      </c>
      <c r="B1234">
        <v>14304</v>
      </c>
      <c r="C1234" t="s">
        <v>2094</v>
      </c>
      <c r="D1234" t="s">
        <v>2095</v>
      </c>
      <c r="E1234" t="s">
        <v>56</v>
      </c>
      <c r="F1234" t="s">
        <v>2096</v>
      </c>
      <c r="G1234" t="s">
        <v>2097</v>
      </c>
      <c r="H1234" t="s">
        <v>1275</v>
      </c>
      <c r="I1234" t="s">
        <v>1858</v>
      </c>
      <c r="J1234" t="s">
        <v>104</v>
      </c>
      <c r="K1234" t="s">
        <v>104</v>
      </c>
      <c r="L1234" t="s">
        <v>1277</v>
      </c>
      <c r="M1234" t="s">
        <v>953</v>
      </c>
      <c r="N1234" t="s">
        <v>1963</v>
      </c>
      <c r="O1234" t="s">
        <v>105</v>
      </c>
      <c r="P1234" t="s">
        <v>127</v>
      </c>
      <c r="Q1234">
        <v>2.14</v>
      </c>
      <c r="R1234" t="s">
        <v>128</v>
      </c>
      <c r="S1234" t="s">
        <v>2098</v>
      </c>
      <c r="U1234" t="s">
        <v>4406</v>
      </c>
      <c r="V1234" t="s">
        <v>5991</v>
      </c>
      <c r="W1234" t="s">
        <v>4258</v>
      </c>
      <c r="X1234" t="s">
        <v>5992</v>
      </c>
      <c r="Z1234" s="61"/>
    </row>
    <row r="1235" spans="1:26" x14ac:dyDescent="0.2">
      <c r="A1235">
        <v>1329</v>
      </c>
      <c r="B1235">
        <v>14304</v>
      </c>
      <c r="C1235" t="s">
        <v>2110</v>
      </c>
      <c r="D1235" t="s">
        <v>2111</v>
      </c>
      <c r="E1235" t="s">
        <v>56</v>
      </c>
      <c r="F1235" t="s">
        <v>2112</v>
      </c>
      <c r="G1235" t="s">
        <v>2113</v>
      </c>
      <c r="H1235" t="s">
        <v>1275</v>
      </c>
      <c r="I1235" t="s">
        <v>1858</v>
      </c>
      <c r="J1235" t="s">
        <v>104</v>
      </c>
      <c r="K1235" t="s">
        <v>104</v>
      </c>
      <c r="L1235" t="s">
        <v>1277</v>
      </c>
      <c r="M1235" t="s">
        <v>953</v>
      </c>
      <c r="N1235" t="s">
        <v>2114</v>
      </c>
      <c r="O1235" t="s">
        <v>105</v>
      </c>
      <c r="P1235" t="s">
        <v>127</v>
      </c>
      <c r="Q1235">
        <v>0.08</v>
      </c>
      <c r="R1235" t="s">
        <v>128</v>
      </c>
      <c r="S1235" t="s">
        <v>2115</v>
      </c>
      <c r="U1235" t="s">
        <v>1831</v>
      </c>
      <c r="V1235" t="s">
        <v>4410</v>
      </c>
      <c r="W1235" t="s">
        <v>4261</v>
      </c>
      <c r="X1235" t="s">
        <v>1719</v>
      </c>
      <c r="Z1235" s="61"/>
    </row>
    <row r="1236" spans="1:26" x14ac:dyDescent="0.2">
      <c r="A1236">
        <v>1329</v>
      </c>
      <c r="B1236">
        <v>14304</v>
      </c>
      <c r="C1236" t="s">
        <v>1959</v>
      </c>
      <c r="D1236" t="s">
        <v>1960</v>
      </c>
      <c r="E1236" t="s">
        <v>56</v>
      </c>
      <c r="F1236" t="s">
        <v>1961</v>
      </c>
      <c r="G1236" t="s">
        <v>1962</v>
      </c>
      <c r="H1236" t="s">
        <v>1275</v>
      </c>
      <c r="I1236" t="s">
        <v>1858</v>
      </c>
      <c r="J1236" t="s">
        <v>104</v>
      </c>
      <c r="K1236" t="s">
        <v>104</v>
      </c>
      <c r="L1236" t="s">
        <v>1277</v>
      </c>
      <c r="M1236" t="s">
        <v>953</v>
      </c>
      <c r="N1236" t="s">
        <v>1963</v>
      </c>
      <c r="O1236" t="s">
        <v>105</v>
      </c>
      <c r="P1236" t="s">
        <v>127</v>
      </c>
      <c r="Q1236">
        <v>0.02</v>
      </c>
      <c r="R1236" t="s">
        <v>128</v>
      </c>
      <c r="S1236" t="s">
        <v>1964</v>
      </c>
      <c r="U1236" t="s">
        <v>1998</v>
      </c>
      <c r="V1236" t="s">
        <v>4485</v>
      </c>
      <c r="W1236" t="s">
        <v>4215</v>
      </c>
      <c r="X1236" t="s">
        <v>1602</v>
      </c>
      <c r="Z1236" s="61"/>
    </row>
    <row r="1237" spans="1:26" x14ac:dyDescent="0.2">
      <c r="A1237">
        <v>1329</v>
      </c>
      <c r="B1237">
        <v>14304</v>
      </c>
      <c r="C1237" t="s">
        <v>2119</v>
      </c>
      <c r="D1237" t="s">
        <v>2120</v>
      </c>
      <c r="E1237" t="s">
        <v>56</v>
      </c>
      <c r="F1237" t="s">
        <v>2121</v>
      </c>
      <c r="G1237" t="s">
        <v>2122</v>
      </c>
      <c r="H1237" t="s">
        <v>1275</v>
      </c>
      <c r="I1237" t="s">
        <v>1858</v>
      </c>
      <c r="J1237" t="s">
        <v>104</v>
      </c>
      <c r="K1237" t="s">
        <v>104</v>
      </c>
      <c r="L1237" t="s">
        <v>1277</v>
      </c>
      <c r="M1237" t="s">
        <v>953</v>
      </c>
      <c r="N1237" t="s">
        <v>1336</v>
      </c>
      <c r="O1237" t="s">
        <v>105</v>
      </c>
      <c r="P1237" t="s">
        <v>127</v>
      </c>
      <c r="Q1237">
        <v>8.18</v>
      </c>
      <c r="R1237" t="s">
        <v>128</v>
      </c>
      <c r="S1237" t="s">
        <v>2123</v>
      </c>
      <c r="U1237" t="s">
        <v>4470</v>
      </c>
      <c r="V1237" t="s">
        <v>5993</v>
      </c>
      <c r="W1237" t="s">
        <v>4264</v>
      </c>
      <c r="X1237" t="s">
        <v>5994</v>
      </c>
      <c r="Z1237" s="61"/>
    </row>
    <row r="1238" spans="1:26" x14ac:dyDescent="0.2">
      <c r="A1238">
        <v>1329</v>
      </c>
      <c r="B1238">
        <v>14304</v>
      </c>
      <c r="C1238" t="s">
        <v>2354</v>
      </c>
      <c r="D1238" t="s">
        <v>2355</v>
      </c>
      <c r="E1238" t="s">
        <v>56</v>
      </c>
      <c r="F1238" t="s">
        <v>2356</v>
      </c>
      <c r="G1238" t="s">
        <v>2357</v>
      </c>
      <c r="H1238" t="s">
        <v>1275</v>
      </c>
      <c r="I1238" t="s">
        <v>1858</v>
      </c>
      <c r="J1238" t="s">
        <v>104</v>
      </c>
      <c r="K1238" t="s">
        <v>104</v>
      </c>
      <c r="L1238" t="s">
        <v>1277</v>
      </c>
      <c r="M1238" t="s">
        <v>953</v>
      </c>
      <c r="N1238" t="s">
        <v>2114</v>
      </c>
      <c r="O1238" t="s">
        <v>105</v>
      </c>
      <c r="P1238" t="s">
        <v>127</v>
      </c>
      <c r="Q1238">
        <v>0.68</v>
      </c>
      <c r="R1238" t="s">
        <v>128</v>
      </c>
      <c r="S1238" t="s">
        <v>2358</v>
      </c>
      <c r="U1238" t="s">
        <v>4556</v>
      </c>
      <c r="V1238" t="s">
        <v>4557</v>
      </c>
      <c r="W1238" t="s">
        <v>4174</v>
      </c>
      <c r="X1238" t="s">
        <v>1712</v>
      </c>
      <c r="Z1238" s="61"/>
    </row>
    <row r="1239" spans="1:26" x14ac:dyDescent="0.2">
      <c r="A1239">
        <v>1329</v>
      </c>
      <c r="B1239">
        <v>14304</v>
      </c>
      <c r="C1239" t="s">
        <v>2363</v>
      </c>
      <c r="D1239" t="s">
        <v>2364</v>
      </c>
      <c r="E1239" t="s">
        <v>56</v>
      </c>
      <c r="F1239" t="s">
        <v>2365</v>
      </c>
      <c r="G1239" t="s">
        <v>2366</v>
      </c>
      <c r="H1239" t="s">
        <v>1275</v>
      </c>
      <c r="I1239" t="s">
        <v>1858</v>
      </c>
      <c r="J1239" t="s">
        <v>104</v>
      </c>
      <c r="K1239" t="s">
        <v>104</v>
      </c>
      <c r="L1239" t="s">
        <v>1277</v>
      </c>
      <c r="M1239" t="s">
        <v>953</v>
      </c>
      <c r="N1239" t="s">
        <v>1692</v>
      </c>
      <c r="O1239" t="s">
        <v>105</v>
      </c>
      <c r="P1239" t="s">
        <v>127</v>
      </c>
      <c r="Q1239">
        <v>14.96</v>
      </c>
      <c r="R1239" t="s">
        <v>128</v>
      </c>
      <c r="S1239" t="s">
        <v>2367</v>
      </c>
      <c r="U1239" t="s">
        <v>1207</v>
      </c>
      <c r="V1239" t="s">
        <v>5995</v>
      </c>
      <c r="W1239" t="s">
        <v>1779</v>
      </c>
      <c r="X1239" t="s">
        <v>5996</v>
      </c>
      <c r="Z1239" s="61"/>
    </row>
    <row r="1240" spans="1:26" x14ac:dyDescent="0.2">
      <c r="A1240">
        <v>1329</v>
      </c>
      <c r="B1240">
        <v>14304</v>
      </c>
      <c r="C1240" t="s">
        <v>2275</v>
      </c>
      <c r="D1240" t="s">
        <v>2276</v>
      </c>
      <c r="E1240" t="s">
        <v>56</v>
      </c>
      <c r="F1240" t="s">
        <v>2277</v>
      </c>
      <c r="G1240" t="s">
        <v>2278</v>
      </c>
      <c r="H1240" t="s">
        <v>1275</v>
      </c>
      <c r="I1240" t="s">
        <v>1858</v>
      </c>
      <c r="J1240" t="s">
        <v>104</v>
      </c>
      <c r="K1240" t="s">
        <v>104</v>
      </c>
      <c r="L1240" t="s">
        <v>1277</v>
      </c>
      <c r="M1240" t="s">
        <v>953</v>
      </c>
      <c r="N1240" t="s">
        <v>2212</v>
      </c>
      <c r="O1240" t="s">
        <v>105</v>
      </c>
      <c r="P1240" t="s">
        <v>127</v>
      </c>
      <c r="Q1240">
        <v>0.14000000000000001</v>
      </c>
      <c r="R1240" t="s">
        <v>128</v>
      </c>
      <c r="S1240" t="s">
        <v>2279</v>
      </c>
      <c r="U1240" t="s">
        <v>1846</v>
      </c>
      <c r="V1240" t="s">
        <v>4434</v>
      </c>
      <c r="W1240" t="s">
        <v>1321</v>
      </c>
      <c r="X1240" t="s">
        <v>325</v>
      </c>
      <c r="Z1240" s="61"/>
    </row>
    <row r="1241" spans="1:26" x14ac:dyDescent="0.2">
      <c r="A1241">
        <v>1329</v>
      </c>
      <c r="B1241">
        <v>14304</v>
      </c>
      <c r="C1241" t="s">
        <v>2284</v>
      </c>
      <c r="D1241" t="s">
        <v>2285</v>
      </c>
      <c r="E1241" t="s">
        <v>56</v>
      </c>
      <c r="F1241" t="s">
        <v>2286</v>
      </c>
      <c r="G1241" t="s">
        <v>2287</v>
      </c>
      <c r="H1241" t="s">
        <v>1275</v>
      </c>
      <c r="I1241" t="s">
        <v>1858</v>
      </c>
      <c r="J1241" t="s">
        <v>104</v>
      </c>
      <c r="K1241" t="s">
        <v>104</v>
      </c>
      <c r="L1241" t="s">
        <v>1277</v>
      </c>
      <c r="M1241" t="s">
        <v>953</v>
      </c>
      <c r="N1241" t="s">
        <v>1963</v>
      </c>
      <c r="O1241" t="s">
        <v>105</v>
      </c>
      <c r="P1241" t="s">
        <v>127</v>
      </c>
      <c r="Q1241">
        <v>5.54</v>
      </c>
      <c r="R1241" t="s">
        <v>128</v>
      </c>
      <c r="S1241" t="s">
        <v>2288</v>
      </c>
      <c r="U1241" t="s">
        <v>1729</v>
      </c>
      <c r="V1241" t="s">
        <v>5997</v>
      </c>
      <c r="W1241" t="s">
        <v>4283</v>
      </c>
      <c r="X1241" t="s">
        <v>5998</v>
      </c>
      <c r="Z1241" s="61"/>
    </row>
    <row r="1242" spans="1:26" x14ac:dyDescent="0.2">
      <c r="A1242">
        <v>1329</v>
      </c>
      <c r="B1242">
        <v>14304</v>
      </c>
      <c r="C1242" t="s">
        <v>1875</v>
      </c>
      <c r="D1242" t="s">
        <v>1876</v>
      </c>
      <c r="E1242" t="s">
        <v>56</v>
      </c>
      <c r="F1242" t="s">
        <v>1877</v>
      </c>
      <c r="G1242" t="s">
        <v>1878</v>
      </c>
      <c r="H1242" t="s">
        <v>1275</v>
      </c>
      <c r="I1242" t="s">
        <v>1858</v>
      </c>
      <c r="J1242" t="s">
        <v>104</v>
      </c>
      <c r="K1242" t="s">
        <v>104</v>
      </c>
      <c r="L1242" t="s">
        <v>1277</v>
      </c>
      <c r="M1242" t="s">
        <v>953</v>
      </c>
      <c r="N1242" t="s">
        <v>1692</v>
      </c>
      <c r="O1242" t="s">
        <v>105</v>
      </c>
      <c r="P1242" t="s">
        <v>127</v>
      </c>
      <c r="Q1242">
        <v>0.1</v>
      </c>
      <c r="R1242" t="s">
        <v>128</v>
      </c>
      <c r="S1242" t="s">
        <v>1879</v>
      </c>
      <c r="U1242" t="s">
        <v>1850</v>
      </c>
      <c r="V1242" t="s">
        <v>4480</v>
      </c>
      <c r="W1242" t="s">
        <v>4205</v>
      </c>
      <c r="X1242" t="s">
        <v>1331</v>
      </c>
      <c r="Z1242" s="61"/>
    </row>
    <row r="1243" spans="1:26" x14ac:dyDescent="0.2">
      <c r="A1243">
        <v>1329</v>
      </c>
      <c r="B1243">
        <v>14304</v>
      </c>
      <c r="C1243" t="s">
        <v>1610</v>
      </c>
      <c r="D1243" t="s">
        <v>1611</v>
      </c>
      <c r="E1243" t="s">
        <v>56</v>
      </c>
      <c r="F1243" t="s">
        <v>2059</v>
      </c>
      <c r="G1243" t="s">
        <v>2060</v>
      </c>
      <c r="H1243" t="s">
        <v>1275</v>
      </c>
      <c r="I1243" t="s">
        <v>1858</v>
      </c>
      <c r="J1243" t="s">
        <v>104</v>
      </c>
      <c r="K1243" t="s">
        <v>104</v>
      </c>
      <c r="L1243" t="s">
        <v>1277</v>
      </c>
      <c r="M1243" t="s">
        <v>953</v>
      </c>
      <c r="N1243" t="s">
        <v>1305</v>
      </c>
      <c r="O1243" t="s">
        <v>105</v>
      </c>
      <c r="P1243" t="s">
        <v>127</v>
      </c>
      <c r="Q1243">
        <v>1.29</v>
      </c>
      <c r="R1243" t="s">
        <v>128</v>
      </c>
      <c r="S1243" t="s">
        <v>2061</v>
      </c>
      <c r="U1243" t="s">
        <v>4439</v>
      </c>
      <c r="V1243" t="s">
        <v>5999</v>
      </c>
      <c r="W1243" t="s">
        <v>4247</v>
      </c>
      <c r="X1243" t="s">
        <v>6000</v>
      </c>
      <c r="Z1243" s="61"/>
    </row>
    <row r="1244" spans="1:26" x14ac:dyDescent="0.2">
      <c r="A1244">
        <v>1329</v>
      </c>
      <c r="B1244">
        <v>14304</v>
      </c>
      <c r="C1244" t="s">
        <v>1985</v>
      </c>
      <c r="D1244" t="s">
        <v>1986</v>
      </c>
      <c r="E1244" t="s">
        <v>56</v>
      </c>
      <c r="F1244" t="s">
        <v>1987</v>
      </c>
      <c r="G1244" t="s">
        <v>1988</v>
      </c>
      <c r="H1244" t="s">
        <v>1275</v>
      </c>
      <c r="I1244" t="s">
        <v>1858</v>
      </c>
      <c r="J1244" t="s">
        <v>104</v>
      </c>
      <c r="K1244" t="s">
        <v>104</v>
      </c>
      <c r="L1244" t="s">
        <v>1277</v>
      </c>
      <c r="M1244" t="s">
        <v>953</v>
      </c>
      <c r="N1244" t="s">
        <v>1895</v>
      </c>
      <c r="O1244" t="s">
        <v>105</v>
      </c>
      <c r="P1244" t="s">
        <v>127</v>
      </c>
      <c r="Q1244">
        <v>0.09</v>
      </c>
      <c r="R1244" t="s">
        <v>128</v>
      </c>
      <c r="S1244" t="s">
        <v>1989</v>
      </c>
      <c r="U1244" t="s">
        <v>1998</v>
      </c>
      <c r="V1244" t="s">
        <v>4551</v>
      </c>
      <c r="W1244" t="s">
        <v>4135</v>
      </c>
      <c r="X1244" t="s">
        <v>3641</v>
      </c>
      <c r="Z1244" s="61"/>
    </row>
    <row r="1245" spans="1:26" x14ac:dyDescent="0.2">
      <c r="A1245">
        <v>1329</v>
      </c>
      <c r="B1245">
        <v>14304</v>
      </c>
      <c r="C1245" t="s">
        <v>2255</v>
      </c>
      <c r="D1245" t="s">
        <v>2256</v>
      </c>
      <c r="E1245" t="s">
        <v>56</v>
      </c>
      <c r="F1245" t="s">
        <v>2257</v>
      </c>
      <c r="G1245" t="s">
        <v>2258</v>
      </c>
      <c r="H1245" t="s">
        <v>1275</v>
      </c>
      <c r="I1245" t="s">
        <v>1858</v>
      </c>
      <c r="J1245" t="s">
        <v>104</v>
      </c>
      <c r="K1245" t="s">
        <v>104</v>
      </c>
      <c r="L1245" t="s">
        <v>1277</v>
      </c>
      <c r="M1245" t="s">
        <v>953</v>
      </c>
      <c r="N1245" t="s">
        <v>2164</v>
      </c>
      <c r="O1245" t="s">
        <v>105</v>
      </c>
      <c r="P1245" t="s">
        <v>127</v>
      </c>
      <c r="Q1245">
        <v>0.36</v>
      </c>
      <c r="R1245" t="s">
        <v>128</v>
      </c>
      <c r="S1245" t="s">
        <v>2259</v>
      </c>
      <c r="T1245">
        <v>6.8000000000000005E-4</v>
      </c>
      <c r="U1245" t="s">
        <v>4897</v>
      </c>
      <c r="V1245" t="s">
        <v>4524</v>
      </c>
      <c r="W1245" t="s">
        <v>4199</v>
      </c>
      <c r="X1245" t="s">
        <v>6001</v>
      </c>
      <c r="Z1245" s="61"/>
    </row>
    <row r="1246" spans="1:26" x14ac:dyDescent="0.2">
      <c r="A1246">
        <v>1329</v>
      </c>
      <c r="B1246">
        <v>14304</v>
      </c>
      <c r="C1246" t="s">
        <v>2145</v>
      </c>
      <c r="D1246" t="s">
        <v>2146</v>
      </c>
      <c r="E1246" t="s">
        <v>56</v>
      </c>
      <c r="F1246" t="s">
        <v>2147</v>
      </c>
      <c r="G1246" t="s">
        <v>2148</v>
      </c>
      <c r="H1246" t="s">
        <v>1275</v>
      </c>
      <c r="I1246" t="s">
        <v>1858</v>
      </c>
      <c r="J1246" t="s">
        <v>104</v>
      </c>
      <c r="K1246" t="s">
        <v>104</v>
      </c>
      <c r="L1246" t="s">
        <v>1277</v>
      </c>
      <c r="M1246" t="s">
        <v>953</v>
      </c>
      <c r="N1246" t="s">
        <v>2114</v>
      </c>
      <c r="O1246" t="s">
        <v>105</v>
      </c>
      <c r="P1246" t="s">
        <v>127</v>
      </c>
      <c r="Q1246">
        <v>0.73</v>
      </c>
      <c r="R1246" t="s">
        <v>128</v>
      </c>
      <c r="S1246" t="s">
        <v>2149</v>
      </c>
      <c r="U1246" t="s">
        <v>1263</v>
      </c>
      <c r="V1246" t="s">
        <v>4548</v>
      </c>
      <c r="W1246" t="s">
        <v>4291</v>
      </c>
      <c r="X1246" t="s">
        <v>6002</v>
      </c>
      <c r="Z1246" s="61"/>
    </row>
    <row r="1247" spans="1:26" x14ac:dyDescent="0.2">
      <c r="A1247">
        <v>1329</v>
      </c>
      <c r="B1247">
        <v>14304</v>
      </c>
      <c r="C1247" t="s">
        <v>2313</v>
      </c>
      <c r="D1247" t="s">
        <v>2314</v>
      </c>
      <c r="E1247" t="s">
        <v>56</v>
      </c>
      <c r="F1247" t="s">
        <v>2315</v>
      </c>
      <c r="G1247" t="s">
        <v>2316</v>
      </c>
      <c r="H1247" t="s">
        <v>1275</v>
      </c>
      <c r="I1247" t="s">
        <v>1858</v>
      </c>
      <c r="J1247" t="s">
        <v>104</v>
      </c>
      <c r="K1247" t="s">
        <v>104</v>
      </c>
      <c r="L1247" t="s">
        <v>1277</v>
      </c>
      <c r="M1247" t="s">
        <v>953</v>
      </c>
      <c r="N1247" t="s">
        <v>2212</v>
      </c>
      <c r="O1247" t="s">
        <v>105</v>
      </c>
      <c r="P1247" t="s">
        <v>127</v>
      </c>
      <c r="Q1247">
        <v>0.25</v>
      </c>
      <c r="R1247" t="s">
        <v>128</v>
      </c>
      <c r="S1247" t="s">
        <v>2317</v>
      </c>
      <c r="U1247" t="s">
        <v>4313</v>
      </c>
      <c r="V1247" t="s">
        <v>4527</v>
      </c>
      <c r="W1247" t="s">
        <v>1719</v>
      </c>
      <c r="X1247" t="s">
        <v>6003</v>
      </c>
      <c r="Z1247" s="61"/>
    </row>
    <row r="1248" spans="1:26" x14ac:dyDescent="0.2">
      <c r="A1248">
        <v>1329</v>
      </c>
      <c r="B1248">
        <v>14304</v>
      </c>
      <c r="C1248" t="s">
        <v>2321</v>
      </c>
      <c r="D1248" t="s">
        <v>2322</v>
      </c>
      <c r="E1248" t="s">
        <v>56</v>
      </c>
      <c r="F1248" t="s">
        <v>2323</v>
      </c>
      <c r="G1248" t="s">
        <v>2324</v>
      </c>
      <c r="H1248" t="s">
        <v>1275</v>
      </c>
      <c r="I1248" t="s">
        <v>1858</v>
      </c>
      <c r="J1248" t="s">
        <v>104</v>
      </c>
      <c r="K1248" t="s">
        <v>104</v>
      </c>
      <c r="L1248" t="s">
        <v>1277</v>
      </c>
      <c r="M1248" t="s">
        <v>953</v>
      </c>
      <c r="N1248" t="s">
        <v>1963</v>
      </c>
      <c r="O1248" t="s">
        <v>105</v>
      </c>
      <c r="P1248" t="s">
        <v>127</v>
      </c>
      <c r="Q1248">
        <v>0.24</v>
      </c>
      <c r="R1248" t="s">
        <v>128</v>
      </c>
      <c r="S1248" t="s">
        <v>2325</v>
      </c>
      <c r="U1248" t="s">
        <v>6004</v>
      </c>
      <c r="V1248" t="s">
        <v>4504</v>
      </c>
      <c r="W1248" t="s">
        <v>4298</v>
      </c>
      <c r="X1248" t="s">
        <v>6005</v>
      </c>
      <c r="Z1248" s="61"/>
    </row>
    <row r="1249" spans="1:26" x14ac:dyDescent="0.2">
      <c r="A1249">
        <v>1329</v>
      </c>
      <c r="B1249">
        <v>14304</v>
      </c>
      <c r="C1249" t="s">
        <v>2128</v>
      </c>
      <c r="D1249" t="s">
        <v>2129</v>
      </c>
      <c r="E1249" t="s">
        <v>56</v>
      </c>
      <c r="F1249" t="s">
        <v>2130</v>
      </c>
      <c r="G1249" t="s">
        <v>2131</v>
      </c>
      <c r="H1249" t="s">
        <v>1275</v>
      </c>
      <c r="I1249" t="s">
        <v>1858</v>
      </c>
      <c r="J1249" t="s">
        <v>104</v>
      </c>
      <c r="K1249" t="s">
        <v>104</v>
      </c>
      <c r="L1249" t="s">
        <v>1277</v>
      </c>
      <c r="M1249" t="s">
        <v>953</v>
      </c>
      <c r="N1249" t="s">
        <v>1963</v>
      </c>
      <c r="O1249" t="s">
        <v>105</v>
      </c>
      <c r="P1249" t="s">
        <v>127</v>
      </c>
      <c r="Q1249">
        <v>9.4600000000000009</v>
      </c>
      <c r="R1249" t="s">
        <v>128</v>
      </c>
      <c r="S1249" t="s">
        <v>2132</v>
      </c>
      <c r="U1249" t="s">
        <v>4232</v>
      </c>
      <c r="V1249" t="s">
        <v>6006</v>
      </c>
      <c r="W1249" t="s">
        <v>4146</v>
      </c>
      <c r="X1249" t="s">
        <v>6007</v>
      </c>
      <c r="Z1249" s="61"/>
    </row>
    <row r="1250" spans="1:26" x14ac:dyDescent="0.2">
      <c r="A1250">
        <v>1329</v>
      </c>
      <c r="B1250">
        <v>14304</v>
      </c>
      <c r="C1250" t="s">
        <v>1933</v>
      </c>
      <c r="D1250" t="s">
        <v>1934</v>
      </c>
      <c r="E1250" t="s">
        <v>56</v>
      </c>
      <c r="F1250" t="s">
        <v>1935</v>
      </c>
      <c r="G1250" t="s">
        <v>1936</v>
      </c>
      <c r="H1250" t="s">
        <v>1275</v>
      </c>
      <c r="I1250" t="s">
        <v>1858</v>
      </c>
      <c r="J1250" t="s">
        <v>104</v>
      </c>
      <c r="K1250" t="s">
        <v>104</v>
      </c>
      <c r="L1250" t="s">
        <v>1277</v>
      </c>
      <c r="M1250" t="s">
        <v>953</v>
      </c>
      <c r="N1250" t="s">
        <v>1937</v>
      </c>
      <c r="O1250" t="s">
        <v>105</v>
      </c>
      <c r="P1250" t="s">
        <v>127</v>
      </c>
      <c r="Q1250">
        <v>17.98</v>
      </c>
      <c r="R1250" t="s">
        <v>128</v>
      </c>
      <c r="S1250" t="s">
        <v>1938</v>
      </c>
      <c r="U1250" t="s">
        <v>6008</v>
      </c>
      <c r="V1250" t="s">
        <v>6009</v>
      </c>
      <c r="W1250" t="s">
        <v>4150</v>
      </c>
      <c r="X1250" t="s">
        <v>1215</v>
      </c>
      <c r="Z1250" s="61"/>
    </row>
    <row r="1251" spans="1:26" x14ac:dyDescent="0.2">
      <c r="A1251">
        <v>1329</v>
      </c>
      <c r="B1251">
        <v>14304</v>
      </c>
      <c r="C1251" t="s">
        <v>23330</v>
      </c>
      <c r="D1251" t="s">
        <v>2088</v>
      </c>
      <c r="E1251" t="s">
        <v>56</v>
      </c>
      <c r="F1251" t="s">
        <v>23260</v>
      </c>
      <c r="G1251" t="s">
        <v>2089</v>
      </c>
      <c r="H1251" t="s">
        <v>1275</v>
      </c>
      <c r="I1251" t="s">
        <v>1858</v>
      </c>
      <c r="J1251" t="s">
        <v>104</v>
      </c>
      <c r="K1251" t="s">
        <v>104</v>
      </c>
      <c r="L1251" t="s">
        <v>1277</v>
      </c>
      <c r="M1251" t="s">
        <v>953</v>
      </c>
      <c r="N1251" t="s">
        <v>1937</v>
      </c>
      <c r="O1251" t="s">
        <v>105</v>
      </c>
      <c r="P1251" t="s">
        <v>127</v>
      </c>
      <c r="Q1251">
        <v>1.1000000000000001</v>
      </c>
      <c r="R1251" t="s">
        <v>128</v>
      </c>
      <c r="S1251" t="s">
        <v>2090</v>
      </c>
      <c r="U1251" t="s">
        <v>1809</v>
      </c>
      <c r="V1251" t="s">
        <v>4447</v>
      </c>
      <c r="W1251" t="s">
        <v>4160</v>
      </c>
      <c r="X1251" t="s">
        <v>363</v>
      </c>
      <c r="Z1251" s="61"/>
    </row>
    <row r="1252" spans="1:26" x14ac:dyDescent="0.2">
      <c r="A1252">
        <v>1329</v>
      </c>
      <c r="B1252">
        <v>14304</v>
      </c>
      <c r="C1252" t="s">
        <v>2018</v>
      </c>
      <c r="D1252" t="s">
        <v>2019</v>
      </c>
      <c r="E1252" t="s">
        <v>56</v>
      </c>
      <c r="F1252" t="s">
        <v>2027</v>
      </c>
      <c r="G1252" t="s">
        <v>2020</v>
      </c>
      <c r="H1252" t="s">
        <v>1275</v>
      </c>
      <c r="I1252" t="s">
        <v>1858</v>
      </c>
      <c r="J1252" t="s">
        <v>104</v>
      </c>
      <c r="K1252" t="s">
        <v>104</v>
      </c>
      <c r="L1252" t="s">
        <v>2021</v>
      </c>
      <c r="M1252" t="s">
        <v>953</v>
      </c>
      <c r="N1252" t="s">
        <v>2022</v>
      </c>
      <c r="O1252" t="s">
        <v>105</v>
      </c>
      <c r="P1252" t="s">
        <v>127</v>
      </c>
      <c r="Q1252">
        <v>9.58</v>
      </c>
      <c r="R1252" t="s">
        <v>128</v>
      </c>
      <c r="S1252" t="s">
        <v>2023</v>
      </c>
      <c r="U1252" t="s">
        <v>2318</v>
      </c>
      <c r="V1252" t="s">
        <v>6010</v>
      </c>
      <c r="W1252" t="s">
        <v>4305</v>
      </c>
      <c r="X1252" t="s">
        <v>6011</v>
      </c>
      <c r="Z1252" s="61"/>
    </row>
    <row r="1253" spans="1:26" x14ac:dyDescent="0.2">
      <c r="A1253">
        <v>1329</v>
      </c>
      <c r="B1253">
        <v>14304</v>
      </c>
      <c r="C1253" t="s">
        <v>2018</v>
      </c>
      <c r="D1253" t="s">
        <v>2019</v>
      </c>
      <c r="E1253" t="s">
        <v>56</v>
      </c>
      <c r="F1253" t="s">
        <v>23347</v>
      </c>
      <c r="G1253" t="s">
        <v>2020</v>
      </c>
      <c r="H1253" t="s">
        <v>1275</v>
      </c>
      <c r="I1253" t="s">
        <v>1858</v>
      </c>
      <c r="J1253" t="s">
        <v>104</v>
      </c>
      <c r="K1253" t="s">
        <v>104</v>
      </c>
      <c r="L1253" t="s">
        <v>2021</v>
      </c>
      <c r="M1253" t="s">
        <v>953</v>
      </c>
      <c r="N1253" t="s">
        <v>2022</v>
      </c>
      <c r="O1253" t="s">
        <v>105</v>
      </c>
      <c r="P1253" t="s">
        <v>127</v>
      </c>
      <c r="Q1253">
        <v>1.41</v>
      </c>
      <c r="R1253" t="s">
        <v>128</v>
      </c>
      <c r="S1253" t="s">
        <v>2023</v>
      </c>
      <c r="U1253" t="s">
        <v>4464</v>
      </c>
      <c r="V1253" t="s">
        <v>4465</v>
      </c>
      <c r="W1253" t="s">
        <v>4308</v>
      </c>
      <c r="X1253" t="s">
        <v>6012</v>
      </c>
      <c r="Z1253" s="61"/>
    </row>
    <row r="1254" spans="1:26" x14ac:dyDescent="0.2">
      <c r="A1254">
        <v>1329</v>
      </c>
      <c r="B1254">
        <v>14304</v>
      </c>
      <c r="C1254" t="s">
        <v>1968</v>
      </c>
      <c r="D1254" t="s">
        <v>1969</v>
      </c>
      <c r="E1254" t="s">
        <v>56</v>
      </c>
      <c r="F1254" t="s">
        <v>1970</v>
      </c>
      <c r="G1254" t="s">
        <v>1971</v>
      </c>
      <c r="H1254" t="s">
        <v>1275</v>
      </c>
      <c r="I1254" t="s">
        <v>1858</v>
      </c>
      <c r="J1254" t="s">
        <v>104</v>
      </c>
      <c r="K1254" t="s">
        <v>104</v>
      </c>
      <c r="L1254" t="s">
        <v>1277</v>
      </c>
      <c r="M1254" t="s">
        <v>953</v>
      </c>
      <c r="N1254" t="s">
        <v>1640</v>
      </c>
      <c r="O1254" t="s">
        <v>105</v>
      </c>
      <c r="P1254" t="s">
        <v>127</v>
      </c>
      <c r="Q1254">
        <v>4.49</v>
      </c>
      <c r="R1254" t="s">
        <v>128</v>
      </c>
      <c r="S1254" t="s">
        <v>1972</v>
      </c>
      <c r="U1254" t="s">
        <v>4487</v>
      </c>
      <c r="V1254" t="s">
        <v>6013</v>
      </c>
      <c r="W1254" t="s">
        <v>4163</v>
      </c>
      <c r="X1254" t="s">
        <v>6014</v>
      </c>
      <c r="Z1254" s="61"/>
    </row>
    <row r="1255" spans="1:26" x14ac:dyDescent="0.2">
      <c r="A1255">
        <v>1329</v>
      </c>
      <c r="B1255">
        <v>14304</v>
      </c>
      <c r="C1255" t="s">
        <v>2426</v>
      </c>
      <c r="D1255" t="s">
        <v>23184</v>
      </c>
      <c r="E1255" t="s">
        <v>1333</v>
      </c>
      <c r="F1255" t="s">
        <v>23346</v>
      </c>
      <c r="G1255" t="s">
        <v>2427</v>
      </c>
      <c r="H1255" t="s">
        <v>1275</v>
      </c>
      <c r="I1255" t="s">
        <v>1858</v>
      </c>
      <c r="J1255" t="s">
        <v>156</v>
      </c>
      <c r="K1255" t="s">
        <v>2428</v>
      </c>
      <c r="L1255" t="s">
        <v>1277</v>
      </c>
      <c r="M1255" t="s">
        <v>2429</v>
      </c>
      <c r="N1255" t="s">
        <v>2401</v>
      </c>
      <c r="O1255" t="s">
        <v>105</v>
      </c>
      <c r="P1255" t="s">
        <v>166</v>
      </c>
      <c r="Q1255">
        <v>13.68</v>
      </c>
      <c r="R1255" t="s">
        <v>167</v>
      </c>
      <c r="S1255" t="s">
        <v>2430</v>
      </c>
      <c r="U1255" t="s">
        <v>116</v>
      </c>
      <c r="V1255" t="s">
        <v>6015</v>
      </c>
      <c r="W1255" t="s">
        <v>1221</v>
      </c>
      <c r="X1255" t="s">
        <v>2178</v>
      </c>
      <c r="Z1255" s="61"/>
    </row>
    <row r="1256" spans="1:26" x14ac:dyDescent="0.2">
      <c r="A1256">
        <v>1329</v>
      </c>
      <c r="B1256">
        <v>14304</v>
      </c>
      <c r="C1256" t="s">
        <v>2496</v>
      </c>
      <c r="D1256" t="s">
        <v>2497</v>
      </c>
      <c r="E1256" t="s">
        <v>1333</v>
      </c>
      <c r="F1256" t="s">
        <v>2496</v>
      </c>
      <c r="G1256" t="s">
        <v>2498</v>
      </c>
      <c r="H1256" t="s">
        <v>1275</v>
      </c>
      <c r="I1256" t="s">
        <v>1858</v>
      </c>
      <c r="J1256" t="s">
        <v>156</v>
      </c>
      <c r="K1256" t="s">
        <v>2499</v>
      </c>
      <c r="L1256" t="s">
        <v>1277</v>
      </c>
      <c r="M1256" t="s">
        <v>1358</v>
      </c>
      <c r="N1256" t="s">
        <v>2500</v>
      </c>
      <c r="O1256" t="s">
        <v>105</v>
      </c>
      <c r="P1256" t="s">
        <v>173</v>
      </c>
      <c r="Q1256">
        <v>3.96</v>
      </c>
      <c r="R1256" t="s">
        <v>174</v>
      </c>
      <c r="S1256" t="s">
        <v>2501</v>
      </c>
      <c r="U1256" t="s">
        <v>6016</v>
      </c>
      <c r="V1256" t="s">
        <v>6017</v>
      </c>
      <c r="W1256" t="s">
        <v>4371</v>
      </c>
      <c r="X1256" t="s">
        <v>6018</v>
      </c>
      <c r="Z1256" s="61"/>
    </row>
    <row r="1257" spans="1:26" x14ac:dyDescent="0.2">
      <c r="A1257">
        <v>1329</v>
      </c>
      <c r="B1257">
        <v>14304</v>
      </c>
      <c r="C1257" t="s">
        <v>2439</v>
      </c>
      <c r="D1257" t="s">
        <v>2440</v>
      </c>
      <c r="E1257" t="s">
        <v>1333</v>
      </c>
      <c r="F1257" t="s">
        <v>2439</v>
      </c>
      <c r="G1257" t="s">
        <v>2441</v>
      </c>
      <c r="H1257" t="s">
        <v>1275</v>
      </c>
      <c r="I1257" t="s">
        <v>1858</v>
      </c>
      <c r="J1257" t="s">
        <v>156</v>
      </c>
      <c r="K1257" t="s">
        <v>1053</v>
      </c>
      <c r="L1257" t="s">
        <v>1277</v>
      </c>
      <c r="M1257" t="s">
        <v>2298</v>
      </c>
      <c r="N1257" t="s">
        <v>2442</v>
      </c>
      <c r="O1257" t="s">
        <v>105</v>
      </c>
      <c r="P1257" t="s">
        <v>108</v>
      </c>
      <c r="Q1257">
        <v>0.47</v>
      </c>
      <c r="R1257" t="s">
        <v>109</v>
      </c>
      <c r="S1257" t="s">
        <v>2443</v>
      </c>
      <c r="U1257" t="s">
        <v>4603</v>
      </c>
      <c r="V1257" t="s">
        <v>4604</v>
      </c>
      <c r="W1257" t="s">
        <v>4317</v>
      </c>
      <c r="X1257" t="s">
        <v>6019</v>
      </c>
      <c r="Z1257" s="61"/>
    </row>
    <row r="1258" spans="1:26" x14ac:dyDescent="0.2">
      <c r="A1258">
        <v>1329</v>
      </c>
      <c r="B1258">
        <v>14304</v>
      </c>
      <c r="C1258" t="s">
        <v>2552</v>
      </c>
      <c r="D1258" t="s">
        <v>23329</v>
      </c>
      <c r="E1258" t="s">
        <v>1333</v>
      </c>
      <c r="F1258" t="s">
        <v>2552</v>
      </c>
      <c r="G1258" t="s">
        <v>2553</v>
      </c>
      <c r="H1258" t="s">
        <v>1275</v>
      </c>
      <c r="I1258" t="s">
        <v>1858</v>
      </c>
      <c r="J1258" t="s">
        <v>156</v>
      </c>
      <c r="K1258" t="s">
        <v>1070</v>
      </c>
      <c r="L1258" t="s">
        <v>1277</v>
      </c>
      <c r="M1258" t="s">
        <v>2384</v>
      </c>
      <c r="N1258" t="s">
        <v>2401</v>
      </c>
      <c r="O1258" t="s">
        <v>105</v>
      </c>
      <c r="P1258" t="s">
        <v>108</v>
      </c>
      <c r="Q1258">
        <v>0.64</v>
      </c>
      <c r="R1258" t="s">
        <v>109</v>
      </c>
      <c r="S1258" t="s">
        <v>2554</v>
      </c>
      <c r="U1258" t="s">
        <v>6020</v>
      </c>
      <c r="V1258" t="s">
        <v>4607</v>
      </c>
      <c r="W1258" t="s">
        <v>4321</v>
      </c>
      <c r="X1258" t="s">
        <v>6021</v>
      </c>
      <c r="Z1258" s="61"/>
    </row>
    <row r="1259" spans="1:26" x14ac:dyDescent="0.2">
      <c r="A1259">
        <v>1329</v>
      </c>
      <c r="B1259">
        <v>14304</v>
      </c>
      <c r="C1259" t="s">
        <v>2480</v>
      </c>
      <c r="D1259" t="s">
        <v>2481</v>
      </c>
      <c r="E1259" t="s">
        <v>1333</v>
      </c>
      <c r="F1259" t="s">
        <v>2480</v>
      </c>
      <c r="G1259" t="s">
        <v>2482</v>
      </c>
      <c r="H1259" t="s">
        <v>1275</v>
      </c>
      <c r="I1259" t="s">
        <v>1858</v>
      </c>
      <c r="J1259" t="s">
        <v>156</v>
      </c>
      <c r="K1259" t="s">
        <v>1053</v>
      </c>
      <c r="L1259" t="s">
        <v>1277</v>
      </c>
      <c r="M1259" t="s">
        <v>2375</v>
      </c>
      <c r="N1259" t="s">
        <v>1402</v>
      </c>
      <c r="O1259" t="s">
        <v>105</v>
      </c>
      <c r="P1259" t="s">
        <v>157</v>
      </c>
      <c r="Q1259">
        <v>3.13</v>
      </c>
      <c r="R1259" t="s">
        <v>158</v>
      </c>
      <c r="S1259" t="s">
        <v>2483</v>
      </c>
      <c r="U1259" t="s">
        <v>6022</v>
      </c>
      <c r="V1259" t="s">
        <v>6023</v>
      </c>
      <c r="W1259" t="s">
        <v>4343</v>
      </c>
      <c r="X1259" t="s">
        <v>1217</v>
      </c>
      <c r="Z1259" s="61"/>
    </row>
    <row r="1260" spans="1:26" x14ac:dyDescent="0.2">
      <c r="A1260">
        <v>1329</v>
      </c>
      <c r="B1260">
        <v>14304</v>
      </c>
      <c r="C1260" t="s">
        <v>2372</v>
      </c>
      <c r="D1260" t="s">
        <v>2373</v>
      </c>
      <c r="E1260" t="s">
        <v>1333</v>
      </c>
      <c r="F1260" t="s">
        <v>2372</v>
      </c>
      <c r="G1260" t="s">
        <v>2374</v>
      </c>
      <c r="H1260" t="s">
        <v>1275</v>
      </c>
      <c r="I1260" t="s">
        <v>1858</v>
      </c>
      <c r="J1260" t="s">
        <v>156</v>
      </c>
      <c r="K1260" t="s">
        <v>1053</v>
      </c>
      <c r="L1260" t="s">
        <v>1277</v>
      </c>
      <c r="M1260" t="s">
        <v>2375</v>
      </c>
      <c r="N1260" t="s">
        <v>1402</v>
      </c>
      <c r="O1260" t="s">
        <v>105</v>
      </c>
      <c r="P1260" t="s">
        <v>157</v>
      </c>
      <c r="Q1260">
        <v>1.29</v>
      </c>
      <c r="R1260" t="s">
        <v>158</v>
      </c>
      <c r="S1260" t="s">
        <v>2376</v>
      </c>
      <c r="U1260" t="s">
        <v>6024</v>
      </c>
      <c r="V1260" t="s">
        <v>6025</v>
      </c>
      <c r="W1260" t="s">
        <v>4347</v>
      </c>
      <c r="X1260" t="s">
        <v>2694</v>
      </c>
      <c r="Z1260" s="61"/>
    </row>
    <row r="1261" spans="1:26" x14ac:dyDescent="0.2">
      <c r="A1261">
        <v>1329</v>
      </c>
      <c r="B1261">
        <v>14304</v>
      </c>
      <c r="C1261" t="s">
        <v>2505</v>
      </c>
      <c r="D1261" t="s">
        <v>2506</v>
      </c>
      <c r="E1261" t="s">
        <v>1333</v>
      </c>
      <c r="F1261" t="s">
        <v>2505</v>
      </c>
      <c r="G1261" t="s">
        <v>2507</v>
      </c>
      <c r="H1261" t="s">
        <v>1275</v>
      </c>
      <c r="I1261" t="s">
        <v>1858</v>
      </c>
      <c r="J1261" t="s">
        <v>156</v>
      </c>
      <c r="K1261" t="s">
        <v>1070</v>
      </c>
      <c r="L1261" t="s">
        <v>1277</v>
      </c>
      <c r="M1261" t="s">
        <v>2298</v>
      </c>
      <c r="N1261" t="s">
        <v>2401</v>
      </c>
      <c r="O1261" t="s">
        <v>105</v>
      </c>
      <c r="P1261" t="s">
        <v>108</v>
      </c>
      <c r="Q1261">
        <v>0.97</v>
      </c>
      <c r="R1261" t="s">
        <v>109</v>
      </c>
      <c r="S1261" t="s">
        <v>2508</v>
      </c>
      <c r="U1261" t="s">
        <v>6026</v>
      </c>
      <c r="V1261" t="s">
        <v>6027</v>
      </c>
      <c r="W1261" t="s">
        <v>4375</v>
      </c>
      <c r="X1261" t="s">
        <v>6028</v>
      </c>
      <c r="Z1261" s="61"/>
    </row>
    <row r="1262" spans="1:26" x14ac:dyDescent="0.2">
      <c r="A1262">
        <v>1329</v>
      </c>
      <c r="B1262">
        <v>14304</v>
      </c>
      <c r="C1262" t="s">
        <v>2488</v>
      </c>
      <c r="D1262" t="s">
        <v>23332</v>
      </c>
      <c r="E1262" t="s">
        <v>1333</v>
      </c>
      <c r="F1262" t="s">
        <v>2488</v>
      </c>
      <c r="G1262" t="s">
        <v>2489</v>
      </c>
      <c r="H1262" t="s">
        <v>1275</v>
      </c>
      <c r="I1262" t="s">
        <v>1858</v>
      </c>
      <c r="J1262" t="s">
        <v>156</v>
      </c>
      <c r="K1262" t="s">
        <v>1070</v>
      </c>
      <c r="L1262" t="s">
        <v>1277</v>
      </c>
      <c r="M1262" t="s">
        <v>2298</v>
      </c>
      <c r="N1262" t="s">
        <v>2490</v>
      </c>
      <c r="O1262" t="s">
        <v>105</v>
      </c>
      <c r="P1262" t="s">
        <v>108</v>
      </c>
      <c r="Q1262">
        <v>0.18</v>
      </c>
      <c r="R1262" t="s">
        <v>109</v>
      </c>
      <c r="S1262" t="s">
        <v>2491</v>
      </c>
      <c r="U1262" t="s">
        <v>1837</v>
      </c>
      <c r="V1262" t="s">
        <v>4585</v>
      </c>
      <c r="W1262" t="s">
        <v>4382</v>
      </c>
      <c r="X1262" t="s">
        <v>2963</v>
      </c>
      <c r="Z1262" s="61"/>
    </row>
    <row r="1263" spans="1:26" x14ac:dyDescent="0.2">
      <c r="A1263">
        <v>1329</v>
      </c>
      <c r="B1263">
        <v>14304</v>
      </c>
      <c r="C1263" t="s">
        <v>2390</v>
      </c>
      <c r="D1263" t="s">
        <v>2391</v>
      </c>
      <c r="E1263" t="s">
        <v>1333</v>
      </c>
      <c r="F1263" t="s">
        <v>2390</v>
      </c>
      <c r="G1263" t="s">
        <v>2392</v>
      </c>
      <c r="H1263" t="s">
        <v>1275</v>
      </c>
      <c r="I1263" t="s">
        <v>1858</v>
      </c>
      <c r="J1263" t="s">
        <v>156</v>
      </c>
      <c r="K1263" t="s">
        <v>1070</v>
      </c>
      <c r="L1263" t="s">
        <v>1277</v>
      </c>
      <c r="M1263" t="s">
        <v>2384</v>
      </c>
      <c r="N1263" t="s">
        <v>1402</v>
      </c>
      <c r="O1263" t="s">
        <v>105</v>
      </c>
      <c r="P1263" t="s">
        <v>108</v>
      </c>
      <c r="Q1263">
        <v>0.15</v>
      </c>
      <c r="R1263" t="s">
        <v>109</v>
      </c>
      <c r="S1263" t="s">
        <v>2393</v>
      </c>
      <c r="T1263">
        <v>1.4999999999999999E-4</v>
      </c>
      <c r="U1263" t="s">
        <v>6029</v>
      </c>
      <c r="V1263" t="s">
        <v>4593</v>
      </c>
      <c r="W1263" t="s">
        <v>4386</v>
      </c>
      <c r="X1263" t="s">
        <v>1899</v>
      </c>
      <c r="Z1263" s="61"/>
    </row>
    <row r="1264" spans="1:26" x14ac:dyDescent="0.2">
      <c r="A1264">
        <v>1329</v>
      </c>
      <c r="B1264">
        <v>14304</v>
      </c>
      <c r="C1264" t="s">
        <v>2545</v>
      </c>
      <c r="D1264" t="s">
        <v>1488</v>
      </c>
      <c r="E1264" t="s">
        <v>1333</v>
      </c>
      <c r="F1264" t="s">
        <v>2545</v>
      </c>
      <c r="G1264" t="s">
        <v>2546</v>
      </c>
      <c r="H1264" t="s">
        <v>1275</v>
      </c>
      <c r="I1264" t="s">
        <v>1858</v>
      </c>
      <c r="J1264" t="s">
        <v>156</v>
      </c>
      <c r="K1264" t="s">
        <v>1053</v>
      </c>
      <c r="L1264" t="s">
        <v>1277</v>
      </c>
      <c r="M1264" t="s">
        <v>2298</v>
      </c>
      <c r="N1264" t="s">
        <v>2401</v>
      </c>
      <c r="O1264" t="s">
        <v>105</v>
      </c>
      <c r="P1264" t="s">
        <v>108</v>
      </c>
      <c r="Q1264">
        <v>0.53</v>
      </c>
      <c r="R1264" t="s">
        <v>109</v>
      </c>
      <c r="S1264" t="s">
        <v>2547</v>
      </c>
      <c r="U1264" t="s">
        <v>1257</v>
      </c>
      <c r="V1264" t="s">
        <v>4565</v>
      </c>
      <c r="W1264" t="s">
        <v>4325</v>
      </c>
      <c r="X1264" t="s">
        <v>6030</v>
      </c>
      <c r="Z1264" s="61"/>
    </row>
    <row r="1265" spans="1:26" x14ac:dyDescent="0.2">
      <c r="A1265">
        <v>1329</v>
      </c>
      <c r="B1265">
        <v>14304</v>
      </c>
      <c r="C1265" t="s">
        <v>23321</v>
      </c>
      <c r="D1265" t="s">
        <v>23183</v>
      </c>
      <c r="E1265" t="s">
        <v>1333</v>
      </c>
      <c r="F1265" t="s">
        <v>23262</v>
      </c>
      <c r="G1265" t="s">
        <v>2406</v>
      </c>
      <c r="H1265" t="s">
        <v>1275</v>
      </c>
      <c r="I1265" t="s">
        <v>1858</v>
      </c>
      <c r="J1265" t="s">
        <v>156</v>
      </c>
      <c r="K1265" t="s">
        <v>1070</v>
      </c>
      <c r="L1265" t="s">
        <v>1277</v>
      </c>
      <c r="M1265" t="s">
        <v>2384</v>
      </c>
      <c r="N1265" t="s">
        <v>1381</v>
      </c>
      <c r="O1265" t="s">
        <v>105</v>
      </c>
      <c r="P1265" t="s">
        <v>108</v>
      </c>
      <c r="Q1265">
        <v>0.67</v>
      </c>
      <c r="R1265" t="s">
        <v>109</v>
      </c>
      <c r="S1265" t="s">
        <v>2407</v>
      </c>
      <c r="T1265">
        <v>5.0000000000000002E-5</v>
      </c>
      <c r="U1265" t="s">
        <v>1834</v>
      </c>
      <c r="V1265" t="s">
        <v>4600</v>
      </c>
      <c r="W1265" t="s">
        <v>4340</v>
      </c>
      <c r="X1265" t="s">
        <v>3757</v>
      </c>
      <c r="Z1265" s="61"/>
    </row>
    <row r="1266" spans="1:26" x14ac:dyDescent="0.2">
      <c r="A1266">
        <v>1329</v>
      </c>
      <c r="B1266">
        <v>14304</v>
      </c>
      <c r="C1266" t="s">
        <v>2381</v>
      </c>
      <c r="D1266" t="s">
        <v>2382</v>
      </c>
      <c r="E1266" t="s">
        <v>1333</v>
      </c>
      <c r="F1266" t="s">
        <v>23259</v>
      </c>
      <c r="G1266" t="s">
        <v>2383</v>
      </c>
      <c r="H1266" t="s">
        <v>1275</v>
      </c>
      <c r="I1266" t="s">
        <v>1858</v>
      </c>
      <c r="J1266" t="s">
        <v>156</v>
      </c>
      <c r="K1266" t="s">
        <v>1070</v>
      </c>
      <c r="L1266" t="s">
        <v>1277</v>
      </c>
      <c r="M1266" t="s">
        <v>2384</v>
      </c>
      <c r="N1266" t="s">
        <v>1402</v>
      </c>
      <c r="O1266" t="s">
        <v>105</v>
      </c>
      <c r="P1266" t="s">
        <v>108</v>
      </c>
      <c r="Q1266">
        <v>0.11</v>
      </c>
      <c r="R1266" t="s">
        <v>109</v>
      </c>
      <c r="S1266" t="s">
        <v>2385</v>
      </c>
      <c r="U1266" t="s">
        <v>4562</v>
      </c>
      <c r="V1266" t="s">
        <v>4563</v>
      </c>
      <c r="W1266" t="s">
        <v>4379</v>
      </c>
      <c r="X1266" t="s">
        <v>6031</v>
      </c>
      <c r="Z1266" s="61"/>
    </row>
    <row r="1267" spans="1:26" x14ac:dyDescent="0.2">
      <c r="A1267">
        <v>1329</v>
      </c>
      <c r="B1267">
        <v>14304</v>
      </c>
      <c r="C1267" t="s">
        <v>2418</v>
      </c>
      <c r="D1267" t="s">
        <v>2419</v>
      </c>
      <c r="E1267" t="s">
        <v>1333</v>
      </c>
      <c r="F1267" t="s">
        <v>23253</v>
      </c>
      <c r="G1267" t="s">
        <v>2420</v>
      </c>
      <c r="H1267" t="s">
        <v>1275</v>
      </c>
      <c r="I1267" t="s">
        <v>1858</v>
      </c>
      <c r="J1267" t="s">
        <v>156</v>
      </c>
      <c r="K1267" t="s">
        <v>1070</v>
      </c>
      <c r="L1267" t="s">
        <v>1277</v>
      </c>
      <c r="M1267" t="s">
        <v>2298</v>
      </c>
      <c r="N1267" t="s">
        <v>2401</v>
      </c>
      <c r="O1267" t="s">
        <v>105</v>
      </c>
      <c r="P1267" t="s">
        <v>108</v>
      </c>
      <c r="Q1267">
        <v>0.51</v>
      </c>
      <c r="R1267" t="s">
        <v>109</v>
      </c>
      <c r="S1267" t="s">
        <v>2421</v>
      </c>
      <c r="U1267" t="s">
        <v>4112</v>
      </c>
      <c r="V1267" t="s">
        <v>4627</v>
      </c>
      <c r="W1267" t="s">
        <v>4367</v>
      </c>
      <c r="X1267" t="s">
        <v>6032</v>
      </c>
      <c r="Z1267" s="61"/>
    </row>
    <row r="1268" spans="1:26" x14ac:dyDescent="0.2">
      <c r="A1268">
        <v>1329</v>
      </c>
      <c r="B1268">
        <v>14304</v>
      </c>
      <c r="C1268" t="s">
        <v>2398</v>
      </c>
      <c r="D1268" t="s">
        <v>23327</v>
      </c>
      <c r="E1268" t="s">
        <v>1333</v>
      </c>
      <c r="F1268" t="s">
        <v>23258</v>
      </c>
      <c r="G1268" t="s">
        <v>2400</v>
      </c>
      <c r="H1268" t="s">
        <v>1275</v>
      </c>
      <c r="I1268" t="s">
        <v>1858</v>
      </c>
      <c r="J1268" t="s">
        <v>156</v>
      </c>
      <c r="K1268" t="s">
        <v>1070</v>
      </c>
      <c r="L1268" t="s">
        <v>1277</v>
      </c>
      <c r="M1268" t="s">
        <v>2298</v>
      </c>
      <c r="N1268" t="s">
        <v>2401</v>
      </c>
      <c r="O1268" t="s">
        <v>105</v>
      </c>
      <c r="P1268" t="s">
        <v>108</v>
      </c>
      <c r="Q1268">
        <v>0.18</v>
      </c>
      <c r="R1268" t="s">
        <v>109</v>
      </c>
      <c r="S1268" t="s">
        <v>2402</v>
      </c>
      <c r="U1268" t="s">
        <v>6033</v>
      </c>
      <c r="V1268" t="s">
        <v>4630</v>
      </c>
      <c r="W1268" t="s">
        <v>4354</v>
      </c>
      <c r="X1268" t="s">
        <v>6034</v>
      </c>
      <c r="Z1268" s="61"/>
    </row>
    <row r="1269" spans="1:26" x14ac:dyDescent="0.2">
      <c r="A1269">
        <v>1329</v>
      </c>
      <c r="B1269">
        <v>14304</v>
      </c>
      <c r="C1269" t="s">
        <v>2528</v>
      </c>
      <c r="D1269" t="s">
        <v>23328</v>
      </c>
      <c r="E1269" t="s">
        <v>1333</v>
      </c>
      <c r="F1269" t="s">
        <v>2528</v>
      </c>
      <c r="G1269" t="s">
        <v>2529</v>
      </c>
      <c r="H1269" t="s">
        <v>1275</v>
      </c>
      <c r="I1269" t="s">
        <v>1858</v>
      </c>
      <c r="J1269" t="s">
        <v>156</v>
      </c>
      <c r="K1269" t="s">
        <v>1070</v>
      </c>
      <c r="L1269" t="s">
        <v>1277</v>
      </c>
      <c r="M1269" t="s">
        <v>2298</v>
      </c>
      <c r="N1269" t="s">
        <v>2442</v>
      </c>
      <c r="O1269" t="s">
        <v>105</v>
      </c>
      <c r="P1269" t="s">
        <v>108</v>
      </c>
      <c r="Q1269">
        <v>0.27</v>
      </c>
      <c r="R1269" t="s">
        <v>109</v>
      </c>
      <c r="S1269" t="s">
        <v>2530</v>
      </c>
      <c r="U1269" t="s">
        <v>6035</v>
      </c>
      <c r="V1269" t="s">
        <v>4610</v>
      </c>
      <c r="W1269" t="s">
        <v>4358</v>
      </c>
      <c r="X1269" t="s">
        <v>6036</v>
      </c>
      <c r="Z1269" s="61"/>
    </row>
    <row r="1270" spans="1:26" x14ac:dyDescent="0.2">
      <c r="A1270">
        <v>1329</v>
      </c>
      <c r="B1270">
        <v>14304</v>
      </c>
      <c r="C1270" t="s">
        <v>2456</v>
      </c>
      <c r="D1270" t="s">
        <v>2457</v>
      </c>
      <c r="E1270" t="s">
        <v>1333</v>
      </c>
      <c r="F1270" t="s">
        <v>2456</v>
      </c>
      <c r="G1270" t="s">
        <v>2458</v>
      </c>
      <c r="H1270" t="s">
        <v>1275</v>
      </c>
      <c r="I1270" t="s">
        <v>1858</v>
      </c>
      <c r="J1270" t="s">
        <v>156</v>
      </c>
      <c r="K1270" t="s">
        <v>1292</v>
      </c>
      <c r="L1270" t="s">
        <v>1277</v>
      </c>
      <c r="M1270" t="s">
        <v>986</v>
      </c>
      <c r="N1270" t="s">
        <v>1727</v>
      </c>
      <c r="O1270" t="s">
        <v>105</v>
      </c>
      <c r="P1270" t="s">
        <v>171</v>
      </c>
      <c r="Q1270">
        <v>33.08</v>
      </c>
      <c r="R1270" t="s">
        <v>172</v>
      </c>
      <c r="S1270" t="s">
        <v>2459</v>
      </c>
      <c r="U1270" t="s">
        <v>6037</v>
      </c>
      <c r="V1270" t="s">
        <v>6038</v>
      </c>
      <c r="W1270" t="s">
        <v>4362</v>
      </c>
      <c r="X1270" t="s">
        <v>6039</v>
      </c>
      <c r="Z1270" s="61"/>
    </row>
    <row r="1271" spans="1:26" x14ac:dyDescent="0.2">
      <c r="A1271">
        <v>1329</v>
      </c>
      <c r="B1271">
        <v>14304</v>
      </c>
      <c r="C1271" t="s">
        <v>23261</v>
      </c>
      <c r="D1271" t="s">
        <v>23331</v>
      </c>
      <c r="E1271" t="s">
        <v>1333</v>
      </c>
      <c r="F1271" t="s">
        <v>23261</v>
      </c>
      <c r="G1271" t="s">
        <v>2433</v>
      </c>
      <c r="H1271" t="s">
        <v>1275</v>
      </c>
      <c r="I1271" t="s">
        <v>1858</v>
      </c>
      <c r="J1271" t="s">
        <v>156</v>
      </c>
      <c r="K1271" t="s">
        <v>1070</v>
      </c>
      <c r="L1271" t="s">
        <v>1277</v>
      </c>
      <c r="M1271" t="s">
        <v>2384</v>
      </c>
      <c r="N1271" t="s">
        <v>2434</v>
      </c>
      <c r="O1271" t="s">
        <v>105</v>
      </c>
      <c r="P1271" t="s">
        <v>108</v>
      </c>
      <c r="Q1271">
        <v>0.06</v>
      </c>
      <c r="R1271" t="s">
        <v>109</v>
      </c>
      <c r="S1271" t="s">
        <v>2435</v>
      </c>
      <c r="U1271" t="s">
        <v>4415</v>
      </c>
      <c r="V1271" t="s">
        <v>4584</v>
      </c>
      <c r="W1271" t="s">
        <v>4351</v>
      </c>
      <c r="X1271" t="s">
        <v>2283</v>
      </c>
      <c r="Z1271" s="61"/>
    </row>
    <row r="1272" spans="1:26" x14ac:dyDescent="0.2">
      <c r="A1272">
        <v>1329</v>
      </c>
      <c r="B1272">
        <v>14304</v>
      </c>
      <c r="C1272" t="s">
        <v>2412</v>
      </c>
      <c r="D1272" t="s">
        <v>2413</v>
      </c>
      <c r="E1272" t="s">
        <v>1333</v>
      </c>
      <c r="F1272" t="s">
        <v>23254</v>
      </c>
      <c r="G1272" t="s">
        <v>2414</v>
      </c>
      <c r="H1272" t="s">
        <v>1275</v>
      </c>
      <c r="I1272" t="s">
        <v>1858</v>
      </c>
      <c r="J1272" t="s">
        <v>156</v>
      </c>
      <c r="K1272" t="s">
        <v>1053</v>
      </c>
      <c r="L1272" t="s">
        <v>1277</v>
      </c>
      <c r="M1272" t="s">
        <v>2298</v>
      </c>
      <c r="N1272" t="s">
        <v>2415</v>
      </c>
      <c r="O1272" t="s">
        <v>105</v>
      </c>
      <c r="P1272" t="s">
        <v>108</v>
      </c>
      <c r="Q1272">
        <v>0.16</v>
      </c>
      <c r="R1272" t="s">
        <v>109</v>
      </c>
      <c r="S1272" t="s">
        <v>2416</v>
      </c>
      <c r="U1272" t="s">
        <v>261</v>
      </c>
      <c r="V1272" t="s">
        <v>4559</v>
      </c>
      <c r="W1272" t="s">
        <v>1535</v>
      </c>
      <c r="X1272" t="s">
        <v>247</v>
      </c>
      <c r="Z1272" s="61"/>
    </row>
    <row r="1273" spans="1:26" x14ac:dyDescent="0.2">
      <c r="A1273">
        <v>1329</v>
      </c>
      <c r="B1273">
        <v>14304</v>
      </c>
      <c r="C1273" t="s">
        <v>2447</v>
      </c>
      <c r="D1273" t="s">
        <v>2448</v>
      </c>
      <c r="E1273" t="s">
        <v>1333</v>
      </c>
      <c r="F1273" t="s">
        <v>2447</v>
      </c>
      <c r="G1273" t="s">
        <v>2449</v>
      </c>
      <c r="H1273" t="s">
        <v>1275</v>
      </c>
      <c r="I1273" t="s">
        <v>1858</v>
      </c>
      <c r="J1273" t="s">
        <v>156</v>
      </c>
      <c r="K1273" t="s">
        <v>2450</v>
      </c>
      <c r="L1273" t="s">
        <v>1277</v>
      </c>
      <c r="M1273" t="s">
        <v>2384</v>
      </c>
      <c r="N1273" t="s">
        <v>2451</v>
      </c>
      <c r="O1273" t="s">
        <v>105</v>
      </c>
      <c r="P1273" t="s">
        <v>108</v>
      </c>
      <c r="Q1273">
        <v>2.5</v>
      </c>
      <c r="R1273" t="s">
        <v>109</v>
      </c>
      <c r="S1273" t="s">
        <v>2452</v>
      </c>
      <c r="T1273">
        <v>1.01E-3</v>
      </c>
      <c r="U1273" t="s">
        <v>6040</v>
      </c>
      <c r="V1273" t="s">
        <v>6041</v>
      </c>
      <c r="W1273" t="s">
        <v>4328</v>
      </c>
      <c r="X1273" t="s">
        <v>6042</v>
      </c>
      <c r="Z1273" s="61"/>
    </row>
    <row r="1274" spans="1:26" x14ac:dyDescent="0.2">
      <c r="A1274">
        <v>1329</v>
      </c>
      <c r="B1274">
        <v>14304</v>
      </c>
      <c r="C1274" t="s">
        <v>2472</v>
      </c>
      <c r="D1274" t="s">
        <v>2473</v>
      </c>
      <c r="E1274" t="s">
        <v>1333</v>
      </c>
      <c r="F1274" t="s">
        <v>23255</v>
      </c>
      <c r="G1274" t="s">
        <v>2474</v>
      </c>
      <c r="H1274" t="s">
        <v>1275</v>
      </c>
      <c r="I1274" t="s">
        <v>1858</v>
      </c>
      <c r="J1274" t="s">
        <v>156</v>
      </c>
      <c r="K1274" t="s">
        <v>1053</v>
      </c>
      <c r="L1274" t="s">
        <v>1277</v>
      </c>
      <c r="M1274" t="s">
        <v>2467</v>
      </c>
      <c r="N1274" t="s">
        <v>1727</v>
      </c>
      <c r="O1274" t="s">
        <v>105</v>
      </c>
      <c r="P1274" t="s">
        <v>154</v>
      </c>
      <c r="Q1274">
        <v>3.4</v>
      </c>
      <c r="R1274" t="s">
        <v>155</v>
      </c>
      <c r="S1274" t="s">
        <v>2475</v>
      </c>
      <c r="U1274" t="s">
        <v>1263</v>
      </c>
      <c r="V1274" t="s">
        <v>6043</v>
      </c>
      <c r="W1274" t="s">
        <v>4390</v>
      </c>
      <c r="X1274" t="s">
        <v>6044</v>
      </c>
      <c r="Z1274" s="61"/>
    </row>
    <row r="1275" spans="1:26" x14ac:dyDescent="0.2">
      <c r="A1275">
        <v>1329</v>
      </c>
      <c r="B1275">
        <v>14304</v>
      </c>
      <c r="C1275" t="s">
        <v>2520</v>
      </c>
      <c r="D1275" t="s">
        <v>2521</v>
      </c>
      <c r="E1275" t="s">
        <v>1333</v>
      </c>
      <c r="F1275" t="s">
        <v>2520</v>
      </c>
      <c r="G1275" t="s">
        <v>2522</v>
      </c>
      <c r="H1275" t="s">
        <v>1275</v>
      </c>
      <c r="I1275" t="s">
        <v>1858</v>
      </c>
      <c r="J1275" t="s">
        <v>156</v>
      </c>
      <c r="K1275" t="s">
        <v>2466</v>
      </c>
      <c r="L1275" t="s">
        <v>1277</v>
      </c>
      <c r="M1275" t="s">
        <v>2467</v>
      </c>
      <c r="N1275" t="s">
        <v>2523</v>
      </c>
      <c r="O1275" t="s">
        <v>105</v>
      </c>
      <c r="P1275" t="s">
        <v>154</v>
      </c>
      <c r="Q1275">
        <v>0.66</v>
      </c>
      <c r="R1275" t="s">
        <v>155</v>
      </c>
      <c r="S1275" t="s">
        <v>2524</v>
      </c>
      <c r="T1275">
        <v>3.8999999999999999E-4</v>
      </c>
      <c r="U1275" t="s">
        <v>6045</v>
      </c>
      <c r="V1275" t="s">
        <v>4619</v>
      </c>
      <c r="W1275" t="s">
        <v>4332</v>
      </c>
      <c r="X1275" t="s">
        <v>6046</v>
      </c>
      <c r="Z1275" s="61"/>
    </row>
    <row r="1276" spans="1:26" x14ac:dyDescent="0.2">
      <c r="A1276">
        <v>1329</v>
      </c>
      <c r="B1276">
        <v>14304</v>
      </c>
      <c r="C1276" t="s">
        <v>2463</v>
      </c>
      <c r="D1276" t="s">
        <v>2464</v>
      </c>
      <c r="E1276" t="s">
        <v>1333</v>
      </c>
      <c r="F1276" t="s">
        <v>2463</v>
      </c>
      <c r="G1276" t="s">
        <v>2465</v>
      </c>
      <c r="H1276" t="s">
        <v>1275</v>
      </c>
      <c r="I1276" t="s">
        <v>1858</v>
      </c>
      <c r="J1276" t="s">
        <v>156</v>
      </c>
      <c r="K1276" t="s">
        <v>2466</v>
      </c>
      <c r="L1276" t="s">
        <v>1277</v>
      </c>
      <c r="M1276" t="s">
        <v>2467</v>
      </c>
      <c r="N1276" t="s">
        <v>1727</v>
      </c>
      <c r="O1276" t="s">
        <v>105</v>
      </c>
      <c r="P1276" t="s">
        <v>154</v>
      </c>
      <c r="Q1276">
        <v>0.99</v>
      </c>
      <c r="R1276" t="s">
        <v>155</v>
      </c>
      <c r="S1276" t="s">
        <v>2468</v>
      </c>
      <c r="U1276" t="s">
        <v>4622</v>
      </c>
      <c r="V1276" t="s">
        <v>4623</v>
      </c>
      <c r="W1276" t="s">
        <v>4336</v>
      </c>
      <c r="X1276" t="s">
        <v>6047</v>
      </c>
      <c r="Z1276" s="61"/>
    </row>
    <row r="1277" spans="1:26" x14ac:dyDescent="0.2">
      <c r="A1277">
        <v>1329</v>
      </c>
      <c r="B1277">
        <v>14304</v>
      </c>
      <c r="C1277" t="s">
        <v>2535</v>
      </c>
      <c r="D1277" t="s">
        <v>2536</v>
      </c>
      <c r="E1277" t="s">
        <v>1333</v>
      </c>
      <c r="F1277" t="s">
        <v>2535</v>
      </c>
      <c r="G1277" t="s">
        <v>2537</v>
      </c>
      <c r="H1277" t="s">
        <v>1275</v>
      </c>
      <c r="I1277" t="s">
        <v>1858</v>
      </c>
      <c r="J1277" t="s">
        <v>156</v>
      </c>
      <c r="K1277" t="s">
        <v>2538</v>
      </c>
      <c r="L1277" t="s">
        <v>1277</v>
      </c>
      <c r="M1277" t="s">
        <v>1358</v>
      </c>
      <c r="N1277" t="s">
        <v>2539</v>
      </c>
      <c r="O1277" t="s">
        <v>105</v>
      </c>
      <c r="P1277" t="s">
        <v>267</v>
      </c>
      <c r="Q1277">
        <v>0.01</v>
      </c>
      <c r="R1277" t="s">
        <v>268</v>
      </c>
      <c r="S1277" t="s">
        <v>2540</v>
      </c>
      <c r="U1277" t="s">
        <v>6048</v>
      </c>
      <c r="V1277" t="s">
        <v>4597</v>
      </c>
      <c r="W1277" t="s">
        <v>4398</v>
      </c>
      <c r="X1277" t="s">
        <v>6049</v>
      </c>
      <c r="Z1277" s="61"/>
    </row>
    <row r="1278" spans="1:26" x14ac:dyDescent="0.2">
      <c r="A1278">
        <v>1329</v>
      </c>
      <c r="B1278">
        <v>14304</v>
      </c>
      <c r="C1278" t="s">
        <v>2513</v>
      </c>
      <c r="D1278" t="s">
        <v>2514</v>
      </c>
      <c r="E1278" t="s">
        <v>1333</v>
      </c>
      <c r="F1278" t="s">
        <v>2513</v>
      </c>
      <c r="G1278" t="s">
        <v>2515</v>
      </c>
      <c r="H1278" t="s">
        <v>1275</v>
      </c>
      <c r="I1278" t="s">
        <v>1858</v>
      </c>
      <c r="J1278" t="s">
        <v>156</v>
      </c>
      <c r="K1278" t="s">
        <v>1481</v>
      </c>
      <c r="L1278" t="s">
        <v>1277</v>
      </c>
      <c r="M1278" t="s">
        <v>1358</v>
      </c>
      <c r="N1278" t="s">
        <v>2442</v>
      </c>
      <c r="O1278" t="s">
        <v>105</v>
      </c>
      <c r="P1278" t="s">
        <v>154</v>
      </c>
      <c r="Q1278">
        <v>0.73</v>
      </c>
      <c r="R1278" t="s">
        <v>155</v>
      </c>
      <c r="S1278" t="s">
        <v>2516</v>
      </c>
      <c r="U1278" t="s">
        <v>4575</v>
      </c>
      <c r="V1278" t="s">
        <v>4576</v>
      </c>
      <c r="W1278" t="s">
        <v>4394</v>
      </c>
      <c r="X1278" t="s">
        <v>6050</v>
      </c>
      <c r="Z1278" s="61"/>
    </row>
    <row r="1279" spans="1:26" x14ac:dyDescent="0.2">
      <c r="A1279">
        <v>1329</v>
      </c>
      <c r="B1279">
        <v>13212</v>
      </c>
      <c r="Z1279" s="61"/>
    </row>
    <row r="1280" spans="1:26" x14ac:dyDescent="0.2">
      <c r="A1280">
        <v>1328</v>
      </c>
      <c r="B1280">
        <v>13819</v>
      </c>
      <c r="Z1280" s="61"/>
    </row>
    <row r="1281" spans="1:26" x14ac:dyDescent="0.2">
      <c r="A1281">
        <v>1329</v>
      </c>
      <c r="B1281">
        <v>13820</v>
      </c>
      <c r="Z1281" s="61"/>
    </row>
    <row r="1282" spans="1:26" x14ac:dyDescent="0.2">
      <c r="A1282">
        <v>1329</v>
      </c>
      <c r="B1282">
        <v>14305</v>
      </c>
      <c r="Z1282" s="61"/>
    </row>
    <row r="1283" spans="1:26" x14ac:dyDescent="0.2">
      <c r="A1283">
        <v>1328</v>
      </c>
      <c r="B1283">
        <v>14303</v>
      </c>
      <c r="Z1283" s="61"/>
    </row>
    <row r="1284" spans="1:26" x14ac:dyDescent="0.2">
      <c r="A1284">
        <v>1329</v>
      </c>
      <c r="B1284">
        <v>14854</v>
      </c>
      <c r="Z1284" s="61"/>
    </row>
    <row r="1285" spans="1:26" x14ac:dyDescent="0.2">
      <c r="A1285">
        <v>1328</v>
      </c>
      <c r="B1285">
        <v>14850</v>
      </c>
      <c r="Z1285" s="61"/>
    </row>
    <row r="1286" spans="1:26" x14ac:dyDescent="0.2">
      <c r="A1286" s="61" t="s">
        <v>23359</v>
      </c>
      <c r="B1286" s="61"/>
      <c r="C1286" s="61"/>
      <c r="D1286" s="61"/>
      <c r="E1286" s="61"/>
      <c r="F1286" s="61"/>
      <c r="G1286" s="61"/>
      <c r="H1286" s="61"/>
      <c r="I1286" s="61"/>
      <c r="J1286" s="61"/>
      <c r="K1286" s="61"/>
      <c r="L1286" s="61"/>
      <c r="M1286" s="61"/>
      <c r="N1286" s="61"/>
      <c r="O1286" s="61"/>
      <c r="P1286" s="61"/>
      <c r="Q1286" s="61"/>
      <c r="R1286" s="61"/>
      <c r="S1286" s="61"/>
      <c r="T1286" s="61"/>
      <c r="U1286" s="61"/>
      <c r="V1286" s="61"/>
      <c r="W1286" s="61"/>
      <c r="X1286" s="61"/>
      <c r="Y1286" s="61"/>
      <c r="Z1286" s="61"/>
    </row>
  </sheetData>
  <mergeCells count="2">
    <mergeCell ref="Z1:Z1286"/>
    <mergeCell ref="A1286:Y128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D97F-9512-4336-BABE-4C002978FCD9}">
  <sheetPr codeName="גיליון8"/>
  <dimension ref="A1:Y348"/>
  <sheetViews>
    <sheetView rightToLeft="1" topLeftCell="N1" zoomScale="75" zoomScaleNormal="75" workbookViewId="0">
      <selection activeCell="X1" sqref="X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31.375" bestFit="1" customWidth="1"/>
    <col min="4" max="4" width="24.875" bestFit="1" customWidth="1"/>
    <col min="5" max="5" width="17.375" bestFit="1" customWidth="1"/>
    <col min="6" max="6" width="23.375" bestFit="1" customWidth="1"/>
    <col min="7" max="7" width="14.875" bestFit="1" customWidth="1"/>
    <col min="8" max="8" width="14.375" bestFit="1" customWidth="1"/>
    <col min="9" max="9" width="34" customWidth="1"/>
    <col min="10" max="10" width="8.875" bestFit="1" customWidth="1"/>
    <col min="11" max="11" width="19.125" bestFit="1" customWidth="1"/>
    <col min="12" max="12" width="15" customWidth="1"/>
    <col min="13" max="13" width="61.5" bestFit="1" customWidth="1"/>
    <col min="14" max="14" width="13.625" bestFit="1" customWidth="1"/>
    <col min="15" max="15" width="10.5" bestFit="1" customWidth="1"/>
    <col min="16" max="16" width="13.75" bestFit="1" customWidth="1"/>
    <col min="17" max="17" width="8.75" bestFit="1" customWidth="1"/>
    <col min="18" max="18" width="21" customWidth="1"/>
    <col min="19" max="19" width="22.5" bestFit="1" customWidth="1"/>
    <col min="20" max="20" width="16" bestFit="1" customWidth="1"/>
    <col min="21" max="21" width="20.25" bestFit="1" customWidth="1"/>
    <col min="22" max="22" width="20.75" bestFit="1" customWidth="1"/>
    <col min="23" max="23" width="19.5" bestFit="1" customWidth="1"/>
  </cols>
  <sheetData>
    <row r="1" spans="1:25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91</v>
      </c>
      <c r="J1" s="43" t="s">
        <v>92</v>
      </c>
      <c r="K1" s="43" t="s">
        <v>41</v>
      </c>
      <c r="L1" s="43" t="s">
        <v>939</v>
      </c>
      <c r="M1" s="43" t="s">
        <v>6051</v>
      </c>
      <c r="N1" s="43" t="s">
        <v>93</v>
      </c>
      <c r="O1" s="43" t="s">
        <v>96</v>
      </c>
      <c r="P1" s="43" t="s">
        <v>945</v>
      </c>
      <c r="Q1" s="43" t="s">
        <v>98</v>
      </c>
      <c r="R1" s="43" t="s">
        <v>946</v>
      </c>
      <c r="S1" s="43" t="s">
        <v>944</v>
      </c>
      <c r="T1" s="43" t="s">
        <v>78</v>
      </c>
      <c r="U1" s="43" t="s">
        <v>948</v>
      </c>
      <c r="V1" s="43" t="s">
        <v>99</v>
      </c>
      <c r="W1" s="43" t="s">
        <v>77</v>
      </c>
      <c r="Y1" s="61" t="s">
        <v>23359</v>
      </c>
    </row>
    <row r="2" spans="1:25" x14ac:dyDescent="0.2">
      <c r="A2">
        <v>1328</v>
      </c>
      <c r="B2">
        <v>2196</v>
      </c>
      <c r="C2" t="s">
        <v>6052</v>
      </c>
      <c r="D2" t="s">
        <v>6053</v>
      </c>
      <c r="E2" t="s">
        <v>56</v>
      </c>
      <c r="F2" t="s">
        <v>6054</v>
      </c>
      <c r="G2" t="s">
        <v>6055</v>
      </c>
      <c r="H2" t="s">
        <v>1275</v>
      </c>
      <c r="I2" t="s">
        <v>6056</v>
      </c>
      <c r="J2" t="s">
        <v>104</v>
      </c>
      <c r="K2" t="s">
        <v>104</v>
      </c>
      <c r="L2" t="s">
        <v>953</v>
      </c>
      <c r="M2" t="s">
        <v>6057</v>
      </c>
      <c r="N2" t="s">
        <v>105</v>
      </c>
      <c r="O2" t="s">
        <v>127</v>
      </c>
      <c r="P2" s="47">
        <v>7.87</v>
      </c>
      <c r="Q2" s="52" t="s">
        <v>128</v>
      </c>
      <c r="R2" s="57">
        <v>782.3</v>
      </c>
      <c r="T2" t="s">
        <v>1837</v>
      </c>
      <c r="U2" s="45" t="s">
        <v>6058</v>
      </c>
      <c r="V2" s="45" t="s">
        <v>4829</v>
      </c>
      <c r="W2" s="45" t="s">
        <v>266</v>
      </c>
      <c r="Y2" s="61"/>
    </row>
    <row r="3" spans="1:25" x14ac:dyDescent="0.2">
      <c r="A3">
        <v>1328</v>
      </c>
      <c r="B3">
        <v>2196</v>
      </c>
      <c r="C3" t="s">
        <v>6059</v>
      </c>
      <c r="D3" t="s">
        <v>6060</v>
      </c>
      <c r="E3" t="s">
        <v>56</v>
      </c>
      <c r="F3" t="s">
        <v>6061</v>
      </c>
      <c r="G3" t="s">
        <v>6062</v>
      </c>
      <c r="H3" t="s">
        <v>1275</v>
      </c>
      <c r="I3" t="s">
        <v>6056</v>
      </c>
      <c r="J3" t="s">
        <v>104</v>
      </c>
      <c r="K3" t="s">
        <v>104</v>
      </c>
      <c r="L3" t="s">
        <v>953</v>
      </c>
      <c r="M3" t="s">
        <v>6063</v>
      </c>
      <c r="N3" t="s">
        <v>105</v>
      </c>
      <c r="O3" t="s">
        <v>127</v>
      </c>
      <c r="P3" s="47">
        <v>8.06</v>
      </c>
      <c r="Q3" s="52" t="s">
        <v>128</v>
      </c>
      <c r="R3" s="57">
        <v>3498</v>
      </c>
      <c r="T3" t="s">
        <v>6064</v>
      </c>
      <c r="U3" s="45" t="s">
        <v>6065</v>
      </c>
      <c r="V3" s="45" t="s">
        <v>6066</v>
      </c>
      <c r="W3" s="45" t="s">
        <v>326</v>
      </c>
      <c r="Y3" s="61"/>
    </row>
    <row r="4" spans="1:25" x14ac:dyDescent="0.2">
      <c r="A4">
        <v>1328</v>
      </c>
      <c r="B4">
        <v>2196</v>
      </c>
      <c r="C4" t="s">
        <v>6067</v>
      </c>
      <c r="D4" t="s">
        <v>6068</v>
      </c>
      <c r="E4" t="s">
        <v>56</v>
      </c>
      <c r="F4" t="s">
        <v>6069</v>
      </c>
      <c r="G4" t="s">
        <v>6070</v>
      </c>
      <c r="H4" t="s">
        <v>1275</v>
      </c>
      <c r="I4" t="s">
        <v>6071</v>
      </c>
      <c r="J4" t="s">
        <v>104</v>
      </c>
      <c r="K4" t="s">
        <v>1070</v>
      </c>
      <c r="L4" t="s">
        <v>953</v>
      </c>
      <c r="M4" t="s">
        <v>6072</v>
      </c>
      <c r="N4" t="s">
        <v>105</v>
      </c>
      <c r="O4" t="s">
        <v>127</v>
      </c>
      <c r="P4" s="47">
        <v>3.01</v>
      </c>
      <c r="Q4" s="52" t="s">
        <v>128</v>
      </c>
      <c r="R4" s="57">
        <v>11180</v>
      </c>
      <c r="T4" t="s">
        <v>6073</v>
      </c>
      <c r="U4" s="45" t="s">
        <v>6074</v>
      </c>
      <c r="V4" s="45" t="s">
        <v>6075</v>
      </c>
      <c r="W4" s="45" t="s">
        <v>498</v>
      </c>
      <c r="Y4" s="61"/>
    </row>
    <row r="5" spans="1:25" x14ac:dyDescent="0.2">
      <c r="A5">
        <v>1328</v>
      </c>
      <c r="B5">
        <v>2196</v>
      </c>
      <c r="C5" t="s">
        <v>6076</v>
      </c>
      <c r="D5" t="s">
        <v>6077</v>
      </c>
      <c r="E5" t="s">
        <v>56</v>
      </c>
      <c r="F5" t="s">
        <v>6078</v>
      </c>
      <c r="G5" t="s">
        <v>6079</v>
      </c>
      <c r="H5" t="s">
        <v>1275</v>
      </c>
      <c r="I5" t="s">
        <v>6056</v>
      </c>
      <c r="J5" t="s">
        <v>104</v>
      </c>
      <c r="K5" t="s">
        <v>104</v>
      </c>
      <c r="L5" t="s">
        <v>953</v>
      </c>
      <c r="M5" t="s">
        <v>6080</v>
      </c>
      <c r="N5" t="s">
        <v>105</v>
      </c>
      <c r="O5" t="s">
        <v>127</v>
      </c>
      <c r="P5" s="47">
        <v>1.75</v>
      </c>
      <c r="Q5" s="52" t="s">
        <v>128</v>
      </c>
      <c r="R5" s="57">
        <v>19140</v>
      </c>
      <c r="T5" t="s">
        <v>6081</v>
      </c>
      <c r="U5" s="45" t="s">
        <v>6082</v>
      </c>
      <c r="V5" s="45" t="s">
        <v>6083</v>
      </c>
      <c r="W5" s="45" t="s">
        <v>498</v>
      </c>
      <c r="Y5" s="61"/>
    </row>
    <row r="6" spans="1:25" x14ac:dyDescent="0.2">
      <c r="A6">
        <v>1328</v>
      </c>
      <c r="B6">
        <v>2196</v>
      </c>
      <c r="C6" t="s">
        <v>6084</v>
      </c>
      <c r="D6" t="s">
        <v>6085</v>
      </c>
      <c r="E6" t="s">
        <v>1333</v>
      </c>
      <c r="F6" t="s">
        <v>6084</v>
      </c>
      <c r="G6" t="s">
        <v>6086</v>
      </c>
      <c r="H6" t="s">
        <v>1275</v>
      </c>
      <c r="I6" t="s">
        <v>6071</v>
      </c>
      <c r="J6" t="s">
        <v>156</v>
      </c>
      <c r="K6" t="s">
        <v>1070</v>
      </c>
      <c r="L6" t="s">
        <v>2384</v>
      </c>
      <c r="M6" t="s">
        <v>23297</v>
      </c>
      <c r="N6" t="s">
        <v>105</v>
      </c>
      <c r="O6" t="s">
        <v>108</v>
      </c>
      <c r="P6" s="47">
        <v>0.15</v>
      </c>
      <c r="Q6" s="52" t="s">
        <v>109</v>
      </c>
      <c r="R6" s="57">
        <v>54422</v>
      </c>
      <c r="S6">
        <v>1.8000000000000001E-4</v>
      </c>
      <c r="T6" t="s">
        <v>6088</v>
      </c>
      <c r="U6" s="45" t="s">
        <v>6089</v>
      </c>
      <c r="V6" s="45" t="s">
        <v>6090</v>
      </c>
      <c r="W6" s="45" t="s">
        <v>257</v>
      </c>
      <c r="Y6" s="61"/>
    </row>
    <row r="7" spans="1:25" x14ac:dyDescent="0.2">
      <c r="A7">
        <v>1328</v>
      </c>
      <c r="B7">
        <v>2196</v>
      </c>
      <c r="C7" t="s">
        <v>6091</v>
      </c>
      <c r="D7" t="s">
        <v>6092</v>
      </c>
      <c r="E7" t="s">
        <v>1333</v>
      </c>
      <c r="F7" t="s">
        <v>6091</v>
      </c>
      <c r="G7" t="s">
        <v>6093</v>
      </c>
      <c r="H7" t="s">
        <v>1275</v>
      </c>
      <c r="I7" t="s">
        <v>6457</v>
      </c>
      <c r="J7" t="s">
        <v>156</v>
      </c>
      <c r="K7" t="s">
        <v>1053</v>
      </c>
      <c r="L7" t="s">
        <v>2384</v>
      </c>
      <c r="M7" t="s">
        <v>23297</v>
      </c>
      <c r="N7" t="s">
        <v>105</v>
      </c>
      <c r="O7" t="s">
        <v>108</v>
      </c>
      <c r="P7" s="47">
        <v>119.45</v>
      </c>
      <c r="Q7" s="52" t="s">
        <v>109</v>
      </c>
      <c r="R7" s="57">
        <v>4511</v>
      </c>
      <c r="S7">
        <v>1.3270000000000001E-2</v>
      </c>
      <c r="T7" t="s">
        <v>6094</v>
      </c>
      <c r="U7" s="45" t="s">
        <v>6095</v>
      </c>
      <c r="V7" s="45" t="s">
        <v>6096</v>
      </c>
      <c r="W7" s="45" t="s">
        <v>6097</v>
      </c>
      <c r="Y7" s="61"/>
    </row>
    <row r="8" spans="1:25" x14ac:dyDescent="0.2">
      <c r="A8">
        <v>1328</v>
      </c>
      <c r="B8">
        <v>2196</v>
      </c>
      <c r="C8" t="s">
        <v>6098</v>
      </c>
      <c r="D8" t="s">
        <v>6099</v>
      </c>
      <c r="E8" t="s">
        <v>1333</v>
      </c>
      <c r="F8" t="s">
        <v>6098</v>
      </c>
      <c r="G8" t="s">
        <v>6100</v>
      </c>
      <c r="H8" t="s">
        <v>1275</v>
      </c>
      <c r="I8" t="s">
        <v>6071</v>
      </c>
      <c r="J8" t="s">
        <v>156</v>
      </c>
      <c r="K8" t="s">
        <v>1070</v>
      </c>
      <c r="L8" t="s">
        <v>2384</v>
      </c>
      <c r="M8" t="s">
        <v>23297</v>
      </c>
      <c r="N8" t="s">
        <v>105</v>
      </c>
      <c r="O8" t="s">
        <v>108</v>
      </c>
      <c r="P8" s="47">
        <v>22.7</v>
      </c>
      <c r="Q8" s="52" t="s">
        <v>109</v>
      </c>
      <c r="R8" s="57">
        <v>14575</v>
      </c>
      <c r="T8" t="s">
        <v>6101</v>
      </c>
      <c r="U8" s="45" t="s">
        <v>6102</v>
      </c>
      <c r="V8" s="45" t="s">
        <v>6103</v>
      </c>
      <c r="W8" s="45" t="s">
        <v>1784</v>
      </c>
      <c r="Y8" s="61"/>
    </row>
    <row r="9" spans="1:25" x14ac:dyDescent="0.2">
      <c r="A9">
        <v>1328</v>
      </c>
      <c r="B9">
        <v>2196</v>
      </c>
      <c r="C9" t="s">
        <v>6104</v>
      </c>
      <c r="D9" t="s">
        <v>23303</v>
      </c>
      <c r="E9" t="s">
        <v>1333</v>
      </c>
      <c r="F9" t="s">
        <v>6104</v>
      </c>
      <c r="G9" t="s">
        <v>6105</v>
      </c>
      <c r="H9" t="s">
        <v>1275</v>
      </c>
      <c r="I9" t="s">
        <v>6071</v>
      </c>
      <c r="J9" t="s">
        <v>156</v>
      </c>
      <c r="K9" t="s">
        <v>1070</v>
      </c>
      <c r="L9" t="s">
        <v>2384</v>
      </c>
      <c r="M9" t="s">
        <v>23297</v>
      </c>
      <c r="N9" t="s">
        <v>105</v>
      </c>
      <c r="O9" t="s">
        <v>108</v>
      </c>
      <c r="P9" s="47">
        <v>0.35</v>
      </c>
      <c r="Q9" s="52" t="s">
        <v>109</v>
      </c>
      <c r="R9" s="57">
        <v>50013</v>
      </c>
      <c r="S9">
        <v>4.2999999999999999E-4</v>
      </c>
      <c r="T9" t="s">
        <v>6106</v>
      </c>
      <c r="U9" s="45" t="s">
        <v>6107</v>
      </c>
      <c r="V9" s="45" t="s">
        <v>841</v>
      </c>
      <c r="W9" s="45" t="s">
        <v>4234</v>
      </c>
      <c r="Y9" s="61"/>
    </row>
    <row r="10" spans="1:25" x14ac:dyDescent="0.2">
      <c r="A10">
        <v>1328</v>
      </c>
      <c r="B10">
        <v>2196</v>
      </c>
      <c r="C10" t="s">
        <v>6108</v>
      </c>
      <c r="D10" t="s">
        <v>6109</v>
      </c>
      <c r="E10" t="s">
        <v>1333</v>
      </c>
      <c r="F10" t="s">
        <v>6108</v>
      </c>
      <c r="G10" t="s">
        <v>6110</v>
      </c>
      <c r="H10" t="s">
        <v>1275</v>
      </c>
      <c r="I10" t="s">
        <v>6071</v>
      </c>
      <c r="J10" t="s">
        <v>156</v>
      </c>
      <c r="K10" t="s">
        <v>1070</v>
      </c>
      <c r="L10" t="s">
        <v>2298</v>
      </c>
      <c r="M10" t="s">
        <v>23297</v>
      </c>
      <c r="N10" t="s">
        <v>105</v>
      </c>
      <c r="O10" t="s">
        <v>108</v>
      </c>
      <c r="P10" s="47">
        <v>0.34</v>
      </c>
      <c r="Q10" s="52" t="s">
        <v>109</v>
      </c>
      <c r="R10" s="57">
        <v>47911</v>
      </c>
      <c r="S10">
        <v>1.8000000000000001E-4</v>
      </c>
      <c r="T10" t="s">
        <v>6111</v>
      </c>
      <c r="U10" s="45" t="s">
        <v>6112</v>
      </c>
      <c r="V10" s="45" t="s">
        <v>6113</v>
      </c>
      <c r="W10" s="45" t="s">
        <v>2010</v>
      </c>
      <c r="Y10" s="61"/>
    </row>
    <row r="11" spans="1:25" x14ac:dyDescent="0.2">
      <c r="A11">
        <v>1328</v>
      </c>
      <c r="B11">
        <v>2196</v>
      </c>
      <c r="C11" t="s">
        <v>6114</v>
      </c>
      <c r="D11" t="s">
        <v>6115</v>
      </c>
      <c r="E11" t="s">
        <v>1333</v>
      </c>
      <c r="F11" t="s">
        <v>23250</v>
      </c>
      <c r="G11" t="s">
        <v>6116</v>
      </c>
      <c r="H11" t="s">
        <v>1275</v>
      </c>
      <c r="I11" t="s">
        <v>6071</v>
      </c>
      <c r="J11" t="s">
        <v>156</v>
      </c>
      <c r="K11" t="s">
        <v>6117</v>
      </c>
      <c r="L11" t="s">
        <v>2375</v>
      </c>
      <c r="M11" t="s">
        <v>23297</v>
      </c>
      <c r="N11" t="s">
        <v>105</v>
      </c>
      <c r="O11" t="s">
        <v>157</v>
      </c>
      <c r="P11" s="47">
        <v>0.04</v>
      </c>
      <c r="Q11" s="52" t="s">
        <v>158</v>
      </c>
      <c r="R11" s="57">
        <v>4120000</v>
      </c>
      <c r="T11" t="s">
        <v>4418</v>
      </c>
      <c r="U11" s="45" t="s">
        <v>6118</v>
      </c>
      <c r="V11" s="45" t="s">
        <v>3917</v>
      </c>
      <c r="W11" s="45" t="s">
        <v>2178</v>
      </c>
      <c r="Y11" s="61"/>
    </row>
    <row r="12" spans="1:25" x14ac:dyDescent="0.2">
      <c r="A12">
        <v>1328</v>
      </c>
      <c r="B12">
        <v>2196</v>
      </c>
      <c r="C12" t="s">
        <v>23326</v>
      </c>
      <c r="D12" t="s">
        <v>6119</v>
      </c>
      <c r="E12" t="s">
        <v>1333</v>
      </c>
      <c r="F12" t="s">
        <v>23248</v>
      </c>
      <c r="G12" t="s">
        <v>6120</v>
      </c>
      <c r="H12" t="s">
        <v>1275</v>
      </c>
      <c r="I12" t="s">
        <v>6071</v>
      </c>
      <c r="J12" t="s">
        <v>156</v>
      </c>
      <c r="K12" t="s">
        <v>1070</v>
      </c>
      <c r="L12" t="s">
        <v>2298</v>
      </c>
      <c r="M12" t="s">
        <v>23297</v>
      </c>
      <c r="N12" t="s">
        <v>105</v>
      </c>
      <c r="O12" t="s">
        <v>108</v>
      </c>
      <c r="P12" s="47">
        <v>0.09</v>
      </c>
      <c r="Q12" s="52" t="s">
        <v>109</v>
      </c>
      <c r="R12" s="57">
        <v>26070</v>
      </c>
      <c r="T12" t="s">
        <v>6121</v>
      </c>
      <c r="U12" s="45" t="s">
        <v>6122</v>
      </c>
      <c r="V12" s="45" t="s">
        <v>6123</v>
      </c>
      <c r="W12" s="45" t="s">
        <v>2000</v>
      </c>
      <c r="Y12" s="61"/>
    </row>
    <row r="13" spans="1:25" x14ac:dyDescent="0.2">
      <c r="A13">
        <v>1328</v>
      </c>
      <c r="B13">
        <v>2196</v>
      </c>
      <c r="C13" t="s">
        <v>6124</v>
      </c>
      <c r="D13" t="s">
        <v>6125</v>
      </c>
      <c r="E13" t="s">
        <v>1333</v>
      </c>
      <c r="F13" t="s">
        <v>23245</v>
      </c>
      <c r="G13" t="s">
        <v>6126</v>
      </c>
      <c r="H13" t="s">
        <v>1275</v>
      </c>
      <c r="I13" t="s">
        <v>6071</v>
      </c>
      <c r="J13" t="s">
        <v>156</v>
      </c>
      <c r="K13" t="s">
        <v>1053</v>
      </c>
      <c r="L13" t="s">
        <v>2384</v>
      </c>
      <c r="M13" t="s">
        <v>23297</v>
      </c>
      <c r="N13" t="s">
        <v>105</v>
      </c>
      <c r="O13" t="s">
        <v>108</v>
      </c>
      <c r="P13" s="47">
        <v>0.08</v>
      </c>
      <c r="Q13" s="52" t="s">
        <v>109</v>
      </c>
      <c r="R13" s="57">
        <v>4151</v>
      </c>
      <c r="T13" t="s">
        <v>1811</v>
      </c>
      <c r="U13" s="45" t="s">
        <v>6127</v>
      </c>
      <c r="V13" s="45" t="s">
        <v>2169</v>
      </c>
      <c r="W13" s="45" t="s">
        <v>367</v>
      </c>
      <c r="Y13" s="61"/>
    </row>
    <row r="14" spans="1:25" x14ac:dyDescent="0.2">
      <c r="A14">
        <v>1328</v>
      </c>
      <c r="B14">
        <v>2196</v>
      </c>
      <c r="C14" t="s">
        <v>6128</v>
      </c>
      <c r="D14" t="s">
        <v>6129</v>
      </c>
      <c r="E14" t="s">
        <v>1333</v>
      </c>
      <c r="F14" t="s">
        <v>23252</v>
      </c>
      <c r="G14" t="s">
        <v>6130</v>
      </c>
      <c r="H14" t="s">
        <v>1275</v>
      </c>
      <c r="I14" t="s">
        <v>6071</v>
      </c>
      <c r="J14" t="s">
        <v>156</v>
      </c>
      <c r="K14" t="s">
        <v>6131</v>
      </c>
      <c r="L14" t="s">
        <v>2467</v>
      </c>
      <c r="M14" t="s">
        <v>23297</v>
      </c>
      <c r="N14" t="s">
        <v>105</v>
      </c>
      <c r="O14" t="s">
        <v>154</v>
      </c>
      <c r="P14" s="47">
        <v>49.36</v>
      </c>
      <c r="Q14" s="52" t="s">
        <v>155</v>
      </c>
      <c r="R14" s="57">
        <v>3074.1</v>
      </c>
      <c r="T14" t="s">
        <v>6132</v>
      </c>
      <c r="U14" s="45" t="s">
        <v>6133</v>
      </c>
      <c r="V14" s="45" t="s">
        <v>6134</v>
      </c>
      <c r="W14" s="45" t="s">
        <v>6135</v>
      </c>
      <c r="Y14" s="61"/>
    </row>
    <row r="15" spans="1:25" x14ac:dyDescent="0.2">
      <c r="A15">
        <v>1328</v>
      </c>
      <c r="B15">
        <v>2196</v>
      </c>
      <c r="C15" t="s">
        <v>6136</v>
      </c>
      <c r="D15" t="s">
        <v>6137</v>
      </c>
      <c r="E15" t="s">
        <v>1333</v>
      </c>
      <c r="F15" t="s">
        <v>6136</v>
      </c>
      <c r="G15" t="s">
        <v>6138</v>
      </c>
      <c r="H15" t="s">
        <v>1275</v>
      </c>
      <c r="I15" t="s">
        <v>6071</v>
      </c>
      <c r="J15" t="s">
        <v>156</v>
      </c>
      <c r="K15" t="s">
        <v>1070</v>
      </c>
      <c r="L15" t="s">
        <v>2384</v>
      </c>
      <c r="M15" t="s">
        <v>23297</v>
      </c>
      <c r="N15" t="s">
        <v>105</v>
      </c>
      <c r="O15" t="s">
        <v>108</v>
      </c>
      <c r="P15" s="47">
        <v>0.2</v>
      </c>
      <c r="Q15" s="52" t="s">
        <v>109</v>
      </c>
      <c r="R15" s="57">
        <v>54723</v>
      </c>
      <c r="T15" t="s">
        <v>6139</v>
      </c>
      <c r="U15" s="45" t="s">
        <v>6140</v>
      </c>
      <c r="V15" s="45" t="s">
        <v>6141</v>
      </c>
      <c r="W15" s="45" t="s">
        <v>6142</v>
      </c>
      <c r="Y15" s="61"/>
    </row>
    <row r="16" spans="1:25" x14ac:dyDescent="0.2">
      <c r="A16">
        <v>1328</v>
      </c>
      <c r="B16">
        <v>2196</v>
      </c>
      <c r="C16" t="s">
        <v>6143</v>
      </c>
      <c r="D16" t="s">
        <v>6144</v>
      </c>
      <c r="E16" t="s">
        <v>1333</v>
      </c>
      <c r="F16" t="s">
        <v>6143</v>
      </c>
      <c r="G16" t="s">
        <v>6145</v>
      </c>
      <c r="H16" t="s">
        <v>1275</v>
      </c>
      <c r="I16" t="s">
        <v>6071</v>
      </c>
      <c r="J16" t="s">
        <v>156</v>
      </c>
      <c r="K16" t="s">
        <v>1070</v>
      </c>
      <c r="L16" t="s">
        <v>2384</v>
      </c>
      <c r="M16" t="s">
        <v>23297</v>
      </c>
      <c r="N16" t="s">
        <v>105</v>
      </c>
      <c r="O16" t="s">
        <v>108</v>
      </c>
      <c r="P16" s="47">
        <v>35.9</v>
      </c>
      <c r="Q16" s="52" t="s">
        <v>109</v>
      </c>
      <c r="R16" s="57">
        <v>9115</v>
      </c>
      <c r="T16" t="s">
        <v>6146</v>
      </c>
      <c r="U16" s="45" t="s">
        <v>6147</v>
      </c>
      <c r="V16" s="45" t="s">
        <v>6148</v>
      </c>
      <c r="W16" s="45" t="s">
        <v>6149</v>
      </c>
      <c r="Y16" s="61"/>
    </row>
    <row r="17" spans="1:25" x14ac:dyDescent="0.2">
      <c r="A17">
        <v>1328</v>
      </c>
      <c r="B17">
        <v>2196</v>
      </c>
      <c r="C17" t="s">
        <v>6150</v>
      </c>
      <c r="D17" t="s">
        <v>6151</v>
      </c>
      <c r="E17" t="s">
        <v>1333</v>
      </c>
      <c r="F17" t="s">
        <v>23251</v>
      </c>
      <c r="G17" t="s">
        <v>6152</v>
      </c>
      <c r="H17" t="s">
        <v>1275</v>
      </c>
      <c r="I17" t="s">
        <v>6071</v>
      </c>
      <c r="J17" t="s">
        <v>156</v>
      </c>
      <c r="K17" t="s">
        <v>6131</v>
      </c>
      <c r="L17" t="s">
        <v>6153</v>
      </c>
      <c r="M17" t="s">
        <v>23297</v>
      </c>
      <c r="N17" t="s">
        <v>105</v>
      </c>
      <c r="O17" t="s">
        <v>154</v>
      </c>
      <c r="P17" s="47">
        <v>0.17</v>
      </c>
      <c r="Q17" s="52" t="s">
        <v>155</v>
      </c>
      <c r="R17" s="57">
        <v>12382</v>
      </c>
      <c r="T17" t="s">
        <v>1840</v>
      </c>
      <c r="U17" s="45" t="s">
        <v>6154</v>
      </c>
      <c r="V17" s="45" t="s">
        <v>6155</v>
      </c>
      <c r="W17" s="45" t="s">
        <v>3252</v>
      </c>
      <c r="Y17" s="61"/>
    </row>
    <row r="18" spans="1:25" x14ac:dyDescent="0.2">
      <c r="A18">
        <v>1328</v>
      </c>
      <c r="B18">
        <v>9757</v>
      </c>
      <c r="C18" t="s">
        <v>6052</v>
      </c>
      <c r="D18" t="s">
        <v>6053</v>
      </c>
      <c r="E18" t="s">
        <v>56</v>
      </c>
      <c r="F18" t="s">
        <v>6054</v>
      </c>
      <c r="G18" t="s">
        <v>6055</v>
      </c>
      <c r="H18" t="s">
        <v>1275</v>
      </c>
      <c r="I18" t="s">
        <v>6056</v>
      </c>
      <c r="J18" t="s">
        <v>104</v>
      </c>
      <c r="K18" t="s">
        <v>104</v>
      </c>
      <c r="L18" t="s">
        <v>953</v>
      </c>
      <c r="M18" t="s">
        <v>6057</v>
      </c>
      <c r="N18" t="s">
        <v>105</v>
      </c>
      <c r="O18" t="s">
        <v>127</v>
      </c>
      <c r="P18" s="47">
        <v>74267.429999999993</v>
      </c>
      <c r="Q18" s="52" t="s">
        <v>128</v>
      </c>
      <c r="R18" s="57">
        <v>782.3</v>
      </c>
      <c r="T18" t="s">
        <v>6156</v>
      </c>
      <c r="U18" s="45" t="s">
        <v>6157</v>
      </c>
      <c r="V18" s="45" t="s">
        <v>4829</v>
      </c>
      <c r="W18" s="45" t="s">
        <v>247</v>
      </c>
      <c r="Y18" s="61"/>
    </row>
    <row r="19" spans="1:25" x14ac:dyDescent="0.2">
      <c r="A19">
        <v>1328</v>
      </c>
      <c r="B19">
        <v>9757</v>
      </c>
      <c r="C19" t="s">
        <v>6059</v>
      </c>
      <c r="D19" t="s">
        <v>6060</v>
      </c>
      <c r="E19" t="s">
        <v>56</v>
      </c>
      <c r="F19" t="s">
        <v>6061</v>
      </c>
      <c r="G19" t="s">
        <v>6062</v>
      </c>
      <c r="H19" t="s">
        <v>1275</v>
      </c>
      <c r="I19" t="s">
        <v>6056</v>
      </c>
      <c r="J19" t="s">
        <v>104</v>
      </c>
      <c r="K19" t="s">
        <v>104</v>
      </c>
      <c r="L19" t="s">
        <v>953</v>
      </c>
      <c r="M19" t="s">
        <v>6063</v>
      </c>
      <c r="N19" t="s">
        <v>105</v>
      </c>
      <c r="O19" t="s">
        <v>127</v>
      </c>
      <c r="P19" s="47">
        <v>76059.7</v>
      </c>
      <c r="Q19" s="52" t="s">
        <v>128</v>
      </c>
      <c r="R19" s="57">
        <v>3498</v>
      </c>
      <c r="T19" t="s">
        <v>6158</v>
      </c>
      <c r="U19" s="45" t="s">
        <v>6159</v>
      </c>
      <c r="V19" s="45" t="s">
        <v>6066</v>
      </c>
      <c r="W19" s="45" t="s">
        <v>4535</v>
      </c>
      <c r="Y19" s="61"/>
    </row>
    <row r="20" spans="1:25" x14ac:dyDescent="0.2">
      <c r="A20">
        <v>1328</v>
      </c>
      <c r="B20">
        <v>9757</v>
      </c>
      <c r="C20" t="s">
        <v>6067</v>
      </c>
      <c r="D20" t="s">
        <v>6068</v>
      </c>
      <c r="E20" t="s">
        <v>56</v>
      </c>
      <c r="F20" t="s">
        <v>6069</v>
      </c>
      <c r="G20" t="s">
        <v>6070</v>
      </c>
      <c r="H20" t="s">
        <v>1275</v>
      </c>
      <c r="I20" t="s">
        <v>6071</v>
      </c>
      <c r="J20" t="s">
        <v>104</v>
      </c>
      <c r="K20" t="s">
        <v>1070</v>
      </c>
      <c r="L20" t="s">
        <v>953</v>
      </c>
      <c r="M20" t="s">
        <v>6072</v>
      </c>
      <c r="N20" t="s">
        <v>105</v>
      </c>
      <c r="O20" t="s">
        <v>127</v>
      </c>
      <c r="P20" s="47">
        <v>28423.34</v>
      </c>
      <c r="Q20" s="52" t="s">
        <v>128</v>
      </c>
      <c r="R20" s="57">
        <v>11180</v>
      </c>
      <c r="T20" t="s">
        <v>6160</v>
      </c>
      <c r="U20" s="45" t="s">
        <v>6161</v>
      </c>
      <c r="V20" s="45" t="s">
        <v>6075</v>
      </c>
      <c r="W20" s="45" t="s">
        <v>3025</v>
      </c>
      <c r="Y20" s="61"/>
    </row>
    <row r="21" spans="1:25" x14ac:dyDescent="0.2">
      <c r="A21">
        <v>1328</v>
      </c>
      <c r="B21">
        <v>9757</v>
      </c>
      <c r="C21" t="s">
        <v>6076</v>
      </c>
      <c r="D21" t="s">
        <v>6077</v>
      </c>
      <c r="E21" t="s">
        <v>56</v>
      </c>
      <c r="F21" t="s">
        <v>6078</v>
      </c>
      <c r="G21" t="s">
        <v>6079</v>
      </c>
      <c r="H21" t="s">
        <v>1275</v>
      </c>
      <c r="I21" t="s">
        <v>6056</v>
      </c>
      <c r="J21" t="s">
        <v>104</v>
      </c>
      <c r="K21" t="s">
        <v>104</v>
      </c>
      <c r="L21" t="s">
        <v>953</v>
      </c>
      <c r="M21" t="s">
        <v>6080</v>
      </c>
      <c r="N21" t="s">
        <v>105</v>
      </c>
      <c r="O21" t="s">
        <v>127</v>
      </c>
      <c r="P21" s="47">
        <v>16526.03</v>
      </c>
      <c r="Q21" s="52" t="s">
        <v>128</v>
      </c>
      <c r="R21" s="57">
        <v>19140</v>
      </c>
      <c r="T21" t="s">
        <v>6162</v>
      </c>
      <c r="U21" s="45" t="s">
        <v>6163</v>
      </c>
      <c r="V21" s="45" t="s">
        <v>6083</v>
      </c>
      <c r="W21" s="45" t="s">
        <v>3025</v>
      </c>
      <c r="Y21" s="61"/>
    </row>
    <row r="22" spans="1:25" x14ac:dyDescent="0.2">
      <c r="A22">
        <v>1328</v>
      </c>
      <c r="B22">
        <v>9757</v>
      </c>
      <c r="C22" t="s">
        <v>6114</v>
      </c>
      <c r="D22" t="s">
        <v>6115</v>
      </c>
      <c r="E22" t="s">
        <v>1333</v>
      </c>
      <c r="F22" t="s">
        <v>23250</v>
      </c>
      <c r="G22" t="s">
        <v>6116</v>
      </c>
      <c r="H22" t="s">
        <v>1275</v>
      </c>
      <c r="I22" t="s">
        <v>6071</v>
      </c>
      <c r="J22" t="s">
        <v>156</v>
      </c>
      <c r="K22" t="s">
        <v>6117</v>
      </c>
      <c r="L22" t="s">
        <v>2375</v>
      </c>
      <c r="M22" t="s">
        <v>23297</v>
      </c>
      <c r="N22" t="s">
        <v>105</v>
      </c>
      <c r="O22" t="s">
        <v>157</v>
      </c>
      <c r="P22" s="47">
        <v>431.06</v>
      </c>
      <c r="Q22" s="52" t="s">
        <v>158</v>
      </c>
      <c r="R22" s="57">
        <v>4120000</v>
      </c>
      <c r="T22" t="s">
        <v>6164</v>
      </c>
      <c r="U22" s="45" t="s">
        <v>6165</v>
      </c>
      <c r="V22" s="45" t="s">
        <v>3917</v>
      </c>
      <c r="W22" s="45" t="s">
        <v>671</v>
      </c>
      <c r="Y22" s="61"/>
    </row>
    <row r="23" spans="1:25" x14ac:dyDescent="0.2">
      <c r="A23">
        <v>1328</v>
      </c>
      <c r="B23">
        <v>9757</v>
      </c>
      <c r="C23" t="s">
        <v>23326</v>
      </c>
      <c r="D23" t="s">
        <v>6119</v>
      </c>
      <c r="E23" t="s">
        <v>1333</v>
      </c>
      <c r="F23" t="s">
        <v>23248</v>
      </c>
      <c r="G23" t="s">
        <v>6120</v>
      </c>
      <c r="H23" t="s">
        <v>1275</v>
      </c>
      <c r="I23" t="s">
        <v>6071</v>
      </c>
      <c r="J23" t="s">
        <v>156</v>
      </c>
      <c r="K23" t="s">
        <v>1070</v>
      </c>
      <c r="L23" t="s">
        <v>2298</v>
      </c>
      <c r="M23" t="s">
        <v>23297</v>
      </c>
      <c r="N23" t="s">
        <v>105</v>
      </c>
      <c r="O23" t="s">
        <v>108</v>
      </c>
      <c r="P23" s="47">
        <v>895.38</v>
      </c>
      <c r="Q23" s="52" t="s">
        <v>109</v>
      </c>
      <c r="R23" s="57">
        <v>26070</v>
      </c>
      <c r="T23" t="s">
        <v>6166</v>
      </c>
      <c r="U23" s="45" t="s">
        <v>6167</v>
      </c>
      <c r="V23" s="45" t="s">
        <v>6123</v>
      </c>
      <c r="W23" s="45" t="s">
        <v>505</v>
      </c>
      <c r="Y23" s="61"/>
    </row>
    <row r="24" spans="1:25" x14ac:dyDescent="0.2">
      <c r="A24">
        <v>1328</v>
      </c>
      <c r="B24">
        <v>9757</v>
      </c>
      <c r="C24" t="s">
        <v>6098</v>
      </c>
      <c r="D24" t="s">
        <v>6099</v>
      </c>
      <c r="E24" t="s">
        <v>1333</v>
      </c>
      <c r="F24" t="s">
        <v>6098</v>
      </c>
      <c r="G24" t="s">
        <v>6100</v>
      </c>
      <c r="H24" t="s">
        <v>1275</v>
      </c>
      <c r="I24" t="s">
        <v>6071</v>
      </c>
      <c r="J24" t="s">
        <v>156</v>
      </c>
      <c r="K24" t="s">
        <v>1070</v>
      </c>
      <c r="L24" t="s">
        <v>2384</v>
      </c>
      <c r="M24" t="s">
        <v>23297</v>
      </c>
      <c r="N24" t="s">
        <v>105</v>
      </c>
      <c r="O24" t="s">
        <v>108</v>
      </c>
      <c r="P24" s="47">
        <v>213998.46</v>
      </c>
      <c r="Q24" s="52" t="s">
        <v>109</v>
      </c>
      <c r="R24" s="57">
        <v>14575</v>
      </c>
      <c r="T24" t="s">
        <v>6168</v>
      </c>
      <c r="U24" s="45" t="s">
        <v>6169</v>
      </c>
      <c r="V24" s="45" t="s">
        <v>6103</v>
      </c>
      <c r="W24" s="45" t="s">
        <v>6170</v>
      </c>
      <c r="Y24" s="61"/>
    </row>
    <row r="25" spans="1:25" x14ac:dyDescent="0.2">
      <c r="A25">
        <v>1328</v>
      </c>
      <c r="B25">
        <v>9757</v>
      </c>
      <c r="C25" t="s">
        <v>6128</v>
      </c>
      <c r="D25" t="s">
        <v>6129</v>
      </c>
      <c r="E25" t="s">
        <v>1333</v>
      </c>
      <c r="F25" t="s">
        <v>23252</v>
      </c>
      <c r="G25" t="s">
        <v>6130</v>
      </c>
      <c r="H25" t="s">
        <v>1275</v>
      </c>
      <c r="I25" t="s">
        <v>6071</v>
      </c>
      <c r="J25" t="s">
        <v>156</v>
      </c>
      <c r="K25" t="s">
        <v>6131</v>
      </c>
      <c r="L25" t="s">
        <v>2467</v>
      </c>
      <c r="M25" t="s">
        <v>23297</v>
      </c>
      <c r="N25" t="s">
        <v>105</v>
      </c>
      <c r="O25" t="s">
        <v>154</v>
      </c>
      <c r="P25" s="47">
        <v>465311.41</v>
      </c>
      <c r="Q25" s="52" t="s">
        <v>155</v>
      </c>
      <c r="R25" s="57">
        <v>3074.1</v>
      </c>
      <c r="T25" t="s">
        <v>6171</v>
      </c>
      <c r="U25" s="45" t="s">
        <v>6172</v>
      </c>
      <c r="V25" s="45" t="s">
        <v>6134</v>
      </c>
      <c r="W25" s="45" t="s">
        <v>6173</v>
      </c>
      <c r="Y25" s="61"/>
    </row>
    <row r="26" spans="1:25" x14ac:dyDescent="0.2">
      <c r="A26">
        <v>1328</v>
      </c>
      <c r="B26">
        <v>9757</v>
      </c>
      <c r="C26" t="s">
        <v>6143</v>
      </c>
      <c r="D26" t="s">
        <v>6144</v>
      </c>
      <c r="E26" t="s">
        <v>1333</v>
      </c>
      <c r="F26" t="s">
        <v>6143</v>
      </c>
      <c r="G26" t="s">
        <v>6145</v>
      </c>
      <c r="H26" t="s">
        <v>1275</v>
      </c>
      <c r="I26" t="s">
        <v>6071</v>
      </c>
      <c r="J26" t="s">
        <v>156</v>
      </c>
      <c r="K26" t="s">
        <v>1070</v>
      </c>
      <c r="L26" t="s">
        <v>2384</v>
      </c>
      <c r="M26" t="s">
        <v>23297</v>
      </c>
      <c r="N26" t="s">
        <v>105</v>
      </c>
      <c r="O26" t="s">
        <v>108</v>
      </c>
      <c r="P26" s="47">
        <v>338426.71</v>
      </c>
      <c r="Q26" s="52" t="s">
        <v>109</v>
      </c>
      <c r="R26" s="57">
        <v>9115</v>
      </c>
      <c r="T26" t="s">
        <v>6174</v>
      </c>
      <c r="U26" s="45" t="s">
        <v>6175</v>
      </c>
      <c r="V26" s="45" t="s">
        <v>6148</v>
      </c>
      <c r="W26" s="45" t="s">
        <v>6176</v>
      </c>
      <c r="Y26" s="61"/>
    </row>
    <row r="27" spans="1:25" x14ac:dyDescent="0.2">
      <c r="A27">
        <v>1328</v>
      </c>
      <c r="B27">
        <v>9757</v>
      </c>
      <c r="C27" t="s">
        <v>6124</v>
      </c>
      <c r="D27" t="s">
        <v>6125</v>
      </c>
      <c r="E27" t="s">
        <v>1333</v>
      </c>
      <c r="F27" t="s">
        <v>23245</v>
      </c>
      <c r="G27" t="s">
        <v>6126</v>
      </c>
      <c r="H27" t="s">
        <v>1275</v>
      </c>
      <c r="I27" t="s">
        <v>6071</v>
      </c>
      <c r="J27" t="s">
        <v>156</v>
      </c>
      <c r="K27" t="s">
        <v>1053</v>
      </c>
      <c r="L27" t="s">
        <v>2384</v>
      </c>
      <c r="M27" t="s">
        <v>23297</v>
      </c>
      <c r="N27" t="s">
        <v>105</v>
      </c>
      <c r="O27" t="s">
        <v>108</v>
      </c>
      <c r="P27" s="47">
        <v>760.56</v>
      </c>
      <c r="Q27" s="52" t="s">
        <v>109</v>
      </c>
      <c r="R27" s="57">
        <v>4151</v>
      </c>
      <c r="T27" t="s">
        <v>6177</v>
      </c>
      <c r="U27" s="45" t="s">
        <v>6178</v>
      </c>
      <c r="V27" s="45" t="s">
        <v>2169</v>
      </c>
      <c r="W27" s="45" t="s">
        <v>2303</v>
      </c>
      <c r="Y27" s="61"/>
    </row>
    <row r="28" spans="1:25" x14ac:dyDescent="0.2">
      <c r="A28">
        <v>1328</v>
      </c>
      <c r="B28">
        <v>9757</v>
      </c>
      <c r="C28" t="s">
        <v>6084</v>
      </c>
      <c r="D28" t="s">
        <v>6085</v>
      </c>
      <c r="E28" t="s">
        <v>1333</v>
      </c>
      <c r="F28" t="s">
        <v>6084</v>
      </c>
      <c r="G28" t="s">
        <v>6086</v>
      </c>
      <c r="H28" t="s">
        <v>1275</v>
      </c>
      <c r="I28" t="s">
        <v>6071</v>
      </c>
      <c r="J28" t="s">
        <v>156</v>
      </c>
      <c r="K28" t="s">
        <v>1070</v>
      </c>
      <c r="L28" t="s">
        <v>2384</v>
      </c>
      <c r="M28" t="s">
        <v>23297</v>
      </c>
      <c r="N28" t="s">
        <v>105</v>
      </c>
      <c r="O28" t="s">
        <v>108</v>
      </c>
      <c r="P28" s="47">
        <v>1450.26</v>
      </c>
      <c r="Q28" s="52" t="s">
        <v>109</v>
      </c>
      <c r="R28" s="57">
        <v>54422</v>
      </c>
      <c r="S28">
        <v>1.78573</v>
      </c>
      <c r="T28" t="s">
        <v>6179</v>
      </c>
      <c r="U28" s="45" t="s">
        <v>6180</v>
      </c>
      <c r="V28" s="45" t="s">
        <v>6090</v>
      </c>
      <c r="W28" s="45" t="s">
        <v>6181</v>
      </c>
      <c r="Y28" s="61"/>
    </row>
    <row r="29" spans="1:25" x14ac:dyDescent="0.2">
      <c r="A29">
        <v>1328</v>
      </c>
      <c r="B29">
        <v>9757</v>
      </c>
      <c r="C29" t="s">
        <v>6104</v>
      </c>
      <c r="D29" t="s">
        <v>23303</v>
      </c>
      <c r="E29" t="s">
        <v>1333</v>
      </c>
      <c r="F29" t="s">
        <v>6104</v>
      </c>
      <c r="G29" t="s">
        <v>6105</v>
      </c>
      <c r="H29" t="s">
        <v>1275</v>
      </c>
      <c r="I29" t="s">
        <v>6071</v>
      </c>
      <c r="J29" t="s">
        <v>156</v>
      </c>
      <c r="K29" t="s">
        <v>1070</v>
      </c>
      <c r="L29" t="s">
        <v>2384</v>
      </c>
      <c r="M29" t="s">
        <v>23297</v>
      </c>
      <c r="N29" t="s">
        <v>105</v>
      </c>
      <c r="O29" t="s">
        <v>108</v>
      </c>
      <c r="P29" s="47">
        <v>3321.55</v>
      </c>
      <c r="Q29" s="52" t="s">
        <v>109</v>
      </c>
      <c r="R29" s="57">
        <v>50013</v>
      </c>
      <c r="S29">
        <v>4.1467900000000002</v>
      </c>
      <c r="T29" t="s">
        <v>6182</v>
      </c>
      <c r="U29" s="45" t="s">
        <v>6183</v>
      </c>
      <c r="V29" s="45" t="s">
        <v>841</v>
      </c>
      <c r="W29" s="45" t="s">
        <v>1525</v>
      </c>
      <c r="Y29" s="61"/>
    </row>
    <row r="30" spans="1:25" x14ac:dyDescent="0.2">
      <c r="A30">
        <v>1328</v>
      </c>
      <c r="B30">
        <v>9757</v>
      </c>
      <c r="C30" t="s">
        <v>6136</v>
      </c>
      <c r="D30" t="s">
        <v>6137</v>
      </c>
      <c r="E30" t="s">
        <v>1333</v>
      </c>
      <c r="F30" t="s">
        <v>6136</v>
      </c>
      <c r="G30" t="s">
        <v>6138</v>
      </c>
      <c r="H30" t="s">
        <v>1275</v>
      </c>
      <c r="I30" t="s">
        <v>6071</v>
      </c>
      <c r="J30" t="s">
        <v>156</v>
      </c>
      <c r="K30" t="s">
        <v>1070</v>
      </c>
      <c r="L30" t="s">
        <v>2384</v>
      </c>
      <c r="M30" t="s">
        <v>23297</v>
      </c>
      <c r="N30" t="s">
        <v>105</v>
      </c>
      <c r="O30" t="s">
        <v>108</v>
      </c>
      <c r="P30" s="47">
        <v>1895.72</v>
      </c>
      <c r="Q30" s="52" t="s">
        <v>109</v>
      </c>
      <c r="R30" s="57">
        <v>54723</v>
      </c>
      <c r="T30" t="s">
        <v>6184</v>
      </c>
      <c r="U30" s="45" t="s">
        <v>6185</v>
      </c>
      <c r="V30" s="45" t="s">
        <v>6141</v>
      </c>
      <c r="W30" s="45" t="s">
        <v>1756</v>
      </c>
      <c r="Y30" s="61"/>
    </row>
    <row r="31" spans="1:25" x14ac:dyDescent="0.2">
      <c r="A31">
        <v>1328</v>
      </c>
      <c r="B31">
        <v>9757</v>
      </c>
      <c r="C31" t="s">
        <v>6150</v>
      </c>
      <c r="D31" t="s">
        <v>6151</v>
      </c>
      <c r="E31" t="s">
        <v>1333</v>
      </c>
      <c r="F31" t="s">
        <v>23251</v>
      </c>
      <c r="G31" t="s">
        <v>6152</v>
      </c>
      <c r="H31" t="s">
        <v>1275</v>
      </c>
      <c r="I31" t="s">
        <v>6071</v>
      </c>
      <c r="J31" t="s">
        <v>156</v>
      </c>
      <c r="K31" t="s">
        <v>6131</v>
      </c>
      <c r="L31" t="s">
        <v>6153</v>
      </c>
      <c r="M31" t="s">
        <v>23297</v>
      </c>
      <c r="N31" t="s">
        <v>105</v>
      </c>
      <c r="O31" t="s">
        <v>154</v>
      </c>
      <c r="P31" s="47">
        <v>1658.94</v>
      </c>
      <c r="Q31" s="52" t="s">
        <v>155</v>
      </c>
      <c r="R31" s="57">
        <v>12382</v>
      </c>
      <c r="T31" t="s">
        <v>6186</v>
      </c>
      <c r="U31" s="45" t="s">
        <v>6187</v>
      </c>
      <c r="V31" s="45" t="s">
        <v>6155</v>
      </c>
      <c r="W31" s="45" t="s">
        <v>386</v>
      </c>
      <c r="Y31" s="61"/>
    </row>
    <row r="32" spans="1:25" x14ac:dyDescent="0.2">
      <c r="A32">
        <v>1328</v>
      </c>
      <c r="B32">
        <v>9757</v>
      </c>
      <c r="C32" t="s">
        <v>6108</v>
      </c>
      <c r="D32" t="s">
        <v>6109</v>
      </c>
      <c r="E32" t="s">
        <v>1333</v>
      </c>
      <c r="F32" t="s">
        <v>6108</v>
      </c>
      <c r="G32" t="s">
        <v>6110</v>
      </c>
      <c r="H32" t="s">
        <v>1275</v>
      </c>
      <c r="I32" t="s">
        <v>6071</v>
      </c>
      <c r="J32" t="s">
        <v>156</v>
      </c>
      <c r="K32" t="s">
        <v>1070</v>
      </c>
      <c r="L32" t="s">
        <v>2298</v>
      </c>
      <c r="M32" t="s">
        <v>23297</v>
      </c>
      <c r="N32" t="s">
        <v>105</v>
      </c>
      <c r="O32" t="s">
        <v>108</v>
      </c>
      <c r="P32" s="47">
        <v>3262.22</v>
      </c>
      <c r="Q32" s="52" t="s">
        <v>109</v>
      </c>
      <c r="R32" s="57">
        <v>47911</v>
      </c>
      <c r="S32">
        <v>1.73892</v>
      </c>
      <c r="T32" t="s">
        <v>6188</v>
      </c>
      <c r="U32" s="45" t="s">
        <v>6189</v>
      </c>
      <c r="V32" s="45" t="s">
        <v>6113</v>
      </c>
      <c r="W32" s="45" t="s">
        <v>1782</v>
      </c>
      <c r="Y32" s="61"/>
    </row>
    <row r="33" spans="1:25" x14ac:dyDescent="0.2">
      <c r="A33">
        <v>1328</v>
      </c>
      <c r="B33">
        <v>9757</v>
      </c>
      <c r="C33" t="s">
        <v>6091</v>
      </c>
      <c r="D33" t="s">
        <v>6092</v>
      </c>
      <c r="E33" t="s">
        <v>1333</v>
      </c>
      <c r="F33" t="s">
        <v>6091</v>
      </c>
      <c r="G33" t="s">
        <v>6093</v>
      </c>
      <c r="H33" t="s">
        <v>1275</v>
      </c>
      <c r="I33" t="s">
        <v>6457</v>
      </c>
      <c r="J33" t="s">
        <v>156</v>
      </c>
      <c r="K33" t="s">
        <v>1053</v>
      </c>
      <c r="L33" t="s">
        <v>2384</v>
      </c>
      <c r="M33" t="s">
        <v>23297</v>
      </c>
      <c r="N33" t="s">
        <v>105</v>
      </c>
      <c r="O33" t="s">
        <v>108</v>
      </c>
      <c r="P33" s="47">
        <v>1125962.3400000001</v>
      </c>
      <c r="Q33" s="52" t="s">
        <v>109</v>
      </c>
      <c r="R33" s="57">
        <v>4511</v>
      </c>
      <c r="S33">
        <v>125.16197</v>
      </c>
      <c r="T33" t="s">
        <v>6190</v>
      </c>
      <c r="U33" s="45" t="s">
        <v>6191</v>
      </c>
      <c r="V33" s="45" t="s">
        <v>6096</v>
      </c>
      <c r="W33" s="45" t="s">
        <v>6192</v>
      </c>
      <c r="Y33" s="61"/>
    </row>
    <row r="34" spans="1:25" x14ac:dyDescent="0.2">
      <c r="A34">
        <v>1328</v>
      </c>
      <c r="B34">
        <v>9758</v>
      </c>
      <c r="C34" t="s">
        <v>6059</v>
      </c>
      <c r="D34" t="s">
        <v>6060</v>
      </c>
      <c r="E34" t="s">
        <v>56</v>
      </c>
      <c r="F34" t="s">
        <v>6061</v>
      </c>
      <c r="G34" t="s">
        <v>6062</v>
      </c>
      <c r="H34" t="s">
        <v>1275</v>
      </c>
      <c r="I34" t="s">
        <v>6056</v>
      </c>
      <c r="J34" t="s">
        <v>104</v>
      </c>
      <c r="K34" t="s">
        <v>104</v>
      </c>
      <c r="L34" t="s">
        <v>953</v>
      </c>
      <c r="M34" t="s">
        <v>6063</v>
      </c>
      <c r="N34" t="s">
        <v>105</v>
      </c>
      <c r="O34" t="s">
        <v>127</v>
      </c>
      <c r="P34" s="47">
        <v>14434.05</v>
      </c>
      <c r="Q34" s="52" t="s">
        <v>128</v>
      </c>
      <c r="R34" s="57">
        <v>3498</v>
      </c>
      <c r="T34" t="s">
        <v>6193</v>
      </c>
      <c r="U34" s="45" t="s">
        <v>6194</v>
      </c>
      <c r="V34" s="45" t="s">
        <v>6066</v>
      </c>
      <c r="W34" s="45" t="s">
        <v>1836</v>
      </c>
      <c r="Y34" s="61"/>
    </row>
    <row r="35" spans="1:25" x14ac:dyDescent="0.2">
      <c r="A35">
        <v>1328</v>
      </c>
      <c r="B35">
        <v>9758</v>
      </c>
      <c r="C35" t="s">
        <v>6076</v>
      </c>
      <c r="D35" t="s">
        <v>6077</v>
      </c>
      <c r="E35" t="s">
        <v>56</v>
      </c>
      <c r="F35" t="s">
        <v>6078</v>
      </c>
      <c r="G35" t="s">
        <v>6079</v>
      </c>
      <c r="H35" t="s">
        <v>1275</v>
      </c>
      <c r="I35" t="s">
        <v>6056</v>
      </c>
      <c r="J35" t="s">
        <v>104</v>
      </c>
      <c r="K35" t="s">
        <v>104</v>
      </c>
      <c r="L35" t="s">
        <v>953</v>
      </c>
      <c r="M35" t="s">
        <v>6080</v>
      </c>
      <c r="N35" t="s">
        <v>105</v>
      </c>
      <c r="O35" t="s">
        <v>127</v>
      </c>
      <c r="P35" s="47">
        <v>3136.18</v>
      </c>
      <c r="Q35" s="52" t="s">
        <v>128</v>
      </c>
      <c r="R35" s="57">
        <v>19140</v>
      </c>
      <c r="T35" t="s">
        <v>6195</v>
      </c>
      <c r="U35" s="45" t="s">
        <v>6196</v>
      </c>
      <c r="V35" s="45" t="s">
        <v>6083</v>
      </c>
      <c r="W35" s="45" t="s">
        <v>4535</v>
      </c>
      <c r="Y35" s="61"/>
    </row>
    <row r="36" spans="1:25" x14ac:dyDescent="0.2">
      <c r="A36">
        <v>1328</v>
      </c>
      <c r="B36">
        <v>9758</v>
      </c>
      <c r="C36" t="s">
        <v>6052</v>
      </c>
      <c r="D36" t="s">
        <v>6053</v>
      </c>
      <c r="E36" t="s">
        <v>56</v>
      </c>
      <c r="F36" t="s">
        <v>6054</v>
      </c>
      <c r="G36" t="s">
        <v>6055</v>
      </c>
      <c r="H36" t="s">
        <v>1275</v>
      </c>
      <c r="I36" t="s">
        <v>6056</v>
      </c>
      <c r="J36" t="s">
        <v>104</v>
      </c>
      <c r="K36" t="s">
        <v>104</v>
      </c>
      <c r="L36" t="s">
        <v>953</v>
      </c>
      <c r="M36" t="s">
        <v>6057</v>
      </c>
      <c r="N36" t="s">
        <v>105</v>
      </c>
      <c r="O36" t="s">
        <v>127</v>
      </c>
      <c r="P36" s="47">
        <v>14093.92</v>
      </c>
      <c r="Q36" s="52" t="s">
        <v>128</v>
      </c>
      <c r="R36" s="57">
        <v>782.3</v>
      </c>
      <c r="T36" t="s">
        <v>6197</v>
      </c>
      <c r="U36" s="45" t="s">
        <v>6198</v>
      </c>
      <c r="V36" s="45" t="s">
        <v>4829</v>
      </c>
      <c r="W36" s="45" t="s">
        <v>6199</v>
      </c>
      <c r="Y36" s="61"/>
    </row>
    <row r="37" spans="1:25" x14ac:dyDescent="0.2">
      <c r="A37">
        <v>1328</v>
      </c>
      <c r="B37">
        <v>9758</v>
      </c>
      <c r="C37" t="s">
        <v>6067</v>
      </c>
      <c r="D37" t="s">
        <v>6068</v>
      </c>
      <c r="E37" t="s">
        <v>56</v>
      </c>
      <c r="F37" t="s">
        <v>6069</v>
      </c>
      <c r="G37" t="s">
        <v>6070</v>
      </c>
      <c r="H37" t="s">
        <v>1275</v>
      </c>
      <c r="I37" t="s">
        <v>6071</v>
      </c>
      <c r="J37" t="s">
        <v>104</v>
      </c>
      <c r="K37" t="s">
        <v>1070</v>
      </c>
      <c r="L37" t="s">
        <v>953</v>
      </c>
      <c r="M37" t="s">
        <v>6072</v>
      </c>
      <c r="N37" t="s">
        <v>105</v>
      </c>
      <c r="O37" t="s">
        <v>127</v>
      </c>
      <c r="P37" s="47">
        <v>5393.97</v>
      </c>
      <c r="Q37" s="52" t="s">
        <v>128</v>
      </c>
      <c r="R37" s="57">
        <v>11180</v>
      </c>
      <c r="T37" t="s">
        <v>6200</v>
      </c>
      <c r="U37" s="45" t="s">
        <v>6201</v>
      </c>
      <c r="V37" s="45" t="s">
        <v>6075</v>
      </c>
      <c r="W37" s="45" t="s">
        <v>4535</v>
      </c>
      <c r="Y37" s="61"/>
    </row>
    <row r="38" spans="1:25" x14ac:dyDescent="0.2">
      <c r="A38">
        <v>1328</v>
      </c>
      <c r="B38">
        <v>9758</v>
      </c>
      <c r="C38" t="s">
        <v>6128</v>
      </c>
      <c r="D38" t="s">
        <v>6129</v>
      </c>
      <c r="E38" t="s">
        <v>1333</v>
      </c>
      <c r="F38" t="s">
        <v>23252</v>
      </c>
      <c r="G38" t="s">
        <v>6130</v>
      </c>
      <c r="H38" t="s">
        <v>1275</v>
      </c>
      <c r="I38" t="s">
        <v>6071</v>
      </c>
      <c r="J38" t="s">
        <v>156</v>
      </c>
      <c r="K38" t="s">
        <v>6131</v>
      </c>
      <c r="L38" t="s">
        <v>2467</v>
      </c>
      <c r="M38" t="s">
        <v>23297</v>
      </c>
      <c r="N38" t="s">
        <v>105</v>
      </c>
      <c r="O38" t="s">
        <v>154</v>
      </c>
      <c r="P38" s="47">
        <v>88303.37</v>
      </c>
      <c r="Q38" s="52" t="s">
        <v>155</v>
      </c>
      <c r="R38" s="57">
        <v>3074.1</v>
      </c>
      <c r="T38" t="s">
        <v>6202</v>
      </c>
      <c r="U38" s="45" t="s">
        <v>6203</v>
      </c>
      <c r="V38" s="45" t="s">
        <v>6134</v>
      </c>
      <c r="W38" s="45" t="s">
        <v>6204</v>
      </c>
      <c r="Y38" s="61"/>
    </row>
    <row r="39" spans="1:25" x14ac:dyDescent="0.2">
      <c r="A39">
        <v>1328</v>
      </c>
      <c r="B39">
        <v>9758</v>
      </c>
      <c r="C39" t="s">
        <v>6124</v>
      </c>
      <c r="D39" t="s">
        <v>6125</v>
      </c>
      <c r="E39" t="s">
        <v>1333</v>
      </c>
      <c r="F39" t="s">
        <v>23245</v>
      </c>
      <c r="G39" t="s">
        <v>6126</v>
      </c>
      <c r="H39" t="s">
        <v>1275</v>
      </c>
      <c r="I39" t="s">
        <v>6071</v>
      </c>
      <c r="J39" t="s">
        <v>156</v>
      </c>
      <c r="K39" t="s">
        <v>1053</v>
      </c>
      <c r="L39" t="s">
        <v>2384</v>
      </c>
      <c r="M39" t="s">
        <v>23297</v>
      </c>
      <c r="N39" t="s">
        <v>105</v>
      </c>
      <c r="O39" t="s">
        <v>108</v>
      </c>
      <c r="P39" s="47">
        <v>144.33000000000001</v>
      </c>
      <c r="Q39" s="52" t="s">
        <v>109</v>
      </c>
      <c r="R39" s="57">
        <v>4151</v>
      </c>
      <c r="T39" t="s">
        <v>6205</v>
      </c>
      <c r="U39" s="45" t="s">
        <v>6206</v>
      </c>
      <c r="V39" s="45" t="s">
        <v>2169</v>
      </c>
      <c r="W39" s="45" t="s">
        <v>2178</v>
      </c>
      <c r="Y39" s="61"/>
    </row>
    <row r="40" spans="1:25" x14ac:dyDescent="0.2">
      <c r="A40">
        <v>1328</v>
      </c>
      <c r="B40">
        <v>9758</v>
      </c>
      <c r="C40" t="s">
        <v>6143</v>
      </c>
      <c r="D40" t="s">
        <v>6144</v>
      </c>
      <c r="E40" t="s">
        <v>1333</v>
      </c>
      <c r="F40" t="s">
        <v>6143</v>
      </c>
      <c r="G40" t="s">
        <v>6145</v>
      </c>
      <c r="H40" t="s">
        <v>1275</v>
      </c>
      <c r="I40" t="s">
        <v>6071</v>
      </c>
      <c r="J40" t="s">
        <v>156</v>
      </c>
      <c r="K40" t="s">
        <v>1070</v>
      </c>
      <c r="L40" t="s">
        <v>2384</v>
      </c>
      <c r="M40" t="s">
        <v>23297</v>
      </c>
      <c r="N40" t="s">
        <v>105</v>
      </c>
      <c r="O40" t="s">
        <v>108</v>
      </c>
      <c r="P40" s="47">
        <v>64224.13</v>
      </c>
      <c r="Q40" s="52" t="s">
        <v>109</v>
      </c>
      <c r="R40" s="57">
        <v>9115</v>
      </c>
      <c r="T40" t="s">
        <v>6207</v>
      </c>
      <c r="U40" s="45" t="s">
        <v>6208</v>
      </c>
      <c r="V40" s="45" t="s">
        <v>6148</v>
      </c>
      <c r="W40" s="45" t="s">
        <v>6209</v>
      </c>
      <c r="Y40" s="61"/>
    </row>
    <row r="41" spans="1:25" x14ac:dyDescent="0.2">
      <c r="A41">
        <v>1328</v>
      </c>
      <c r="B41">
        <v>9758</v>
      </c>
      <c r="C41" t="s">
        <v>6108</v>
      </c>
      <c r="D41" t="s">
        <v>6109</v>
      </c>
      <c r="E41" t="s">
        <v>1333</v>
      </c>
      <c r="F41" t="s">
        <v>6108</v>
      </c>
      <c r="G41" t="s">
        <v>6110</v>
      </c>
      <c r="H41" t="s">
        <v>1275</v>
      </c>
      <c r="I41" t="s">
        <v>6071</v>
      </c>
      <c r="J41" t="s">
        <v>156</v>
      </c>
      <c r="K41" t="s">
        <v>1070</v>
      </c>
      <c r="L41" t="s">
        <v>2298</v>
      </c>
      <c r="M41" t="s">
        <v>23297</v>
      </c>
      <c r="N41" t="s">
        <v>105</v>
      </c>
      <c r="O41" t="s">
        <v>108</v>
      </c>
      <c r="P41" s="47">
        <v>619.08000000000004</v>
      </c>
      <c r="Q41" s="52" t="s">
        <v>109</v>
      </c>
      <c r="R41" s="57">
        <v>47911</v>
      </c>
      <c r="S41">
        <v>0.33</v>
      </c>
      <c r="T41" t="s">
        <v>6210</v>
      </c>
      <c r="U41" s="45" t="s">
        <v>6211</v>
      </c>
      <c r="V41" s="45" t="s">
        <v>6113</v>
      </c>
      <c r="W41" s="45" t="s">
        <v>1710</v>
      </c>
      <c r="Y41" s="61"/>
    </row>
    <row r="42" spans="1:25" x14ac:dyDescent="0.2">
      <c r="A42">
        <v>1328</v>
      </c>
      <c r="B42">
        <v>9758</v>
      </c>
      <c r="C42" t="s">
        <v>6104</v>
      </c>
      <c r="D42" t="s">
        <v>23303</v>
      </c>
      <c r="E42" t="s">
        <v>1333</v>
      </c>
      <c r="F42" t="s">
        <v>6104</v>
      </c>
      <c r="G42" t="s">
        <v>6105</v>
      </c>
      <c r="H42" t="s">
        <v>1275</v>
      </c>
      <c r="I42" t="s">
        <v>6071</v>
      </c>
      <c r="J42" t="s">
        <v>156</v>
      </c>
      <c r="K42" t="s">
        <v>1070</v>
      </c>
      <c r="L42" t="s">
        <v>2384</v>
      </c>
      <c r="M42" t="s">
        <v>23297</v>
      </c>
      <c r="N42" t="s">
        <v>105</v>
      </c>
      <c r="O42" t="s">
        <v>108</v>
      </c>
      <c r="P42" s="47">
        <v>630.33000000000004</v>
      </c>
      <c r="Q42" s="52" t="s">
        <v>109</v>
      </c>
      <c r="R42" s="57">
        <v>50013</v>
      </c>
      <c r="S42">
        <v>0.78693999999999997</v>
      </c>
      <c r="T42" t="s">
        <v>6212</v>
      </c>
      <c r="U42" s="45" t="s">
        <v>6213</v>
      </c>
      <c r="V42" s="45" t="s">
        <v>841</v>
      </c>
      <c r="W42" s="45" t="s">
        <v>2614</v>
      </c>
      <c r="Y42" s="61"/>
    </row>
    <row r="43" spans="1:25" x14ac:dyDescent="0.2">
      <c r="A43">
        <v>1328</v>
      </c>
      <c r="B43">
        <v>9758</v>
      </c>
      <c r="C43" t="s">
        <v>23326</v>
      </c>
      <c r="D43" t="s">
        <v>6119</v>
      </c>
      <c r="E43" t="s">
        <v>1333</v>
      </c>
      <c r="F43" t="s">
        <v>23248</v>
      </c>
      <c r="G43" t="s">
        <v>6120</v>
      </c>
      <c r="H43" t="s">
        <v>1275</v>
      </c>
      <c r="I43" t="s">
        <v>6071</v>
      </c>
      <c r="J43" t="s">
        <v>156</v>
      </c>
      <c r="K43" t="s">
        <v>1070</v>
      </c>
      <c r="L43" t="s">
        <v>2298</v>
      </c>
      <c r="M43" t="s">
        <v>23297</v>
      </c>
      <c r="N43" t="s">
        <v>105</v>
      </c>
      <c r="O43" t="s">
        <v>108</v>
      </c>
      <c r="P43" s="47">
        <v>169.91</v>
      </c>
      <c r="Q43" s="52" t="s">
        <v>109</v>
      </c>
      <c r="R43" s="57">
        <v>26070</v>
      </c>
      <c r="T43" t="s">
        <v>6214</v>
      </c>
      <c r="U43" s="45" t="s">
        <v>6215</v>
      </c>
      <c r="V43" s="45" t="s">
        <v>6123</v>
      </c>
      <c r="W43" s="45" t="s">
        <v>230</v>
      </c>
      <c r="Y43" s="61"/>
    </row>
    <row r="44" spans="1:25" x14ac:dyDescent="0.2">
      <c r="A44">
        <v>1328</v>
      </c>
      <c r="B44">
        <v>9758</v>
      </c>
      <c r="C44" t="s">
        <v>6098</v>
      </c>
      <c r="D44" t="s">
        <v>6099</v>
      </c>
      <c r="E44" t="s">
        <v>1333</v>
      </c>
      <c r="F44" t="s">
        <v>6098</v>
      </c>
      <c r="G44" t="s">
        <v>6100</v>
      </c>
      <c r="H44" t="s">
        <v>1275</v>
      </c>
      <c r="I44" t="s">
        <v>6071</v>
      </c>
      <c r="J44" t="s">
        <v>156</v>
      </c>
      <c r="K44" t="s">
        <v>1070</v>
      </c>
      <c r="L44" t="s">
        <v>2384</v>
      </c>
      <c r="M44" t="s">
        <v>23297</v>
      </c>
      <c r="N44" t="s">
        <v>105</v>
      </c>
      <c r="O44" t="s">
        <v>108</v>
      </c>
      <c r="P44" s="47">
        <v>40611.050000000003</v>
      </c>
      <c r="Q44" s="52" t="s">
        <v>109</v>
      </c>
      <c r="R44" s="57">
        <v>14575</v>
      </c>
      <c r="T44" t="s">
        <v>6216</v>
      </c>
      <c r="U44" s="45" t="s">
        <v>6217</v>
      </c>
      <c r="V44" s="45" t="s">
        <v>6103</v>
      </c>
      <c r="W44" s="45" t="s">
        <v>6218</v>
      </c>
      <c r="Y44" s="61"/>
    </row>
    <row r="45" spans="1:25" x14ac:dyDescent="0.2">
      <c r="A45">
        <v>1328</v>
      </c>
      <c r="B45">
        <v>9758</v>
      </c>
      <c r="C45" t="s">
        <v>6114</v>
      </c>
      <c r="D45" t="s">
        <v>6115</v>
      </c>
      <c r="E45" t="s">
        <v>1333</v>
      </c>
      <c r="F45" t="s">
        <v>23250</v>
      </c>
      <c r="G45" t="s">
        <v>6116</v>
      </c>
      <c r="H45" t="s">
        <v>1275</v>
      </c>
      <c r="I45" t="s">
        <v>6071</v>
      </c>
      <c r="J45" t="s">
        <v>156</v>
      </c>
      <c r="K45" t="s">
        <v>6117</v>
      </c>
      <c r="L45" t="s">
        <v>2375</v>
      </c>
      <c r="M45" t="s">
        <v>23297</v>
      </c>
      <c r="N45" t="s">
        <v>105</v>
      </c>
      <c r="O45" t="s">
        <v>157</v>
      </c>
      <c r="P45" s="47">
        <v>81.8</v>
      </c>
      <c r="Q45" s="52" t="s">
        <v>158</v>
      </c>
      <c r="R45" s="57">
        <v>4120000</v>
      </c>
      <c r="T45" t="s">
        <v>6219</v>
      </c>
      <c r="U45" s="45" t="s">
        <v>6220</v>
      </c>
      <c r="V45" s="45" t="s">
        <v>3917</v>
      </c>
      <c r="W45" s="45" t="s">
        <v>725</v>
      </c>
      <c r="Y45" s="61"/>
    </row>
    <row r="46" spans="1:25" x14ac:dyDescent="0.2">
      <c r="A46">
        <v>1328</v>
      </c>
      <c r="B46">
        <v>9758</v>
      </c>
      <c r="C46" t="s">
        <v>6091</v>
      </c>
      <c r="D46" t="s">
        <v>6092</v>
      </c>
      <c r="E46" t="s">
        <v>1333</v>
      </c>
      <c r="F46" t="s">
        <v>6091</v>
      </c>
      <c r="G46" t="s">
        <v>6093</v>
      </c>
      <c r="H46" t="s">
        <v>1275</v>
      </c>
      <c r="I46" t="s">
        <v>6457</v>
      </c>
      <c r="J46" t="s">
        <v>156</v>
      </c>
      <c r="K46" t="s">
        <v>1053</v>
      </c>
      <c r="L46" t="s">
        <v>2384</v>
      </c>
      <c r="M46" t="s">
        <v>23297</v>
      </c>
      <c r="N46" t="s">
        <v>105</v>
      </c>
      <c r="O46" t="s">
        <v>108</v>
      </c>
      <c r="P46" s="47">
        <v>213676.84</v>
      </c>
      <c r="Q46" s="52" t="s">
        <v>109</v>
      </c>
      <c r="R46" s="57">
        <v>4511</v>
      </c>
      <c r="S46">
        <v>23.752310000000001</v>
      </c>
      <c r="T46" t="s">
        <v>6221</v>
      </c>
      <c r="U46" s="45" t="s">
        <v>6222</v>
      </c>
      <c r="V46" s="45" t="s">
        <v>6096</v>
      </c>
      <c r="W46" s="45" t="s">
        <v>6223</v>
      </c>
      <c r="Y46" s="61"/>
    </row>
    <row r="47" spans="1:25" x14ac:dyDescent="0.2">
      <c r="A47">
        <v>1328</v>
      </c>
      <c r="B47">
        <v>9758</v>
      </c>
      <c r="C47" t="s">
        <v>6150</v>
      </c>
      <c r="D47" t="s">
        <v>6151</v>
      </c>
      <c r="E47" t="s">
        <v>1333</v>
      </c>
      <c r="F47" t="s">
        <v>23251</v>
      </c>
      <c r="G47" t="s">
        <v>6152</v>
      </c>
      <c r="H47" t="s">
        <v>1275</v>
      </c>
      <c r="I47" t="s">
        <v>6071</v>
      </c>
      <c r="J47" t="s">
        <v>156</v>
      </c>
      <c r="K47" t="s">
        <v>6131</v>
      </c>
      <c r="L47" t="s">
        <v>6153</v>
      </c>
      <c r="M47" t="s">
        <v>23297</v>
      </c>
      <c r="N47" t="s">
        <v>105</v>
      </c>
      <c r="O47" t="s">
        <v>154</v>
      </c>
      <c r="P47" s="47">
        <v>314.82</v>
      </c>
      <c r="Q47" s="52" t="s">
        <v>155</v>
      </c>
      <c r="R47" s="57">
        <v>12382</v>
      </c>
      <c r="T47" t="s">
        <v>6224</v>
      </c>
      <c r="U47" s="45" t="s">
        <v>6225</v>
      </c>
      <c r="V47" s="45" t="s">
        <v>6155</v>
      </c>
      <c r="W47" s="45" t="s">
        <v>3616</v>
      </c>
      <c r="Y47" s="61"/>
    </row>
    <row r="48" spans="1:25" x14ac:dyDescent="0.2">
      <c r="A48">
        <v>1328</v>
      </c>
      <c r="B48">
        <v>9758</v>
      </c>
      <c r="C48" t="s">
        <v>6136</v>
      </c>
      <c r="D48" t="s">
        <v>6137</v>
      </c>
      <c r="E48" t="s">
        <v>1333</v>
      </c>
      <c r="F48" t="s">
        <v>6136</v>
      </c>
      <c r="G48" t="s">
        <v>6138</v>
      </c>
      <c r="H48" t="s">
        <v>1275</v>
      </c>
      <c r="I48" t="s">
        <v>6071</v>
      </c>
      <c r="J48" t="s">
        <v>156</v>
      </c>
      <c r="K48" t="s">
        <v>1070</v>
      </c>
      <c r="L48" t="s">
        <v>2384</v>
      </c>
      <c r="M48" t="s">
        <v>23297</v>
      </c>
      <c r="N48" t="s">
        <v>105</v>
      </c>
      <c r="O48" t="s">
        <v>108</v>
      </c>
      <c r="P48" s="47">
        <v>359.75</v>
      </c>
      <c r="Q48" s="52" t="s">
        <v>109</v>
      </c>
      <c r="R48" s="57">
        <v>54723</v>
      </c>
      <c r="T48" t="s">
        <v>6226</v>
      </c>
      <c r="U48" s="45" t="s">
        <v>6227</v>
      </c>
      <c r="V48" s="45" t="s">
        <v>6141</v>
      </c>
      <c r="W48" s="45" t="s">
        <v>1673</v>
      </c>
      <c r="Y48" s="61"/>
    </row>
    <row r="49" spans="1:25" x14ac:dyDescent="0.2">
      <c r="A49">
        <v>1328</v>
      </c>
      <c r="B49">
        <v>9758</v>
      </c>
      <c r="C49" t="s">
        <v>6084</v>
      </c>
      <c r="D49" t="s">
        <v>6085</v>
      </c>
      <c r="E49" t="s">
        <v>1333</v>
      </c>
      <c r="F49" t="s">
        <v>6084</v>
      </c>
      <c r="G49" t="s">
        <v>6086</v>
      </c>
      <c r="H49" t="s">
        <v>1275</v>
      </c>
      <c r="I49" t="s">
        <v>6071</v>
      </c>
      <c r="J49" t="s">
        <v>156</v>
      </c>
      <c r="K49" t="s">
        <v>1070</v>
      </c>
      <c r="L49" t="s">
        <v>2384</v>
      </c>
      <c r="M49" t="s">
        <v>23297</v>
      </c>
      <c r="N49" t="s">
        <v>105</v>
      </c>
      <c r="O49" t="s">
        <v>108</v>
      </c>
      <c r="P49" s="47">
        <v>275.22000000000003</v>
      </c>
      <c r="Q49" s="52" t="s">
        <v>109</v>
      </c>
      <c r="R49" s="57">
        <v>54422</v>
      </c>
      <c r="S49">
        <v>0.33888000000000001</v>
      </c>
      <c r="T49" t="s">
        <v>6228</v>
      </c>
      <c r="U49" s="45" t="s">
        <v>6229</v>
      </c>
      <c r="V49" s="45" t="s">
        <v>6090</v>
      </c>
      <c r="W49" s="45" t="s">
        <v>1560</v>
      </c>
      <c r="Y49" s="61"/>
    </row>
    <row r="50" spans="1:25" x14ac:dyDescent="0.2">
      <c r="A50">
        <v>1328</v>
      </c>
      <c r="B50">
        <v>9759</v>
      </c>
      <c r="C50" t="s">
        <v>6076</v>
      </c>
      <c r="D50" t="s">
        <v>6077</v>
      </c>
      <c r="E50" t="s">
        <v>56</v>
      </c>
      <c r="F50" t="s">
        <v>6078</v>
      </c>
      <c r="G50" t="s">
        <v>6079</v>
      </c>
      <c r="H50" t="s">
        <v>1275</v>
      </c>
      <c r="I50" t="s">
        <v>6056</v>
      </c>
      <c r="J50" t="s">
        <v>104</v>
      </c>
      <c r="K50" t="s">
        <v>104</v>
      </c>
      <c r="L50" t="s">
        <v>953</v>
      </c>
      <c r="M50" t="s">
        <v>6080</v>
      </c>
      <c r="N50" t="s">
        <v>105</v>
      </c>
      <c r="O50" t="s">
        <v>127</v>
      </c>
      <c r="P50" s="47">
        <v>690.59</v>
      </c>
      <c r="Q50" s="52" t="s">
        <v>128</v>
      </c>
      <c r="R50" s="57">
        <v>19140</v>
      </c>
      <c r="T50" t="s">
        <v>6230</v>
      </c>
      <c r="U50" s="45" t="s">
        <v>6231</v>
      </c>
      <c r="V50" s="45" t="s">
        <v>6083</v>
      </c>
      <c r="W50" s="45" t="s">
        <v>3641</v>
      </c>
      <c r="Y50" s="61"/>
    </row>
    <row r="51" spans="1:25" x14ac:dyDescent="0.2">
      <c r="A51">
        <v>1328</v>
      </c>
      <c r="B51">
        <v>9759</v>
      </c>
      <c r="C51" t="s">
        <v>6067</v>
      </c>
      <c r="D51" t="s">
        <v>6068</v>
      </c>
      <c r="E51" t="s">
        <v>56</v>
      </c>
      <c r="F51" t="s">
        <v>6069</v>
      </c>
      <c r="G51" t="s">
        <v>6070</v>
      </c>
      <c r="H51" t="s">
        <v>1275</v>
      </c>
      <c r="I51" t="s">
        <v>6071</v>
      </c>
      <c r="J51" t="s">
        <v>104</v>
      </c>
      <c r="K51" t="s">
        <v>1070</v>
      </c>
      <c r="L51" t="s">
        <v>953</v>
      </c>
      <c r="M51" t="s">
        <v>6072</v>
      </c>
      <c r="N51" t="s">
        <v>105</v>
      </c>
      <c r="O51" t="s">
        <v>127</v>
      </c>
      <c r="P51" s="47">
        <v>1187.75</v>
      </c>
      <c r="Q51" s="52" t="s">
        <v>128</v>
      </c>
      <c r="R51" s="57">
        <v>11180</v>
      </c>
      <c r="T51" t="s">
        <v>6232</v>
      </c>
      <c r="U51" s="45" t="s">
        <v>6233</v>
      </c>
      <c r="V51" s="45" t="s">
        <v>6075</v>
      </c>
      <c r="W51" s="45" t="s">
        <v>3641</v>
      </c>
      <c r="Y51" s="61"/>
    </row>
    <row r="52" spans="1:25" x14ac:dyDescent="0.2">
      <c r="A52">
        <v>1328</v>
      </c>
      <c r="B52">
        <v>9759</v>
      </c>
      <c r="C52" t="s">
        <v>6052</v>
      </c>
      <c r="D52" t="s">
        <v>6053</v>
      </c>
      <c r="E52" t="s">
        <v>56</v>
      </c>
      <c r="F52" t="s">
        <v>6054</v>
      </c>
      <c r="G52" t="s">
        <v>6055</v>
      </c>
      <c r="H52" t="s">
        <v>1275</v>
      </c>
      <c r="I52" t="s">
        <v>6056</v>
      </c>
      <c r="J52" t="s">
        <v>104</v>
      </c>
      <c r="K52" t="s">
        <v>104</v>
      </c>
      <c r="L52" t="s">
        <v>953</v>
      </c>
      <c r="M52" t="s">
        <v>6057</v>
      </c>
      <c r="N52" t="s">
        <v>105</v>
      </c>
      <c r="O52" t="s">
        <v>127</v>
      </c>
      <c r="P52" s="47">
        <v>3103.49</v>
      </c>
      <c r="Q52" s="52" t="s">
        <v>128</v>
      </c>
      <c r="R52" s="57">
        <v>782.3</v>
      </c>
      <c r="T52" t="s">
        <v>6234</v>
      </c>
      <c r="U52" s="45" t="s">
        <v>6235</v>
      </c>
      <c r="V52" s="45" t="s">
        <v>4829</v>
      </c>
      <c r="W52" s="45" t="s">
        <v>366</v>
      </c>
      <c r="Y52" s="61"/>
    </row>
    <row r="53" spans="1:25" x14ac:dyDescent="0.2">
      <c r="A53">
        <v>1328</v>
      </c>
      <c r="B53">
        <v>9759</v>
      </c>
      <c r="C53" t="s">
        <v>6059</v>
      </c>
      <c r="D53" t="s">
        <v>6060</v>
      </c>
      <c r="E53" t="s">
        <v>56</v>
      </c>
      <c r="F53" t="s">
        <v>6061</v>
      </c>
      <c r="G53" t="s">
        <v>6062</v>
      </c>
      <c r="H53" t="s">
        <v>1275</v>
      </c>
      <c r="I53" t="s">
        <v>6056</v>
      </c>
      <c r="J53" t="s">
        <v>104</v>
      </c>
      <c r="K53" t="s">
        <v>104</v>
      </c>
      <c r="L53" t="s">
        <v>953</v>
      </c>
      <c r="M53" t="s">
        <v>6063</v>
      </c>
      <c r="N53" t="s">
        <v>105</v>
      </c>
      <c r="O53" t="s">
        <v>127</v>
      </c>
      <c r="P53" s="47">
        <v>3178.39</v>
      </c>
      <c r="Q53" s="52" t="s">
        <v>128</v>
      </c>
      <c r="R53" s="57">
        <v>3498</v>
      </c>
      <c r="T53" t="s">
        <v>6236</v>
      </c>
      <c r="U53" s="45" t="s">
        <v>6237</v>
      </c>
      <c r="V53" s="45" t="s">
        <v>6066</v>
      </c>
      <c r="W53" s="45" t="s">
        <v>6238</v>
      </c>
      <c r="Y53" s="61"/>
    </row>
    <row r="54" spans="1:25" x14ac:dyDescent="0.2">
      <c r="A54">
        <v>1328</v>
      </c>
      <c r="B54">
        <v>9759</v>
      </c>
      <c r="C54" t="s">
        <v>23326</v>
      </c>
      <c r="D54" t="s">
        <v>6119</v>
      </c>
      <c r="E54" t="s">
        <v>1333</v>
      </c>
      <c r="F54" t="s">
        <v>23248</v>
      </c>
      <c r="G54" t="s">
        <v>6120</v>
      </c>
      <c r="H54" t="s">
        <v>1275</v>
      </c>
      <c r="I54" t="s">
        <v>6071</v>
      </c>
      <c r="J54" t="s">
        <v>156</v>
      </c>
      <c r="K54" t="s">
        <v>1070</v>
      </c>
      <c r="L54" t="s">
        <v>2298</v>
      </c>
      <c r="M54" t="s">
        <v>23297</v>
      </c>
      <c r="N54" t="s">
        <v>105</v>
      </c>
      <c r="O54" t="s">
        <v>108</v>
      </c>
      <c r="P54" s="47">
        <v>37.409999999999997</v>
      </c>
      <c r="Q54" s="52" t="s">
        <v>109</v>
      </c>
      <c r="R54" s="57">
        <v>26070</v>
      </c>
      <c r="T54" t="s">
        <v>6239</v>
      </c>
      <c r="U54" s="45" t="s">
        <v>6240</v>
      </c>
      <c r="V54" s="45" t="s">
        <v>6123</v>
      </c>
      <c r="W54" s="45" t="s">
        <v>853</v>
      </c>
      <c r="Y54" s="61"/>
    </row>
    <row r="55" spans="1:25" x14ac:dyDescent="0.2">
      <c r="A55">
        <v>1328</v>
      </c>
      <c r="B55">
        <v>9759</v>
      </c>
      <c r="C55" t="s">
        <v>6098</v>
      </c>
      <c r="D55" t="s">
        <v>6099</v>
      </c>
      <c r="E55" t="s">
        <v>1333</v>
      </c>
      <c r="F55" t="s">
        <v>6098</v>
      </c>
      <c r="G55" t="s">
        <v>6100</v>
      </c>
      <c r="H55" t="s">
        <v>1275</v>
      </c>
      <c r="I55" t="s">
        <v>6071</v>
      </c>
      <c r="J55" t="s">
        <v>156</v>
      </c>
      <c r="K55" t="s">
        <v>1070</v>
      </c>
      <c r="L55" t="s">
        <v>2384</v>
      </c>
      <c r="M55" t="s">
        <v>23297</v>
      </c>
      <c r="N55" t="s">
        <v>105</v>
      </c>
      <c r="O55" t="s">
        <v>108</v>
      </c>
      <c r="P55" s="47">
        <v>8942.58</v>
      </c>
      <c r="Q55" s="52" t="s">
        <v>109</v>
      </c>
      <c r="R55" s="57">
        <v>14575</v>
      </c>
      <c r="T55" t="s">
        <v>6241</v>
      </c>
      <c r="U55" s="45" t="s">
        <v>6242</v>
      </c>
      <c r="V55" s="45" t="s">
        <v>6103</v>
      </c>
      <c r="W55" s="45" t="s">
        <v>6243</v>
      </c>
      <c r="Y55" s="61"/>
    </row>
    <row r="56" spans="1:25" x14ac:dyDescent="0.2">
      <c r="A56">
        <v>1328</v>
      </c>
      <c r="B56">
        <v>9759</v>
      </c>
      <c r="C56" t="s">
        <v>6104</v>
      </c>
      <c r="D56" t="s">
        <v>23303</v>
      </c>
      <c r="E56" t="s">
        <v>1333</v>
      </c>
      <c r="F56" t="s">
        <v>6104</v>
      </c>
      <c r="G56" t="s">
        <v>6105</v>
      </c>
      <c r="H56" t="s">
        <v>1275</v>
      </c>
      <c r="I56" t="s">
        <v>6071</v>
      </c>
      <c r="J56" t="s">
        <v>156</v>
      </c>
      <c r="K56" t="s">
        <v>1070</v>
      </c>
      <c r="L56" t="s">
        <v>2384</v>
      </c>
      <c r="M56" t="s">
        <v>23297</v>
      </c>
      <c r="N56" t="s">
        <v>105</v>
      </c>
      <c r="O56" t="s">
        <v>108</v>
      </c>
      <c r="P56" s="47">
        <v>138.80000000000001</v>
      </c>
      <c r="Q56" s="52" t="s">
        <v>109</v>
      </c>
      <c r="R56" s="57">
        <v>50013</v>
      </c>
      <c r="S56">
        <v>0.17327999999999999</v>
      </c>
      <c r="T56" t="s">
        <v>6244</v>
      </c>
      <c r="U56" s="45" t="s">
        <v>6245</v>
      </c>
      <c r="V56" s="45" t="s">
        <v>841</v>
      </c>
      <c r="W56" s="45" t="s">
        <v>5589</v>
      </c>
      <c r="Y56" s="61"/>
    </row>
    <row r="57" spans="1:25" x14ac:dyDescent="0.2">
      <c r="A57">
        <v>1328</v>
      </c>
      <c r="B57">
        <v>9759</v>
      </c>
      <c r="C57" t="s">
        <v>6128</v>
      </c>
      <c r="D57" t="s">
        <v>6129</v>
      </c>
      <c r="E57" t="s">
        <v>1333</v>
      </c>
      <c r="F57" t="s">
        <v>23252</v>
      </c>
      <c r="G57" t="s">
        <v>6130</v>
      </c>
      <c r="H57" t="s">
        <v>1275</v>
      </c>
      <c r="I57" t="s">
        <v>6071</v>
      </c>
      <c r="J57" t="s">
        <v>156</v>
      </c>
      <c r="K57" t="s">
        <v>6131</v>
      </c>
      <c r="L57" t="s">
        <v>2467</v>
      </c>
      <c r="M57" t="s">
        <v>23297</v>
      </c>
      <c r="N57" t="s">
        <v>105</v>
      </c>
      <c r="O57" t="s">
        <v>154</v>
      </c>
      <c r="P57" s="47">
        <v>19444.47</v>
      </c>
      <c r="Q57" s="52" t="s">
        <v>155</v>
      </c>
      <c r="R57" s="57">
        <v>3074.1</v>
      </c>
      <c r="T57" t="s">
        <v>6246</v>
      </c>
      <c r="U57" s="45" t="s">
        <v>6247</v>
      </c>
      <c r="V57" s="45" t="s">
        <v>6134</v>
      </c>
      <c r="W57" s="45" t="s">
        <v>6248</v>
      </c>
      <c r="Y57" s="61"/>
    </row>
    <row r="58" spans="1:25" x14ac:dyDescent="0.2">
      <c r="A58">
        <v>1328</v>
      </c>
      <c r="B58">
        <v>9759</v>
      </c>
      <c r="C58" t="s">
        <v>6143</v>
      </c>
      <c r="D58" t="s">
        <v>6144</v>
      </c>
      <c r="E58" t="s">
        <v>1333</v>
      </c>
      <c r="F58" t="s">
        <v>6143</v>
      </c>
      <c r="G58" t="s">
        <v>6145</v>
      </c>
      <c r="H58" t="s">
        <v>1275</v>
      </c>
      <c r="I58" t="s">
        <v>6071</v>
      </c>
      <c r="J58" t="s">
        <v>156</v>
      </c>
      <c r="K58" t="s">
        <v>1070</v>
      </c>
      <c r="L58" t="s">
        <v>2384</v>
      </c>
      <c r="M58" t="s">
        <v>23297</v>
      </c>
      <c r="N58" t="s">
        <v>105</v>
      </c>
      <c r="O58" t="s">
        <v>108</v>
      </c>
      <c r="P58" s="47">
        <v>14142.2</v>
      </c>
      <c r="Q58" s="52" t="s">
        <v>109</v>
      </c>
      <c r="R58" s="57">
        <v>9115</v>
      </c>
      <c r="T58" t="s">
        <v>6249</v>
      </c>
      <c r="U58" s="45" t="s">
        <v>6250</v>
      </c>
      <c r="V58" s="45" t="s">
        <v>6148</v>
      </c>
      <c r="W58" s="45" t="s">
        <v>6251</v>
      </c>
      <c r="Y58" s="61"/>
    </row>
    <row r="59" spans="1:25" x14ac:dyDescent="0.2">
      <c r="A59">
        <v>1328</v>
      </c>
      <c r="B59">
        <v>9759</v>
      </c>
      <c r="C59" t="s">
        <v>6150</v>
      </c>
      <c r="D59" t="s">
        <v>6151</v>
      </c>
      <c r="E59" t="s">
        <v>1333</v>
      </c>
      <c r="F59" t="s">
        <v>23251</v>
      </c>
      <c r="G59" t="s">
        <v>6152</v>
      </c>
      <c r="H59" t="s">
        <v>1275</v>
      </c>
      <c r="I59" t="s">
        <v>6071</v>
      </c>
      <c r="J59" t="s">
        <v>156</v>
      </c>
      <c r="K59" t="s">
        <v>6131</v>
      </c>
      <c r="L59" t="s">
        <v>6153</v>
      </c>
      <c r="M59" t="s">
        <v>23297</v>
      </c>
      <c r="N59" t="s">
        <v>105</v>
      </c>
      <c r="O59" t="s">
        <v>154</v>
      </c>
      <c r="P59" s="47">
        <v>69.319999999999993</v>
      </c>
      <c r="Q59" s="52" t="s">
        <v>155</v>
      </c>
      <c r="R59" s="57">
        <v>12382</v>
      </c>
      <c r="T59" t="s">
        <v>6252</v>
      </c>
      <c r="U59" s="45" t="s">
        <v>6253</v>
      </c>
      <c r="V59" s="45" t="s">
        <v>6155</v>
      </c>
      <c r="W59" s="45" t="s">
        <v>725</v>
      </c>
      <c r="Y59" s="61"/>
    </row>
    <row r="60" spans="1:25" x14ac:dyDescent="0.2">
      <c r="A60">
        <v>1328</v>
      </c>
      <c r="B60">
        <v>9759</v>
      </c>
      <c r="C60" t="s">
        <v>6084</v>
      </c>
      <c r="D60" t="s">
        <v>6085</v>
      </c>
      <c r="E60" t="s">
        <v>1333</v>
      </c>
      <c r="F60" t="s">
        <v>6084</v>
      </c>
      <c r="G60" t="s">
        <v>6086</v>
      </c>
      <c r="H60" t="s">
        <v>1275</v>
      </c>
      <c r="I60" t="s">
        <v>6071</v>
      </c>
      <c r="J60" t="s">
        <v>156</v>
      </c>
      <c r="K60" t="s">
        <v>1070</v>
      </c>
      <c r="L60" t="s">
        <v>2384</v>
      </c>
      <c r="M60" t="s">
        <v>23297</v>
      </c>
      <c r="N60" t="s">
        <v>105</v>
      </c>
      <c r="O60" t="s">
        <v>108</v>
      </c>
      <c r="P60" s="47">
        <v>60.6</v>
      </c>
      <c r="Q60" s="52" t="s">
        <v>109</v>
      </c>
      <c r="R60" s="57">
        <v>54422</v>
      </c>
      <c r="S60">
        <v>7.4620000000000006E-2</v>
      </c>
      <c r="T60" t="s">
        <v>6254</v>
      </c>
      <c r="U60" s="45" t="s">
        <v>6255</v>
      </c>
      <c r="V60" s="45" t="s">
        <v>6090</v>
      </c>
      <c r="W60" s="45" t="s">
        <v>1602</v>
      </c>
      <c r="Y60" s="61"/>
    </row>
    <row r="61" spans="1:25" x14ac:dyDescent="0.2">
      <c r="A61">
        <v>1328</v>
      </c>
      <c r="B61">
        <v>9759</v>
      </c>
      <c r="C61" t="s">
        <v>6091</v>
      </c>
      <c r="D61" t="s">
        <v>6092</v>
      </c>
      <c r="E61" t="s">
        <v>1333</v>
      </c>
      <c r="F61" t="s">
        <v>6091</v>
      </c>
      <c r="G61" t="s">
        <v>6093</v>
      </c>
      <c r="H61" t="s">
        <v>1275</v>
      </c>
      <c r="I61" t="s">
        <v>6457</v>
      </c>
      <c r="J61" t="s">
        <v>156</v>
      </c>
      <c r="K61" t="s">
        <v>1053</v>
      </c>
      <c r="L61" t="s">
        <v>2384</v>
      </c>
      <c r="M61" t="s">
        <v>23297</v>
      </c>
      <c r="N61" t="s">
        <v>105</v>
      </c>
      <c r="O61" t="s">
        <v>108</v>
      </c>
      <c r="P61" s="47">
        <v>47051.82</v>
      </c>
      <c r="Q61" s="52" t="s">
        <v>109</v>
      </c>
      <c r="R61" s="57">
        <v>4511</v>
      </c>
      <c r="S61">
        <v>5.2302799999999996</v>
      </c>
      <c r="T61" t="s">
        <v>6256</v>
      </c>
      <c r="U61" s="45" t="s">
        <v>6257</v>
      </c>
      <c r="V61" s="45" t="s">
        <v>6096</v>
      </c>
      <c r="W61" s="45" t="s">
        <v>6258</v>
      </c>
      <c r="Y61" s="61"/>
    </row>
    <row r="62" spans="1:25" x14ac:dyDescent="0.2">
      <c r="A62">
        <v>1328</v>
      </c>
      <c r="B62">
        <v>9759</v>
      </c>
      <c r="C62" t="s">
        <v>6114</v>
      </c>
      <c r="D62" t="s">
        <v>6115</v>
      </c>
      <c r="E62" t="s">
        <v>1333</v>
      </c>
      <c r="F62" t="s">
        <v>23250</v>
      </c>
      <c r="G62" t="s">
        <v>6116</v>
      </c>
      <c r="H62" t="s">
        <v>1275</v>
      </c>
      <c r="I62" t="s">
        <v>6071</v>
      </c>
      <c r="J62" t="s">
        <v>156</v>
      </c>
      <c r="K62" t="s">
        <v>6117</v>
      </c>
      <c r="L62" t="s">
        <v>2375</v>
      </c>
      <c r="M62" t="s">
        <v>23297</v>
      </c>
      <c r="N62" t="s">
        <v>105</v>
      </c>
      <c r="O62" t="s">
        <v>157</v>
      </c>
      <c r="P62" s="47">
        <v>18.010000000000002</v>
      </c>
      <c r="Q62" s="52" t="s">
        <v>158</v>
      </c>
      <c r="R62" s="57">
        <v>4120000</v>
      </c>
      <c r="T62" t="s">
        <v>6259</v>
      </c>
      <c r="U62" s="45" t="s">
        <v>6260</v>
      </c>
      <c r="V62" s="45" t="s">
        <v>3917</v>
      </c>
      <c r="W62" s="45" t="s">
        <v>161</v>
      </c>
      <c r="Y62" s="61"/>
    </row>
    <row r="63" spans="1:25" x14ac:dyDescent="0.2">
      <c r="A63">
        <v>1328</v>
      </c>
      <c r="B63">
        <v>9759</v>
      </c>
      <c r="C63" t="s">
        <v>6108</v>
      </c>
      <c r="D63" t="s">
        <v>6109</v>
      </c>
      <c r="E63" t="s">
        <v>1333</v>
      </c>
      <c r="F63" t="s">
        <v>6108</v>
      </c>
      <c r="G63" t="s">
        <v>6110</v>
      </c>
      <c r="H63" t="s">
        <v>1275</v>
      </c>
      <c r="I63" t="s">
        <v>6071</v>
      </c>
      <c r="J63" t="s">
        <v>156</v>
      </c>
      <c r="K63" t="s">
        <v>1070</v>
      </c>
      <c r="L63" t="s">
        <v>2298</v>
      </c>
      <c r="M63" t="s">
        <v>23297</v>
      </c>
      <c r="N63" t="s">
        <v>105</v>
      </c>
      <c r="O63" t="s">
        <v>108</v>
      </c>
      <c r="P63" s="47">
        <v>136.32</v>
      </c>
      <c r="Q63" s="52" t="s">
        <v>109</v>
      </c>
      <c r="R63" s="57">
        <v>47911</v>
      </c>
      <c r="S63">
        <v>7.2660000000000002E-2</v>
      </c>
      <c r="T63" t="s">
        <v>6261</v>
      </c>
      <c r="U63" s="45" t="s">
        <v>6262</v>
      </c>
      <c r="V63" s="45" t="s">
        <v>6113</v>
      </c>
      <c r="W63" s="45" t="s">
        <v>1560</v>
      </c>
      <c r="Y63" s="61"/>
    </row>
    <row r="64" spans="1:25" x14ac:dyDescent="0.2">
      <c r="A64">
        <v>1328</v>
      </c>
      <c r="B64">
        <v>9759</v>
      </c>
      <c r="C64" t="s">
        <v>6124</v>
      </c>
      <c r="D64" t="s">
        <v>6125</v>
      </c>
      <c r="E64" t="s">
        <v>1333</v>
      </c>
      <c r="F64" t="s">
        <v>23245</v>
      </c>
      <c r="G64" t="s">
        <v>6126</v>
      </c>
      <c r="H64" t="s">
        <v>1275</v>
      </c>
      <c r="I64" t="s">
        <v>6071</v>
      </c>
      <c r="J64" t="s">
        <v>156</v>
      </c>
      <c r="K64" t="s">
        <v>1053</v>
      </c>
      <c r="L64" t="s">
        <v>2384</v>
      </c>
      <c r="M64" t="s">
        <v>23297</v>
      </c>
      <c r="N64" t="s">
        <v>105</v>
      </c>
      <c r="O64" t="s">
        <v>108</v>
      </c>
      <c r="P64" s="47">
        <v>31.78</v>
      </c>
      <c r="Q64" s="52" t="s">
        <v>109</v>
      </c>
      <c r="R64" s="57">
        <v>4151</v>
      </c>
      <c r="T64" t="s">
        <v>6263</v>
      </c>
      <c r="U64" s="45" t="s">
        <v>6264</v>
      </c>
      <c r="V64" s="45" t="s">
        <v>2169</v>
      </c>
      <c r="W64" s="45" t="s">
        <v>310</v>
      </c>
      <c r="Y64" s="61"/>
    </row>
    <row r="65" spans="1:25" x14ac:dyDescent="0.2">
      <c r="A65">
        <v>1328</v>
      </c>
      <c r="B65">
        <v>9759</v>
      </c>
      <c r="C65" t="s">
        <v>6136</v>
      </c>
      <c r="D65" t="s">
        <v>6137</v>
      </c>
      <c r="E65" t="s">
        <v>1333</v>
      </c>
      <c r="F65" t="s">
        <v>6136</v>
      </c>
      <c r="G65" t="s">
        <v>6138</v>
      </c>
      <c r="H65" t="s">
        <v>1275</v>
      </c>
      <c r="I65" t="s">
        <v>6071</v>
      </c>
      <c r="J65" t="s">
        <v>156</v>
      </c>
      <c r="K65" t="s">
        <v>1070</v>
      </c>
      <c r="L65" t="s">
        <v>2384</v>
      </c>
      <c r="M65" t="s">
        <v>23297</v>
      </c>
      <c r="N65" t="s">
        <v>105</v>
      </c>
      <c r="O65" t="s">
        <v>108</v>
      </c>
      <c r="P65" s="47">
        <v>79.209999999999994</v>
      </c>
      <c r="Q65" s="52" t="s">
        <v>109</v>
      </c>
      <c r="R65" s="57">
        <v>54723</v>
      </c>
      <c r="T65" t="s">
        <v>6265</v>
      </c>
      <c r="U65" s="45" t="s">
        <v>6266</v>
      </c>
      <c r="V65" s="45" t="s">
        <v>6141</v>
      </c>
      <c r="W65" s="45" t="s">
        <v>370</v>
      </c>
      <c r="Y65" s="61"/>
    </row>
    <row r="66" spans="1:25" x14ac:dyDescent="0.2">
      <c r="A66">
        <v>1328</v>
      </c>
      <c r="B66">
        <v>9760</v>
      </c>
      <c r="C66" t="s">
        <v>6091</v>
      </c>
      <c r="D66" t="s">
        <v>6092</v>
      </c>
      <c r="E66" t="s">
        <v>1333</v>
      </c>
      <c r="F66" t="s">
        <v>6091</v>
      </c>
      <c r="G66" t="s">
        <v>6093</v>
      </c>
      <c r="H66" t="s">
        <v>1275</v>
      </c>
      <c r="I66" t="s">
        <v>6457</v>
      </c>
      <c r="J66" t="s">
        <v>156</v>
      </c>
      <c r="K66" t="s">
        <v>1053</v>
      </c>
      <c r="L66" t="s">
        <v>2384</v>
      </c>
      <c r="M66" t="s">
        <v>23297</v>
      </c>
      <c r="N66" t="s">
        <v>105</v>
      </c>
      <c r="O66" t="s">
        <v>108</v>
      </c>
      <c r="P66" s="47">
        <v>14501</v>
      </c>
      <c r="Q66" s="52" t="s">
        <v>109</v>
      </c>
      <c r="R66" s="57">
        <v>4511</v>
      </c>
      <c r="S66">
        <v>1.72706</v>
      </c>
      <c r="T66" t="s">
        <v>6267</v>
      </c>
      <c r="U66" s="45" t="s">
        <v>6268</v>
      </c>
      <c r="V66" s="45" t="s">
        <v>6269</v>
      </c>
      <c r="W66" s="45" t="s">
        <v>6270</v>
      </c>
      <c r="Y66" s="61"/>
    </row>
    <row r="67" spans="1:25" x14ac:dyDescent="0.2">
      <c r="A67">
        <v>1328</v>
      </c>
      <c r="B67">
        <v>9760</v>
      </c>
      <c r="C67" t="s">
        <v>6084</v>
      </c>
      <c r="D67" t="s">
        <v>6085</v>
      </c>
      <c r="E67" t="s">
        <v>1333</v>
      </c>
      <c r="F67" t="s">
        <v>6084</v>
      </c>
      <c r="G67" t="s">
        <v>6086</v>
      </c>
      <c r="H67" t="s">
        <v>1275</v>
      </c>
      <c r="I67" t="s">
        <v>6071</v>
      </c>
      <c r="J67" t="s">
        <v>156</v>
      </c>
      <c r="K67" t="s">
        <v>1070</v>
      </c>
      <c r="L67" t="s">
        <v>2384</v>
      </c>
      <c r="M67" t="s">
        <v>23297</v>
      </c>
      <c r="N67" t="s">
        <v>105</v>
      </c>
      <c r="O67" t="s">
        <v>108</v>
      </c>
      <c r="P67" s="47">
        <v>213</v>
      </c>
      <c r="Q67" s="52" t="s">
        <v>109</v>
      </c>
      <c r="R67" s="57">
        <v>54422</v>
      </c>
      <c r="S67">
        <v>0.28099000000000002</v>
      </c>
      <c r="T67" t="s">
        <v>6271</v>
      </c>
      <c r="U67" s="45" t="s">
        <v>6272</v>
      </c>
      <c r="V67" s="45" t="s">
        <v>6273</v>
      </c>
      <c r="W67" s="45" t="s">
        <v>6274</v>
      </c>
      <c r="Y67" s="61"/>
    </row>
    <row r="68" spans="1:25" x14ac:dyDescent="0.2">
      <c r="A68">
        <v>1328</v>
      </c>
      <c r="B68">
        <v>9760</v>
      </c>
      <c r="C68" t="s">
        <v>6128</v>
      </c>
      <c r="D68" t="s">
        <v>6129</v>
      </c>
      <c r="E68" t="s">
        <v>1333</v>
      </c>
      <c r="F68" t="s">
        <v>23252</v>
      </c>
      <c r="G68" t="s">
        <v>6130</v>
      </c>
      <c r="H68" t="s">
        <v>1275</v>
      </c>
      <c r="I68" t="s">
        <v>6071</v>
      </c>
      <c r="J68" t="s">
        <v>156</v>
      </c>
      <c r="K68" t="s">
        <v>6131</v>
      </c>
      <c r="L68" t="s">
        <v>2467</v>
      </c>
      <c r="M68" t="s">
        <v>23297</v>
      </c>
      <c r="N68" t="s">
        <v>105</v>
      </c>
      <c r="O68" t="s">
        <v>154</v>
      </c>
      <c r="P68" s="47">
        <v>6656</v>
      </c>
      <c r="Q68" s="52" t="s">
        <v>155</v>
      </c>
      <c r="R68" s="57">
        <v>3074.1</v>
      </c>
      <c r="T68" t="s">
        <v>6275</v>
      </c>
      <c r="U68" s="45" t="s">
        <v>6276</v>
      </c>
      <c r="V68" s="45" t="s">
        <v>6277</v>
      </c>
      <c r="W68" s="45" t="s">
        <v>730</v>
      </c>
      <c r="Y68" s="61"/>
    </row>
    <row r="69" spans="1:25" x14ac:dyDescent="0.2">
      <c r="A69">
        <v>1328</v>
      </c>
      <c r="B69">
        <v>9760</v>
      </c>
      <c r="C69" t="s">
        <v>6143</v>
      </c>
      <c r="D69" t="s">
        <v>6144</v>
      </c>
      <c r="E69" t="s">
        <v>1333</v>
      </c>
      <c r="F69" t="s">
        <v>6143</v>
      </c>
      <c r="G69" t="s">
        <v>6145</v>
      </c>
      <c r="H69" t="s">
        <v>1275</v>
      </c>
      <c r="I69" t="s">
        <v>6071</v>
      </c>
      <c r="J69" t="s">
        <v>156</v>
      </c>
      <c r="K69" t="s">
        <v>1070</v>
      </c>
      <c r="L69" t="s">
        <v>2384</v>
      </c>
      <c r="M69" t="s">
        <v>23297</v>
      </c>
      <c r="N69" t="s">
        <v>105</v>
      </c>
      <c r="O69" t="s">
        <v>108</v>
      </c>
      <c r="P69" s="47">
        <v>4128</v>
      </c>
      <c r="Q69" s="52" t="s">
        <v>109</v>
      </c>
      <c r="R69" s="57">
        <v>9115</v>
      </c>
      <c r="T69" t="s">
        <v>6278</v>
      </c>
      <c r="U69" s="45" t="s">
        <v>6279</v>
      </c>
      <c r="V69" s="45" t="s">
        <v>6280</v>
      </c>
      <c r="W69" s="45" t="s">
        <v>5935</v>
      </c>
      <c r="Y69" s="61"/>
    </row>
    <row r="70" spans="1:25" x14ac:dyDescent="0.2">
      <c r="A70">
        <v>1328</v>
      </c>
      <c r="B70">
        <v>9760</v>
      </c>
      <c r="C70" t="s">
        <v>6108</v>
      </c>
      <c r="D70" t="s">
        <v>6109</v>
      </c>
      <c r="E70" t="s">
        <v>1333</v>
      </c>
      <c r="F70" t="s">
        <v>6108</v>
      </c>
      <c r="G70" t="s">
        <v>6110</v>
      </c>
      <c r="H70" t="s">
        <v>1275</v>
      </c>
      <c r="I70" t="s">
        <v>6071</v>
      </c>
      <c r="J70" t="s">
        <v>156</v>
      </c>
      <c r="K70" t="s">
        <v>1070</v>
      </c>
      <c r="L70" t="s">
        <v>2298</v>
      </c>
      <c r="M70" t="s">
        <v>23297</v>
      </c>
      <c r="N70" t="s">
        <v>105</v>
      </c>
      <c r="O70" t="s">
        <v>108</v>
      </c>
      <c r="P70" s="47">
        <v>675</v>
      </c>
      <c r="Q70" s="52" t="s">
        <v>109</v>
      </c>
      <c r="R70" s="57">
        <v>47911</v>
      </c>
      <c r="S70">
        <v>0.38550000000000001</v>
      </c>
      <c r="T70" t="s">
        <v>6281</v>
      </c>
      <c r="U70" s="45" t="s">
        <v>6282</v>
      </c>
      <c r="V70" s="45" t="s">
        <v>6283</v>
      </c>
      <c r="W70" s="45" t="s">
        <v>6284</v>
      </c>
      <c r="Y70" s="61"/>
    </row>
    <row r="71" spans="1:25" x14ac:dyDescent="0.2">
      <c r="A71">
        <v>1328</v>
      </c>
      <c r="B71">
        <v>9760</v>
      </c>
      <c r="C71" t="s">
        <v>6098</v>
      </c>
      <c r="D71" t="s">
        <v>6099</v>
      </c>
      <c r="E71" t="s">
        <v>1333</v>
      </c>
      <c r="F71" t="s">
        <v>6098</v>
      </c>
      <c r="G71" t="s">
        <v>6100</v>
      </c>
      <c r="H71" t="s">
        <v>1275</v>
      </c>
      <c r="I71" t="s">
        <v>6071</v>
      </c>
      <c r="J71" t="s">
        <v>156</v>
      </c>
      <c r="K71" t="s">
        <v>1070</v>
      </c>
      <c r="L71" t="s">
        <v>2384</v>
      </c>
      <c r="M71" t="s">
        <v>23297</v>
      </c>
      <c r="N71" t="s">
        <v>105</v>
      </c>
      <c r="O71" t="s">
        <v>108</v>
      </c>
      <c r="P71" s="47">
        <v>2894</v>
      </c>
      <c r="Q71" s="52" t="s">
        <v>109</v>
      </c>
      <c r="R71" s="57">
        <v>14575</v>
      </c>
      <c r="T71" t="s">
        <v>6285</v>
      </c>
      <c r="U71" s="45" t="s">
        <v>6286</v>
      </c>
      <c r="V71" s="45" t="s">
        <v>6287</v>
      </c>
      <c r="W71" s="45" t="s">
        <v>6288</v>
      </c>
      <c r="Y71" s="61"/>
    </row>
    <row r="72" spans="1:25" x14ac:dyDescent="0.2">
      <c r="A72">
        <v>1328</v>
      </c>
      <c r="B72">
        <v>12138</v>
      </c>
      <c r="C72" t="s">
        <v>6059</v>
      </c>
      <c r="D72" t="s">
        <v>6060</v>
      </c>
      <c r="E72" t="s">
        <v>56</v>
      </c>
      <c r="F72" t="s">
        <v>6061</v>
      </c>
      <c r="G72" t="s">
        <v>6062</v>
      </c>
      <c r="H72" t="s">
        <v>1275</v>
      </c>
      <c r="I72" t="s">
        <v>6056</v>
      </c>
      <c r="J72" t="s">
        <v>104</v>
      </c>
      <c r="K72" t="s">
        <v>104</v>
      </c>
      <c r="L72" t="s">
        <v>953</v>
      </c>
      <c r="M72" t="s">
        <v>6063</v>
      </c>
      <c r="N72" t="s">
        <v>105</v>
      </c>
      <c r="O72" t="s">
        <v>127</v>
      </c>
      <c r="P72" s="47">
        <v>1780.07</v>
      </c>
      <c r="Q72" s="52" t="s">
        <v>128</v>
      </c>
      <c r="R72" s="57">
        <v>3498</v>
      </c>
      <c r="T72" t="s">
        <v>6289</v>
      </c>
      <c r="U72" s="45" t="s">
        <v>6290</v>
      </c>
      <c r="V72" s="45" t="s">
        <v>6066</v>
      </c>
      <c r="W72" s="45" t="s">
        <v>502</v>
      </c>
      <c r="Y72" s="61"/>
    </row>
    <row r="73" spans="1:25" x14ac:dyDescent="0.2">
      <c r="A73">
        <v>1328</v>
      </c>
      <c r="B73">
        <v>12138</v>
      </c>
      <c r="C73" t="s">
        <v>6052</v>
      </c>
      <c r="D73" t="s">
        <v>6053</v>
      </c>
      <c r="E73" t="s">
        <v>56</v>
      </c>
      <c r="F73" t="s">
        <v>6054</v>
      </c>
      <c r="G73" t="s">
        <v>6055</v>
      </c>
      <c r="H73" t="s">
        <v>1275</v>
      </c>
      <c r="I73" t="s">
        <v>6056</v>
      </c>
      <c r="J73" t="s">
        <v>104</v>
      </c>
      <c r="K73" t="s">
        <v>104</v>
      </c>
      <c r="L73" t="s">
        <v>953</v>
      </c>
      <c r="M73" t="s">
        <v>6057</v>
      </c>
      <c r="N73" t="s">
        <v>105</v>
      </c>
      <c r="O73" t="s">
        <v>127</v>
      </c>
      <c r="P73" s="47">
        <v>1738.13</v>
      </c>
      <c r="Q73" s="52" t="s">
        <v>128</v>
      </c>
      <c r="R73" s="57">
        <v>782.3</v>
      </c>
      <c r="T73" t="s">
        <v>6291</v>
      </c>
      <c r="U73" s="45" t="s">
        <v>6292</v>
      </c>
      <c r="V73" s="45" t="s">
        <v>4829</v>
      </c>
      <c r="W73" s="45" t="s">
        <v>622</v>
      </c>
      <c r="Y73" s="61"/>
    </row>
    <row r="74" spans="1:25" x14ac:dyDescent="0.2">
      <c r="A74">
        <v>1328</v>
      </c>
      <c r="B74">
        <v>12138</v>
      </c>
      <c r="C74" t="s">
        <v>6076</v>
      </c>
      <c r="D74" t="s">
        <v>6077</v>
      </c>
      <c r="E74" t="s">
        <v>56</v>
      </c>
      <c r="F74" t="s">
        <v>6078</v>
      </c>
      <c r="G74" t="s">
        <v>6079</v>
      </c>
      <c r="H74" t="s">
        <v>1275</v>
      </c>
      <c r="I74" t="s">
        <v>6056</v>
      </c>
      <c r="J74" t="s">
        <v>104</v>
      </c>
      <c r="K74" t="s">
        <v>104</v>
      </c>
      <c r="L74" t="s">
        <v>953</v>
      </c>
      <c r="M74" t="s">
        <v>6080</v>
      </c>
      <c r="N74" t="s">
        <v>105</v>
      </c>
      <c r="O74" t="s">
        <v>127</v>
      </c>
      <c r="P74" s="47">
        <v>386.77</v>
      </c>
      <c r="Q74" s="52" t="s">
        <v>128</v>
      </c>
      <c r="R74" s="57">
        <v>19140</v>
      </c>
      <c r="T74" t="s">
        <v>6293</v>
      </c>
      <c r="U74" s="45" t="s">
        <v>6294</v>
      </c>
      <c r="V74" s="45" t="s">
        <v>6083</v>
      </c>
      <c r="W74" s="45" t="s">
        <v>417</v>
      </c>
      <c r="Y74" s="61"/>
    </row>
    <row r="75" spans="1:25" x14ac:dyDescent="0.2">
      <c r="A75">
        <v>1328</v>
      </c>
      <c r="B75">
        <v>12138</v>
      </c>
      <c r="C75" t="s">
        <v>6067</v>
      </c>
      <c r="D75" t="s">
        <v>6068</v>
      </c>
      <c r="E75" t="s">
        <v>56</v>
      </c>
      <c r="F75" t="s">
        <v>6069</v>
      </c>
      <c r="G75" t="s">
        <v>6070</v>
      </c>
      <c r="H75" t="s">
        <v>1275</v>
      </c>
      <c r="I75" t="s">
        <v>6071</v>
      </c>
      <c r="J75" t="s">
        <v>104</v>
      </c>
      <c r="K75" t="s">
        <v>1070</v>
      </c>
      <c r="L75" t="s">
        <v>953</v>
      </c>
      <c r="M75" t="s">
        <v>6072</v>
      </c>
      <c r="N75" t="s">
        <v>105</v>
      </c>
      <c r="O75" t="s">
        <v>127</v>
      </c>
      <c r="P75" s="47">
        <v>665.21</v>
      </c>
      <c r="Q75" s="52" t="s">
        <v>128</v>
      </c>
      <c r="R75" s="57">
        <v>11180</v>
      </c>
      <c r="T75" t="s">
        <v>6295</v>
      </c>
      <c r="U75" s="45" t="s">
        <v>6296</v>
      </c>
      <c r="V75" s="45" t="s">
        <v>6075</v>
      </c>
      <c r="W75" s="45" t="s">
        <v>230</v>
      </c>
      <c r="Y75" s="61"/>
    </row>
    <row r="76" spans="1:25" x14ac:dyDescent="0.2">
      <c r="A76">
        <v>1328</v>
      </c>
      <c r="B76">
        <v>12138</v>
      </c>
      <c r="C76" t="s">
        <v>6124</v>
      </c>
      <c r="D76" t="s">
        <v>6125</v>
      </c>
      <c r="E76" t="s">
        <v>1333</v>
      </c>
      <c r="F76" t="s">
        <v>23245</v>
      </c>
      <c r="G76" t="s">
        <v>6126</v>
      </c>
      <c r="H76" t="s">
        <v>1275</v>
      </c>
      <c r="I76" t="s">
        <v>6071</v>
      </c>
      <c r="J76" t="s">
        <v>156</v>
      </c>
      <c r="K76" t="s">
        <v>1053</v>
      </c>
      <c r="L76" t="s">
        <v>2384</v>
      </c>
      <c r="M76" t="s">
        <v>23297</v>
      </c>
      <c r="N76" t="s">
        <v>105</v>
      </c>
      <c r="O76" t="s">
        <v>108</v>
      </c>
      <c r="P76" s="47">
        <v>17.8</v>
      </c>
      <c r="Q76" s="52" t="s">
        <v>109</v>
      </c>
      <c r="R76" s="57">
        <v>4151</v>
      </c>
      <c r="T76" t="s">
        <v>6297</v>
      </c>
      <c r="U76" s="45" t="s">
        <v>6298</v>
      </c>
      <c r="V76" s="45" t="s">
        <v>2169</v>
      </c>
      <c r="W76" s="45" t="s">
        <v>367</v>
      </c>
      <c r="Y76" s="61"/>
    </row>
    <row r="77" spans="1:25" x14ac:dyDescent="0.2">
      <c r="A77">
        <v>1328</v>
      </c>
      <c r="B77">
        <v>12138</v>
      </c>
      <c r="C77" t="s">
        <v>6084</v>
      </c>
      <c r="D77" t="s">
        <v>6085</v>
      </c>
      <c r="E77" t="s">
        <v>1333</v>
      </c>
      <c r="F77" t="s">
        <v>6084</v>
      </c>
      <c r="G77" t="s">
        <v>6086</v>
      </c>
      <c r="H77" t="s">
        <v>1275</v>
      </c>
      <c r="I77" t="s">
        <v>6071</v>
      </c>
      <c r="J77" t="s">
        <v>156</v>
      </c>
      <c r="K77" t="s">
        <v>1070</v>
      </c>
      <c r="L77" t="s">
        <v>2384</v>
      </c>
      <c r="M77" t="s">
        <v>23297</v>
      </c>
      <c r="N77" t="s">
        <v>105</v>
      </c>
      <c r="O77" t="s">
        <v>108</v>
      </c>
      <c r="P77" s="47">
        <v>33.94</v>
      </c>
      <c r="Q77" s="52" t="s">
        <v>109</v>
      </c>
      <c r="R77" s="57">
        <v>54422</v>
      </c>
      <c r="S77">
        <v>4.1790000000000001E-2</v>
      </c>
      <c r="T77" t="s">
        <v>6299</v>
      </c>
      <c r="U77" s="45" t="s">
        <v>6300</v>
      </c>
      <c r="V77" s="45" t="s">
        <v>6090</v>
      </c>
      <c r="W77" s="45" t="s">
        <v>3616</v>
      </c>
      <c r="Y77" s="61"/>
    </row>
    <row r="78" spans="1:25" x14ac:dyDescent="0.2">
      <c r="A78">
        <v>1328</v>
      </c>
      <c r="B78">
        <v>12138</v>
      </c>
      <c r="C78" t="s">
        <v>6104</v>
      </c>
      <c r="D78" t="s">
        <v>23303</v>
      </c>
      <c r="E78" t="s">
        <v>1333</v>
      </c>
      <c r="F78" t="s">
        <v>6104</v>
      </c>
      <c r="G78" t="s">
        <v>6105</v>
      </c>
      <c r="H78" t="s">
        <v>1275</v>
      </c>
      <c r="I78" t="s">
        <v>6071</v>
      </c>
      <c r="J78" t="s">
        <v>156</v>
      </c>
      <c r="K78" t="s">
        <v>1070</v>
      </c>
      <c r="L78" t="s">
        <v>2384</v>
      </c>
      <c r="M78" t="s">
        <v>23297</v>
      </c>
      <c r="N78" t="s">
        <v>105</v>
      </c>
      <c r="O78" t="s">
        <v>108</v>
      </c>
      <c r="P78" s="47">
        <v>77.73</v>
      </c>
      <c r="Q78" s="52" t="s">
        <v>109</v>
      </c>
      <c r="R78" s="57">
        <v>50013</v>
      </c>
      <c r="S78">
        <v>9.7049999999999997E-2</v>
      </c>
      <c r="T78" t="s">
        <v>6301</v>
      </c>
      <c r="U78" s="45" t="s">
        <v>6302</v>
      </c>
      <c r="V78" s="45" t="s">
        <v>841</v>
      </c>
      <c r="W78" s="45" t="s">
        <v>6303</v>
      </c>
      <c r="Y78" s="61"/>
    </row>
    <row r="79" spans="1:25" x14ac:dyDescent="0.2">
      <c r="A79">
        <v>1328</v>
      </c>
      <c r="B79">
        <v>12138</v>
      </c>
      <c r="C79" t="s">
        <v>6143</v>
      </c>
      <c r="D79" t="s">
        <v>6144</v>
      </c>
      <c r="E79" t="s">
        <v>1333</v>
      </c>
      <c r="F79" t="s">
        <v>6143</v>
      </c>
      <c r="G79" t="s">
        <v>6145</v>
      </c>
      <c r="H79" t="s">
        <v>1275</v>
      </c>
      <c r="I79" t="s">
        <v>6071</v>
      </c>
      <c r="J79" t="s">
        <v>156</v>
      </c>
      <c r="K79" t="s">
        <v>1070</v>
      </c>
      <c r="L79" t="s">
        <v>2384</v>
      </c>
      <c r="M79" t="s">
        <v>23297</v>
      </c>
      <c r="N79" t="s">
        <v>105</v>
      </c>
      <c r="O79" t="s">
        <v>108</v>
      </c>
      <c r="P79" s="47">
        <v>7920.44</v>
      </c>
      <c r="Q79" s="52" t="s">
        <v>109</v>
      </c>
      <c r="R79" s="57">
        <v>9115</v>
      </c>
      <c r="T79" t="s">
        <v>6304</v>
      </c>
      <c r="U79" s="45" t="s">
        <v>6305</v>
      </c>
      <c r="V79" s="45" t="s">
        <v>6148</v>
      </c>
      <c r="W79" s="45" t="s">
        <v>6306</v>
      </c>
      <c r="Y79" s="61"/>
    </row>
    <row r="80" spans="1:25" x14ac:dyDescent="0.2">
      <c r="A80">
        <v>1328</v>
      </c>
      <c r="B80">
        <v>12138</v>
      </c>
      <c r="C80" t="s">
        <v>23326</v>
      </c>
      <c r="D80" t="s">
        <v>6119</v>
      </c>
      <c r="E80" t="s">
        <v>1333</v>
      </c>
      <c r="F80" t="s">
        <v>23248</v>
      </c>
      <c r="G80" t="s">
        <v>6120</v>
      </c>
      <c r="H80" t="s">
        <v>1275</v>
      </c>
      <c r="I80" t="s">
        <v>6071</v>
      </c>
      <c r="J80" t="s">
        <v>156</v>
      </c>
      <c r="K80" t="s">
        <v>1070</v>
      </c>
      <c r="L80" t="s">
        <v>2298</v>
      </c>
      <c r="M80" t="s">
        <v>23297</v>
      </c>
      <c r="N80" t="s">
        <v>105</v>
      </c>
      <c r="O80" t="s">
        <v>108</v>
      </c>
      <c r="P80" s="47">
        <v>20.95</v>
      </c>
      <c r="Q80" s="52" t="s">
        <v>109</v>
      </c>
      <c r="R80" s="57">
        <v>26070</v>
      </c>
      <c r="T80" t="s">
        <v>6307</v>
      </c>
      <c r="U80" s="45" t="s">
        <v>6308</v>
      </c>
      <c r="V80" s="45" t="s">
        <v>6123</v>
      </c>
      <c r="W80" s="45" t="s">
        <v>3252</v>
      </c>
      <c r="Y80" s="61"/>
    </row>
    <row r="81" spans="1:25" x14ac:dyDescent="0.2">
      <c r="A81">
        <v>1328</v>
      </c>
      <c r="B81">
        <v>12138</v>
      </c>
      <c r="C81" t="s">
        <v>6136</v>
      </c>
      <c r="D81" t="s">
        <v>6137</v>
      </c>
      <c r="E81" t="s">
        <v>1333</v>
      </c>
      <c r="F81" t="s">
        <v>6136</v>
      </c>
      <c r="G81" t="s">
        <v>6138</v>
      </c>
      <c r="H81" t="s">
        <v>1275</v>
      </c>
      <c r="I81" t="s">
        <v>6071</v>
      </c>
      <c r="J81" t="s">
        <v>156</v>
      </c>
      <c r="K81" t="s">
        <v>1070</v>
      </c>
      <c r="L81" t="s">
        <v>2384</v>
      </c>
      <c r="M81" t="s">
        <v>23297</v>
      </c>
      <c r="N81" t="s">
        <v>105</v>
      </c>
      <c r="O81" t="s">
        <v>108</v>
      </c>
      <c r="P81" s="47">
        <v>44.36</v>
      </c>
      <c r="Q81" s="52" t="s">
        <v>109</v>
      </c>
      <c r="R81" s="57">
        <v>54723</v>
      </c>
      <c r="T81" t="s">
        <v>6309</v>
      </c>
      <c r="U81" s="45" t="s">
        <v>6310</v>
      </c>
      <c r="V81" s="45" t="s">
        <v>6141</v>
      </c>
      <c r="W81" s="45" t="s">
        <v>2347</v>
      </c>
      <c r="Y81" s="61"/>
    </row>
    <row r="82" spans="1:25" x14ac:dyDescent="0.2">
      <c r="A82">
        <v>1328</v>
      </c>
      <c r="B82">
        <v>12138</v>
      </c>
      <c r="C82" t="s">
        <v>6091</v>
      </c>
      <c r="D82" t="s">
        <v>6092</v>
      </c>
      <c r="E82" t="s">
        <v>1333</v>
      </c>
      <c r="F82" t="s">
        <v>6091</v>
      </c>
      <c r="G82" t="s">
        <v>6093</v>
      </c>
      <c r="H82" t="s">
        <v>1275</v>
      </c>
      <c r="I82" t="s">
        <v>6457</v>
      </c>
      <c r="J82" t="s">
        <v>156</v>
      </c>
      <c r="K82" t="s">
        <v>1053</v>
      </c>
      <c r="L82" t="s">
        <v>2384</v>
      </c>
      <c r="M82" t="s">
        <v>23297</v>
      </c>
      <c r="N82" t="s">
        <v>105</v>
      </c>
      <c r="O82" t="s">
        <v>108</v>
      </c>
      <c r="P82" s="47">
        <v>26351.7</v>
      </c>
      <c r="Q82" s="52" t="s">
        <v>109</v>
      </c>
      <c r="R82" s="57">
        <v>4511</v>
      </c>
      <c r="S82">
        <v>2.9292500000000001</v>
      </c>
      <c r="T82" t="s">
        <v>6311</v>
      </c>
      <c r="U82" s="45" t="s">
        <v>6312</v>
      </c>
      <c r="V82" s="45" t="s">
        <v>6096</v>
      </c>
      <c r="W82" s="45" t="s">
        <v>5154</v>
      </c>
      <c r="Y82" s="61"/>
    </row>
    <row r="83" spans="1:25" x14ac:dyDescent="0.2">
      <c r="A83">
        <v>1328</v>
      </c>
      <c r="B83">
        <v>12138</v>
      </c>
      <c r="C83" t="s">
        <v>6108</v>
      </c>
      <c r="D83" t="s">
        <v>6109</v>
      </c>
      <c r="E83" t="s">
        <v>1333</v>
      </c>
      <c r="F83" t="s">
        <v>6108</v>
      </c>
      <c r="G83" t="s">
        <v>6110</v>
      </c>
      <c r="H83" t="s">
        <v>1275</v>
      </c>
      <c r="I83" t="s">
        <v>6071</v>
      </c>
      <c r="J83" t="s">
        <v>156</v>
      </c>
      <c r="K83" t="s">
        <v>1070</v>
      </c>
      <c r="L83" t="s">
        <v>2298</v>
      </c>
      <c r="M83" t="s">
        <v>23297</v>
      </c>
      <c r="N83" t="s">
        <v>105</v>
      </c>
      <c r="O83" t="s">
        <v>108</v>
      </c>
      <c r="P83" s="47">
        <v>76.34</v>
      </c>
      <c r="Q83" s="52" t="s">
        <v>109</v>
      </c>
      <c r="R83" s="57">
        <v>47911</v>
      </c>
      <c r="S83">
        <v>4.0689999999999997E-2</v>
      </c>
      <c r="T83" t="s">
        <v>6313</v>
      </c>
      <c r="U83" s="45" t="s">
        <v>6314</v>
      </c>
      <c r="V83" s="45" t="s">
        <v>6113</v>
      </c>
      <c r="W83" s="45" t="s">
        <v>3641</v>
      </c>
      <c r="Y83" s="61"/>
    </row>
    <row r="84" spans="1:25" x14ac:dyDescent="0.2">
      <c r="A84">
        <v>1328</v>
      </c>
      <c r="B84">
        <v>12138</v>
      </c>
      <c r="C84" t="s">
        <v>6098</v>
      </c>
      <c r="D84" t="s">
        <v>6099</v>
      </c>
      <c r="E84" t="s">
        <v>1333</v>
      </c>
      <c r="F84" t="s">
        <v>6098</v>
      </c>
      <c r="G84" t="s">
        <v>6100</v>
      </c>
      <c r="H84" t="s">
        <v>1275</v>
      </c>
      <c r="I84" t="s">
        <v>6071</v>
      </c>
      <c r="J84" t="s">
        <v>156</v>
      </c>
      <c r="K84" t="s">
        <v>1070</v>
      </c>
      <c r="L84" t="s">
        <v>2384</v>
      </c>
      <c r="M84" t="s">
        <v>23297</v>
      </c>
      <c r="N84" t="s">
        <v>105</v>
      </c>
      <c r="O84" t="s">
        <v>108</v>
      </c>
      <c r="P84" s="47">
        <v>5008.3500000000004</v>
      </c>
      <c r="Q84" s="52" t="s">
        <v>109</v>
      </c>
      <c r="R84" s="57">
        <v>14575</v>
      </c>
      <c r="T84" t="s">
        <v>6315</v>
      </c>
      <c r="U84" s="45" t="s">
        <v>6316</v>
      </c>
      <c r="V84" s="45" t="s">
        <v>6103</v>
      </c>
      <c r="W84" s="45" t="s">
        <v>6317</v>
      </c>
      <c r="Y84" s="61"/>
    </row>
    <row r="85" spans="1:25" x14ac:dyDescent="0.2">
      <c r="A85">
        <v>1328</v>
      </c>
      <c r="B85">
        <v>12138</v>
      </c>
      <c r="C85" t="s">
        <v>6150</v>
      </c>
      <c r="D85" t="s">
        <v>6151</v>
      </c>
      <c r="E85" t="s">
        <v>1333</v>
      </c>
      <c r="F85" t="s">
        <v>23251</v>
      </c>
      <c r="G85" t="s">
        <v>6152</v>
      </c>
      <c r="H85" t="s">
        <v>1275</v>
      </c>
      <c r="I85" t="s">
        <v>6071</v>
      </c>
      <c r="J85" t="s">
        <v>156</v>
      </c>
      <c r="K85" t="s">
        <v>6131</v>
      </c>
      <c r="L85" t="s">
        <v>6153</v>
      </c>
      <c r="M85" t="s">
        <v>23297</v>
      </c>
      <c r="N85" t="s">
        <v>105</v>
      </c>
      <c r="O85" t="s">
        <v>154</v>
      </c>
      <c r="P85" s="47">
        <v>38.82</v>
      </c>
      <c r="Q85" s="52" t="s">
        <v>155</v>
      </c>
      <c r="R85" s="57">
        <v>12382</v>
      </c>
      <c r="T85" t="s">
        <v>6318</v>
      </c>
      <c r="U85" s="45" t="s">
        <v>6319</v>
      </c>
      <c r="V85" s="45" t="s">
        <v>6155</v>
      </c>
      <c r="W85" s="45" t="s">
        <v>161</v>
      </c>
      <c r="Y85" s="61"/>
    </row>
    <row r="86" spans="1:25" x14ac:dyDescent="0.2">
      <c r="A86">
        <v>1328</v>
      </c>
      <c r="B86">
        <v>12138</v>
      </c>
      <c r="C86" t="s">
        <v>6128</v>
      </c>
      <c r="D86" t="s">
        <v>6129</v>
      </c>
      <c r="E86" t="s">
        <v>1333</v>
      </c>
      <c r="F86" t="s">
        <v>23252</v>
      </c>
      <c r="G86" t="s">
        <v>6130</v>
      </c>
      <c r="H86" t="s">
        <v>1275</v>
      </c>
      <c r="I86" t="s">
        <v>6071</v>
      </c>
      <c r="J86" t="s">
        <v>156</v>
      </c>
      <c r="K86" t="s">
        <v>6131</v>
      </c>
      <c r="L86" t="s">
        <v>2467</v>
      </c>
      <c r="M86" t="s">
        <v>23297</v>
      </c>
      <c r="N86" t="s">
        <v>105</v>
      </c>
      <c r="O86" t="s">
        <v>154</v>
      </c>
      <c r="P86" s="47">
        <v>10890.01</v>
      </c>
      <c r="Q86" s="52" t="s">
        <v>155</v>
      </c>
      <c r="R86" s="57">
        <v>3074.1</v>
      </c>
      <c r="T86" t="s">
        <v>6320</v>
      </c>
      <c r="U86" s="45" t="s">
        <v>6321</v>
      </c>
      <c r="V86" s="45" t="s">
        <v>6134</v>
      </c>
      <c r="W86" s="45" t="s">
        <v>2479</v>
      </c>
      <c r="Y86" s="61"/>
    </row>
    <row r="87" spans="1:25" x14ac:dyDescent="0.2">
      <c r="A87">
        <v>1328</v>
      </c>
      <c r="B87">
        <v>12138</v>
      </c>
      <c r="C87" t="s">
        <v>6114</v>
      </c>
      <c r="D87" t="s">
        <v>6115</v>
      </c>
      <c r="E87" t="s">
        <v>1333</v>
      </c>
      <c r="F87" t="s">
        <v>23250</v>
      </c>
      <c r="G87" t="s">
        <v>6116</v>
      </c>
      <c r="H87" t="s">
        <v>1275</v>
      </c>
      <c r="I87" t="s">
        <v>6071</v>
      </c>
      <c r="J87" t="s">
        <v>156</v>
      </c>
      <c r="K87" t="s">
        <v>6117</v>
      </c>
      <c r="L87" t="s">
        <v>2375</v>
      </c>
      <c r="M87" t="s">
        <v>23297</v>
      </c>
      <c r="N87" t="s">
        <v>105</v>
      </c>
      <c r="O87" t="s">
        <v>157</v>
      </c>
      <c r="P87" s="47">
        <v>10.08</v>
      </c>
      <c r="Q87" s="52" t="s">
        <v>158</v>
      </c>
      <c r="R87" s="57">
        <v>4120000</v>
      </c>
      <c r="T87" t="s">
        <v>6322</v>
      </c>
      <c r="U87" s="45" t="s">
        <v>6323</v>
      </c>
      <c r="V87" s="45" t="s">
        <v>3917</v>
      </c>
      <c r="W87" s="45" t="s">
        <v>2178</v>
      </c>
      <c r="Y87" s="61"/>
    </row>
    <row r="88" spans="1:25" x14ac:dyDescent="0.2">
      <c r="A88">
        <v>1328</v>
      </c>
      <c r="B88">
        <v>12419</v>
      </c>
      <c r="C88" t="s">
        <v>6059</v>
      </c>
      <c r="D88" t="s">
        <v>6060</v>
      </c>
      <c r="E88" t="s">
        <v>56</v>
      </c>
      <c r="F88" t="s">
        <v>6061</v>
      </c>
      <c r="G88" t="s">
        <v>6062</v>
      </c>
      <c r="H88" t="s">
        <v>1275</v>
      </c>
      <c r="I88" t="s">
        <v>6056</v>
      </c>
      <c r="J88" t="s">
        <v>104</v>
      </c>
      <c r="K88" t="s">
        <v>104</v>
      </c>
      <c r="L88" t="s">
        <v>953</v>
      </c>
      <c r="M88" t="s">
        <v>6063</v>
      </c>
      <c r="N88" t="s">
        <v>105</v>
      </c>
      <c r="O88" t="s">
        <v>127</v>
      </c>
      <c r="P88" s="47">
        <v>15887.38</v>
      </c>
      <c r="Q88" s="52" t="s">
        <v>128</v>
      </c>
      <c r="R88" s="57">
        <v>3498</v>
      </c>
      <c r="T88" t="s">
        <v>6324</v>
      </c>
      <c r="U88" s="45" t="s">
        <v>6325</v>
      </c>
      <c r="V88" s="45" t="s">
        <v>6066</v>
      </c>
      <c r="W88" s="45" t="s">
        <v>1787</v>
      </c>
      <c r="Y88" s="61"/>
    </row>
    <row r="89" spans="1:25" x14ac:dyDescent="0.2">
      <c r="A89">
        <v>1328</v>
      </c>
      <c r="B89">
        <v>12419</v>
      </c>
      <c r="C89" t="s">
        <v>6067</v>
      </c>
      <c r="D89" t="s">
        <v>6068</v>
      </c>
      <c r="E89" t="s">
        <v>56</v>
      </c>
      <c r="F89" t="s">
        <v>6069</v>
      </c>
      <c r="G89" t="s">
        <v>6070</v>
      </c>
      <c r="H89" t="s">
        <v>1275</v>
      </c>
      <c r="I89" t="s">
        <v>6071</v>
      </c>
      <c r="J89" t="s">
        <v>104</v>
      </c>
      <c r="K89" t="s">
        <v>1070</v>
      </c>
      <c r="L89" t="s">
        <v>953</v>
      </c>
      <c r="M89" t="s">
        <v>6072</v>
      </c>
      <c r="N89" t="s">
        <v>105</v>
      </c>
      <c r="O89" t="s">
        <v>127</v>
      </c>
      <c r="P89" s="47">
        <v>5937.08</v>
      </c>
      <c r="Q89" s="52" t="s">
        <v>128</v>
      </c>
      <c r="R89" s="57">
        <v>11180</v>
      </c>
      <c r="T89" t="s">
        <v>6326</v>
      </c>
      <c r="U89" s="45" t="s">
        <v>6327</v>
      </c>
      <c r="V89" s="45" t="s">
        <v>6075</v>
      </c>
      <c r="W89" s="45" t="s">
        <v>844</v>
      </c>
      <c r="Y89" s="61"/>
    </row>
    <row r="90" spans="1:25" x14ac:dyDescent="0.2">
      <c r="A90">
        <v>1328</v>
      </c>
      <c r="B90">
        <v>12419</v>
      </c>
      <c r="C90" t="s">
        <v>6052</v>
      </c>
      <c r="D90" t="s">
        <v>6053</v>
      </c>
      <c r="E90" t="s">
        <v>56</v>
      </c>
      <c r="F90" t="s">
        <v>6054</v>
      </c>
      <c r="G90" t="s">
        <v>6055</v>
      </c>
      <c r="H90" t="s">
        <v>1275</v>
      </c>
      <c r="I90" t="s">
        <v>6056</v>
      </c>
      <c r="J90" t="s">
        <v>104</v>
      </c>
      <c r="K90" t="s">
        <v>104</v>
      </c>
      <c r="L90" t="s">
        <v>953</v>
      </c>
      <c r="M90" t="s">
        <v>6057</v>
      </c>
      <c r="N90" t="s">
        <v>105</v>
      </c>
      <c r="O90" t="s">
        <v>127</v>
      </c>
      <c r="P90" s="47">
        <v>15513.01</v>
      </c>
      <c r="Q90" s="52" t="s">
        <v>128</v>
      </c>
      <c r="R90" s="57">
        <v>782.3</v>
      </c>
      <c r="T90" t="s">
        <v>6328</v>
      </c>
      <c r="U90" s="45" t="s">
        <v>6329</v>
      </c>
      <c r="V90" s="45" t="s">
        <v>4829</v>
      </c>
      <c r="W90" s="45" t="s">
        <v>3616</v>
      </c>
      <c r="Y90" s="61"/>
    </row>
    <row r="91" spans="1:25" x14ac:dyDescent="0.2">
      <c r="A91">
        <v>1328</v>
      </c>
      <c r="B91">
        <v>12419</v>
      </c>
      <c r="C91" t="s">
        <v>6076</v>
      </c>
      <c r="D91" t="s">
        <v>6077</v>
      </c>
      <c r="E91" t="s">
        <v>56</v>
      </c>
      <c r="F91" t="s">
        <v>6078</v>
      </c>
      <c r="G91" t="s">
        <v>6079</v>
      </c>
      <c r="H91" t="s">
        <v>1275</v>
      </c>
      <c r="I91" t="s">
        <v>6056</v>
      </c>
      <c r="J91" t="s">
        <v>104</v>
      </c>
      <c r="K91" t="s">
        <v>104</v>
      </c>
      <c r="L91" t="s">
        <v>953</v>
      </c>
      <c r="M91" t="s">
        <v>6080</v>
      </c>
      <c r="N91" t="s">
        <v>105</v>
      </c>
      <c r="O91" t="s">
        <v>127</v>
      </c>
      <c r="P91" s="47">
        <v>3451.96</v>
      </c>
      <c r="Q91" s="52" t="s">
        <v>128</v>
      </c>
      <c r="R91" s="57">
        <v>19140</v>
      </c>
      <c r="T91" t="s">
        <v>6330</v>
      </c>
      <c r="U91" s="45" t="s">
        <v>6331</v>
      </c>
      <c r="V91" s="45" t="s">
        <v>6083</v>
      </c>
      <c r="W91" s="45" t="s">
        <v>5007</v>
      </c>
      <c r="Y91" s="61"/>
    </row>
    <row r="92" spans="1:25" x14ac:dyDescent="0.2">
      <c r="A92">
        <v>1328</v>
      </c>
      <c r="B92">
        <v>12419</v>
      </c>
      <c r="C92" t="s">
        <v>6136</v>
      </c>
      <c r="D92" t="s">
        <v>6137</v>
      </c>
      <c r="E92" t="s">
        <v>1333</v>
      </c>
      <c r="F92" t="s">
        <v>6136</v>
      </c>
      <c r="G92" t="s">
        <v>6138</v>
      </c>
      <c r="H92" t="s">
        <v>1275</v>
      </c>
      <c r="I92" t="s">
        <v>6071</v>
      </c>
      <c r="J92" t="s">
        <v>156</v>
      </c>
      <c r="K92" t="s">
        <v>1070</v>
      </c>
      <c r="L92" t="s">
        <v>2384</v>
      </c>
      <c r="M92" t="s">
        <v>23297</v>
      </c>
      <c r="N92" t="s">
        <v>105</v>
      </c>
      <c r="O92" t="s">
        <v>108</v>
      </c>
      <c r="P92" s="47">
        <v>395.97</v>
      </c>
      <c r="Q92" s="52" t="s">
        <v>109</v>
      </c>
      <c r="R92" s="57">
        <v>54723</v>
      </c>
      <c r="T92" t="s">
        <v>6332</v>
      </c>
      <c r="U92" s="45" t="s">
        <v>6333</v>
      </c>
      <c r="V92" s="45" t="s">
        <v>6141</v>
      </c>
      <c r="W92" s="45" t="s">
        <v>6334</v>
      </c>
      <c r="Y92" s="61"/>
    </row>
    <row r="93" spans="1:25" x14ac:dyDescent="0.2">
      <c r="A93">
        <v>1328</v>
      </c>
      <c r="B93">
        <v>12419</v>
      </c>
      <c r="C93" t="s">
        <v>6124</v>
      </c>
      <c r="D93" t="s">
        <v>6125</v>
      </c>
      <c r="E93" t="s">
        <v>1333</v>
      </c>
      <c r="F93" t="s">
        <v>23245</v>
      </c>
      <c r="G93" t="s">
        <v>6126</v>
      </c>
      <c r="H93" t="s">
        <v>1275</v>
      </c>
      <c r="I93" t="s">
        <v>6071</v>
      </c>
      <c r="J93" t="s">
        <v>156</v>
      </c>
      <c r="K93" t="s">
        <v>1053</v>
      </c>
      <c r="L93" t="s">
        <v>2384</v>
      </c>
      <c r="M93" t="s">
        <v>23297</v>
      </c>
      <c r="N93" t="s">
        <v>105</v>
      </c>
      <c r="O93" t="s">
        <v>108</v>
      </c>
      <c r="P93" s="47">
        <v>158.86000000000001</v>
      </c>
      <c r="Q93" s="52" t="s">
        <v>109</v>
      </c>
      <c r="R93" s="57">
        <v>4151</v>
      </c>
      <c r="T93" t="s">
        <v>6335</v>
      </c>
      <c r="U93" s="45" t="s">
        <v>6336</v>
      </c>
      <c r="V93" s="45" t="s">
        <v>2169</v>
      </c>
      <c r="W93" s="45" t="s">
        <v>266</v>
      </c>
      <c r="Y93" s="61"/>
    </row>
    <row r="94" spans="1:25" x14ac:dyDescent="0.2">
      <c r="A94">
        <v>1328</v>
      </c>
      <c r="B94">
        <v>12419</v>
      </c>
      <c r="C94" t="s">
        <v>6084</v>
      </c>
      <c r="D94" t="s">
        <v>6085</v>
      </c>
      <c r="E94" t="s">
        <v>1333</v>
      </c>
      <c r="F94" t="s">
        <v>6084</v>
      </c>
      <c r="G94" t="s">
        <v>6086</v>
      </c>
      <c r="H94" t="s">
        <v>1275</v>
      </c>
      <c r="I94" t="s">
        <v>6071</v>
      </c>
      <c r="J94" t="s">
        <v>156</v>
      </c>
      <c r="K94" t="s">
        <v>1070</v>
      </c>
      <c r="L94" t="s">
        <v>2384</v>
      </c>
      <c r="M94" t="s">
        <v>23297</v>
      </c>
      <c r="N94" t="s">
        <v>105</v>
      </c>
      <c r="O94" t="s">
        <v>108</v>
      </c>
      <c r="P94" s="47">
        <v>302.93</v>
      </c>
      <c r="Q94" s="52" t="s">
        <v>109</v>
      </c>
      <c r="R94" s="57">
        <v>54422</v>
      </c>
      <c r="S94">
        <v>0.373</v>
      </c>
      <c r="T94" t="s">
        <v>6337</v>
      </c>
      <c r="U94" s="45" t="s">
        <v>6338</v>
      </c>
      <c r="V94" s="45" t="s">
        <v>6090</v>
      </c>
      <c r="W94" s="45" t="s">
        <v>1556</v>
      </c>
      <c r="Y94" s="61"/>
    </row>
    <row r="95" spans="1:25" x14ac:dyDescent="0.2">
      <c r="A95">
        <v>1328</v>
      </c>
      <c r="B95">
        <v>12419</v>
      </c>
      <c r="C95" t="s">
        <v>6091</v>
      </c>
      <c r="D95" t="s">
        <v>6092</v>
      </c>
      <c r="E95" t="s">
        <v>1333</v>
      </c>
      <c r="F95" t="s">
        <v>6091</v>
      </c>
      <c r="G95" t="s">
        <v>6093</v>
      </c>
      <c r="H95" t="s">
        <v>1275</v>
      </c>
      <c r="I95" t="s">
        <v>6457</v>
      </c>
      <c r="J95" t="s">
        <v>156</v>
      </c>
      <c r="K95" t="s">
        <v>1053</v>
      </c>
      <c r="L95" t="s">
        <v>2384</v>
      </c>
      <c r="M95" t="s">
        <v>23297</v>
      </c>
      <c r="N95" t="s">
        <v>105</v>
      </c>
      <c r="O95" t="s">
        <v>108</v>
      </c>
      <c r="P95" s="47">
        <v>235191.58</v>
      </c>
      <c r="Q95" s="52" t="s">
        <v>109</v>
      </c>
      <c r="R95" s="57">
        <v>4511</v>
      </c>
      <c r="S95">
        <v>26.143889999999999</v>
      </c>
      <c r="T95" t="s">
        <v>6339</v>
      </c>
      <c r="U95" s="45" t="s">
        <v>6340</v>
      </c>
      <c r="V95" s="45" t="s">
        <v>6096</v>
      </c>
      <c r="W95" s="45" t="s">
        <v>6341</v>
      </c>
      <c r="Y95" s="61"/>
    </row>
    <row r="96" spans="1:25" x14ac:dyDescent="0.2">
      <c r="A96">
        <v>1328</v>
      </c>
      <c r="B96">
        <v>12419</v>
      </c>
      <c r="C96" t="s">
        <v>6104</v>
      </c>
      <c r="D96" t="s">
        <v>23303</v>
      </c>
      <c r="E96" t="s">
        <v>1333</v>
      </c>
      <c r="F96" t="s">
        <v>6104</v>
      </c>
      <c r="G96" t="s">
        <v>6105</v>
      </c>
      <c r="H96" t="s">
        <v>1275</v>
      </c>
      <c r="I96" t="s">
        <v>6071</v>
      </c>
      <c r="J96" t="s">
        <v>156</v>
      </c>
      <c r="K96" t="s">
        <v>1070</v>
      </c>
      <c r="L96" t="s">
        <v>2384</v>
      </c>
      <c r="M96" t="s">
        <v>23297</v>
      </c>
      <c r="N96" t="s">
        <v>105</v>
      </c>
      <c r="O96" t="s">
        <v>108</v>
      </c>
      <c r="P96" s="47">
        <v>693.8</v>
      </c>
      <c r="Q96" s="52" t="s">
        <v>109</v>
      </c>
      <c r="R96" s="57">
        <v>50013</v>
      </c>
      <c r="S96">
        <v>0.86617999999999995</v>
      </c>
      <c r="T96" t="s">
        <v>6342</v>
      </c>
      <c r="U96" s="45" t="s">
        <v>6343</v>
      </c>
      <c r="V96" s="45" t="s">
        <v>841</v>
      </c>
      <c r="W96" s="45" t="s">
        <v>4501</v>
      </c>
      <c r="Y96" s="61"/>
    </row>
    <row r="97" spans="1:25" x14ac:dyDescent="0.2">
      <c r="A97">
        <v>1328</v>
      </c>
      <c r="B97">
        <v>12419</v>
      </c>
      <c r="C97" t="s">
        <v>6098</v>
      </c>
      <c r="D97" t="s">
        <v>6099</v>
      </c>
      <c r="E97" t="s">
        <v>1333</v>
      </c>
      <c r="F97" t="s">
        <v>6098</v>
      </c>
      <c r="G97" t="s">
        <v>6100</v>
      </c>
      <c r="H97" t="s">
        <v>1275</v>
      </c>
      <c r="I97" t="s">
        <v>6071</v>
      </c>
      <c r="J97" t="s">
        <v>156</v>
      </c>
      <c r="K97" t="s">
        <v>1070</v>
      </c>
      <c r="L97" t="s">
        <v>2384</v>
      </c>
      <c r="M97" t="s">
        <v>23297</v>
      </c>
      <c r="N97" t="s">
        <v>105</v>
      </c>
      <c r="O97" t="s">
        <v>108</v>
      </c>
      <c r="P97" s="47">
        <v>44700.1</v>
      </c>
      <c r="Q97" s="52" t="s">
        <v>109</v>
      </c>
      <c r="R97" s="57">
        <v>14575</v>
      </c>
      <c r="T97" t="s">
        <v>6344</v>
      </c>
      <c r="U97" s="45" t="s">
        <v>6345</v>
      </c>
      <c r="V97" s="45" t="s">
        <v>6103</v>
      </c>
      <c r="W97" s="45" t="s">
        <v>6346</v>
      </c>
      <c r="Y97" s="61"/>
    </row>
    <row r="98" spans="1:25" x14ac:dyDescent="0.2">
      <c r="A98">
        <v>1328</v>
      </c>
      <c r="B98">
        <v>12419</v>
      </c>
      <c r="C98" t="s">
        <v>6150</v>
      </c>
      <c r="D98" t="s">
        <v>6151</v>
      </c>
      <c r="E98" t="s">
        <v>1333</v>
      </c>
      <c r="F98" t="s">
        <v>23251</v>
      </c>
      <c r="G98" t="s">
        <v>6152</v>
      </c>
      <c r="H98" t="s">
        <v>1275</v>
      </c>
      <c r="I98" t="s">
        <v>6071</v>
      </c>
      <c r="J98" t="s">
        <v>156</v>
      </c>
      <c r="K98" t="s">
        <v>6131</v>
      </c>
      <c r="L98" t="s">
        <v>6153</v>
      </c>
      <c r="M98" t="s">
        <v>23297</v>
      </c>
      <c r="N98" t="s">
        <v>105</v>
      </c>
      <c r="O98" t="s">
        <v>154</v>
      </c>
      <c r="P98" s="47">
        <v>346.52</v>
      </c>
      <c r="Q98" s="52" t="s">
        <v>155</v>
      </c>
      <c r="R98" s="57">
        <v>12382</v>
      </c>
      <c r="T98" t="s">
        <v>6347</v>
      </c>
      <c r="U98" s="45" t="s">
        <v>6348</v>
      </c>
      <c r="V98" s="45" t="s">
        <v>6155</v>
      </c>
      <c r="W98" s="45" t="s">
        <v>383</v>
      </c>
      <c r="Y98" s="61"/>
    </row>
    <row r="99" spans="1:25" x14ac:dyDescent="0.2">
      <c r="A99">
        <v>1328</v>
      </c>
      <c r="B99">
        <v>12419</v>
      </c>
      <c r="C99" t="s">
        <v>6128</v>
      </c>
      <c r="D99" t="s">
        <v>6129</v>
      </c>
      <c r="E99" t="s">
        <v>1333</v>
      </c>
      <c r="F99" t="s">
        <v>23252</v>
      </c>
      <c r="G99" t="s">
        <v>6130</v>
      </c>
      <c r="H99" t="s">
        <v>1275</v>
      </c>
      <c r="I99" t="s">
        <v>6071</v>
      </c>
      <c r="J99" t="s">
        <v>156</v>
      </c>
      <c r="K99" t="s">
        <v>6131</v>
      </c>
      <c r="L99" t="s">
        <v>2467</v>
      </c>
      <c r="M99" t="s">
        <v>23297</v>
      </c>
      <c r="N99" t="s">
        <v>105</v>
      </c>
      <c r="O99" t="s">
        <v>154</v>
      </c>
      <c r="P99" s="47">
        <v>97194.48</v>
      </c>
      <c r="Q99" s="52" t="s">
        <v>155</v>
      </c>
      <c r="R99" s="57">
        <v>3074.1</v>
      </c>
      <c r="T99" t="s">
        <v>6349</v>
      </c>
      <c r="U99" s="45" t="s">
        <v>6350</v>
      </c>
      <c r="V99" s="45" t="s">
        <v>6134</v>
      </c>
      <c r="W99" s="45" t="s">
        <v>6351</v>
      </c>
      <c r="Y99" s="61"/>
    </row>
    <row r="100" spans="1:25" x14ac:dyDescent="0.2">
      <c r="A100">
        <v>1328</v>
      </c>
      <c r="B100">
        <v>12419</v>
      </c>
      <c r="C100" t="s">
        <v>6143</v>
      </c>
      <c r="D100" t="s">
        <v>6144</v>
      </c>
      <c r="E100" t="s">
        <v>1333</v>
      </c>
      <c r="F100" t="s">
        <v>6143</v>
      </c>
      <c r="G100" t="s">
        <v>6145</v>
      </c>
      <c r="H100" t="s">
        <v>1275</v>
      </c>
      <c r="I100" t="s">
        <v>6071</v>
      </c>
      <c r="J100" t="s">
        <v>156</v>
      </c>
      <c r="K100" t="s">
        <v>1070</v>
      </c>
      <c r="L100" t="s">
        <v>2384</v>
      </c>
      <c r="M100" t="s">
        <v>23297</v>
      </c>
      <c r="N100" t="s">
        <v>105</v>
      </c>
      <c r="O100" t="s">
        <v>108</v>
      </c>
      <c r="P100" s="47">
        <v>70690.740000000005</v>
      </c>
      <c r="Q100" s="52" t="s">
        <v>109</v>
      </c>
      <c r="R100" s="57">
        <v>9115</v>
      </c>
      <c r="T100" t="s">
        <v>6352</v>
      </c>
      <c r="U100" s="45" t="s">
        <v>6353</v>
      </c>
      <c r="V100" s="45" t="s">
        <v>6148</v>
      </c>
      <c r="W100" s="45" t="s">
        <v>6354</v>
      </c>
      <c r="Y100" s="61"/>
    </row>
    <row r="101" spans="1:25" x14ac:dyDescent="0.2">
      <c r="A101">
        <v>1328</v>
      </c>
      <c r="B101">
        <v>12419</v>
      </c>
      <c r="C101" t="s">
        <v>23326</v>
      </c>
      <c r="D101" t="s">
        <v>6119</v>
      </c>
      <c r="E101" t="s">
        <v>1333</v>
      </c>
      <c r="F101" t="s">
        <v>23248</v>
      </c>
      <c r="G101" t="s">
        <v>6120</v>
      </c>
      <c r="H101" t="s">
        <v>1275</v>
      </c>
      <c r="I101" t="s">
        <v>6071</v>
      </c>
      <c r="J101" t="s">
        <v>156</v>
      </c>
      <c r="K101" t="s">
        <v>1070</v>
      </c>
      <c r="L101" t="s">
        <v>2298</v>
      </c>
      <c r="M101" t="s">
        <v>23297</v>
      </c>
      <c r="N101" t="s">
        <v>105</v>
      </c>
      <c r="O101" t="s">
        <v>108</v>
      </c>
      <c r="P101" s="47">
        <v>187.02</v>
      </c>
      <c r="Q101" s="52" t="s">
        <v>109</v>
      </c>
      <c r="R101" s="57">
        <v>26070</v>
      </c>
      <c r="T101" t="s">
        <v>6355</v>
      </c>
      <c r="U101" s="45" t="s">
        <v>6356</v>
      </c>
      <c r="V101" s="45" t="s">
        <v>6123</v>
      </c>
      <c r="W101" s="45" t="s">
        <v>774</v>
      </c>
      <c r="Y101" s="61"/>
    </row>
    <row r="102" spans="1:25" x14ac:dyDescent="0.2">
      <c r="A102">
        <v>1328</v>
      </c>
      <c r="B102">
        <v>12419</v>
      </c>
      <c r="C102" t="s">
        <v>6108</v>
      </c>
      <c r="D102" t="s">
        <v>6109</v>
      </c>
      <c r="E102" t="s">
        <v>1333</v>
      </c>
      <c r="F102" t="s">
        <v>6108</v>
      </c>
      <c r="G102" t="s">
        <v>6110</v>
      </c>
      <c r="H102" t="s">
        <v>1275</v>
      </c>
      <c r="I102" t="s">
        <v>6071</v>
      </c>
      <c r="J102" t="s">
        <v>156</v>
      </c>
      <c r="K102" t="s">
        <v>1070</v>
      </c>
      <c r="L102" t="s">
        <v>2298</v>
      </c>
      <c r="M102" t="s">
        <v>23297</v>
      </c>
      <c r="N102" t="s">
        <v>105</v>
      </c>
      <c r="O102" t="s">
        <v>108</v>
      </c>
      <c r="P102" s="47">
        <v>681.41</v>
      </c>
      <c r="Q102" s="52" t="s">
        <v>109</v>
      </c>
      <c r="R102" s="57">
        <v>47911</v>
      </c>
      <c r="S102">
        <v>0.36321999999999999</v>
      </c>
      <c r="T102" t="s">
        <v>6357</v>
      </c>
      <c r="U102" s="45" t="s">
        <v>6358</v>
      </c>
      <c r="V102" s="45" t="s">
        <v>6113</v>
      </c>
      <c r="W102" s="45" t="s">
        <v>3890</v>
      </c>
      <c r="Y102" s="61"/>
    </row>
    <row r="103" spans="1:25" x14ac:dyDescent="0.2">
      <c r="A103">
        <v>1328</v>
      </c>
      <c r="B103">
        <v>12419</v>
      </c>
      <c r="C103" t="s">
        <v>6114</v>
      </c>
      <c r="D103" t="s">
        <v>6115</v>
      </c>
      <c r="E103" t="s">
        <v>1333</v>
      </c>
      <c r="F103" t="s">
        <v>23250</v>
      </c>
      <c r="G103" t="s">
        <v>6116</v>
      </c>
      <c r="H103" t="s">
        <v>1275</v>
      </c>
      <c r="I103" t="s">
        <v>6071</v>
      </c>
      <c r="J103" t="s">
        <v>156</v>
      </c>
      <c r="K103" t="s">
        <v>6117</v>
      </c>
      <c r="L103" t="s">
        <v>2375</v>
      </c>
      <c r="M103" t="s">
        <v>23297</v>
      </c>
      <c r="N103" t="s">
        <v>105</v>
      </c>
      <c r="O103" t="s">
        <v>157</v>
      </c>
      <c r="P103" s="47">
        <v>90.04</v>
      </c>
      <c r="Q103" s="52" t="s">
        <v>158</v>
      </c>
      <c r="R103" s="57">
        <v>4120000</v>
      </c>
      <c r="T103" t="s">
        <v>6359</v>
      </c>
      <c r="U103" s="45" t="s">
        <v>6360</v>
      </c>
      <c r="V103" s="45" t="s">
        <v>3917</v>
      </c>
      <c r="W103" s="45" t="s">
        <v>6199</v>
      </c>
      <c r="Y103" s="61"/>
    </row>
    <row r="104" spans="1:25" x14ac:dyDescent="0.2">
      <c r="A104">
        <v>1328</v>
      </c>
      <c r="B104">
        <v>13819</v>
      </c>
      <c r="C104" t="s">
        <v>6104</v>
      </c>
      <c r="D104" t="s">
        <v>23303</v>
      </c>
      <c r="E104" t="s">
        <v>1333</v>
      </c>
      <c r="F104" t="s">
        <v>6104</v>
      </c>
      <c r="G104" t="s">
        <v>6105</v>
      </c>
      <c r="H104" t="s">
        <v>1275</v>
      </c>
      <c r="I104" t="s">
        <v>6071</v>
      </c>
      <c r="J104" t="s">
        <v>156</v>
      </c>
      <c r="K104" t="s">
        <v>1070</v>
      </c>
      <c r="L104" t="s">
        <v>2384</v>
      </c>
      <c r="M104" t="s">
        <v>23297</v>
      </c>
      <c r="N104" t="s">
        <v>105</v>
      </c>
      <c r="O104" t="s">
        <v>108</v>
      </c>
      <c r="P104" s="47">
        <v>22177</v>
      </c>
      <c r="Q104" s="52" t="s">
        <v>109</v>
      </c>
      <c r="R104" s="57">
        <v>50013</v>
      </c>
      <c r="S104">
        <v>29.6645</v>
      </c>
      <c r="T104" t="s">
        <v>6361</v>
      </c>
      <c r="U104" s="45" t="s">
        <v>6362</v>
      </c>
      <c r="V104" s="45" t="s">
        <v>6363</v>
      </c>
      <c r="W104" s="45" t="s">
        <v>6364</v>
      </c>
      <c r="Y104" s="61"/>
    </row>
    <row r="105" spans="1:25" x14ac:dyDescent="0.2">
      <c r="A105">
        <v>1328</v>
      </c>
      <c r="B105">
        <v>13819</v>
      </c>
      <c r="C105" t="s">
        <v>6108</v>
      </c>
      <c r="D105" t="s">
        <v>6109</v>
      </c>
      <c r="E105" t="s">
        <v>1333</v>
      </c>
      <c r="F105" t="s">
        <v>6108</v>
      </c>
      <c r="G105" t="s">
        <v>6110</v>
      </c>
      <c r="H105" t="s">
        <v>1275</v>
      </c>
      <c r="I105" t="s">
        <v>6071</v>
      </c>
      <c r="J105" t="s">
        <v>156</v>
      </c>
      <c r="K105" t="s">
        <v>1070</v>
      </c>
      <c r="L105" t="s">
        <v>2298</v>
      </c>
      <c r="M105" t="s">
        <v>23297</v>
      </c>
      <c r="N105" t="s">
        <v>105</v>
      </c>
      <c r="O105" t="s">
        <v>108</v>
      </c>
      <c r="P105" s="47">
        <v>19035</v>
      </c>
      <c r="Q105" s="52" t="s">
        <v>109</v>
      </c>
      <c r="R105" s="57">
        <v>47911</v>
      </c>
      <c r="S105">
        <v>10.50013</v>
      </c>
      <c r="T105" t="s">
        <v>6365</v>
      </c>
      <c r="U105" s="45" t="s">
        <v>6366</v>
      </c>
      <c r="V105" s="45" t="s">
        <v>6367</v>
      </c>
      <c r="W105" s="45" t="s">
        <v>6368</v>
      </c>
      <c r="Y105" s="61"/>
    </row>
    <row r="106" spans="1:25" x14ac:dyDescent="0.2">
      <c r="A106">
        <v>1328</v>
      </c>
      <c r="B106">
        <v>13819</v>
      </c>
      <c r="C106" t="s">
        <v>23326</v>
      </c>
      <c r="D106" t="s">
        <v>6119</v>
      </c>
      <c r="E106" t="s">
        <v>1333</v>
      </c>
      <c r="F106" t="s">
        <v>23248</v>
      </c>
      <c r="G106" t="s">
        <v>6120</v>
      </c>
      <c r="H106" t="s">
        <v>1275</v>
      </c>
      <c r="I106" t="s">
        <v>6071</v>
      </c>
      <c r="J106" t="s">
        <v>156</v>
      </c>
      <c r="K106" t="s">
        <v>1070</v>
      </c>
      <c r="L106" t="s">
        <v>2298</v>
      </c>
      <c r="M106" t="s">
        <v>23297</v>
      </c>
      <c r="N106" t="s">
        <v>105</v>
      </c>
      <c r="O106" t="s">
        <v>108</v>
      </c>
      <c r="P106" s="47">
        <v>27930</v>
      </c>
      <c r="Q106" s="52" t="s">
        <v>109</v>
      </c>
      <c r="R106" s="57">
        <v>26070</v>
      </c>
      <c r="T106" t="s">
        <v>6369</v>
      </c>
      <c r="U106" s="45" t="s">
        <v>6370</v>
      </c>
      <c r="V106" s="45" t="s">
        <v>6371</v>
      </c>
      <c r="W106" s="45" t="s">
        <v>6372</v>
      </c>
      <c r="Y106" s="61"/>
    </row>
    <row r="107" spans="1:25" x14ac:dyDescent="0.2">
      <c r="A107">
        <v>1328</v>
      </c>
      <c r="B107">
        <v>13819</v>
      </c>
      <c r="C107" t="s">
        <v>6373</v>
      </c>
      <c r="D107" t="s">
        <v>6374</v>
      </c>
      <c r="E107" t="s">
        <v>1333</v>
      </c>
      <c r="F107" t="s">
        <v>6373</v>
      </c>
      <c r="G107" t="s">
        <v>6375</v>
      </c>
      <c r="H107" t="s">
        <v>1275</v>
      </c>
      <c r="I107" t="s">
        <v>6071</v>
      </c>
      <c r="J107" t="s">
        <v>156</v>
      </c>
      <c r="K107" t="s">
        <v>1070</v>
      </c>
      <c r="L107" t="s">
        <v>986</v>
      </c>
      <c r="M107" t="s">
        <v>23297</v>
      </c>
      <c r="N107" t="s">
        <v>105</v>
      </c>
      <c r="O107" t="s">
        <v>108</v>
      </c>
      <c r="P107" s="47">
        <v>6285</v>
      </c>
      <c r="Q107" s="52" t="s">
        <v>109</v>
      </c>
      <c r="R107" s="57">
        <v>107786.99999999999</v>
      </c>
      <c r="T107" t="s">
        <v>6376</v>
      </c>
      <c r="U107" s="45" t="s">
        <v>6377</v>
      </c>
      <c r="V107" s="45" t="s">
        <v>6378</v>
      </c>
      <c r="W107" s="45" t="s">
        <v>6379</v>
      </c>
      <c r="Y107" s="61"/>
    </row>
    <row r="108" spans="1:25" x14ac:dyDescent="0.2">
      <c r="A108">
        <v>1328</v>
      </c>
      <c r="B108">
        <v>13819</v>
      </c>
      <c r="C108" t="s">
        <v>6136</v>
      </c>
      <c r="D108" t="s">
        <v>6137</v>
      </c>
      <c r="E108" t="s">
        <v>1333</v>
      </c>
      <c r="F108" t="s">
        <v>23247</v>
      </c>
      <c r="G108" t="s">
        <v>6380</v>
      </c>
      <c r="H108" t="s">
        <v>1275</v>
      </c>
      <c r="I108" t="s">
        <v>6071</v>
      </c>
      <c r="J108" t="s">
        <v>156</v>
      </c>
      <c r="K108" t="s">
        <v>1070</v>
      </c>
      <c r="L108" t="s">
        <v>986</v>
      </c>
      <c r="M108" t="s">
        <v>23297</v>
      </c>
      <c r="N108" t="s">
        <v>105</v>
      </c>
      <c r="O108" t="s">
        <v>108</v>
      </c>
      <c r="P108" s="47">
        <v>7080</v>
      </c>
      <c r="Q108" s="52" t="s">
        <v>109</v>
      </c>
      <c r="R108" s="57">
        <v>58041.999999999993</v>
      </c>
      <c r="T108" t="s">
        <v>6381</v>
      </c>
      <c r="U108" s="45" t="s">
        <v>6382</v>
      </c>
      <c r="V108" s="45" t="s">
        <v>6383</v>
      </c>
      <c r="W108" s="45" t="s">
        <v>6384</v>
      </c>
      <c r="Y108" s="61"/>
    </row>
    <row r="109" spans="1:25" x14ac:dyDescent="0.2">
      <c r="A109">
        <v>1328</v>
      </c>
      <c r="B109">
        <v>13819</v>
      </c>
      <c r="C109" t="s">
        <v>6136</v>
      </c>
      <c r="D109" t="s">
        <v>6137</v>
      </c>
      <c r="E109" t="s">
        <v>1333</v>
      </c>
      <c r="F109" t="s">
        <v>6136</v>
      </c>
      <c r="G109" t="s">
        <v>6138</v>
      </c>
      <c r="H109" t="s">
        <v>1275</v>
      </c>
      <c r="I109" t="s">
        <v>6071</v>
      </c>
      <c r="J109" t="s">
        <v>156</v>
      </c>
      <c r="K109" t="s">
        <v>1070</v>
      </c>
      <c r="L109" t="s">
        <v>2384</v>
      </c>
      <c r="M109" t="s">
        <v>23297</v>
      </c>
      <c r="N109" t="s">
        <v>105</v>
      </c>
      <c r="O109" t="s">
        <v>108</v>
      </c>
      <c r="P109" s="47">
        <v>19606</v>
      </c>
      <c r="Q109" s="52" t="s">
        <v>109</v>
      </c>
      <c r="R109" s="57">
        <v>54723</v>
      </c>
      <c r="T109" t="s">
        <v>6385</v>
      </c>
      <c r="U109" s="45" t="s">
        <v>6386</v>
      </c>
      <c r="V109" s="45" t="s">
        <v>6387</v>
      </c>
      <c r="W109" s="45" t="s">
        <v>6388</v>
      </c>
      <c r="Y109" s="61"/>
    </row>
    <row r="110" spans="1:25" x14ac:dyDescent="0.2">
      <c r="A110">
        <v>1328</v>
      </c>
      <c r="B110">
        <v>14302</v>
      </c>
      <c r="C110" t="s">
        <v>6067</v>
      </c>
      <c r="D110" t="s">
        <v>6068</v>
      </c>
      <c r="E110" t="s">
        <v>56</v>
      </c>
      <c r="F110" t="s">
        <v>6069</v>
      </c>
      <c r="G110" t="s">
        <v>6070</v>
      </c>
      <c r="H110" t="s">
        <v>1275</v>
      </c>
      <c r="I110" t="s">
        <v>6071</v>
      </c>
      <c r="J110" t="s">
        <v>104</v>
      </c>
      <c r="K110" t="s">
        <v>1070</v>
      </c>
      <c r="L110" t="s">
        <v>953</v>
      </c>
      <c r="M110" t="s">
        <v>6072</v>
      </c>
      <c r="N110" t="s">
        <v>105</v>
      </c>
      <c r="O110" t="s">
        <v>127</v>
      </c>
      <c r="P110" s="47">
        <v>8.0399999999999991</v>
      </c>
      <c r="Q110" s="52" t="s">
        <v>128</v>
      </c>
      <c r="R110" s="57">
        <v>11180</v>
      </c>
      <c r="T110" t="s">
        <v>6389</v>
      </c>
      <c r="U110" s="45" t="s">
        <v>6390</v>
      </c>
      <c r="V110" s="45" t="s">
        <v>6391</v>
      </c>
      <c r="W110" s="45" t="s">
        <v>2195</v>
      </c>
      <c r="Y110" s="61"/>
    </row>
    <row r="111" spans="1:25" x14ac:dyDescent="0.2">
      <c r="A111">
        <v>1328</v>
      </c>
      <c r="B111">
        <v>14302</v>
      </c>
      <c r="C111" t="s">
        <v>6076</v>
      </c>
      <c r="D111" t="s">
        <v>6077</v>
      </c>
      <c r="E111" t="s">
        <v>56</v>
      </c>
      <c r="F111" t="s">
        <v>6078</v>
      </c>
      <c r="G111" t="s">
        <v>6079</v>
      </c>
      <c r="H111" t="s">
        <v>1275</v>
      </c>
      <c r="I111" t="s">
        <v>6056</v>
      </c>
      <c r="J111" t="s">
        <v>104</v>
      </c>
      <c r="K111" t="s">
        <v>104</v>
      </c>
      <c r="L111" t="s">
        <v>953</v>
      </c>
      <c r="M111" t="s">
        <v>6080</v>
      </c>
      <c r="N111" t="s">
        <v>105</v>
      </c>
      <c r="O111" t="s">
        <v>127</v>
      </c>
      <c r="P111" s="47">
        <v>4.67</v>
      </c>
      <c r="Q111" s="52" t="s">
        <v>128</v>
      </c>
      <c r="R111" s="57">
        <v>19140</v>
      </c>
      <c r="T111" t="s">
        <v>6392</v>
      </c>
      <c r="U111" s="45" t="s">
        <v>6393</v>
      </c>
      <c r="V111" s="45" t="s">
        <v>5996</v>
      </c>
      <c r="W111" s="45" t="s">
        <v>6394</v>
      </c>
      <c r="Y111" s="61"/>
    </row>
    <row r="112" spans="1:25" x14ac:dyDescent="0.2">
      <c r="A112">
        <v>1328</v>
      </c>
      <c r="B112">
        <v>14302</v>
      </c>
      <c r="C112" t="s">
        <v>6052</v>
      </c>
      <c r="D112" t="s">
        <v>6053</v>
      </c>
      <c r="E112" t="s">
        <v>56</v>
      </c>
      <c r="F112" t="s">
        <v>6395</v>
      </c>
      <c r="G112" t="s">
        <v>6396</v>
      </c>
      <c r="H112" t="s">
        <v>1275</v>
      </c>
      <c r="I112" t="s">
        <v>6397</v>
      </c>
      <c r="J112" t="s">
        <v>104</v>
      </c>
      <c r="K112" t="s">
        <v>104</v>
      </c>
      <c r="L112" t="s">
        <v>953</v>
      </c>
      <c r="M112" t="s">
        <v>6398</v>
      </c>
      <c r="N112" t="s">
        <v>105</v>
      </c>
      <c r="O112" t="s">
        <v>127</v>
      </c>
      <c r="P112" s="47">
        <v>6444</v>
      </c>
      <c r="Q112" s="52" t="s">
        <v>128</v>
      </c>
      <c r="R112" s="57">
        <v>3258.53</v>
      </c>
      <c r="T112" t="s">
        <v>6399</v>
      </c>
      <c r="U112" s="45" t="s">
        <v>6400</v>
      </c>
      <c r="V112" s="45" t="s">
        <v>6401</v>
      </c>
      <c r="W112" s="45" t="s">
        <v>6402</v>
      </c>
      <c r="Y112" s="61"/>
    </row>
    <row r="113" spans="1:25" x14ac:dyDescent="0.2">
      <c r="A113">
        <v>1328</v>
      </c>
      <c r="B113">
        <v>14302</v>
      </c>
      <c r="C113" t="s">
        <v>6059</v>
      </c>
      <c r="D113" t="s">
        <v>6060</v>
      </c>
      <c r="E113" t="s">
        <v>56</v>
      </c>
      <c r="F113" t="s">
        <v>6061</v>
      </c>
      <c r="G113" t="s">
        <v>6062</v>
      </c>
      <c r="H113" t="s">
        <v>1275</v>
      </c>
      <c r="I113" t="s">
        <v>6056</v>
      </c>
      <c r="J113" t="s">
        <v>104</v>
      </c>
      <c r="K113" t="s">
        <v>104</v>
      </c>
      <c r="L113" t="s">
        <v>953</v>
      </c>
      <c r="M113" t="s">
        <v>6063</v>
      </c>
      <c r="N113" t="s">
        <v>105</v>
      </c>
      <c r="O113" t="s">
        <v>127</v>
      </c>
      <c r="P113" s="47">
        <v>21.52</v>
      </c>
      <c r="Q113" s="52" t="s">
        <v>128</v>
      </c>
      <c r="R113" s="57">
        <v>3498</v>
      </c>
      <c r="T113" t="s">
        <v>6403</v>
      </c>
      <c r="U113" s="45" t="s">
        <v>6404</v>
      </c>
      <c r="V113" s="45" t="s">
        <v>6405</v>
      </c>
      <c r="W113" s="45" t="s">
        <v>852</v>
      </c>
      <c r="Y113" s="61"/>
    </row>
    <row r="114" spans="1:25" x14ac:dyDescent="0.2">
      <c r="A114">
        <v>1328</v>
      </c>
      <c r="B114">
        <v>14302</v>
      </c>
      <c r="C114" t="s">
        <v>6052</v>
      </c>
      <c r="D114" t="s">
        <v>6053</v>
      </c>
      <c r="E114" t="s">
        <v>56</v>
      </c>
      <c r="F114" t="s">
        <v>6054</v>
      </c>
      <c r="G114" t="s">
        <v>6055</v>
      </c>
      <c r="H114" t="s">
        <v>1275</v>
      </c>
      <c r="I114" t="s">
        <v>6056</v>
      </c>
      <c r="J114" t="s">
        <v>104</v>
      </c>
      <c r="K114" t="s">
        <v>104</v>
      </c>
      <c r="L114" t="s">
        <v>953</v>
      </c>
      <c r="M114" t="s">
        <v>6057</v>
      </c>
      <c r="N114" t="s">
        <v>105</v>
      </c>
      <c r="O114" t="s">
        <v>127</v>
      </c>
      <c r="P114" s="47">
        <v>21.01</v>
      </c>
      <c r="Q114" s="52" t="s">
        <v>128</v>
      </c>
      <c r="R114" s="57">
        <v>782.3</v>
      </c>
      <c r="T114" t="s">
        <v>4578</v>
      </c>
      <c r="U114" s="45" t="s">
        <v>6406</v>
      </c>
      <c r="V114" s="45" t="s">
        <v>2169</v>
      </c>
      <c r="W114" s="45" t="s">
        <v>6199</v>
      </c>
      <c r="Y114" s="61"/>
    </row>
    <row r="115" spans="1:25" x14ac:dyDescent="0.2">
      <c r="A115">
        <v>1328</v>
      </c>
      <c r="B115">
        <v>14302</v>
      </c>
      <c r="C115" t="s">
        <v>6407</v>
      </c>
      <c r="D115" t="s">
        <v>6408</v>
      </c>
      <c r="E115" t="s">
        <v>56</v>
      </c>
      <c r="F115" t="s">
        <v>6409</v>
      </c>
      <c r="G115" t="s">
        <v>6410</v>
      </c>
      <c r="H115" t="s">
        <v>1275</v>
      </c>
      <c r="I115" t="s">
        <v>6397</v>
      </c>
      <c r="J115" t="s">
        <v>104</v>
      </c>
      <c r="K115" t="s">
        <v>104</v>
      </c>
      <c r="L115" t="s">
        <v>953</v>
      </c>
      <c r="M115" t="s">
        <v>6411</v>
      </c>
      <c r="N115" t="s">
        <v>105</v>
      </c>
      <c r="O115" t="s">
        <v>127</v>
      </c>
      <c r="P115" s="47">
        <v>27747</v>
      </c>
      <c r="Q115" s="52" t="s">
        <v>128</v>
      </c>
      <c r="R115" s="57">
        <v>445</v>
      </c>
      <c r="T115" t="s">
        <v>6412</v>
      </c>
      <c r="U115" s="45" t="s">
        <v>6413</v>
      </c>
      <c r="V115" s="45" t="s">
        <v>6414</v>
      </c>
      <c r="W115" s="45" t="s">
        <v>6415</v>
      </c>
      <c r="Y115" s="61"/>
    </row>
    <row r="116" spans="1:25" x14ac:dyDescent="0.2">
      <c r="A116">
        <v>1328</v>
      </c>
      <c r="B116">
        <v>14302</v>
      </c>
      <c r="C116" t="s">
        <v>6128</v>
      </c>
      <c r="D116" t="s">
        <v>6129</v>
      </c>
      <c r="E116" t="s">
        <v>1333</v>
      </c>
      <c r="F116" t="s">
        <v>23252</v>
      </c>
      <c r="G116" t="s">
        <v>6130</v>
      </c>
      <c r="H116" t="s">
        <v>1275</v>
      </c>
      <c r="I116" t="s">
        <v>6071</v>
      </c>
      <c r="J116" t="s">
        <v>156</v>
      </c>
      <c r="K116" t="s">
        <v>6131</v>
      </c>
      <c r="L116" t="s">
        <v>2467</v>
      </c>
      <c r="M116" t="s">
        <v>23297</v>
      </c>
      <c r="N116" t="s">
        <v>105</v>
      </c>
      <c r="O116" t="s">
        <v>154</v>
      </c>
      <c r="P116" s="47">
        <v>131.66999999999999</v>
      </c>
      <c r="Q116" s="52" t="s">
        <v>155</v>
      </c>
      <c r="R116" s="57">
        <v>3074.1</v>
      </c>
      <c r="T116" t="s">
        <v>6416</v>
      </c>
      <c r="U116" s="45" t="s">
        <v>6417</v>
      </c>
      <c r="V116" s="45" t="s">
        <v>6418</v>
      </c>
      <c r="W116" s="45" t="s">
        <v>6419</v>
      </c>
      <c r="Y116" s="61"/>
    </row>
    <row r="117" spans="1:25" x14ac:dyDescent="0.2">
      <c r="A117">
        <v>1328</v>
      </c>
      <c r="B117">
        <v>14302</v>
      </c>
      <c r="C117" t="s">
        <v>6136</v>
      </c>
      <c r="D117" t="s">
        <v>6137</v>
      </c>
      <c r="E117" t="s">
        <v>1333</v>
      </c>
      <c r="F117" t="s">
        <v>6136</v>
      </c>
      <c r="G117" t="s">
        <v>6138</v>
      </c>
      <c r="H117" t="s">
        <v>1275</v>
      </c>
      <c r="I117" t="s">
        <v>6071</v>
      </c>
      <c r="J117" t="s">
        <v>156</v>
      </c>
      <c r="K117" t="s">
        <v>1070</v>
      </c>
      <c r="L117" t="s">
        <v>2384</v>
      </c>
      <c r="M117" t="s">
        <v>23297</v>
      </c>
      <c r="N117" t="s">
        <v>105</v>
      </c>
      <c r="O117" t="s">
        <v>108</v>
      </c>
      <c r="P117" s="47">
        <v>0.53</v>
      </c>
      <c r="Q117" s="52" t="s">
        <v>109</v>
      </c>
      <c r="R117" s="57">
        <v>54723</v>
      </c>
      <c r="T117" t="s">
        <v>6420</v>
      </c>
      <c r="U117" s="45" t="s">
        <v>6421</v>
      </c>
      <c r="V117" s="45" t="s">
        <v>6422</v>
      </c>
      <c r="W117" s="45" t="s">
        <v>5597</v>
      </c>
      <c r="Y117" s="61"/>
    </row>
    <row r="118" spans="1:25" x14ac:dyDescent="0.2">
      <c r="A118">
        <v>1328</v>
      </c>
      <c r="B118">
        <v>14302</v>
      </c>
      <c r="C118" t="s">
        <v>6143</v>
      </c>
      <c r="D118" t="s">
        <v>6144</v>
      </c>
      <c r="E118" t="s">
        <v>1333</v>
      </c>
      <c r="F118" t="s">
        <v>6143</v>
      </c>
      <c r="G118" t="s">
        <v>6145</v>
      </c>
      <c r="H118" t="s">
        <v>1275</v>
      </c>
      <c r="I118" t="s">
        <v>6071</v>
      </c>
      <c r="J118" t="s">
        <v>156</v>
      </c>
      <c r="K118" t="s">
        <v>1070</v>
      </c>
      <c r="L118" t="s">
        <v>2384</v>
      </c>
      <c r="M118" t="s">
        <v>23297</v>
      </c>
      <c r="N118" t="s">
        <v>105</v>
      </c>
      <c r="O118" t="s">
        <v>108</v>
      </c>
      <c r="P118" s="47">
        <v>95.77</v>
      </c>
      <c r="Q118" s="52" t="s">
        <v>109</v>
      </c>
      <c r="R118" s="57">
        <v>9115</v>
      </c>
      <c r="T118" t="s">
        <v>6423</v>
      </c>
      <c r="U118" s="45" t="s">
        <v>6424</v>
      </c>
      <c r="V118" s="45" t="s">
        <v>6425</v>
      </c>
      <c r="W118" s="45" t="s">
        <v>6426</v>
      </c>
      <c r="Y118" s="61"/>
    </row>
    <row r="119" spans="1:25" x14ac:dyDescent="0.2">
      <c r="A119">
        <v>1328</v>
      </c>
      <c r="B119">
        <v>14302</v>
      </c>
      <c r="C119" t="s">
        <v>6091</v>
      </c>
      <c r="D119" t="s">
        <v>6092</v>
      </c>
      <c r="E119" t="s">
        <v>1333</v>
      </c>
      <c r="F119" t="s">
        <v>6091</v>
      </c>
      <c r="G119" t="s">
        <v>6093</v>
      </c>
      <c r="H119" t="s">
        <v>1275</v>
      </c>
      <c r="I119" t="s">
        <v>6457</v>
      </c>
      <c r="J119" t="s">
        <v>156</v>
      </c>
      <c r="K119" t="s">
        <v>1053</v>
      </c>
      <c r="L119" t="s">
        <v>2384</v>
      </c>
      <c r="M119" t="s">
        <v>23297</v>
      </c>
      <c r="N119" t="s">
        <v>105</v>
      </c>
      <c r="O119" t="s">
        <v>108</v>
      </c>
      <c r="P119" s="47">
        <v>318.63</v>
      </c>
      <c r="Q119" s="52" t="s">
        <v>109</v>
      </c>
      <c r="R119" s="57">
        <v>4511</v>
      </c>
      <c r="S119">
        <v>3.5409999999999997E-2</v>
      </c>
      <c r="T119" t="s">
        <v>6427</v>
      </c>
      <c r="U119" s="45" t="s">
        <v>6428</v>
      </c>
      <c r="V119" s="45" t="s">
        <v>6429</v>
      </c>
      <c r="W119" s="45" t="s">
        <v>6430</v>
      </c>
      <c r="Y119" s="61"/>
    </row>
    <row r="120" spans="1:25" x14ac:dyDescent="0.2">
      <c r="A120">
        <v>1328</v>
      </c>
      <c r="B120">
        <v>14302</v>
      </c>
      <c r="C120" t="s">
        <v>6114</v>
      </c>
      <c r="D120" t="s">
        <v>6115</v>
      </c>
      <c r="E120" t="s">
        <v>1333</v>
      </c>
      <c r="F120" t="s">
        <v>23250</v>
      </c>
      <c r="G120" t="s">
        <v>6116</v>
      </c>
      <c r="H120" t="s">
        <v>1275</v>
      </c>
      <c r="I120" t="s">
        <v>6071</v>
      </c>
      <c r="J120" t="s">
        <v>156</v>
      </c>
      <c r="K120" t="s">
        <v>6117</v>
      </c>
      <c r="L120" t="s">
        <v>2375</v>
      </c>
      <c r="M120" t="s">
        <v>23297</v>
      </c>
      <c r="N120" t="s">
        <v>105</v>
      </c>
      <c r="O120" t="s">
        <v>157</v>
      </c>
      <c r="P120" s="47">
        <v>0.12</v>
      </c>
      <c r="Q120" s="52" t="s">
        <v>158</v>
      </c>
      <c r="R120" s="57">
        <v>4120000</v>
      </c>
      <c r="T120" t="s">
        <v>6431</v>
      </c>
      <c r="U120" s="45" t="s">
        <v>6432</v>
      </c>
      <c r="V120" s="45" t="s">
        <v>6433</v>
      </c>
      <c r="W120" s="45" t="s">
        <v>725</v>
      </c>
      <c r="Y120" s="61"/>
    </row>
    <row r="121" spans="1:25" x14ac:dyDescent="0.2">
      <c r="A121">
        <v>1328</v>
      </c>
      <c r="B121">
        <v>14302</v>
      </c>
      <c r="C121" t="s">
        <v>6434</v>
      </c>
      <c r="D121" t="s">
        <v>6435</v>
      </c>
      <c r="E121" t="s">
        <v>1333</v>
      </c>
      <c r="F121" t="s">
        <v>23249</v>
      </c>
      <c r="G121" t="s">
        <v>6436</v>
      </c>
      <c r="H121" t="s">
        <v>1275</v>
      </c>
      <c r="I121" t="s">
        <v>6071</v>
      </c>
      <c r="J121" t="s">
        <v>156</v>
      </c>
      <c r="K121" t="s">
        <v>1070</v>
      </c>
      <c r="L121" t="s">
        <v>2384</v>
      </c>
      <c r="M121" t="s">
        <v>23297</v>
      </c>
      <c r="N121" t="s">
        <v>105</v>
      </c>
      <c r="O121" t="s">
        <v>108</v>
      </c>
      <c r="P121" s="47">
        <v>1030</v>
      </c>
      <c r="Q121" s="52" t="s">
        <v>109</v>
      </c>
      <c r="R121" s="57">
        <v>3256</v>
      </c>
      <c r="T121" t="s">
        <v>6437</v>
      </c>
      <c r="U121" s="45" t="s">
        <v>6438</v>
      </c>
      <c r="V121" s="45" t="s">
        <v>6439</v>
      </c>
      <c r="W121" s="45" t="s">
        <v>6440</v>
      </c>
      <c r="Y121" s="61"/>
    </row>
    <row r="122" spans="1:25" x14ac:dyDescent="0.2">
      <c r="A122">
        <v>1328</v>
      </c>
      <c r="B122">
        <v>14302</v>
      </c>
      <c r="C122" t="s">
        <v>6150</v>
      </c>
      <c r="D122" t="s">
        <v>6151</v>
      </c>
      <c r="E122" t="s">
        <v>1333</v>
      </c>
      <c r="F122" t="s">
        <v>23251</v>
      </c>
      <c r="G122" t="s">
        <v>6152</v>
      </c>
      <c r="H122" t="s">
        <v>1275</v>
      </c>
      <c r="I122" t="s">
        <v>6071</v>
      </c>
      <c r="J122" t="s">
        <v>156</v>
      </c>
      <c r="K122" t="s">
        <v>6131</v>
      </c>
      <c r="L122" t="s">
        <v>6153</v>
      </c>
      <c r="M122" t="s">
        <v>23297</v>
      </c>
      <c r="N122" t="s">
        <v>105</v>
      </c>
      <c r="O122" t="s">
        <v>154</v>
      </c>
      <c r="P122" s="47">
        <v>0.46</v>
      </c>
      <c r="Q122" s="52" t="s">
        <v>155</v>
      </c>
      <c r="R122" s="57">
        <v>12382</v>
      </c>
      <c r="T122" t="s">
        <v>6441</v>
      </c>
      <c r="U122" s="45" t="s">
        <v>6442</v>
      </c>
      <c r="V122" s="45" t="s">
        <v>5286</v>
      </c>
      <c r="W122" s="45" t="s">
        <v>257</v>
      </c>
      <c r="Y122" s="61"/>
    </row>
    <row r="123" spans="1:25" x14ac:dyDescent="0.2">
      <c r="A123">
        <v>1328</v>
      </c>
      <c r="B123">
        <v>14302</v>
      </c>
      <c r="C123" t="s">
        <v>6108</v>
      </c>
      <c r="D123" t="s">
        <v>6109</v>
      </c>
      <c r="E123" t="s">
        <v>1333</v>
      </c>
      <c r="F123" t="s">
        <v>6108</v>
      </c>
      <c r="G123" t="s">
        <v>6110</v>
      </c>
      <c r="H123" t="s">
        <v>1275</v>
      </c>
      <c r="I123" t="s">
        <v>6071</v>
      </c>
      <c r="J123" t="s">
        <v>156</v>
      </c>
      <c r="K123" t="s">
        <v>1070</v>
      </c>
      <c r="L123" t="s">
        <v>2298</v>
      </c>
      <c r="M123" t="s">
        <v>23297</v>
      </c>
      <c r="N123" t="s">
        <v>105</v>
      </c>
      <c r="O123" t="s">
        <v>108</v>
      </c>
      <c r="P123" s="47">
        <v>0.92</v>
      </c>
      <c r="Q123" s="52" t="s">
        <v>109</v>
      </c>
      <c r="R123" s="57">
        <v>47911</v>
      </c>
      <c r="S123">
        <v>4.8999999999999998E-4</v>
      </c>
      <c r="T123" t="s">
        <v>6443</v>
      </c>
      <c r="U123" s="45" t="s">
        <v>6444</v>
      </c>
      <c r="V123" s="45" t="s">
        <v>6445</v>
      </c>
      <c r="W123" s="45" t="s">
        <v>4139</v>
      </c>
      <c r="Y123" s="61"/>
    </row>
    <row r="124" spans="1:25" x14ac:dyDescent="0.2">
      <c r="A124">
        <v>1328</v>
      </c>
      <c r="B124">
        <v>14302</v>
      </c>
      <c r="C124" t="s">
        <v>6098</v>
      </c>
      <c r="D124" t="s">
        <v>6099</v>
      </c>
      <c r="E124" t="s">
        <v>1333</v>
      </c>
      <c r="F124" t="s">
        <v>6098</v>
      </c>
      <c r="G124" t="s">
        <v>6100</v>
      </c>
      <c r="H124" t="s">
        <v>1275</v>
      </c>
      <c r="I124" t="s">
        <v>6071</v>
      </c>
      <c r="J124" t="s">
        <v>156</v>
      </c>
      <c r="K124" t="s">
        <v>1070</v>
      </c>
      <c r="L124" t="s">
        <v>2384</v>
      </c>
      <c r="M124" t="s">
        <v>23297</v>
      </c>
      <c r="N124" t="s">
        <v>105</v>
      </c>
      <c r="O124" t="s">
        <v>108</v>
      </c>
      <c r="P124" s="47">
        <v>60.55</v>
      </c>
      <c r="Q124" s="52" t="s">
        <v>109</v>
      </c>
      <c r="R124" s="57">
        <v>14575</v>
      </c>
      <c r="T124" t="s">
        <v>6446</v>
      </c>
      <c r="U124" s="45" t="s">
        <v>6447</v>
      </c>
      <c r="V124" s="45" t="s">
        <v>6448</v>
      </c>
      <c r="W124" s="45" t="s">
        <v>6449</v>
      </c>
      <c r="Y124" s="61"/>
    </row>
    <row r="125" spans="1:25" x14ac:dyDescent="0.2">
      <c r="A125">
        <v>1328</v>
      </c>
      <c r="B125">
        <v>14302</v>
      </c>
      <c r="C125" t="s">
        <v>6124</v>
      </c>
      <c r="D125" t="s">
        <v>6125</v>
      </c>
      <c r="E125" t="s">
        <v>1333</v>
      </c>
      <c r="F125" t="s">
        <v>23245</v>
      </c>
      <c r="G125" t="s">
        <v>6126</v>
      </c>
      <c r="H125" t="s">
        <v>1275</v>
      </c>
      <c r="I125" t="s">
        <v>6071</v>
      </c>
      <c r="J125" t="s">
        <v>156</v>
      </c>
      <c r="K125" t="s">
        <v>1053</v>
      </c>
      <c r="L125" t="s">
        <v>2384</v>
      </c>
      <c r="M125" t="s">
        <v>23297</v>
      </c>
      <c r="N125" t="s">
        <v>105</v>
      </c>
      <c r="O125" t="s">
        <v>108</v>
      </c>
      <c r="P125" s="47">
        <v>0.21</v>
      </c>
      <c r="Q125" s="52" t="s">
        <v>109</v>
      </c>
      <c r="R125" s="57">
        <v>4151</v>
      </c>
      <c r="T125" t="s">
        <v>4528</v>
      </c>
      <c r="U125" s="45" t="s">
        <v>6450</v>
      </c>
      <c r="V125" s="45" t="s">
        <v>386</v>
      </c>
      <c r="W125" s="45" t="s">
        <v>2178</v>
      </c>
      <c r="Y125" s="61"/>
    </row>
    <row r="126" spans="1:25" x14ac:dyDescent="0.2">
      <c r="A126">
        <v>1328</v>
      </c>
      <c r="B126">
        <v>14302</v>
      </c>
      <c r="C126" t="s">
        <v>6084</v>
      </c>
      <c r="D126" t="s">
        <v>6085</v>
      </c>
      <c r="E126" t="s">
        <v>1333</v>
      </c>
      <c r="F126" t="s">
        <v>6084</v>
      </c>
      <c r="G126" t="s">
        <v>6086</v>
      </c>
      <c r="H126" t="s">
        <v>1275</v>
      </c>
      <c r="I126" t="s">
        <v>6071</v>
      </c>
      <c r="J126" t="s">
        <v>156</v>
      </c>
      <c r="K126" t="s">
        <v>1070</v>
      </c>
      <c r="L126" t="s">
        <v>2384</v>
      </c>
      <c r="M126" t="s">
        <v>23297</v>
      </c>
      <c r="N126" t="s">
        <v>105</v>
      </c>
      <c r="O126" t="s">
        <v>108</v>
      </c>
      <c r="P126" s="47">
        <v>0.41</v>
      </c>
      <c r="Q126" s="52" t="s">
        <v>109</v>
      </c>
      <c r="R126" s="57">
        <v>54422</v>
      </c>
      <c r="S126">
        <v>5.0000000000000001E-4</v>
      </c>
      <c r="T126" t="s">
        <v>6451</v>
      </c>
      <c r="U126" s="45" t="s">
        <v>6452</v>
      </c>
      <c r="V126" s="45" t="s">
        <v>6453</v>
      </c>
      <c r="W126" s="45" t="s">
        <v>4143</v>
      </c>
      <c r="Y126" s="61"/>
    </row>
    <row r="127" spans="1:25" x14ac:dyDescent="0.2">
      <c r="A127">
        <v>1328</v>
      </c>
      <c r="B127">
        <v>14302</v>
      </c>
      <c r="C127" t="s">
        <v>6454</v>
      </c>
      <c r="D127" t="s">
        <v>6455</v>
      </c>
      <c r="E127" t="s">
        <v>1333</v>
      </c>
      <c r="F127" t="s">
        <v>23244</v>
      </c>
      <c r="G127" t="s">
        <v>6456</v>
      </c>
      <c r="H127" t="s">
        <v>1275</v>
      </c>
      <c r="I127" t="s">
        <v>6457</v>
      </c>
      <c r="J127" t="s">
        <v>156</v>
      </c>
      <c r="K127" t="s">
        <v>1070</v>
      </c>
      <c r="L127" t="s">
        <v>2298</v>
      </c>
      <c r="M127" t="s">
        <v>23297</v>
      </c>
      <c r="N127" t="s">
        <v>105</v>
      </c>
      <c r="O127" t="s">
        <v>108</v>
      </c>
      <c r="P127" s="47">
        <v>296</v>
      </c>
      <c r="Q127" s="52" t="s">
        <v>109</v>
      </c>
      <c r="R127" s="57">
        <v>9365</v>
      </c>
      <c r="S127">
        <v>0.21656</v>
      </c>
      <c r="T127" t="s">
        <v>6458</v>
      </c>
      <c r="U127" s="45" t="s">
        <v>6459</v>
      </c>
      <c r="V127" s="45" t="s">
        <v>6460</v>
      </c>
      <c r="W127" s="45" t="s">
        <v>6461</v>
      </c>
      <c r="Y127" s="61"/>
    </row>
    <row r="128" spans="1:25" x14ac:dyDescent="0.2">
      <c r="A128">
        <v>1328</v>
      </c>
      <c r="B128">
        <v>14302</v>
      </c>
      <c r="C128" t="s">
        <v>23326</v>
      </c>
      <c r="D128" t="s">
        <v>6119</v>
      </c>
      <c r="E128" t="s">
        <v>1333</v>
      </c>
      <c r="F128" t="s">
        <v>23248</v>
      </c>
      <c r="G128" t="s">
        <v>6120</v>
      </c>
      <c r="H128" t="s">
        <v>1275</v>
      </c>
      <c r="I128" t="s">
        <v>6071</v>
      </c>
      <c r="J128" t="s">
        <v>156</v>
      </c>
      <c r="K128" t="s">
        <v>1070</v>
      </c>
      <c r="L128" t="s">
        <v>2298</v>
      </c>
      <c r="M128" t="s">
        <v>23297</v>
      </c>
      <c r="N128" t="s">
        <v>105</v>
      </c>
      <c r="O128" t="s">
        <v>108</v>
      </c>
      <c r="P128" s="47">
        <v>0.25</v>
      </c>
      <c r="Q128" s="52" t="s">
        <v>109</v>
      </c>
      <c r="R128" s="57">
        <v>26070</v>
      </c>
      <c r="T128" t="s">
        <v>6016</v>
      </c>
      <c r="U128" s="45" t="s">
        <v>6462</v>
      </c>
      <c r="V128" s="45" t="s">
        <v>6463</v>
      </c>
      <c r="W128" s="45" t="s">
        <v>230</v>
      </c>
      <c r="Y128" s="61"/>
    </row>
    <row r="129" spans="1:25" x14ac:dyDescent="0.2">
      <c r="A129">
        <v>1328</v>
      </c>
      <c r="B129">
        <v>14302</v>
      </c>
      <c r="C129" t="s">
        <v>6104</v>
      </c>
      <c r="D129" t="s">
        <v>23303</v>
      </c>
      <c r="E129" t="s">
        <v>1333</v>
      </c>
      <c r="F129" t="s">
        <v>6104</v>
      </c>
      <c r="G129" t="s">
        <v>6105</v>
      </c>
      <c r="H129" t="s">
        <v>1275</v>
      </c>
      <c r="I129" t="s">
        <v>6071</v>
      </c>
      <c r="J129" t="s">
        <v>156</v>
      </c>
      <c r="K129" t="s">
        <v>1070</v>
      </c>
      <c r="L129" t="s">
        <v>2384</v>
      </c>
      <c r="M129" t="s">
        <v>23297</v>
      </c>
      <c r="N129" t="s">
        <v>105</v>
      </c>
      <c r="O129" t="s">
        <v>108</v>
      </c>
      <c r="P129" s="47">
        <v>0.93</v>
      </c>
      <c r="Q129" s="52" t="s">
        <v>109</v>
      </c>
      <c r="R129" s="57">
        <v>50013</v>
      </c>
      <c r="S129">
        <v>1.17E-3</v>
      </c>
      <c r="T129" t="s">
        <v>6464</v>
      </c>
      <c r="U129" s="45" t="s">
        <v>6465</v>
      </c>
      <c r="V129" s="45" t="s">
        <v>211</v>
      </c>
      <c r="W129" s="45" t="s">
        <v>6466</v>
      </c>
      <c r="Y129" s="61"/>
    </row>
    <row r="130" spans="1:25" x14ac:dyDescent="0.2">
      <c r="A130">
        <v>1328</v>
      </c>
      <c r="B130">
        <v>14303</v>
      </c>
      <c r="C130" t="s">
        <v>6076</v>
      </c>
      <c r="D130" t="s">
        <v>6077</v>
      </c>
      <c r="E130" t="s">
        <v>56</v>
      </c>
      <c r="F130" t="s">
        <v>6078</v>
      </c>
      <c r="G130" t="s">
        <v>6079</v>
      </c>
      <c r="H130" t="s">
        <v>1275</v>
      </c>
      <c r="I130" t="s">
        <v>6056</v>
      </c>
      <c r="J130" t="s">
        <v>104</v>
      </c>
      <c r="K130" t="s">
        <v>104</v>
      </c>
      <c r="L130" t="s">
        <v>953</v>
      </c>
      <c r="M130" t="s">
        <v>6080</v>
      </c>
      <c r="N130" t="s">
        <v>105</v>
      </c>
      <c r="O130" t="s">
        <v>127</v>
      </c>
      <c r="P130" s="47">
        <v>12521</v>
      </c>
      <c r="Q130" s="52" t="s">
        <v>128</v>
      </c>
      <c r="R130" s="57">
        <v>19140</v>
      </c>
      <c r="T130" t="s">
        <v>6467</v>
      </c>
      <c r="U130" s="45" t="s">
        <v>6468</v>
      </c>
      <c r="V130" s="45" t="s">
        <v>6469</v>
      </c>
      <c r="W130" s="45" t="s">
        <v>6470</v>
      </c>
      <c r="Y130" s="61"/>
    </row>
    <row r="131" spans="1:25" x14ac:dyDescent="0.2">
      <c r="A131">
        <v>1328</v>
      </c>
      <c r="B131">
        <v>14303</v>
      </c>
      <c r="C131" t="s">
        <v>6052</v>
      </c>
      <c r="D131" t="s">
        <v>6053</v>
      </c>
      <c r="E131" t="s">
        <v>56</v>
      </c>
      <c r="F131" t="s">
        <v>6395</v>
      </c>
      <c r="G131" t="s">
        <v>6396</v>
      </c>
      <c r="H131" t="s">
        <v>1275</v>
      </c>
      <c r="I131" t="s">
        <v>6397</v>
      </c>
      <c r="J131" t="s">
        <v>104</v>
      </c>
      <c r="K131" t="s">
        <v>104</v>
      </c>
      <c r="L131" t="s">
        <v>953</v>
      </c>
      <c r="M131" t="s">
        <v>6398</v>
      </c>
      <c r="N131" t="s">
        <v>105</v>
      </c>
      <c r="O131" t="s">
        <v>127</v>
      </c>
      <c r="P131" s="47">
        <v>66100</v>
      </c>
      <c r="Q131" s="52" t="s">
        <v>128</v>
      </c>
      <c r="R131" s="57">
        <v>3258.53</v>
      </c>
      <c r="T131" t="s">
        <v>6471</v>
      </c>
      <c r="U131" s="45" t="s">
        <v>6472</v>
      </c>
      <c r="V131" s="45" t="s">
        <v>6473</v>
      </c>
      <c r="W131" s="45" t="s">
        <v>6474</v>
      </c>
      <c r="Y131" s="61"/>
    </row>
    <row r="132" spans="1:25" x14ac:dyDescent="0.2">
      <c r="A132">
        <v>1328</v>
      </c>
      <c r="B132">
        <v>14303</v>
      </c>
      <c r="C132" t="s">
        <v>6407</v>
      </c>
      <c r="D132" t="s">
        <v>6408</v>
      </c>
      <c r="E132" t="s">
        <v>56</v>
      </c>
      <c r="F132" t="s">
        <v>6409</v>
      </c>
      <c r="G132" t="s">
        <v>6410</v>
      </c>
      <c r="H132" t="s">
        <v>1275</v>
      </c>
      <c r="I132" t="s">
        <v>6397</v>
      </c>
      <c r="J132" t="s">
        <v>104</v>
      </c>
      <c r="K132" t="s">
        <v>104</v>
      </c>
      <c r="L132" t="s">
        <v>953</v>
      </c>
      <c r="M132" t="s">
        <v>6411</v>
      </c>
      <c r="N132" t="s">
        <v>105</v>
      </c>
      <c r="O132" t="s">
        <v>127</v>
      </c>
      <c r="P132" s="47">
        <v>164258</v>
      </c>
      <c r="Q132" s="52" t="s">
        <v>128</v>
      </c>
      <c r="R132" s="57">
        <v>445</v>
      </c>
      <c r="T132" t="s">
        <v>6475</v>
      </c>
      <c r="U132" s="45" t="s">
        <v>6476</v>
      </c>
      <c r="V132" s="45" t="s">
        <v>6477</v>
      </c>
      <c r="W132" s="45" t="s">
        <v>6478</v>
      </c>
      <c r="Y132" s="61"/>
    </row>
    <row r="133" spans="1:25" x14ac:dyDescent="0.2">
      <c r="A133">
        <v>1328</v>
      </c>
      <c r="B133">
        <v>14303</v>
      </c>
      <c r="C133" t="s">
        <v>6108</v>
      </c>
      <c r="D133" t="s">
        <v>6109</v>
      </c>
      <c r="E133" t="s">
        <v>1333</v>
      </c>
      <c r="F133" t="s">
        <v>6108</v>
      </c>
      <c r="G133" t="s">
        <v>6110</v>
      </c>
      <c r="H133" t="s">
        <v>1275</v>
      </c>
      <c r="I133" t="s">
        <v>6071</v>
      </c>
      <c r="J133" t="s">
        <v>156</v>
      </c>
      <c r="K133" t="s">
        <v>1070</v>
      </c>
      <c r="L133" t="s">
        <v>2298</v>
      </c>
      <c r="M133" t="s">
        <v>23297</v>
      </c>
      <c r="N133" t="s">
        <v>105</v>
      </c>
      <c r="O133" t="s">
        <v>108</v>
      </c>
      <c r="P133" s="47">
        <v>240</v>
      </c>
      <c r="Q133" s="52" t="s">
        <v>109</v>
      </c>
      <c r="R133" s="57">
        <v>47911</v>
      </c>
      <c r="S133">
        <v>0.81155999999999995</v>
      </c>
      <c r="T133" t="s">
        <v>6479</v>
      </c>
      <c r="U133" s="45" t="s">
        <v>6480</v>
      </c>
      <c r="V133" s="45" t="s">
        <v>6481</v>
      </c>
      <c r="W133" s="45" t="s">
        <v>6482</v>
      </c>
      <c r="Y133" s="61"/>
    </row>
    <row r="134" spans="1:25" x14ac:dyDescent="0.2">
      <c r="A134">
        <v>1328</v>
      </c>
      <c r="B134">
        <v>14303</v>
      </c>
      <c r="C134" t="s">
        <v>6098</v>
      </c>
      <c r="D134" t="s">
        <v>6099</v>
      </c>
      <c r="E134" t="s">
        <v>1333</v>
      </c>
      <c r="F134" t="s">
        <v>6098</v>
      </c>
      <c r="G134" t="s">
        <v>6100</v>
      </c>
      <c r="H134" t="s">
        <v>1275</v>
      </c>
      <c r="I134" t="s">
        <v>6071</v>
      </c>
      <c r="J134" t="s">
        <v>156</v>
      </c>
      <c r="K134" t="s">
        <v>1070</v>
      </c>
      <c r="L134" t="s">
        <v>2384</v>
      </c>
      <c r="M134" t="s">
        <v>23297</v>
      </c>
      <c r="N134" t="s">
        <v>105</v>
      </c>
      <c r="O134" t="s">
        <v>108</v>
      </c>
      <c r="P134" s="47">
        <v>1080</v>
      </c>
      <c r="Q134" s="52" t="s">
        <v>109</v>
      </c>
      <c r="R134" s="57">
        <v>14575</v>
      </c>
      <c r="T134" t="s">
        <v>6483</v>
      </c>
      <c r="U134" s="45" t="s">
        <v>6484</v>
      </c>
      <c r="V134" s="45" t="s">
        <v>6485</v>
      </c>
      <c r="W134" s="45" t="s">
        <v>6486</v>
      </c>
      <c r="Y134" s="61"/>
    </row>
    <row r="135" spans="1:25" x14ac:dyDescent="0.2">
      <c r="A135">
        <v>1328</v>
      </c>
      <c r="B135">
        <v>14303</v>
      </c>
      <c r="C135" t="s">
        <v>6104</v>
      </c>
      <c r="D135" t="s">
        <v>23303</v>
      </c>
      <c r="E135" t="s">
        <v>1333</v>
      </c>
      <c r="F135" t="s">
        <v>6104</v>
      </c>
      <c r="G135" t="s">
        <v>6105</v>
      </c>
      <c r="H135" t="s">
        <v>1275</v>
      </c>
      <c r="I135" t="s">
        <v>6071</v>
      </c>
      <c r="J135" t="s">
        <v>156</v>
      </c>
      <c r="K135" t="s">
        <v>1070</v>
      </c>
      <c r="L135" t="s">
        <v>2384</v>
      </c>
      <c r="M135" t="s">
        <v>23297</v>
      </c>
      <c r="N135" t="s">
        <v>105</v>
      </c>
      <c r="O135" t="s">
        <v>108</v>
      </c>
      <c r="P135" s="47">
        <v>1028</v>
      </c>
      <c r="Q135" s="52" t="s">
        <v>109</v>
      </c>
      <c r="R135" s="57">
        <v>50013</v>
      </c>
      <c r="S135">
        <v>1.3750800000000001</v>
      </c>
      <c r="T135" t="s">
        <v>6487</v>
      </c>
      <c r="U135" s="45" t="s">
        <v>6488</v>
      </c>
      <c r="V135" s="45" t="s">
        <v>6489</v>
      </c>
      <c r="W135" s="45" t="s">
        <v>6490</v>
      </c>
      <c r="Y135" s="61"/>
    </row>
    <row r="136" spans="1:25" x14ac:dyDescent="0.2">
      <c r="A136">
        <v>1328</v>
      </c>
      <c r="B136">
        <v>14303</v>
      </c>
      <c r="C136" t="s">
        <v>6114</v>
      </c>
      <c r="D136" t="s">
        <v>6115</v>
      </c>
      <c r="E136" t="s">
        <v>1333</v>
      </c>
      <c r="F136" t="s">
        <v>23250</v>
      </c>
      <c r="G136" t="s">
        <v>6116</v>
      </c>
      <c r="H136" t="s">
        <v>1275</v>
      </c>
      <c r="I136" t="s">
        <v>6071</v>
      </c>
      <c r="J136" t="s">
        <v>156</v>
      </c>
      <c r="K136" t="s">
        <v>6117</v>
      </c>
      <c r="L136" t="s">
        <v>2375</v>
      </c>
      <c r="M136" t="s">
        <v>23297</v>
      </c>
      <c r="N136" t="s">
        <v>105</v>
      </c>
      <c r="O136" t="s">
        <v>157</v>
      </c>
      <c r="P136" s="47">
        <v>150</v>
      </c>
      <c r="Q136" s="52" t="s">
        <v>158</v>
      </c>
      <c r="R136" s="57">
        <v>4120000</v>
      </c>
      <c r="T136" t="s">
        <v>6491</v>
      </c>
      <c r="U136" s="45" t="s">
        <v>6492</v>
      </c>
      <c r="V136" s="45" t="s">
        <v>6493</v>
      </c>
      <c r="W136" s="45" t="s">
        <v>6494</v>
      </c>
      <c r="Y136" s="61"/>
    </row>
    <row r="137" spans="1:25" x14ac:dyDescent="0.2">
      <c r="A137">
        <v>1328</v>
      </c>
      <c r="B137">
        <v>14303</v>
      </c>
      <c r="C137" t="s">
        <v>6434</v>
      </c>
      <c r="D137" t="s">
        <v>6435</v>
      </c>
      <c r="E137" t="s">
        <v>1333</v>
      </c>
      <c r="F137" t="s">
        <v>23249</v>
      </c>
      <c r="G137" t="s">
        <v>6436</v>
      </c>
      <c r="H137" t="s">
        <v>1275</v>
      </c>
      <c r="I137" t="s">
        <v>6071</v>
      </c>
      <c r="J137" t="s">
        <v>156</v>
      </c>
      <c r="K137" t="s">
        <v>1070</v>
      </c>
      <c r="L137" t="s">
        <v>2384</v>
      </c>
      <c r="M137" t="s">
        <v>23297</v>
      </c>
      <c r="N137" t="s">
        <v>105</v>
      </c>
      <c r="O137" t="s">
        <v>108</v>
      </c>
      <c r="P137" s="47">
        <v>5970</v>
      </c>
      <c r="Q137" s="52" t="s">
        <v>109</v>
      </c>
      <c r="R137" s="57">
        <v>3256</v>
      </c>
      <c r="T137" t="s">
        <v>6495</v>
      </c>
      <c r="U137" s="45" t="s">
        <v>6496</v>
      </c>
      <c r="V137" s="45" t="s">
        <v>6497</v>
      </c>
      <c r="W137" s="45" t="s">
        <v>6498</v>
      </c>
      <c r="Y137" s="61"/>
    </row>
    <row r="138" spans="1:25" x14ac:dyDescent="0.2">
      <c r="A138">
        <v>1328</v>
      </c>
      <c r="B138">
        <v>14303</v>
      </c>
      <c r="C138" t="s">
        <v>6128</v>
      </c>
      <c r="D138" t="s">
        <v>6129</v>
      </c>
      <c r="E138" t="s">
        <v>1333</v>
      </c>
      <c r="F138" t="s">
        <v>23252</v>
      </c>
      <c r="G138" t="s">
        <v>6130</v>
      </c>
      <c r="H138" t="s">
        <v>1275</v>
      </c>
      <c r="I138" t="s">
        <v>6071</v>
      </c>
      <c r="J138" t="s">
        <v>156</v>
      </c>
      <c r="K138" t="s">
        <v>6131</v>
      </c>
      <c r="L138" t="s">
        <v>2467</v>
      </c>
      <c r="M138" t="s">
        <v>23297</v>
      </c>
      <c r="N138" t="s">
        <v>105</v>
      </c>
      <c r="O138" t="s">
        <v>154</v>
      </c>
      <c r="P138" s="47">
        <v>6107</v>
      </c>
      <c r="Q138" s="52" t="s">
        <v>155</v>
      </c>
      <c r="R138" s="57">
        <v>3074.1</v>
      </c>
      <c r="T138" t="s">
        <v>6499</v>
      </c>
      <c r="U138" s="45" t="s">
        <v>6500</v>
      </c>
      <c r="V138" s="45" t="s">
        <v>6501</v>
      </c>
      <c r="W138" s="45" t="s">
        <v>6502</v>
      </c>
      <c r="Y138" s="61"/>
    </row>
    <row r="139" spans="1:25" x14ac:dyDescent="0.2">
      <c r="A139">
        <v>1328</v>
      </c>
      <c r="B139">
        <v>14303</v>
      </c>
      <c r="C139" t="s">
        <v>6150</v>
      </c>
      <c r="D139" t="s">
        <v>6151</v>
      </c>
      <c r="E139" t="s">
        <v>1333</v>
      </c>
      <c r="F139" t="s">
        <v>23251</v>
      </c>
      <c r="G139" t="s">
        <v>6152</v>
      </c>
      <c r="H139" t="s">
        <v>1275</v>
      </c>
      <c r="I139" t="s">
        <v>6071</v>
      </c>
      <c r="J139" t="s">
        <v>156</v>
      </c>
      <c r="K139" t="s">
        <v>6131</v>
      </c>
      <c r="L139" t="s">
        <v>6153</v>
      </c>
      <c r="M139" t="s">
        <v>23297</v>
      </c>
      <c r="N139" t="s">
        <v>105</v>
      </c>
      <c r="O139" t="s">
        <v>154</v>
      </c>
      <c r="P139" s="47">
        <v>646</v>
      </c>
      <c r="Q139" s="52" t="s">
        <v>155</v>
      </c>
      <c r="R139" s="57">
        <v>12382</v>
      </c>
      <c r="T139" t="s">
        <v>6503</v>
      </c>
      <c r="U139" s="45" t="s">
        <v>6504</v>
      </c>
      <c r="V139" s="45" t="s">
        <v>6505</v>
      </c>
      <c r="W139" s="45" t="s">
        <v>6506</v>
      </c>
      <c r="Y139" s="61"/>
    </row>
    <row r="140" spans="1:25" x14ac:dyDescent="0.2">
      <c r="A140">
        <v>1328</v>
      </c>
      <c r="B140">
        <v>14303</v>
      </c>
      <c r="C140" t="s">
        <v>6454</v>
      </c>
      <c r="D140" t="s">
        <v>6455</v>
      </c>
      <c r="E140" t="s">
        <v>1333</v>
      </c>
      <c r="F140" t="s">
        <v>23244</v>
      </c>
      <c r="G140" t="s">
        <v>6456</v>
      </c>
      <c r="H140" t="s">
        <v>1275</v>
      </c>
      <c r="I140" t="s">
        <v>6457</v>
      </c>
      <c r="J140" t="s">
        <v>156</v>
      </c>
      <c r="K140" t="s">
        <v>1070</v>
      </c>
      <c r="L140" t="s">
        <v>2298</v>
      </c>
      <c r="M140" t="s">
        <v>23297</v>
      </c>
      <c r="N140" t="s">
        <v>105</v>
      </c>
      <c r="O140" t="s">
        <v>108</v>
      </c>
      <c r="P140" s="47">
        <v>1658</v>
      </c>
      <c r="Q140" s="52" t="s">
        <v>109</v>
      </c>
      <c r="R140" s="57">
        <v>9365</v>
      </c>
      <c r="S140">
        <v>1.4518800000000001</v>
      </c>
      <c r="T140" t="s">
        <v>6507</v>
      </c>
      <c r="U140" s="45" t="s">
        <v>6508</v>
      </c>
      <c r="V140" s="45" t="s">
        <v>6509</v>
      </c>
      <c r="W140" s="45" t="s">
        <v>6510</v>
      </c>
      <c r="Y140" s="61"/>
    </row>
    <row r="141" spans="1:25" x14ac:dyDescent="0.2">
      <c r="A141">
        <v>1328</v>
      </c>
      <c r="B141">
        <v>14303</v>
      </c>
      <c r="C141" t="s">
        <v>23326</v>
      </c>
      <c r="D141" t="s">
        <v>6119</v>
      </c>
      <c r="E141" t="s">
        <v>1333</v>
      </c>
      <c r="F141" t="s">
        <v>23248</v>
      </c>
      <c r="G141" t="s">
        <v>6120</v>
      </c>
      <c r="H141" t="s">
        <v>1275</v>
      </c>
      <c r="I141" t="s">
        <v>6071</v>
      </c>
      <c r="J141" t="s">
        <v>156</v>
      </c>
      <c r="K141" t="s">
        <v>1070</v>
      </c>
      <c r="L141" t="s">
        <v>2298</v>
      </c>
      <c r="M141" t="s">
        <v>23297</v>
      </c>
      <c r="N141" t="s">
        <v>105</v>
      </c>
      <c r="O141" t="s">
        <v>108</v>
      </c>
      <c r="P141" s="47">
        <v>412</v>
      </c>
      <c r="Q141" s="52" t="s">
        <v>109</v>
      </c>
      <c r="R141" s="57">
        <v>26070</v>
      </c>
      <c r="T141" t="s">
        <v>6511</v>
      </c>
      <c r="U141" s="45" t="s">
        <v>6512</v>
      </c>
      <c r="V141" s="45" t="s">
        <v>6513</v>
      </c>
      <c r="W141" s="45" t="s">
        <v>6514</v>
      </c>
      <c r="Y141" s="61"/>
    </row>
    <row r="142" spans="1:25" x14ac:dyDescent="0.2">
      <c r="A142">
        <v>1328</v>
      </c>
      <c r="B142">
        <v>14303</v>
      </c>
      <c r="C142" t="s">
        <v>6124</v>
      </c>
      <c r="D142" t="s">
        <v>6125</v>
      </c>
      <c r="E142" t="s">
        <v>1333</v>
      </c>
      <c r="F142" t="s">
        <v>23245</v>
      </c>
      <c r="G142" t="s">
        <v>6126</v>
      </c>
      <c r="H142" t="s">
        <v>1275</v>
      </c>
      <c r="I142" t="s">
        <v>6071</v>
      </c>
      <c r="J142" t="s">
        <v>156</v>
      </c>
      <c r="K142" t="s">
        <v>1053</v>
      </c>
      <c r="L142" t="s">
        <v>2384</v>
      </c>
      <c r="M142" t="s">
        <v>23297</v>
      </c>
      <c r="N142" t="s">
        <v>105</v>
      </c>
      <c r="O142" t="s">
        <v>108</v>
      </c>
      <c r="P142" s="47">
        <v>348</v>
      </c>
      <c r="Q142" s="52" t="s">
        <v>109</v>
      </c>
      <c r="R142" s="57">
        <v>4151</v>
      </c>
      <c r="T142" t="s">
        <v>6515</v>
      </c>
      <c r="U142" s="45" t="s">
        <v>6516</v>
      </c>
      <c r="V142" s="45" t="s">
        <v>1250</v>
      </c>
      <c r="W142" s="45" t="s">
        <v>6517</v>
      </c>
      <c r="Y142" s="61"/>
    </row>
    <row r="143" spans="1:25" x14ac:dyDescent="0.2">
      <c r="A143">
        <v>1328</v>
      </c>
      <c r="B143">
        <v>14303</v>
      </c>
      <c r="C143" t="s">
        <v>6084</v>
      </c>
      <c r="D143" t="s">
        <v>6085</v>
      </c>
      <c r="E143" t="s">
        <v>1333</v>
      </c>
      <c r="F143" t="s">
        <v>6084</v>
      </c>
      <c r="G143" t="s">
        <v>6086</v>
      </c>
      <c r="H143" t="s">
        <v>1275</v>
      </c>
      <c r="I143" t="s">
        <v>6071</v>
      </c>
      <c r="J143" t="s">
        <v>156</v>
      </c>
      <c r="K143" t="s">
        <v>1070</v>
      </c>
      <c r="L143" t="s">
        <v>2384</v>
      </c>
      <c r="M143" t="s">
        <v>23297</v>
      </c>
      <c r="N143" t="s">
        <v>105</v>
      </c>
      <c r="O143" t="s">
        <v>108</v>
      </c>
      <c r="P143" s="47">
        <v>260</v>
      </c>
      <c r="Q143" s="52" t="s">
        <v>109</v>
      </c>
      <c r="R143" s="57">
        <v>54422</v>
      </c>
      <c r="S143">
        <v>0.77836000000000005</v>
      </c>
      <c r="T143" t="s">
        <v>6518</v>
      </c>
      <c r="U143" s="45" t="s">
        <v>6519</v>
      </c>
      <c r="V143" s="45" t="s">
        <v>6520</v>
      </c>
      <c r="W143" s="45" t="s">
        <v>6521</v>
      </c>
      <c r="Y143" s="61"/>
    </row>
    <row r="144" spans="1:25" x14ac:dyDescent="0.2">
      <c r="A144">
        <v>1328</v>
      </c>
      <c r="B144">
        <v>14303</v>
      </c>
      <c r="C144" t="s">
        <v>6522</v>
      </c>
      <c r="D144" t="s">
        <v>23304</v>
      </c>
      <c r="E144" t="s">
        <v>1333</v>
      </c>
      <c r="F144" t="s">
        <v>6522</v>
      </c>
      <c r="G144" t="s">
        <v>6523</v>
      </c>
      <c r="H144" t="s">
        <v>1275</v>
      </c>
      <c r="I144" t="s">
        <v>6071</v>
      </c>
      <c r="J144" t="s">
        <v>156</v>
      </c>
      <c r="K144" t="s">
        <v>1070</v>
      </c>
      <c r="L144" t="s">
        <v>2384</v>
      </c>
      <c r="M144" t="s">
        <v>23297</v>
      </c>
      <c r="N144" t="s">
        <v>105</v>
      </c>
      <c r="O144" t="s">
        <v>108</v>
      </c>
      <c r="P144" s="47">
        <v>2180</v>
      </c>
      <c r="Q144" s="52" t="s">
        <v>109</v>
      </c>
      <c r="R144" s="57">
        <v>22623</v>
      </c>
      <c r="T144" t="s">
        <v>6524</v>
      </c>
      <c r="U144" s="45" t="s">
        <v>6525</v>
      </c>
      <c r="V144" s="45" t="s">
        <v>6526</v>
      </c>
      <c r="W144" s="45" t="s">
        <v>6527</v>
      </c>
      <c r="Y144" s="61"/>
    </row>
    <row r="145" spans="1:25" x14ac:dyDescent="0.2">
      <c r="A145">
        <v>1328</v>
      </c>
      <c r="B145">
        <v>14303</v>
      </c>
      <c r="C145" t="s">
        <v>6091</v>
      </c>
      <c r="D145" t="s">
        <v>6092</v>
      </c>
      <c r="E145" t="s">
        <v>1333</v>
      </c>
      <c r="F145" t="s">
        <v>6091</v>
      </c>
      <c r="G145" t="s">
        <v>6093</v>
      </c>
      <c r="H145" t="s">
        <v>1275</v>
      </c>
      <c r="I145" t="s">
        <v>6457</v>
      </c>
      <c r="J145" t="s">
        <v>156</v>
      </c>
      <c r="K145" t="s">
        <v>1053</v>
      </c>
      <c r="L145" t="s">
        <v>2384</v>
      </c>
      <c r="M145" t="s">
        <v>23297</v>
      </c>
      <c r="N145" t="s">
        <v>105</v>
      </c>
      <c r="O145" t="s">
        <v>108</v>
      </c>
      <c r="P145" s="47">
        <v>1536</v>
      </c>
      <c r="Q145" s="52" t="s">
        <v>109</v>
      </c>
      <c r="R145" s="57">
        <v>4511</v>
      </c>
      <c r="S145">
        <v>0.18293000000000001</v>
      </c>
      <c r="T145" t="s">
        <v>6528</v>
      </c>
      <c r="U145" s="45" t="s">
        <v>6529</v>
      </c>
      <c r="V145" s="45" t="s">
        <v>6530</v>
      </c>
      <c r="W145" s="45" t="s">
        <v>6531</v>
      </c>
      <c r="Y145" s="61"/>
    </row>
    <row r="146" spans="1:25" x14ac:dyDescent="0.2">
      <c r="A146">
        <v>1328</v>
      </c>
      <c r="B146">
        <v>14303</v>
      </c>
      <c r="C146" t="s">
        <v>6136</v>
      </c>
      <c r="D146" t="s">
        <v>6137</v>
      </c>
      <c r="E146" t="s">
        <v>1333</v>
      </c>
      <c r="F146" t="s">
        <v>6136</v>
      </c>
      <c r="G146" t="s">
        <v>6138</v>
      </c>
      <c r="H146" t="s">
        <v>1275</v>
      </c>
      <c r="I146" t="s">
        <v>6071</v>
      </c>
      <c r="J146" t="s">
        <v>156</v>
      </c>
      <c r="K146" t="s">
        <v>1070</v>
      </c>
      <c r="L146" t="s">
        <v>2384</v>
      </c>
      <c r="M146" t="s">
        <v>23297</v>
      </c>
      <c r="N146" t="s">
        <v>105</v>
      </c>
      <c r="O146" t="s">
        <v>108</v>
      </c>
      <c r="P146" s="47">
        <v>613</v>
      </c>
      <c r="Q146" s="52" t="s">
        <v>109</v>
      </c>
      <c r="R146" s="57">
        <v>54723</v>
      </c>
      <c r="T146" t="s">
        <v>6532</v>
      </c>
      <c r="U146" s="45" t="s">
        <v>6533</v>
      </c>
      <c r="V146" s="45" t="s">
        <v>6534</v>
      </c>
      <c r="W146" s="45" t="s">
        <v>6535</v>
      </c>
      <c r="Y146" s="61"/>
    </row>
    <row r="147" spans="1:25" x14ac:dyDescent="0.2">
      <c r="A147">
        <v>1328</v>
      </c>
      <c r="B147">
        <v>14303</v>
      </c>
      <c r="C147" t="s">
        <v>6143</v>
      </c>
      <c r="D147" t="s">
        <v>6144</v>
      </c>
      <c r="E147" t="s">
        <v>1333</v>
      </c>
      <c r="F147" t="s">
        <v>6143</v>
      </c>
      <c r="G147" t="s">
        <v>6145</v>
      </c>
      <c r="H147" t="s">
        <v>1275</v>
      </c>
      <c r="I147" t="s">
        <v>6071</v>
      </c>
      <c r="J147" t="s">
        <v>156</v>
      </c>
      <c r="K147" t="s">
        <v>1070</v>
      </c>
      <c r="L147" t="s">
        <v>2384</v>
      </c>
      <c r="M147" t="s">
        <v>23297</v>
      </c>
      <c r="N147" t="s">
        <v>105</v>
      </c>
      <c r="O147" t="s">
        <v>108</v>
      </c>
      <c r="P147" s="47">
        <v>397</v>
      </c>
      <c r="Q147" s="52" t="s">
        <v>109</v>
      </c>
      <c r="R147" s="57">
        <v>9115</v>
      </c>
      <c r="T147" t="s">
        <v>6536</v>
      </c>
      <c r="U147" s="45" t="s">
        <v>6537</v>
      </c>
      <c r="V147" s="45" t="s">
        <v>6538</v>
      </c>
      <c r="W147" s="45" t="s">
        <v>6539</v>
      </c>
      <c r="Y147" s="61"/>
    </row>
    <row r="148" spans="1:25" x14ac:dyDescent="0.2">
      <c r="A148">
        <v>1328</v>
      </c>
      <c r="B148">
        <v>14850</v>
      </c>
      <c r="C148" t="s">
        <v>6067</v>
      </c>
      <c r="D148" t="s">
        <v>6068</v>
      </c>
      <c r="E148" t="s">
        <v>56</v>
      </c>
      <c r="F148" t="s">
        <v>6540</v>
      </c>
      <c r="G148" t="s">
        <v>6541</v>
      </c>
      <c r="H148" t="s">
        <v>1275</v>
      </c>
      <c r="I148" t="s">
        <v>6071</v>
      </c>
      <c r="J148" t="s">
        <v>104</v>
      </c>
      <c r="K148" t="s">
        <v>1070</v>
      </c>
      <c r="L148" t="s">
        <v>953</v>
      </c>
      <c r="M148" t="s">
        <v>6087</v>
      </c>
      <c r="N148" t="s">
        <v>105</v>
      </c>
      <c r="O148" t="s">
        <v>127</v>
      </c>
      <c r="P148" s="47">
        <v>109350</v>
      </c>
      <c r="Q148" s="52" t="s">
        <v>128</v>
      </c>
      <c r="R148" s="57">
        <v>10150</v>
      </c>
      <c r="T148" t="s">
        <v>6542</v>
      </c>
      <c r="U148" s="45" t="s">
        <v>6543</v>
      </c>
      <c r="V148" s="45" t="s">
        <v>6544</v>
      </c>
      <c r="W148" s="45" t="s">
        <v>6545</v>
      </c>
      <c r="Y148" s="61"/>
    </row>
    <row r="149" spans="1:25" x14ac:dyDescent="0.2">
      <c r="A149">
        <v>1328</v>
      </c>
      <c r="B149">
        <v>14850</v>
      </c>
      <c r="C149" t="s">
        <v>6136</v>
      </c>
      <c r="D149" t="s">
        <v>6137</v>
      </c>
      <c r="E149" t="s">
        <v>1333</v>
      </c>
      <c r="F149" t="s">
        <v>6136</v>
      </c>
      <c r="G149" t="s">
        <v>6138</v>
      </c>
      <c r="H149" t="s">
        <v>1275</v>
      </c>
      <c r="I149" t="s">
        <v>6071</v>
      </c>
      <c r="J149" t="s">
        <v>156</v>
      </c>
      <c r="K149" t="s">
        <v>1070</v>
      </c>
      <c r="L149" t="s">
        <v>2384</v>
      </c>
      <c r="M149" t="s">
        <v>23297</v>
      </c>
      <c r="N149" t="s">
        <v>105</v>
      </c>
      <c r="O149" t="s">
        <v>108</v>
      </c>
      <c r="P149" s="47">
        <v>33915</v>
      </c>
      <c r="Q149" s="52" t="s">
        <v>109</v>
      </c>
      <c r="R149" s="57">
        <v>54723</v>
      </c>
      <c r="T149" t="s">
        <v>6546</v>
      </c>
      <c r="U149" s="45" t="s">
        <v>6547</v>
      </c>
      <c r="V149" s="45" t="s">
        <v>6548</v>
      </c>
      <c r="W149" s="45" t="s">
        <v>6549</v>
      </c>
      <c r="Y149" s="61"/>
    </row>
    <row r="150" spans="1:25" x14ac:dyDescent="0.2">
      <c r="A150">
        <v>1328</v>
      </c>
      <c r="B150">
        <v>14850</v>
      </c>
      <c r="C150" t="s">
        <v>6104</v>
      </c>
      <c r="D150" t="s">
        <v>23303</v>
      </c>
      <c r="E150" t="s">
        <v>1333</v>
      </c>
      <c r="F150" t="s">
        <v>6104</v>
      </c>
      <c r="G150" t="s">
        <v>6105</v>
      </c>
      <c r="H150" t="s">
        <v>1275</v>
      </c>
      <c r="I150" t="s">
        <v>6071</v>
      </c>
      <c r="J150" t="s">
        <v>156</v>
      </c>
      <c r="K150" t="s">
        <v>1070</v>
      </c>
      <c r="L150" t="s">
        <v>2384</v>
      </c>
      <c r="M150" t="s">
        <v>23297</v>
      </c>
      <c r="N150" t="s">
        <v>105</v>
      </c>
      <c r="O150" t="s">
        <v>108</v>
      </c>
      <c r="P150" s="47">
        <v>59584</v>
      </c>
      <c r="Q150" s="52" t="s">
        <v>109</v>
      </c>
      <c r="R150" s="57">
        <v>50013</v>
      </c>
      <c r="S150">
        <v>79.701040000000006</v>
      </c>
      <c r="T150" t="s">
        <v>6550</v>
      </c>
      <c r="U150" s="45" t="s">
        <v>6551</v>
      </c>
      <c r="V150" s="45" t="s">
        <v>6552</v>
      </c>
      <c r="W150" s="45" t="s">
        <v>6553</v>
      </c>
      <c r="Y150" s="61"/>
    </row>
    <row r="151" spans="1:25" x14ac:dyDescent="0.2">
      <c r="A151">
        <v>1328</v>
      </c>
      <c r="B151">
        <v>14850</v>
      </c>
      <c r="C151" t="s">
        <v>6373</v>
      </c>
      <c r="D151" t="s">
        <v>6374</v>
      </c>
      <c r="E151" t="s">
        <v>1333</v>
      </c>
      <c r="F151" t="s">
        <v>6373</v>
      </c>
      <c r="G151" t="s">
        <v>6375</v>
      </c>
      <c r="H151" t="s">
        <v>1275</v>
      </c>
      <c r="I151" t="s">
        <v>6071</v>
      </c>
      <c r="J151" t="s">
        <v>156</v>
      </c>
      <c r="K151" t="s">
        <v>1070</v>
      </c>
      <c r="L151" t="s">
        <v>986</v>
      </c>
      <c r="M151" t="s">
        <v>23297</v>
      </c>
      <c r="N151" t="s">
        <v>105</v>
      </c>
      <c r="O151" t="s">
        <v>108</v>
      </c>
      <c r="P151" s="47">
        <v>14400</v>
      </c>
      <c r="Q151" s="52" t="s">
        <v>109</v>
      </c>
      <c r="R151" s="57">
        <v>107786.99999999999</v>
      </c>
      <c r="T151" t="s">
        <v>6554</v>
      </c>
      <c r="U151" s="45" t="s">
        <v>6555</v>
      </c>
      <c r="V151" s="45" t="s">
        <v>6556</v>
      </c>
      <c r="W151" s="45" t="s">
        <v>6557</v>
      </c>
      <c r="Y151" s="61"/>
    </row>
    <row r="152" spans="1:25" x14ac:dyDescent="0.2">
      <c r="A152">
        <v>1328</v>
      </c>
      <c r="B152">
        <v>14850</v>
      </c>
      <c r="C152" t="s">
        <v>6136</v>
      </c>
      <c r="D152" t="s">
        <v>6137</v>
      </c>
      <c r="E152" t="s">
        <v>1333</v>
      </c>
      <c r="F152" t="s">
        <v>23247</v>
      </c>
      <c r="G152" t="s">
        <v>6380</v>
      </c>
      <c r="H152" t="s">
        <v>1275</v>
      </c>
      <c r="I152" t="s">
        <v>6071</v>
      </c>
      <c r="J152" t="s">
        <v>156</v>
      </c>
      <c r="K152" t="s">
        <v>1070</v>
      </c>
      <c r="L152" t="s">
        <v>986</v>
      </c>
      <c r="M152" t="s">
        <v>23297</v>
      </c>
      <c r="N152" t="s">
        <v>105</v>
      </c>
      <c r="O152" t="s">
        <v>108</v>
      </c>
      <c r="P152" s="47">
        <v>10500</v>
      </c>
      <c r="Q152" s="52" t="s">
        <v>109</v>
      </c>
      <c r="R152" s="57">
        <v>58041.999999999993</v>
      </c>
      <c r="T152" t="s">
        <v>6558</v>
      </c>
      <c r="U152" s="45" t="s">
        <v>6559</v>
      </c>
      <c r="V152" s="45" t="s">
        <v>6560</v>
      </c>
      <c r="W152" s="45" t="s">
        <v>6561</v>
      </c>
      <c r="Y152" s="61"/>
    </row>
    <row r="153" spans="1:25" x14ac:dyDescent="0.2">
      <c r="A153">
        <v>1329</v>
      </c>
      <c r="B153">
        <v>8580</v>
      </c>
      <c r="C153" t="s">
        <v>6067</v>
      </c>
      <c r="D153" t="s">
        <v>6068</v>
      </c>
      <c r="E153" t="s">
        <v>56</v>
      </c>
      <c r="F153" t="s">
        <v>6069</v>
      </c>
      <c r="G153" t="s">
        <v>6070</v>
      </c>
      <c r="H153" t="s">
        <v>1275</v>
      </c>
      <c r="I153" t="s">
        <v>6071</v>
      </c>
      <c r="J153" t="s">
        <v>104</v>
      </c>
      <c r="K153" t="s">
        <v>1070</v>
      </c>
      <c r="L153" t="s">
        <v>953</v>
      </c>
      <c r="M153" t="s">
        <v>6072</v>
      </c>
      <c r="N153" t="s">
        <v>105</v>
      </c>
      <c r="O153" t="s">
        <v>127</v>
      </c>
      <c r="P153" s="47">
        <v>0.08</v>
      </c>
      <c r="Q153" s="52" t="s">
        <v>128</v>
      </c>
      <c r="R153" s="57">
        <v>11180</v>
      </c>
      <c r="T153" t="s">
        <v>1041</v>
      </c>
      <c r="U153" s="45" t="s">
        <v>6562</v>
      </c>
      <c r="V153" s="45" t="s">
        <v>6075</v>
      </c>
      <c r="W153" s="45" t="s">
        <v>498</v>
      </c>
      <c r="Y153" s="61"/>
    </row>
    <row r="154" spans="1:25" x14ac:dyDescent="0.2">
      <c r="A154">
        <v>1329</v>
      </c>
      <c r="B154">
        <v>8580</v>
      </c>
      <c r="C154" t="s">
        <v>6052</v>
      </c>
      <c r="D154" t="s">
        <v>6053</v>
      </c>
      <c r="E154" t="s">
        <v>56</v>
      </c>
      <c r="F154" t="s">
        <v>6054</v>
      </c>
      <c r="G154" t="s">
        <v>6055</v>
      </c>
      <c r="H154" t="s">
        <v>1275</v>
      </c>
      <c r="I154" t="s">
        <v>6056</v>
      </c>
      <c r="J154" t="s">
        <v>104</v>
      </c>
      <c r="K154" t="s">
        <v>104</v>
      </c>
      <c r="L154" t="s">
        <v>953</v>
      </c>
      <c r="M154" t="s">
        <v>6057</v>
      </c>
      <c r="N154" t="s">
        <v>105</v>
      </c>
      <c r="O154" t="s">
        <v>127</v>
      </c>
      <c r="P154" s="47">
        <v>0.23</v>
      </c>
      <c r="Q154" s="52" t="s">
        <v>128</v>
      </c>
      <c r="R154" s="57">
        <v>782.3</v>
      </c>
      <c r="T154" t="s">
        <v>261</v>
      </c>
      <c r="U154" s="45" t="s">
        <v>6563</v>
      </c>
      <c r="V154" s="45" t="s">
        <v>4829</v>
      </c>
      <c r="W154" s="45" t="s">
        <v>622</v>
      </c>
      <c r="Y154" s="61"/>
    </row>
    <row r="155" spans="1:25" x14ac:dyDescent="0.2">
      <c r="A155">
        <v>1329</v>
      </c>
      <c r="B155">
        <v>8580</v>
      </c>
      <c r="C155" t="s">
        <v>6059</v>
      </c>
      <c r="D155" t="s">
        <v>6060</v>
      </c>
      <c r="E155" t="s">
        <v>56</v>
      </c>
      <c r="F155" t="s">
        <v>6061</v>
      </c>
      <c r="G155" t="s">
        <v>6062</v>
      </c>
      <c r="H155" t="s">
        <v>1275</v>
      </c>
      <c r="I155" t="s">
        <v>6056</v>
      </c>
      <c r="J155" t="s">
        <v>104</v>
      </c>
      <c r="K155" t="s">
        <v>104</v>
      </c>
      <c r="L155" t="s">
        <v>953</v>
      </c>
      <c r="M155" t="s">
        <v>6063</v>
      </c>
      <c r="N155" t="s">
        <v>105</v>
      </c>
      <c r="O155" t="s">
        <v>127</v>
      </c>
      <c r="P155" s="47">
        <v>0.23</v>
      </c>
      <c r="Q155" s="52" t="s">
        <v>128</v>
      </c>
      <c r="R155" s="57">
        <v>3498</v>
      </c>
      <c r="T155" t="s">
        <v>1835</v>
      </c>
      <c r="U155" s="45" t="s">
        <v>6564</v>
      </c>
      <c r="V155" s="45" t="s">
        <v>6066</v>
      </c>
      <c r="W155" s="45" t="s">
        <v>326</v>
      </c>
      <c r="Y155" s="61"/>
    </row>
    <row r="156" spans="1:25" x14ac:dyDescent="0.2">
      <c r="A156">
        <v>1329</v>
      </c>
      <c r="B156">
        <v>8580</v>
      </c>
      <c r="C156" t="s">
        <v>6076</v>
      </c>
      <c r="D156" t="s">
        <v>6077</v>
      </c>
      <c r="E156" t="s">
        <v>56</v>
      </c>
      <c r="F156" t="s">
        <v>6078</v>
      </c>
      <c r="G156" t="s">
        <v>6079</v>
      </c>
      <c r="H156" t="s">
        <v>1275</v>
      </c>
      <c r="I156" t="s">
        <v>6056</v>
      </c>
      <c r="J156" t="s">
        <v>104</v>
      </c>
      <c r="K156" t="s">
        <v>104</v>
      </c>
      <c r="L156" t="s">
        <v>953</v>
      </c>
      <c r="M156" t="s">
        <v>6080</v>
      </c>
      <c r="N156" t="s">
        <v>105</v>
      </c>
      <c r="O156" t="s">
        <v>127</v>
      </c>
      <c r="P156" s="47">
        <v>0.05</v>
      </c>
      <c r="Q156" s="52" t="s">
        <v>128</v>
      </c>
      <c r="R156" s="57">
        <v>19140</v>
      </c>
      <c r="T156" t="s">
        <v>1041</v>
      </c>
      <c r="U156" s="45" t="s">
        <v>6565</v>
      </c>
      <c r="V156" s="45" t="s">
        <v>6083</v>
      </c>
      <c r="W156" s="45" t="s">
        <v>498</v>
      </c>
      <c r="Y156" s="61"/>
    </row>
    <row r="157" spans="1:25" x14ac:dyDescent="0.2">
      <c r="A157">
        <v>1329</v>
      </c>
      <c r="B157">
        <v>8580</v>
      </c>
      <c r="C157" t="s">
        <v>6136</v>
      </c>
      <c r="D157" t="s">
        <v>6137</v>
      </c>
      <c r="E157" t="s">
        <v>1333</v>
      </c>
      <c r="F157" t="s">
        <v>6136</v>
      </c>
      <c r="G157" t="s">
        <v>6138</v>
      </c>
      <c r="H157" t="s">
        <v>1275</v>
      </c>
      <c r="I157" t="s">
        <v>6071</v>
      </c>
      <c r="J157" t="s">
        <v>156</v>
      </c>
      <c r="K157" t="s">
        <v>1070</v>
      </c>
      <c r="L157" t="s">
        <v>2384</v>
      </c>
      <c r="M157" t="s">
        <v>23297</v>
      </c>
      <c r="N157" t="s">
        <v>105</v>
      </c>
      <c r="O157" t="s">
        <v>108</v>
      </c>
      <c r="P157" s="47">
        <v>0</v>
      </c>
      <c r="Q157" s="52" t="s">
        <v>109</v>
      </c>
      <c r="R157" s="57">
        <v>54723</v>
      </c>
      <c r="T157" t="s">
        <v>4226</v>
      </c>
      <c r="U157" s="45" t="s">
        <v>1586</v>
      </c>
      <c r="V157" s="45" t="s">
        <v>6141</v>
      </c>
      <c r="W157" s="45" t="s">
        <v>6142</v>
      </c>
      <c r="Y157" s="61"/>
    </row>
    <row r="158" spans="1:25" x14ac:dyDescent="0.2">
      <c r="A158">
        <v>1329</v>
      </c>
      <c r="B158">
        <v>8580</v>
      </c>
      <c r="C158" t="s">
        <v>23326</v>
      </c>
      <c r="D158" t="s">
        <v>6119</v>
      </c>
      <c r="E158" t="s">
        <v>1333</v>
      </c>
      <c r="F158" t="s">
        <v>23248</v>
      </c>
      <c r="G158" t="s">
        <v>6120</v>
      </c>
      <c r="H158" t="s">
        <v>1275</v>
      </c>
      <c r="I158" t="s">
        <v>6071</v>
      </c>
      <c r="J158" t="s">
        <v>156</v>
      </c>
      <c r="K158" t="s">
        <v>1070</v>
      </c>
      <c r="L158" t="s">
        <v>2298</v>
      </c>
      <c r="M158" t="s">
        <v>23297</v>
      </c>
      <c r="N158" t="s">
        <v>105</v>
      </c>
      <c r="O158" t="s">
        <v>108</v>
      </c>
      <c r="P158" s="47">
        <v>0</v>
      </c>
      <c r="Q158" s="52" t="s">
        <v>109</v>
      </c>
      <c r="R158" s="57">
        <v>26070</v>
      </c>
      <c r="T158" t="s">
        <v>4313</v>
      </c>
      <c r="U158" s="45" t="s">
        <v>1586</v>
      </c>
      <c r="V158" s="45" t="s">
        <v>6123</v>
      </c>
      <c r="W158" s="45" t="s">
        <v>3252</v>
      </c>
      <c r="Y158" s="61"/>
    </row>
    <row r="159" spans="1:25" x14ac:dyDescent="0.2">
      <c r="A159">
        <v>1329</v>
      </c>
      <c r="B159">
        <v>8580</v>
      </c>
      <c r="C159" t="s">
        <v>6091</v>
      </c>
      <c r="D159" t="s">
        <v>6092</v>
      </c>
      <c r="E159" t="s">
        <v>1333</v>
      </c>
      <c r="F159" t="s">
        <v>6091</v>
      </c>
      <c r="G159" t="s">
        <v>6093</v>
      </c>
      <c r="H159" t="s">
        <v>1275</v>
      </c>
      <c r="I159" t="s">
        <v>6457</v>
      </c>
      <c r="J159" t="s">
        <v>156</v>
      </c>
      <c r="K159" t="s">
        <v>1053</v>
      </c>
      <c r="L159" t="s">
        <v>2384</v>
      </c>
      <c r="M159" t="s">
        <v>23297</v>
      </c>
      <c r="N159" t="s">
        <v>105</v>
      </c>
      <c r="O159" t="s">
        <v>108</v>
      </c>
      <c r="P159" s="47">
        <v>3.53</v>
      </c>
      <c r="Q159" s="52" t="s">
        <v>109</v>
      </c>
      <c r="R159" s="57">
        <v>4511</v>
      </c>
      <c r="S159">
        <v>3.8999999999999999E-4</v>
      </c>
      <c r="T159" t="s">
        <v>6566</v>
      </c>
      <c r="U159" s="45" t="s">
        <v>6567</v>
      </c>
      <c r="V159" s="45" t="s">
        <v>6096</v>
      </c>
      <c r="W159" s="45" t="s">
        <v>3553</v>
      </c>
      <c r="Y159" s="61"/>
    </row>
    <row r="160" spans="1:25" x14ac:dyDescent="0.2">
      <c r="A160">
        <v>1329</v>
      </c>
      <c r="B160">
        <v>8580</v>
      </c>
      <c r="C160" t="s">
        <v>6108</v>
      </c>
      <c r="D160" t="s">
        <v>6109</v>
      </c>
      <c r="E160" t="s">
        <v>1333</v>
      </c>
      <c r="F160" t="s">
        <v>6108</v>
      </c>
      <c r="G160" t="s">
        <v>6110</v>
      </c>
      <c r="H160" t="s">
        <v>1275</v>
      </c>
      <c r="I160" t="s">
        <v>6071</v>
      </c>
      <c r="J160" t="s">
        <v>156</v>
      </c>
      <c r="K160" t="s">
        <v>1070</v>
      </c>
      <c r="L160" t="s">
        <v>2298</v>
      </c>
      <c r="M160" t="s">
        <v>23297</v>
      </c>
      <c r="N160" t="s">
        <v>105</v>
      </c>
      <c r="O160" t="s">
        <v>108</v>
      </c>
      <c r="P160" s="47">
        <v>0.01</v>
      </c>
      <c r="Q160" s="52" t="s">
        <v>109</v>
      </c>
      <c r="R160" s="57">
        <v>47911</v>
      </c>
      <c r="S160">
        <v>0</v>
      </c>
      <c r="T160" t="s">
        <v>4117</v>
      </c>
      <c r="U160" s="45" t="s">
        <v>6568</v>
      </c>
      <c r="V160" s="45" t="s">
        <v>6113</v>
      </c>
      <c r="W160" s="45" t="s">
        <v>2010</v>
      </c>
      <c r="Y160" s="61"/>
    </row>
    <row r="161" spans="1:25" x14ac:dyDescent="0.2">
      <c r="A161">
        <v>1329</v>
      </c>
      <c r="B161">
        <v>8580</v>
      </c>
      <c r="C161" t="s">
        <v>6084</v>
      </c>
      <c r="D161" t="s">
        <v>6085</v>
      </c>
      <c r="E161" t="s">
        <v>1333</v>
      </c>
      <c r="F161" t="s">
        <v>6084</v>
      </c>
      <c r="G161" t="s">
        <v>6086</v>
      </c>
      <c r="H161" t="s">
        <v>1275</v>
      </c>
      <c r="I161" t="s">
        <v>6071</v>
      </c>
      <c r="J161" t="s">
        <v>156</v>
      </c>
      <c r="K161" t="s">
        <v>1070</v>
      </c>
      <c r="L161" t="s">
        <v>2384</v>
      </c>
      <c r="M161" t="s">
        <v>23297</v>
      </c>
      <c r="N161" t="s">
        <v>105</v>
      </c>
      <c r="O161" t="s">
        <v>108</v>
      </c>
      <c r="P161" s="47">
        <v>0</v>
      </c>
      <c r="Q161" s="52" t="s">
        <v>109</v>
      </c>
      <c r="R161" s="57">
        <v>54422</v>
      </c>
      <c r="S161">
        <v>0</v>
      </c>
      <c r="T161" t="s">
        <v>1809</v>
      </c>
      <c r="U161" s="45" t="s">
        <v>1586</v>
      </c>
      <c r="V161" s="45" t="s">
        <v>6090</v>
      </c>
      <c r="W161" s="45" t="s">
        <v>257</v>
      </c>
      <c r="Y161" s="61"/>
    </row>
    <row r="162" spans="1:25" x14ac:dyDescent="0.2">
      <c r="A162">
        <v>1329</v>
      </c>
      <c r="B162">
        <v>8580</v>
      </c>
      <c r="C162" t="s">
        <v>6124</v>
      </c>
      <c r="D162" t="s">
        <v>6125</v>
      </c>
      <c r="E162" t="s">
        <v>1333</v>
      </c>
      <c r="F162" t="s">
        <v>23245</v>
      </c>
      <c r="G162" t="s">
        <v>6126</v>
      </c>
      <c r="H162" t="s">
        <v>1275</v>
      </c>
      <c r="I162" t="s">
        <v>6071</v>
      </c>
      <c r="J162" t="s">
        <v>156</v>
      </c>
      <c r="K162" t="s">
        <v>1053</v>
      </c>
      <c r="L162" t="s">
        <v>2384</v>
      </c>
      <c r="M162" t="s">
        <v>23297</v>
      </c>
      <c r="N162" t="s">
        <v>105</v>
      </c>
      <c r="O162" t="s">
        <v>108</v>
      </c>
      <c r="P162" s="47">
        <v>0</v>
      </c>
      <c r="Q162" s="52" t="s">
        <v>109</v>
      </c>
      <c r="R162" s="57">
        <v>4151</v>
      </c>
      <c r="T162" t="s">
        <v>116</v>
      </c>
      <c r="U162" s="45" t="s">
        <v>1586</v>
      </c>
      <c r="V162" s="45" t="s">
        <v>2169</v>
      </c>
      <c r="W162" s="45" t="s">
        <v>367</v>
      </c>
      <c r="Y162" s="61"/>
    </row>
    <row r="163" spans="1:25" x14ac:dyDescent="0.2">
      <c r="A163">
        <v>1329</v>
      </c>
      <c r="B163">
        <v>8580</v>
      </c>
      <c r="C163" t="s">
        <v>6098</v>
      </c>
      <c r="D163" t="s">
        <v>6099</v>
      </c>
      <c r="E163" t="s">
        <v>1333</v>
      </c>
      <c r="F163" t="s">
        <v>6098</v>
      </c>
      <c r="G163" t="s">
        <v>6100</v>
      </c>
      <c r="H163" t="s">
        <v>1275</v>
      </c>
      <c r="I163" t="s">
        <v>6071</v>
      </c>
      <c r="J163" t="s">
        <v>156</v>
      </c>
      <c r="K163" t="s">
        <v>1070</v>
      </c>
      <c r="L163" t="s">
        <v>2384</v>
      </c>
      <c r="M163" t="s">
        <v>23297</v>
      </c>
      <c r="N163" t="s">
        <v>105</v>
      </c>
      <c r="O163" t="s">
        <v>108</v>
      </c>
      <c r="P163" s="47">
        <v>0.67</v>
      </c>
      <c r="Q163" s="52" t="s">
        <v>109</v>
      </c>
      <c r="R163" s="57">
        <v>14575</v>
      </c>
      <c r="T163" t="s">
        <v>6569</v>
      </c>
      <c r="U163" s="45" t="s">
        <v>6570</v>
      </c>
      <c r="V163" s="45" t="s">
        <v>6103</v>
      </c>
      <c r="W163" s="45" t="s">
        <v>6149</v>
      </c>
      <c r="Y163" s="61"/>
    </row>
    <row r="164" spans="1:25" x14ac:dyDescent="0.2">
      <c r="A164">
        <v>1329</v>
      </c>
      <c r="B164">
        <v>8580</v>
      </c>
      <c r="C164" t="s">
        <v>6104</v>
      </c>
      <c r="D164" t="s">
        <v>23303</v>
      </c>
      <c r="E164" t="s">
        <v>1333</v>
      </c>
      <c r="F164" t="s">
        <v>6104</v>
      </c>
      <c r="G164" t="s">
        <v>6105</v>
      </c>
      <c r="H164" t="s">
        <v>1275</v>
      </c>
      <c r="I164" t="s">
        <v>6071</v>
      </c>
      <c r="J164" t="s">
        <v>156</v>
      </c>
      <c r="K164" t="s">
        <v>1070</v>
      </c>
      <c r="L164" t="s">
        <v>2384</v>
      </c>
      <c r="M164" t="s">
        <v>23297</v>
      </c>
      <c r="N164" t="s">
        <v>105</v>
      </c>
      <c r="O164" t="s">
        <v>108</v>
      </c>
      <c r="P164" s="47">
        <v>0.01</v>
      </c>
      <c r="Q164" s="52" t="s">
        <v>109</v>
      </c>
      <c r="R164" s="57">
        <v>50013</v>
      </c>
      <c r="S164">
        <v>1.0000000000000001E-5</v>
      </c>
      <c r="T164" t="s">
        <v>6571</v>
      </c>
      <c r="U164" s="45" t="s">
        <v>6572</v>
      </c>
      <c r="V164" s="45" t="s">
        <v>841</v>
      </c>
      <c r="W164" s="45" t="s">
        <v>4234</v>
      </c>
      <c r="Y164" s="61"/>
    </row>
    <row r="165" spans="1:25" x14ac:dyDescent="0.2">
      <c r="A165">
        <v>1329</v>
      </c>
      <c r="B165">
        <v>8580</v>
      </c>
      <c r="C165" t="s">
        <v>6128</v>
      </c>
      <c r="D165" t="s">
        <v>6129</v>
      </c>
      <c r="E165" t="s">
        <v>1333</v>
      </c>
      <c r="F165" t="s">
        <v>23252</v>
      </c>
      <c r="G165" t="s">
        <v>6130</v>
      </c>
      <c r="H165" t="s">
        <v>1275</v>
      </c>
      <c r="I165" t="s">
        <v>6071</v>
      </c>
      <c r="J165" t="s">
        <v>156</v>
      </c>
      <c r="K165" t="s">
        <v>6131</v>
      </c>
      <c r="L165" t="s">
        <v>2467</v>
      </c>
      <c r="M165" t="s">
        <v>23297</v>
      </c>
      <c r="N165" t="s">
        <v>105</v>
      </c>
      <c r="O165" t="s">
        <v>154</v>
      </c>
      <c r="P165" s="47">
        <v>1.46</v>
      </c>
      <c r="Q165" s="52" t="s">
        <v>155</v>
      </c>
      <c r="R165" s="57">
        <v>3074.1</v>
      </c>
      <c r="T165" t="s">
        <v>6573</v>
      </c>
      <c r="U165" s="45" t="s">
        <v>6574</v>
      </c>
      <c r="V165" s="45" t="s">
        <v>6134</v>
      </c>
      <c r="W165" s="45" t="s">
        <v>5380</v>
      </c>
      <c r="Y165" s="61"/>
    </row>
    <row r="166" spans="1:25" x14ac:dyDescent="0.2">
      <c r="A166">
        <v>1329</v>
      </c>
      <c r="B166">
        <v>8580</v>
      </c>
      <c r="C166" t="s">
        <v>6150</v>
      </c>
      <c r="D166" t="s">
        <v>6151</v>
      </c>
      <c r="E166" t="s">
        <v>1333</v>
      </c>
      <c r="F166" t="s">
        <v>23251</v>
      </c>
      <c r="G166" t="s">
        <v>6152</v>
      </c>
      <c r="H166" t="s">
        <v>1275</v>
      </c>
      <c r="I166" t="s">
        <v>6071</v>
      </c>
      <c r="J166" t="s">
        <v>156</v>
      </c>
      <c r="K166" t="s">
        <v>6131</v>
      </c>
      <c r="L166" t="s">
        <v>6153</v>
      </c>
      <c r="M166" t="s">
        <v>23297</v>
      </c>
      <c r="N166" t="s">
        <v>105</v>
      </c>
      <c r="O166" t="s">
        <v>154</v>
      </c>
      <c r="P166" s="47">
        <v>0</v>
      </c>
      <c r="Q166" s="52" t="s">
        <v>155</v>
      </c>
      <c r="R166" s="57">
        <v>12382</v>
      </c>
      <c r="T166" t="s">
        <v>4313</v>
      </c>
      <c r="U166" s="45" t="s">
        <v>1586</v>
      </c>
      <c r="V166" s="45" t="s">
        <v>6155</v>
      </c>
      <c r="W166" s="45" t="s">
        <v>3252</v>
      </c>
      <c r="Y166" s="61"/>
    </row>
    <row r="167" spans="1:25" x14ac:dyDescent="0.2">
      <c r="A167">
        <v>1329</v>
      </c>
      <c r="B167">
        <v>8580</v>
      </c>
      <c r="C167" t="s">
        <v>6143</v>
      </c>
      <c r="D167" t="s">
        <v>6144</v>
      </c>
      <c r="E167" t="s">
        <v>1333</v>
      </c>
      <c r="F167" t="s">
        <v>6143</v>
      </c>
      <c r="G167" t="s">
        <v>6145</v>
      </c>
      <c r="H167" t="s">
        <v>1275</v>
      </c>
      <c r="I167" t="s">
        <v>6071</v>
      </c>
      <c r="J167" t="s">
        <v>156</v>
      </c>
      <c r="K167" t="s">
        <v>1070</v>
      </c>
      <c r="L167" t="s">
        <v>2384</v>
      </c>
      <c r="M167" t="s">
        <v>23297</v>
      </c>
      <c r="N167" t="s">
        <v>105</v>
      </c>
      <c r="O167" t="s">
        <v>108</v>
      </c>
      <c r="P167" s="47">
        <v>1.06</v>
      </c>
      <c r="Q167" s="52" t="s">
        <v>109</v>
      </c>
      <c r="R167" s="57">
        <v>9115</v>
      </c>
      <c r="T167" t="s">
        <v>6575</v>
      </c>
      <c r="U167" s="45" t="s">
        <v>6576</v>
      </c>
      <c r="V167" s="45" t="s">
        <v>6148</v>
      </c>
      <c r="W167" s="45" t="s">
        <v>6577</v>
      </c>
      <c r="Y167" s="61"/>
    </row>
    <row r="168" spans="1:25" x14ac:dyDescent="0.2">
      <c r="A168">
        <v>1329</v>
      </c>
      <c r="B168">
        <v>8580</v>
      </c>
      <c r="C168" t="s">
        <v>6114</v>
      </c>
      <c r="D168" t="s">
        <v>6115</v>
      </c>
      <c r="E168" t="s">
        <v>1333</v>
      </c>
      <c r="F168" t="s">
        <v>23250</v>
      </c>
      <c r="G168" t="s">
        <v>6116</v>
      </c>
      <c r="H168" t="s">
        <v>1275</v>
      </c>
      <c r="I168" t="s">
        <v>6071</v>
      </c>
      <c r="J168" t="s">
        <v>156</v>
      </c>
      <c r="K168" t="s">
        <v>6117</v>
      </c>
      <c r="L168" t="s">
        <v>2375</v>
      </c>
      <c r="M168" t="s">
        <v>23297</v>
      </c>
      <c r="N168" t="s">
        <v>105</v>
      </c>
      <c r="O168" t="s">
        <v>157</v>
      </c>
      <c r="P168" s="47">
        <v>0</v>
      </c>
      <c r="Q168" s="52" t="s">
        <v>158</v>
      </c>
      <c r="R168" s="57">
        <v>4120000</v>
      </c>
      <c r="T168" t="s">
        <v>1796</v>
      </c>
      <c r="U168" s="45" t="s">
        <v>1586</v>
      </c>
      <c r="V168" s="45" t="s">
        <v>3917</v>
      </c>
      <c r="W168" s="45" t="s">
        <v>2178</v>
      </c>
      <c r="Y168" s="61"/>
    </row>
    <row r="169" spans="1:25" x14ac:dyDescent="0.2">
      <c r="A169">
        <v>1329</v>
      </c>
      <c r="B169">
        <v>9761</v>
      </c>
      <c r="C169" t="s">
        <v>6407</v>
      </c>
      <c r="D169" t="s">
        <v>6408</v>
      </c>
      <c r="E169" t="s">
        <v>56</v>
      </c>
      <c r="F169" t="s">
        <v>6409</v>
      </c>
      <c r="G169" t="s">
        <v>6410</v>
      </c>
      <c r="H169" t="s">
        <v>1275</v>
      </c>
      <c r="I169" t="s">
        <v>6397</v>
      </c>
      <c r="J169" t="s">
        <v>104</v>
      </c>
      <c r="K169" t="s">
        <v>104</v>
      </c>
      <c r="L169" t="s">
        <v>953</v>
      </c>
      <c r="M169" t="s">
        <v>6411</v>
      </c>
      <c r="N169" t="s">
        <v>105</v>
      </c>
      <c r="O169" t="s">
        <v>127</v>
      </c>
      <c r="P169" s="47">
        <v>8701.52</v>
      </c>
      <c r="Q169" s="52" t="s">
        <v>128</v>
      </c>
      <c r="R169" s="57">
        <v>445</v>
      </c>
      <c r="T169" t="s">
        <v>6578</v>
      </c>
      <c r="U169" s="45" t="s">
        <v>6579</v>
      </c>
      <c r="V169" s="45" t="s">
        <v>6580</v>
      </c>
      <c r="W169" s="45" t="s">
        <v>370</v>
      </c>
      <c r="Y169" s="61"/>
    </row>
    <row r="170" spans="1:25" x14ac:dyDescent="0.2">
      <c r="A170">
        <v>1329</v>
      </c>
      <c r="B170">
        <v>9761</v>
      </c>
      <c r="C170" t="s">
        <v>6067</v>
      </c>
      <c r="D170" t="s">
        <v>6068</v>
      </c>
      <c r="E170" t="s">
        <v>56</v>
      </c>
      <c r="F170" t="s">
        <v>6069</v>
      </c>
      <c r="G170" t="s">
        <v>6070</v>
      </c>
      <c r="H170" t="s">
        <v>1275</v>
      </c>
      <c r="I170" t="s">
        <v>6071</v>
      </c>
      <c r="J170" t="s">
        <v>104</v>
      </c>
      <c r="K170" t="s">
        <v>1070</v>
      </c>
      <c r="L170" t="s">
        <v>953</v>
      </c>
      <c r="M170" t="s">
        <v>6072</v>
      </c>
      <c r="N170" t="s">
        <v>105</v>
      </c>
      <c r="O170" t="s">
        <v>127</v>
      </c>
      <c r="P170" s="47">
        <v>661.42</v>
      </c>
      <c r="Q170" s="52" t="s">
        <v>128</v>
      </c>
      <c r="R170" s="57">
        <v>11180</v>
      </c>
      <c r="T170" t="s">
        <v>6581</v>
      </c>
      <c r="U170" s="45" t="s">
        <v>6582</v>
      </c>
      <c r="V170" s="45" t="s">
        <v>6583</v>
      </c>
      <c r="W170" s="45" t="s">
        <v>1527</v>
      </c>
      <c r="Y170" s="61"/>
    </row>
    <row r="171" spans="1:25" x14ac:dyDescent="0.2">
      <c r="A171">
        <v>1329</v>
      </c>
      <c r="B171">
        <v>9761</v>
      </c>
      <c r="C171" t="s">
        <v>6052</v>
      </c>
      <c r="D171" t="s">
        <v>6053</v>
      </c>
      <c r="E171" t="s">
        <v>56</v>
      </c>
      <c r="F171" t="s">
        <v>6395</v>
      </c>
      <c r="G171" t="s">
        <v>6396</v>
      </c>
      <c r="H171" t="s">
        <v>1275</v>
      </c>
      <c r="I171" t="s">
        <v>6397</v>
      </c>
      <c r="J171" t="s">
        <v>104</v>
      </c>
      <c r="K171" t="s">
        <v>104</v>
      </c>
      <c r="L171" t="s">
        <v>953</v>
      </c>
      <c r="M171" t="s">
        <v>6398</v>
      </c>
      <c r="N171" t="s">
        <v>105</v>
      </c>
      <c r="O171" t="s">
        <v>127</v>
      </c>
      <c r="P171" s="47">
        <v>2256.19</v>
      </c>
      <c r="Q171" s="52" t="s">
        <v>128</v>
      </c>
      <c r="R171" s="57">
        <v>3258.53</v>
      </c>
      <c r="T171" t="s">
        <v>6584</v>
      </c>
      <c r="U171" s="45" t="s">
        <v>6585</v>
      </c>
      <c r="V171" s="45" t="s">
        <v>2926</v>
      </c>
      <c r="W171" s="45" t="s">
        <v>1787</v>
      </c>
      <c r="Y171" s="61"/>
    </row>
    <row r="172" spans="1:25" x14ac:dyDescent="0.2">
      <c r="A172">
        <v>1329</v>
      </c>
      <c r="B172">
        <v>9761</v>
      </c>
      <c r="C172" t="s">
        <v>6076</v>
      </c>
      <c r="D172" t="s">
        <v>6077</v>
      </c>
      <c r="E172" t="s">
        <v>56</v>
      </c>
      <c r="F172" t="s">
        <v>6586</v>
      </c>
      <c r="G172" t="s">
        <v>6587</v>
      </c>
      <c r="H172" t="s">
        <v>1275</v>
      </c>
      <c r="I172" t="s">
        <v>6397</v>
      </c>
      <c r="J172" t="s">
        <v>104</v>
      </c>
      <c r="K172" t="s">
        <v>104</v>
      </c>
      <c r="L172" t="s">
        <v>953</v>
      </c>
      <c r="M172" t="s">
        <v>6588</v>
      </c>
      <c r="N172" t="s">
        <v>105</v>
      </c>
      <c r="O172" t="s">
        <v>127</v>
      </c>
      <c r="P172" s="47">
        <v>4637.4399999999996</v>
      </c>
      <c r="Q172" s="52" t="s">
        <v>128</v>
      </c>
      <c r="R172" s="57">
        <v>2763.03</v>
      </c>
      <c r="T172" t="s">
        <v>6589</v>
      </c>
      <c r="U172" s="45" t="s">
        <v>6590</v>
      </c>
      <c r="V172" s="45" t="s">
        <v>6591</v>
      </c>
      <c r="W172" s="45" t="s">
        <v>6592</v>
      </c>
      <c r="Y172" s="61"/>
    </row>
    <row r="173" spans="1:25" x14ac:dyDescent="0.2">
      <c r="A173">
        <v>1329</v>
      </c>
      <c r="B173">
        <v>9761</v>
      </c>
      <c r="C173" t="s">
        <v>6052</v>
      </c>
      <c r="D173" t="s">
        <v>6053</v>
      </c>
      <c r="E173" t="s">
        <v>56</v>
      </c>
      <c r="F173" t="s">
        <v>6054</v>
      </c>
      <c r="G173" t="s">
        <v>6055</v>
      </c>
      <c r="H173" t="s">
        <v>1275</v>
      </c>
      <c r="I173" t="s">
        <v>6056</v>
      </c>
      <c r="J173" t="s">
        <v>104</v>
      </c>
      <c r="K173" t="s">
        <v>104</v>
      </c>
      <c r="L173" t="s">
        <v>953</v>
      </c>
      <c r="M173" t="s">
        <v>6057</v>
      </c>
      <c r="N173" t="s">
        <v>105</v>
      </c>
      <c r="O173" t="s">
        <v>127</v>
      </c>
      <c r="P173" s="47">
        <v>1728.22</v>
      </c>
      <c r="Q173" s="52" t="s">
        <v>128</v>
      </c>
      <c r="R173" s="57">
        <v>782.3</v>
      </c>
      <c r="T173" t="s">
        <v>6593</v>
      </c>
      <c r="U173" s="45" t="s">
        <v>6594</v>
      </c>
      <c r="V173" s="45" t="s">
        <v>5600</v>
      </c>
      <c r="W173" s="45" t="s">
        <v>247</v>
      </c>
      <c r="Y173" s="61"/>
    </row>
    <row r="174" spans="1:25" x14ac:dyDescent="0.2">
      <c r="A174">
        <v>1329</v>
      </c>
      <c r="B174">
        <v>9761</v>
      </c>
      <c r="C174" t="s">
        <v>6059</v>
      </c>
      <c r="D174" t="s">
        <v>6060</v>
      </c>
      <c r="E174" t="s">
        <v>56</v>
      </c>
      <c r="F174" t="s">
        <v>6061</v>
      </c>
      <c r="G174" t="s">
        <v>6062</v>
      </c>
      <c r="H174" t="s">
        <v>1275</v>
      </c>
      <c r="I174" t="s">
        <v>6056</v>
      </c>
      <c r="J174" t="s">
        <v>104</v>
      </c>
      <c r="K174" t="s">
        <v>104</v>
      </c>
      <c r="L174" t="s">
        <v>953</v>
      </c>
      <c r="M174" t="s">
        <v>6063</v>
      </c>
      <c r="N174" t="s">
        <v>105</v>
      </c>
      <c r="O174" t="s">
        <v>127</v>
      </c>
      <c r="P174" s="47">
        <v>1769.93</v>
      </c>
      <c r="Q174" s="52" t="s">
        <v>128</v>
      </c>
      <c r="R174" s="57">
        <v>3498</v>
      </c>
      <c r="T174" t="s">
        <v>6595</v>
      </c>
      <c r="U174" s="45" t="s">
        <v>6596</v>
      </c>
      <c r="V174" s="45" t="s">
        <v>6597</v>
      </c>
      <c r="W174" s="45" t="s">
        <v>5589</v>
      </c>
      <c r="Y174" s="61"/>
    </row>
    <row r="175" spans="1:25" x14ac:dyDescent="0.2">
      <c r="A175">
        <v>1329</v>
      </c>
      <c r="B175">
        <v>9761</v>
      </c>
      <c r="C175" t="s">
        <v>6076</v>
      </c>
      <c r="D175" t="s">
        <v>6077</v>
      </c>
      <c r="E175" t="s">
        <v>56</v>
      </c>
      <c r="F175" t="s">
        <v>6078</v>
      </c>
      <c r="G175" t="s">
        <v>6079</v>
      </c>
      <c r="H175" t="s">
        <v>1275</v>
      </c>
      <c r="I175" t="s">
        <v>6056</v>
      </c>
      <c r="J175" t="s">
        <v>104</v>
      </c>
      <c r="K175" t="s">
        <v>104</v>
      </c>
      <c r="L175" t="s">
        <v>953</v>
      </c>
      <c r="M175" t="s">
        <v>6080</v>
      </c>
      <c r="N175" t="s">
        <v>105</v>
      </c>
      <c r="O175" t="s">
        <v>127</v>
      </c>
      <c r="P175" s="47">
        <v>384.56</v>
      </c>
      <c r="Q175" s="52" t="s">
        <v>128</v>
      </c>
      <c r="R175" s="57">
        <v>19140</v>
      </c>
      <c r="T175" t="s">
        <v>6598</v>
      </c>
      <c r="U175" s="45" t="s">
        <v>6599</v>
      </c>
      <c r="V175" s="45" t="s">
        <v>6600</v>
      </c>
      <c r="W175" s="45" t="s">
        <v>1787</v>
      </c>
      <c r="Y175" s="61"/>
    </row>
    <row r="176" spans="1:25" x14ac:dyDescent="0.2">
      <c r="A176">
        <v>1329</v>
      </c>
      <c r="B176">
        <v>9761</v>
      </c>
      <c r="C176" t="s">
        <v>6407</v>
      </c>
      <c r="D176" t="s">
        <v>6408</v>
      </c>
      <c r="E176" t="s">
        <v>56</v>
      </c>
      <c r="F176" t="s">
        <v>6601</v>
      </c>
      <c r="G176" t="s">
        <v>6602</v>
      </c>
      <c r="H176" t="s">
        <v>1275</v>
      </c>
      <c r="I176" t="s">
        <v>6397</v>
      </c>
      <c r="J176" t="s">
        <v>104</v>
      </c>
      <c r="K176" t="s">
        <v>104</v>
      </c>
      <c r="L176" t="s">
        <v>953</v>
      </c>
      <c r="M176" t="s">
        <v>6603</v>
      </c>
      <c r="N176" t="s">
        <v>105</v>
      </c>
      <c r="O176" t="s">
        <v>127</v>
      </c>
      <c r="P176" s="47">
        <v>35985.019999999997</v>
      </c>
      <c r="Q176" s="52" t="s">
        <v>128</v>
      </c>
      <c r="R176" s="57">
        <v>356.4</v>
      </c>
      <c r="T176" t="s">
        <v>6604</v>
      </c>
      <c r="U176" s="45" t="s">
        <v>6605</v>
      </c>
      <c r="V176" s="45" t="s">
        <v>6606</v>
      </c>
      <c r="W176" s="45" t="s">
        <v>6607</v>
      </c>
      <c r="Y176" s="61"/>
    </row>
    <row r="177" spans="1:25" x14ac:dyDescent="0.2">
      <c r="A177">
        <v>1329</v>
      </c>
      <c r="B177">
        <v>9761</v>
      </c>
      <c r="C177" t="s">
        <v>6059</v>
      </c>
      <c r="D177" t="s">
        <v>6060</v>
      </c>
      <c r="E177" t="s">
        <v>56</v>
      </c>
      <c r="F177" t="s">
        <v>23246</v>
      </c>
      <c r="G177" t="s">
        <v>6608</v>
      </c>
      <c r="H177" t="s">
        <v>1275</v>
      </c>
      <c r="I177" t="s">
        <v>6397</v>
      </c>
      <c r="J177" t="s">
        <v>104</v>
      </c>
      <c r="K177" t="s">
        <v>104</v>
      </c>
      <c r="L177" t="s">
        <v>953</v>
      </c>
      <c r="M177" t="s">
        <v>6609</v>
      </c>
      <c r="N177" t="s">
        <v>105</v>
      </c>
      <c r="O177" t="s">
        <v>127</v>
      </c>
      <c r="P177" s="47">
        <v>22150.080000000002</v>
      </c>
      <c r="Q177" s="52" t="s">
        <v>128</v>
      </c>
      <c r="R177" s="57">
        <v>355.84</v>
      </c>
      <c r="T177" t="s">
        <v>6610</v>
      </c>
      <c r="U177" s="45" t="s">
        <v>6611</v>
      </c>
      <c r="V177" s="45" t="s">
        <v>6612</v>
      </c>
      <c r="W177" s="45" t="s">
        <v>1532</v>
      </c>
      <c r="Y177" s="61"/>
    </row>
    <row r="178" spans="1:25" x14ac:dyDescent="0.2">
      <c r="A178">
        <v>1329</v>
      </c>
      <c r="B178">
        <v>9761</v>
      </c>
      <c r="C178" t="s">
        <v>6114</v>
      </c>
      <c r="D178" t="s">
        <v>6115</v>
      </c>
      <c r="E178" t="s">
        <v>1333</v>
      </c>
      <c r="F178" t="s">
        <v>23250</v>
      </c>
      <c r="G178" t="s">
        <v>6116</v>
      </c>
      <c r="H178" t="s">
        <v>1275</v>
      </c>
      <c r="I178" t="s">
        <v>6071</v>
      </c>
      <c r="J178" t="s">
        <v>156</v>
      </c>
      <c r="K178" t="s">
        <v>6117</v>
      </c>
      <c r="L178" t="s">
        <v>2375</v>
      </c>
      <c r="M178" t="s">
        <v>23297</v>
      </c>
      <c r="N178" t="s">
        <v>105</v>
      </c>
      <c r="O178" t="s">
        <v>157</v>
      </c>
      <c r="P178" s="47">
        <v>10.029999999999999</v>
      </c>
      <c r="Q178" s="52" t="s">
        <v>158</v>
      </c>
      <c r="R178" s="57">
        <v>4120000</v>
      </c>
      <c r="T178" t="s">
        <v>6613</v>
      </c>
      <c r="U178" s="45" t="s">
        <v>6614</v>
      </c>
      <c r="V178" s="45" t="s">
        <v>4646</v>
      </c>
      <c r="W178" s="45" t="s">
        <v>671</v>
      </c>
      <c r="Y178" s="61"/>
    </row>
    <row r="179" spans="1:25" x14ac:dyDescent="0.2">
      <c r="A179">
        <v>1329</v>
      </c>
      <c r="B179">
        <v>9761</v>
      </c>
      <c r="C179" t="s">
        <v>6136</v>
      </c>
      <c r="D179" t="s">
        <v>6137</v>
      </c>
      <c r="E179" t="s">
        <v>1333</v>
      </c>
      <c r="F179" t="s">
        <v>6136</v>
      </c>
      <c r="G179" t="s">
        <v>6138</v>
      </c>
      <c r="H179" t="s">
        <v>1275</v>
      </c>
      <c r="I179" t="s">
        <v>6071</v>
      </c>
      <c r="J179" t="s">
        <v>156</v>
      </c>
      <c r="K179" t="s">
        <v>1070</v>
      </c>
      <c r="L179" t="s">
        <v>2384</v>
      </c>
      <c r="M179" t="s">
        <v>23297</v>
      </c>
      <c r="N179" t="s">
        <v>105</v>
      </c>
      <c r="O179" t="s">
        <v>108</v>
      </c>
      <c r="P179" s="47">
        <v>44.11</v>
      </c>
      <c r="Q179" s="52" t="s">
        <v>109</v>
      </c>
      <c r="R179" s="57">
        <v>54723</v>
      </c>
      <c r="T179" t="s">
        <v>6615</v>
      </c>
      <c r="U179" s="45" t="s">
        <v>6616</v>
      </c>
      <c r="V179" s="45" t="s">
        <v>6617</v>
      </c>
      <c r="W179" s="45" t="s">
        <v>3733</v>
      </c>
      <c r="Y179" s="61"/>
    </row>
    <row r="180" spans="1:25" x14ac:dyDescent="0.2">
      <c r="A180">
        <v>1329</v>
      </c>
      <c r="B180">
        <v>9761</v>
      </c>
      <c r="C180" t="s">
        <v>6454</v>
      </c>
      <c r="D180" t="s">
        <v>6455</v>
      </c>
      <c r="E180" t="s">
        <v>1333</v>
      </c>
      <c r="F180" t="s">
        <v>23244</v>
      </c>
      <c r="G180" t="s">
        <v>6456</v>
      </c>
      <c r="H180" t="s">
        <v>1275</v>
      </c>
      <c r="I180" t="s">
        <v>6457</v>
      </c>
      <c r="J180" t="s">
        <v>156</v>
      </c>
      <c r="K180" t="s">
        <v>1070</v>
      </c>
      <c r="L180" t="s">
        <v>2298</v>
      </c>
      <c r="M180" t="s">
        <v>23297</v>
      </c>
      <c r="N180" t="s">
        <v>105</v>
      </c>
      <c r="O180" t="s">
        <v>108</v>
      </c>
      <c r="P180" s="47">
        <v>113.39</v>
      </c>
      <c r="Q180" s="52" t="s">
        <v>109</v>
      </c>
      <c r="R180" s="57">
        <v>9365</v>
      </c>
      <c r="T180" t="s">
        <v>6618</v>
      </c>
      <c r="U180" s="45" t="s">
        <v>6619</v>
      </c>
      <c r="V180" s="45" t="s">
        <v>6620</v>
      </c>
      <c r="W180" s="45" t="s">
        <v>1736</v>
      </c>
      <c r="Y180" s="61"/>
    </row>
    <row r="181" spans="1:25" x14ac:dyDescent="0.2">
      <c r="A181">
        <v>1329</v>
      </c>
      <c r="B181">
        <v>9761</v>
      </c>
      <c r="C181" t="s">
        <v>6434</v>
      </c>
      <c r="D181" t="s">
        <v>6435</v>
      </c>
      <c r="E181" t="s">
        <v>1333</v>
      </c>
      <c r="F181" t="s">
        <v>23249</v>
      </c>
      <c r="G181" t="s">
        <v>6436</v>
      </c>
      <c r="H181" t="s">
        <v>1275</v>
      </c>
      <c r="I181" t="s">
        <v>6071</v>
      </c>
      <c r="J181" t="s">
        <v>156</v>
      </c>
      <c r="K181" t="s">
        <v>1070</v>
      </c>
      <c r="L181" t="s">
        <v>2384</v>
      </c>
      <c r="M181" t="s">
        <v>23297</v>
      </c>
      <c r="N181" t="s">
        <v>105</v>
      </c>
      <c r="O181" t="s">
        <v>108</v>
      </c>
      <c r="P181" s="47">
        <v>321</v>
      </c>
      <c r="Q181" s="52" t="s">
        <v>109</v>
      </c>
      <c r="R181" s="57">
        <v>3256</v>
      </c>
      <c r="S181">
        <v>2.7550000000000002E-2</v>
      </c>
      <c r="T181" t="s">
        <v>6621</v>
      </c>
      <c r="U181" s="45" t="s">
        <v>6622</v>
      </c>
      <c r="V181" s="45" t="s">
        <v>6623</v>
      </c>
      <c r="W181" s="45" t="s">
        <v>6624</v>
      </c>
      <c r="Y181" s="61"/>
    </row>
    <row r="182" spans="1:25" x14ac:dyDescent="0.2">
      <c r="A182">
        <v>1329</v>
      </c>
      <c r="B182">
        <v>9761</v>
      </c>
      <c r="C182" t="s">
        <v>6108</v>
      </c>
      <c r="D182" t="s">
        <v>6109</v>
      </c>
      <c r="E182" t="s">
        <v>1333</v>
      </c>
      <c r="F182" t="s">
        <v>6108</v>
      </c>
      <c r="G182" t="s">
        <v>6110</v>
      </c>
      <c r="H182" t="s">
        <v>1275</v>
      </c>
      <c r="I182" t="s">
        <v>6071</v>
      </c>
      <c r="J182" t="s">
        <v>156</v>
      </c>
      <c r="K182" t="s">
        <v>1070</v>
      </c>
      <c r="L182" t="s">
        <v>2298</v>
      </c>
      <c r="M182" t="s">
        <v>23297</v>
      </c>
      <c r="N182" t="s">
        <v>105</v>
      </c>
      <c r="O182" t="s">
        <v>108</v>
      </c>
      <c r="P182" s="47">
        <v>75.91</v>
      </c>
      <c r="Q182" s="52" t="s">
        <v>109</v>
      </c>
      <c r="R182" s="57">
        <v>47911</v>
      </c>
      <c r="S182">
        <v>4.0460000000000003E-2</v>
      </c>
      <c r="T182" t="s">
        <v>6625</v>
      </c>
      <c r="U182" s="45" t="s">
        <v>6626</v>
      </c>
      <c r="V182" s="45" t="s">
        <v>6627</v>
      </c>
      <c r="W182" s="45" t="s">
        <v>3973</v>
      </c>
      <c r="Y182" s="61"/>
    </row>
    <row r="183" spans="1:25" x14ac:dyDescent="0.2">
      <c r="A183">
        <v>1329</v>
      </c>
      <c r="B183">
        <v>9761</v>
      </c>
      <c r="C183" t="s">
        <v>6150</v>
      </c>
      <c r="D183" t="s">
        <v>6151</v>
      </c>
      <c r="E183" t="s">
        <v>1333</v>
      </c>
      <c r="F183" t="s">
        <v>23251</v>
      </c>
      <c r="G183" t="s">
        <v>6152</v>
      </c>
      <c r="H183" t="s">
        <v>1275</v>
      </c>
      <c r="I183" t="s">
        <v>6071</v>
      </c>
      <c r="J183" t="s">
        <v>156</v>
      </c>
      <c r="K183" t="s">
        <v>6131</v>
      </c>
      <c r="L183" t="s">
        <v>6153</v>
      </c>
      <c r="M183" t="s">
        <v>23297</v>
      </c>
      <c r="N183" t="s">
        <v>105</v>
      </c>
      <c r="O183" t="s">
        <v>154</v>
      </c>
      <c r="P183" s="47">
        <v>38.6</v>
      </c>
      <c r="Q183" s="52" t="s">
        <v>155</v>
      </c>
      <c r="R183" s="57">
        <v>12382</v>
      </c>
      <c r="T183" t="s">
        <v>6628</v>
      </c>
      <c r="U183" s="45" t="s">
        <v>6629</v>
      </c>
      <c r="V183" s="45" t="s">
        <v>1839</v>
      </c>
      <c r="W183" s="45" t="s">
        <v>386</v>
      </c>
      <c r="Y183" s="61"/>
    </row>
    <row r="184" spans="1:25" x14ac:dyDescent="0.2">
      <c r="A184">
        <v>1329</v>
      </c>
      <c r="B184">
        <v>9761</v>
      </c>
      <c r="C184" t="s">
        <v>6128</v>
      </c>
      <c r="D184" t="s">
        <v>6129</v>
      </c>
      <c r="E184" t="s">
        <v>1333</v>
      </c>
      <c r="F184" t="s">
        <v>23252</v>
      </c>
      <c r="G184" t="s">
        <v>6130</v>
      </c>
      <c r="H184" t="s">
        <v>1275</v>
      </c>
      <c r="I184" t="s">
        <v>6071</v>
      </c>
      <c r="J184" t="s">
        <v>156</v>
      </c>
      <c r="K184" t="s">
        <v>6131</v>
      </c>
      <c r="L184" t="s">
        <v>2467</v>
      </c>
      <c r="M184" t="s">
        <v>23297</v>
      </c>
      <c r="N184" t="s">
        <v>105</v>
      </c>
      <c r="O184" t="s">
        <v>154</v>
      </c>
      <c r="P184" s="47">
        <v>10827.96</v>
      </c>
      <c r="Q184" s="52" t="s">
        <v>155</v>
      </c>
      <c r="R184" s="57">
        <v>3074.1</v>
      </c>
      <c r="T184" t="s">
        <v>6630</v>
      </c>
      <c r="U184" s="45" t="s">
        <v>6631</v>
      </c>
      <c r="V184" s="45" t="s">
        <v>6632</v>
      </c>
      <c r="W184" s="45" t="s">
        <v>6633</v>
      </c>
      <c r="Y184" s="61"/>
    </row>
    <row r="185" spans="1:25" x14ac:dyDescent="0.2">
      <c r="A185">
        <v>1329</v>
      </c>
      <c r="B185">
        <v>9761</v>
      </c>
      <c r="C185" t="s">
        <v>6143</v>
      </c>
      <c r="D185" t="s">
        <v>6144</v>
      </c>
      <c r="E185" t="s">
        <v>1333</v>
      </c>
      <c r="F185" t="s">
        <v>6143</v>
      </c>
      <c r="G185" t="s">
        <v>6145</v>
      </c>
      <c r="H185" t="s">
        <v>1275</v>
      </c>
      <c r="I185" t="s">
        <v>6071</v>
      </c>
      <c r="J185" t="s">
        <v>156</v>
      </c>
      <c r="K185" t="s">
        <v>1070</v>
      </c>
      <c r="L185" t="s">
        <v>2384</v>
      </c>
      <c r="M185" t="s">
        <v>23297</v>
      </c>
      <c r="N185" t="s">
        <v>105</v>
      </c>
      <c r="O185" t="s">
        <v>108</v>
      </c>
      <c r="P185" s="47">
        <v>7875.31</v>
      </c>
      <c r="Q185" s="52" t="s">
        <v>109</v>
      </c>
      <c r="R185" s="57">
        <v>9115</v>
      </c>
      <c r="T185" t="s">
        <v>6634</v>
      </c>
      <c r="U185" s="45" t="s">
        <v>6635</v>
      </c>
      <c r="V185" s="45" t="s">
        <v>6636</v>
      </c>
      <c r="W185" s="45" t="s">
        <v>6637</v>
      </c>
      <c r="Y185" s="61"/>
    </row>
    <row r="186" spans="1:25" x14ac:dyDescent="0.2">
      <c r="A186">
        <v>1329</v>
      </c>
      <c r="B186">
        <v>9761</v>
      </c>
      <c r="C186" t="s">
        <v>6124</v>
      </c>
      <c r="D186" t="s">
        <v>6125</v>
      </c>
      <c r="E186" t="s">
        <v>1333</v>
      </c>
      <c r="F186" t="s">
        <v>23245</v>
      </c>
      <c r="G186" t="s">
        <v>6126</v>
      </c>
      <c r="H186" t="s">
        <v>1275</v>
      </c>
      <c r="I186" t="s">
        <v>6071</v>
      </c>
      <c r="J186" t="s">
        <v>156</v>
      </c>
      <c r="K186" t="s">
        <v>1053</v>
      </c>
      <c r="L186" t="s">
        <v>2384</v>
      </c>
      <c r="M186" t="s">
        <v>23297</v>
      </c>
      <c r="N186" t="s">
        <v>105</v>
      </c>
      <c r="O186" t="s">
        <v>108</v>
      </c>
      <c r="P186" s="47">
        <v>17.690000000000001</v>
      </c>
      <c r="Q186" s="52" t="s">
        <v>109</v>
      </c>
      <c r="R186" s="57">
        <v>4151</v>
      </c>
      <c r="T186" t="s">
        <v>3191</v>
      </c>
      <c r="U186" s="45" t="s">
        <v>6638</v>
      </c>
      <c r="V186" s="45" t="s">
        <v>6012</v>
      </c>
      <c r="W186" s="45" t="s">
        <v>2303</v>
      </c>
      <c r="Y186" s="61"/>
    </row>
    <row r="187" spans="1:25" x14ac:dyDescent="0.2">
      <c r="A187">
        <v>1329</v>
      </c>
      <c r="B187">
        <v>9761</v>
      </c>
      <c r="C187" t="s">
        <v>6098</v>
      </c>
      <c r="D187" t="s">
        <v>6099</v>
      </c>
      <c r="E187" t="s">
        <v>1333</v>
      </c>
      <c r="F187" t="s">
        <v>6098</v>
      </c>
      <c r="G187" t="s">
        <v>6100</v>
      </c>
      <c r="H187" t="s">
        <v>1275</v>
      </c>
      <c r="I187" t="s">
        <v>6071</v>
      </c>
      <c r="J187" t="s">
        <v>156</v>
      </c>
      <c r="K187" t="s">
        <v>1070</v>
      </c>
      <c r="L187" t="s">
        <v>2384</v>
      </c>
      <c r="M187" t="s">
        <v>23297</v>
      </c>
      <c r="N187" t="s">
        <v>105</v>
      </c>
      <c r="O187" t="s">
        <v>108</v>
      </c>
      <c r="P187" s="47">
        <v>4979.82</v>
      </c>
      <c r="Q187" s="52" t="s">
        <v>109</v>
      </c>
      <c r="R187" s="57">
        <v>14575</v>
      </c>
      <c r="T187" t="s">
        <v>6639</v>
      </c>
      <c r="U187" s="45" t="s">
        <v>6640</v>
      </c>
      <c r="V187" s="45" t="s">
        <v>6641</v>
      </c>
      <c r="W187" s="45" t="s">
        <v>6642</v>
      </c>
      <c r="Y187" s="61"/>
    </row>
    <row r="188" spans="1:25" x14ac:dyDescent="0.2">
      <c r="A188">
        <v>1329</v>
      </c>
      <c r="B188">
        <v>9761</v>
      </c>
      <c r="C188" t="s">
        <v>6104</v>
      </c>
      <c r="D188" t="s">
        <v>23303</v>
      </c>
      <c r="E188" t="s">
        <v>1333</v>
      </c>
      <c r="F188" t="s">
        <v>6104</v>
      </c>
      <c r="G188" t="s">
        <v>6105</v>
      </c>
      <c r="H188" t="s">
        <v>1275</v>
      </c>
      <c r="I188" t="s">
        <v>6071</v>
      </c>
      <c r="J188" t="s">
        <v>156</v>
      </c>
      <c r="K188" t="s">
        <v>1070</v>
      </c>
      <c r="L188" t="s">
        <v>2384</v>
      </c>
      <c r="M188" t="s">
        <v>23297</v>
      </c>
      <c r="N188" t="s">
        <v>105</v>
      </c>
      <c r="O188" t="s">
        <v>108</v>
      </c>
      <c r="P188" s="47">
        <v>77.290000000000006</v>
      </c>
      <c r="Q188" s="52" t="s">
        <v>109</v>
      </c>
      <c r="R188" s="57">
        <v>50013</v>
      </c>
      <c r="S188">
        <v>9.6490000000000006E-2</v>
      </c>
      <c r="T188" t="s">
        <v>6643</v>
      </c>
      <c r="U188" s="45" t="s">
        <v>6644</v>
      </c>
      <c r="V188" s="45" t="s">
        <v>6645</v>
      </c>
      <c r="W188" s="45" t="s">
        <v>2216</v>
      </c>
      <c r="Y188" s="61"/>
    </row>
    <row r="189" spans="1:25" x14ac:dyDescent="0.2">
      <c r="A189">
        <v>1329</v>
      </c>
      <c r="B189">
        <v>9761</v>
      </c>
      <c r="C189" t="s">
        <v>23326</v>
      </c>
      <c r="D189" t="s">
        <v>6119</v>
      </c>
      <c r="E189" t="s">
        <v>1333</v>
      </c>
      <c r="F189" t="s">
        <v>23248</v>
      </c>
      <c r="G189" t="s">
        <v>6120</v>
      </c>
      <c r="H189" t="s">
        <v>1275</v>
      </c>
      <c r="I189" t="s">
        <v>6071</v>
      </c>
      <c r="J189" t="s">
        <v>156</v>
      </c>
      <c r="K189" t="s">
        <v>1070</v>
      </c>
      <c r="L189" t="s">
        <v>2298</v>
      </c>
      <c r="M189" t="s">
        <v>23297</v>
      </c>
      <c r="N189" t="s">
        <v>105</v>
      </c>
      <c r="O189" t="s">
        <v>108</v>
      </c>
      <c r="P189" s="47">
        <v>20.83</v>
      </c>
      <c r="Q189" s="52" t="s">
        <v>109</v>
      </c>
      <c r="R189" s="57">
        <v>26070</v>
      </c>
      <c r="T189" t="s">
        <v>6646</v>
      </c>
      <c r="U189" s="45" t="s">
        <v>6647</v>
      </c>
      <c r="V189" s="45" t="s">
        <v>6648</v>
      </c>
      <c r="W189" s="45" t="s">
        <v>505</v>
      </c>
      <c r="Y189" s="61"/>
    </row>
    <row r="190" spans="1:25" x14ac:dyDescent="0.2">
      <c r="A190">
        <v>1329</v>
      </c>
      <c r="B190">
        <v>9761</v>
      </c>
      <c r="C190" t="s">
        <v>6091</v>
      </c>
      <c r="D190" t="s">
        <v>6092</v>
      </c>
      <c r="E190" t="s">
        <v>1333</v>
      </c>
      <c r="F190" t="s">
        <v>6091</v>
      </c>
      <c r="G190" t="s">
        <v>6093</v>
      </c>
      <c r="H190" t="s">
        <v>1275</v>
      </c>
      <c r="I190" t="s">
        <v>6457</v>
      </c>
      <c r="J190" t="s">
        <v>156</v>
      </c>
      <c r="K190" t="s">
        <v>1053</v>
      </c>
      <c r="L190" t="s">
        <v>2384</v>
      </c>
      <c r="M190" t="s">
        <v>23297</v>
      </c>
      <c r="N190" t="s">
        <v>105</v>
      </c>
      <c r="O190" t="s">
        <v>108</v>
      </c>
      <c r="P190" s="47">
        <v>26201.54</v>
      </c>
      <c r="Q190" s="52" t="s">
        <v>109</v>
      </c>
      <c r="R190" s="57">
        <v>4511</v>
      </c>
      <c r="S190">
        <v>2.91256</v>
      </c>
      <c r="T190" t="s">
        <v>6649</v>
      </c>
      <c r="U190" s="45" t="s">
        <v>6650</v>
      </c>
      <c r="V190" s="45" t="s">
        <v>6651</v>
      </c>
      <c r="W190" s="45" t="s">
        <v>6652</v>
      </c>
      <c r="Y190" s="61"/>
    </row>
    <row r="191" spans="1:25" x14ac:dyDescent="0.2">
      <c r="A191">
        <v>1329</v>
      </c>
      <c r="B191">
        <v>9761</v>
      </c>
      <c r="C191" t="s">
        <v>6084</v>
      </c>
      <c r="D191" t="s">
        <v>6085</v>
      </c>
      <c r="E191" t="s">
        <v>1333</v>
      </c>
      <c r="F191" t="s">
        <v>6084</v>
      </c>
      <c r="G191" t="s">
        <v>6086</v>
      </c>
      <c r="H191" t="s">
        <v>1275</v>
      </c>
      <c r="I191" t="s">
        <v>6071</v>
      </c>
      <c r="J191" t="s">
        <v>156</v>
      </c>
      <c r="K191" t="s">
        <v>1070</v>
      </c>
      <c r="L191" t="s">
        <v>2384</v>
      </c>
      <c r="M191" t="s">
        <v>23297</v>
      </c>
      <c r="N191" t="s">
        <v>105</v>
      </c>
      <c r="O191" t="s">
        <v>108</v>
      </c>
      <c r="P191" s="47">
        <v>33.74</v>
      </c>
      <c r="Q191" s="52" t="s">
        <v>109</v>
      </c>
      <c r="R191" s="57">
        <v>54422</v>
      </c>
      <c r="S191">
        <v>4.1549999999999997E-2</v>
      </c>
      <c r="T191" t="s">
        <v>6653</v>
      </c>
      <c r="U191" s="45" t="s">
        <v>6654</v>
      </c>
      <c r="V191" s="45" t="s">
        <v>1235</v>
      </c>
      <c r="W191" s="45" t="s">
        <v>1528</v>
      </c>
      <c r="Y191" s="61"/>
    </row>
    <row r="192" spans="1:25" x14ac:dyDescent="0.2">
      <c r="A192">
        <v>1329</v>
      </c>
      <c r="B192">
        <v>9762</v>
      </c>
      <c r="C192" t="s">
        <v>6076</v>
      </c>
      <c r="D192" t="s">
        <v>6077</v>
      </c>
      <c r="E192" t="s">
        <v>56</v>
      </c>
      <c r="F192" t="s">
        <v>6586</v>
      </c>
      <c r="G192" t="s">
        <v>6587</v>
      </c>
      <c r="H192" t="s">
        <v>1275</v>
      </c>
      <c r="I192" t="s">
        <v>6397</v>
      </c>
      <c r="J192" t="s">
        <v>104</v>
      </c>
      <c r="K192" t="s">
        <v>104</v>
      </c>
      <c r="L192" t="s">
        <v>953</v>
      </c>
      <c r="M192" t="s">
        <v>6588</v>
      </c>
      <c r="N192" t="s">
        <v>105</v>
      </c>
      <c r="O192" t="s">
        <v>127</v>
      </c>
      <c r="P192" s="47">
        <v>1767.89</v>
      </c>
      <c r="Q192" s="52" t="s">
        <v>128</v>
      </c>
      <c r="R192" s="57">
        <v>2763.03</v>
      </c>
      <c r="T192" t="s">
        <v>6655</v>
      </c>
      <c r="U192" s="45" t="s">
        <v>6656</v>
      </c>
      <c r="V192" s="45" t="s">
        <v>6657</v>
      </c>
      <c r="W192" s="45" t="s">
        <v>6658</v>
      </c>
      <c r="Y192" s="61"/>
    </row>
    <row r="193" spans="1:25" x14ac:dyDescent="0.2">
      <c r="A193">
        <v>1329</v>
      </c>
      <c r="B193">
        <v>9762</v>
      </c>
      <c r="C193" t="s">
        <v>6076</v>
      </c>
      <c r="D193" t="s">
        <v>6077</v>
      </c>
      <c r="E193" t="s">
        <v>56</v>
      </c>
      <c r="F193" t="s">
        <v>6078</v>
      </c>
      <c r="G193" t="s">
        <v>6079</v>
      </c>
      <c r="H193" t="s">
        <v>1275</v>
      </c>
      <c r="I193" t="s">
        <v>6056</v>
      </c>
      <c r="J193" t="s">
        <v>104</v>
      </c>
      <c r="K193" t="s">
        <v>104</v>
      </c>
      <c r="L193" t="s">
        <v>953</v>
      </c>
      <c r="M193" t="s">
        <v>6080</v>
      </c>
      <c r="N193" t="s">
        <v>105</v>
      </c>
      <c r="O193" t="s">
        <v>127</v>
      </c>
      <c r="P193" s="47">
        <v>94.27</v>
      </c>
      <c r="Q193" s="52" t="s">
        <v>128</v>
      </c>
      <c r="R193" s="57">
        <v>19140</v>
      </c>
      <c r="T193" t="s">
        <v>6659</v>
      </c>
      <c r="U193" s="45" t="s">
        <v>6660</v>
      </c>
      <c r="V193" s="45" t="s">
        <v>1213</v>
      </c>
      <c r="W193" s="45" t="s">
        <v>1769</v>
      </c>
      <c r="Y193" s="61"/>
    </row>
    <row r="194" spans="1:25" x14ac:dyDescent="0.2">
      <c r="A194">
        <v>1329</v>
      </c>
      <c r="B194">
        <v>9762</v>
      </c>
      <c r="C194" t="s">
        <v>6059</v>
      </c>
      <c r="D194" t="s">
        <v>6060</v>
      </c>
      <c r="E194" t="s">
        <v>56</v>
      </c>
      <c r="F194" t="s">
        <v>6061</v>
      </c>
      <c r="G194" t="s">
        <v>6062</v>
      </c>
      <c r="H194" t="s">
        <v>1275</v>
      </c>
      <c r="I194" t="s">
        <v>6056</v>
      </c>
      <c r="J194" t="s">
        <v>104</v>
      </c>
      <c r="K194" t="s">
        <v>104</v>
      </c>
      <c r="L194" t="s">
        <v>953</v>
      </c>
      <c r="M194" t="s">
        <v>6063</v>
      </c>
      <c r="N194" t="s">
        <v>105</v>
      </c>
      <c r="O194" t="s">
        <v>127</v>
      </c>
      <c r="P194" s="47">
        <v>433.88</v>
      </c>
      <c r="Q194" s="52" t="s">
        <v>128</v>
      </c>
      <c r="R194" s="57">
        <v>3498</v>
      </c>
      <c r="T194" t="s">
        <v>6661</v>
      </c>
      <c r="U194" s="45" t="s">
        <v>6662</v>
      </c>
      <c r="V194" s="45" t="s">
        <v>6663</v>
      </c>
      <c r="W194" s="45" t="s">
        <v>2411</v>
      </c>
      <c r="Y194" s="61"/>
    </row>
    <row r="195" spans="1:25" x14ac:dyDescent="0.2">
      <c r="A195">
        <v>1329</v>
      </c>
      <c r="B195">
        <v>9762</v>
      </c>
      <c r="C195" t="s">
        <v>6407</v>
      </c>
      <c r="D195" t="s">
        <v>6408</v>
      </c>
      <c r="E195" t="s">
        <v>56</v>
      </c>
      <c r="F195" t="s">
        <v>6409</v>
      </c>
      <c r="G195" t="s">
        <v>6410</v>
      </c>
      <c r="H195" t="s">
        <v>1275</v>
      </c>
      <c r="I195" t="s">
        <v>6397</v>
      </c>
      <c r="J195" t="s">
        <v>104</v>
      </c>
      <c r="K195" t="s">
        <v>104</v>
      </c>
      <c r="L195" t="s">
        <v>953</v>
      </c>
      <c r="M195" t="s">
        <v>6411</v>
      </c>
      <c r="N195" t="s">
        <v>105</v>
      </c>
      <c r="O195" t="s">
        <v>127</v>
      </c>
      <c r="P195" s="47">
        <v>3317.21</v>
      </c>
      <c r="Q195" s="52" t="s">
        <v>128</v>
      </c>
      <c r="R195" s="57">
        <v>445</v>
      </c>
      <c r="T195" t="s">
        <v>6664</v>
      </c>
      <c r="U195" s="45" t="s">
        <v>6665</v>
      </c>
      <c r="V195" s="45" t="s">
        <v>6666</v>
      </c>
      <c r="W195" s="45" t="s">
        <v>3197</v>
      </c>
      <c r="Y195" s="61"/>
    </row>
    <row r="196" spans="1:25" x14ac:dyDescent="0.2">
      <c r="A196">
        <v>1329</v>
      </c>
      <c r="B196">
        <v>9762</v>
      </c>
      <c r="C196" t="s">
        <v>6067</v>
      </c>
      <c r="D196" t="s">
        <v>6068</v>
      </c>
      <c r="E196" t="s">
        <v>56</v>
      </c>
      <c r="F196" t="s">
        <v>6069</v>
      </c>
      <c r="G196" t="s">
        <v>6070</v>
      </c>
      <c r="H196" t="s">
        <v>1275</v>
      </c>
      <c r="I196" t="s">
        <v>6071</v>
      </c>
      <c r="J196" t="s">
        <v>104</v>
      </c>
      <c r="K196" t="s">
        <v>1070</v>
      </c>
      <c r="L196" t="s">
        <v>953</v>
      </c>
      <c r="M196" t="s">
        <v>6072</v>
      </c>
      <c r="N196" t="s">
        <v>105</v>
      </c>
      <c r="O196" t="s">
        <v>127</v>
      </c>
      <c r="P196" s="47">
        <v>162.13999999999999</v>
      </c>
      <c r="Q196" s="52" t="s">
        <v>128</v>
      </c>
      <c r="R196" s="57">
        <v>11180</v>
      </c>
      <c r="T196" t="s">
        <v>6667</v>
      </c>
      <c r="U196" s="45" t="s">
        <v>6668</v>
      </c>
      <c r="V196" s="45" t="s">
        <v>6669</v>
      </c>
      <c r="W196" s="45" t="s">
        <v>5589</v>
      </c>
      <c r="Y196" s="61"/>
    </row>
    <row r="197" spans="1:25" x14ac:dyDescent="0.2">
      <c r="A197">
        <v>1329</v>
      </c>
      <c r="B197">
        <v>9762</v>
      </c>
      <c r="C197" t="s">
        <v>6059</v>
      </c>
      <c r="D197" t="s">
        <v>6060</v>
      </c>
      <c r="E197" t="s">
        <v>56</v>
      </c>
      <c r="F197" t="s">
        <v>23246</v>
      </c>
      <c r="G197" t="s">
        <v>6608</v>
      </c>
      <c r="H197" t="s">
        <v>1275</v>
      </c>
      <c r="I197" t="s">
        <v>6397</v>
      </c>
      <c r="J197" t="s">
        <v>104</v>
      </c>
      <c r="K197" t="s">
        <v>104</v>
      </c>
      <c r="L197" t="s">
        <v>953</v>
      </c>
      <c r="M197" t="s">
        <v>6609</v>
      </c>
      <c r="N197" t="s">
        <v>105</v>
      </c>
      <c r="O197" t="s">
        <v>127</v>
      </c>
      <c r="P197" s="47">
        <v>8444.1</v>
      </c>
      <c r="Q197" s="52" t="s">
        <v>128</v>
      </c>
      <c r="R197" s="57">
        <v>355.84</v>
      </c>
      <c r="T197" t="s">
        <v>6670</v>
      </c>
      <c r="U197" s="45" t="s">
        <v>6671</v>
      </c>
      <c r="V197" s="45" t="s">
        <v>6672</v>
      </c>
      <c r="W197" s="45" t="s">
        <v>1561</v>
      </c>
      <c r="Y197" s="61"/>
    </row>
    <row r="198" spans="1:25" x14ac:dyDescent="0.2">
      <c r="A198">
        <v>1329</v>
      </c>
      <c r="B198">
        <v>9762</v>
      </c>
      <c r="C198" t="s">
        <v>6052</v>
      </c>
      <c r="D198" t="s">
        <v>6053</v>
      </c>
      <c r="E198" t="s">
        <v>56</v>
      </c>
      <c r="F198" t="s">
        <v>6395</v>
      </c>
      <c r="G198" t="s">
        <v>6396</v>
      </c>
      <c r="H198" t="s">
        <v>1275</v>
      </c>
      <c r="I198" t="s">
        <v>6397</v>
      </c>
      <c r="J198" t="s">
        <v>104</v>
      </c>
      <c r="K198" t="s">
        <v>104</v>
      </c>
      <c r="L198" t="s">
        <v>953</v>
      </c>
      <c r="M198" t="s">
        <v>6398</v>
      </c>
      <c r="N198" t="s">
        <v>105</v>
      </c>
      <c r="O198" t="s">
        <v>127</v>
      </c>
      <c r="P198" s="47">
        <v>860.11</v>
      </c>
      <c r="Q198" s="52" t="s">
        <v>128</v>
      </c>
      <c r="R198" s="57">
        <v>3258.53</v>
      </c>
      <c r="T198" t="s">
        <v>6673</v>
      </c>
      <c r="U198" s="45" t="s">
        <v>6674</v>
      </c>
      <c r="V198" s="45" t="s">
        <v>6675</v>
      </c>
      <c r="W198" s="45" t="s">
        <v>6676</v>
      </c>
      <c r="Y198" s="61"/>
    </row>
    <row r="199" spans="1:25" x14ac:dyDescent="0.2">
      <c r="A199">
        <v>1329</v>
      </c>
      <c r="B199">
        <v>9762</v>
      </c>
      <c r="C199" t="s">
        <v>6407</v>
      </c>
      <c r="D199" t="s">
        <v>6408</v>
      </c>
      <c r="E199" t="s">
        <v>56</v>
      </c>
      <c r="F199" t="s">
        <v>6601</v>
      </c>
      <c r="G199" t="s">
        <v>6602</v>
      </c>
      <c r="H199" t="s">
        <v>1275</v>
      </c>
      <c r="I199" t="s">
        <v>6397</v>
      </c>
      <c r="J199" t="s">
        <v>104</v>
      </c>
      <c r="K199" t="s">
        <v>104</v>
      </c>
      <c r="L199" t="s">
        <v>953</v>
      </c>
      <c r="M199" t="s">
        <v>6603</v>
      </c>
      <c r="N199" t="s">
        <v>105</v>
      </c>
      <c r="O199" t="s">
        <v>127</v>
      </c>
      <c r="P199" s="47">
        <v>13718.28</v>
      </c>
      <c r="Q199" s="52" t="s">
        <v>128</v>
      </c>
      <c r="R199" s="57">
        <v>356.4</v>
      </c>
      <c r="T199" t="s">
        <v>6677</v>
      </c>
      <c r="U199" s="45" t="s">
        <v>6678</v>
      </c>
      <c r="V199" s="45" t="s">
        <v>6679</v>
      </c>
      <c r="W199" s="45" t="s">
        <v>6658</v>
      </c>
      <c r="Y199" s="61"/>
    </row>
    <row r="200" spans="1:25" x14ac:dyDescent="0.2">
      <c r="A200">
        <v>1329</v>
      </c>
      <c r="B200">
        <v>9762</v>
      </c>
      <c r="C200" t="s">
        <v>6052</v>
      </c>
      <c r="D200" t="s">
        <v>6053</v>
      </c>
      <c r="E200" t="s">
        <v>56</v>
      </c>
      <c r="F200" t="s">
        <v>6054</v>
      </c>
      <c r="G200" t="s">
        <v>6055</v>
      </c>
      <c r="H200" t="s">
        <v>1275</v>
      </c>
      <c r="I200" t="s">
        <v>6056</v>
      </c>
      <c r="J200" t="s">
        <v>104</v>
      </c>
      <c r="K200" t="s">
        <v>104</v>
      </c>
      <c r="L200" t="s">
        <v>953</v>
      </c>
      <c r="M200" t="s">
        <v>6057</v>
      </c>
      <c r="N200" t="s">
        <v>105</v>
      </c>
      <c r="O200" t="s">
        <v>127</v>
      </c>
      <c r="P200" s="47">
        <v>423.66</v>
      </c>
      <c r="Q200" s="52" t="s">
        <v>128</v>
      </c>
      <c r="R200" s="57">
        <v>782.3</v>
      </c>
      <c r="T200" t="s">
        <v>6680</v>
      </c>
      <c r="U200" s="45" t="s">
        <v>6681</v>
      </c>
      <c r="V200" s="45" t="s">
        <v>6682</v>
      </c>
      <c r="W200" s="45" t="s">
        <v>4157</v>
      </c>
      <c r="Y200" s="61"/>
    </row>
    <row r="201" spans="1:25" x14ac:dyDescent="0.2">
      <c r="A201">
        <v>1329</v>
      </c>
      <c r="B201">
        <v>9762</v>
      </c>
      <c r="C201" t="s">
        <v>6128</v>
      </c>
      <c r="D201" t="s">
        <v>6129</v>
      </c>
      <c r="E201" t="s">
        <v>1333</v>
      </c>
      <c r="F201" t="s">
        <v>23252</v>
      </c>
      <c r="G201" t="s">
        <v>6130</v>
      </c>
      <c r="H201" t="s">
        <v>1275</v>
      </c>
      <c r="I201" t="s">
        <v>6071</v>
      </c>
      <c r="J201" t="s">
        <v>156</v>
      </c>
      <c r="K201" t="s">
        <v>6131</v>
      </c>
      <c r="L201" t="s">
        <v>2467</v>
      </c>
      <c r="M201" t="s">
        <v>23297</v>
      </c>
      <c r="N201" t="s">
        <v>105</v>
      </c>
      <c r="O201" t="s">
        <v>154</v>
      </c>
      <c r="P201" s="47">
        <v>2654.41</v>
      </c>
      <c r="Q201" s="52" t="s">
        <v>155</v>
      </c>
      <c r="R201" s="57">
        <v>3074.1</v>
      </c>
      <c r="T201" t="s">
        <v>6683</v>
      </c>
      <c r="U201" s="45" t="s">
        <v>6684</v>
      </c>
      <c r="V201" s="45" t="s">
        <v>6685</v>
      </c>
      <c r="W201" s="45" t="s">
        <v>1216</v>
      </c>
      <c r="Y201" s="61"/>
    </row>
    <row r="202" spans="1:25" x14ac:dyDescent="0.2">
      <c r="A202">
        <v>1329</v>
      </c>
      <c r="B202">
        <v>9762</v>
      </c>
      <c r="C202" t="s">
        <v>23326</v>
      </c>
      <c r="D202" t="s">
        <v>6119</v>
      </c>
      <c r="E202" t="s">
        <v>1333</v>
      </c>
      <c r="F202" t="s">
        <v>23248</v>
      </c>
      <c r="G202" t="s">
        <v>6120</v>
      </c>
      <c r="H202" t="s">
        <v>1275</v>
      </c>
      <c r="I202" t="s">
        <v>6071</v>
      </c>
      <c r="J202" t="s">
        <v>156</v>
      </c>
      <c r="K202" t="s">
        <v>1070</v>
      </c>
      <c r="L202" t="s">
        <v>2298</v>
      </c>
      <c r="M202" t="s">
        <v>23297</v>
      </c>
      <c r="N202" t="s">
        <v>105</v>
      </c>
      <c r="O202" t="s">
        <v>108</v>
      </c>
      <c r="P202" s="47">
        <v>5.0999999999999996</v>
      </c>
      <c r="Q202" s="52" t="s">
        <v>109</v>
      </c>
      <c r="R202" s="57">
        <v>26070</v>
      </c>
      <c r="T202" t="s">
        <v>6686</v>
      </c>
      <c r="U202" s="45" t="s">
        <v>6687</v>
      </c>
      <c r="V202" s="45" t="s">
        <v>6688</v>
      </c>
      <c r="W202" s="45" t="s">
        <v>230</v>
      </c>
      <c r="Y202" s="61"/>
    </row>
    <row r="203" spans="1:25" x14ac:dyDescent="0.2">
      <c r="A203">
        <v>1329</v>
      </c>
      <c r="B203">
        <v>9762</v>
      </c>
      <c r="C203" t="s">
        <v>6108</v>
      </c>
      <c r="D203" t="s">
        <v>6109</v>
      </c>
      <c r="E203" t="s">
        <v>1333</v>
      </c>
      <c r="F203" t="s">
        <v>6108</v>
      </c>
      <c r="G203" t="s">
        <v>6110</v>
      </c>
      <c r="H203" t="s">
        <v>1275</v>
      </c>
      <c r="I203" t="s">
        <v>6071</v>
      </c>
      <c r="J203" t="s">
        <v>156</v>
      </c>
      <c r="K203" t="s">
        <v>1070</v>
      </c>
      <c r="L203" t="s">
        <v>2298</v>
      </c>
      <c r="M203" t="s">
        <v>23297</v>
      </c>
      <c r="N203" t="s">
        <v>105</v>
      </c>
      <c r="O203" t="s">
        <v>108</v>
      </c>
      <c r="P203" s="47">
        <v>18.600000000000001</v>
      </c>
      <c r="Q203" s="52" t="s">
        <v>109</v>
      </c>
      <c r="R203" s="57">
        <v>47911</v>
      </c>
      <c r="S203">
        <v>9.9100000000000004E-3</v>
      </c>
      <c r="T203" t="s">
        <v>6689</v>
      </c>
      <c r="U203" s="45" t="s">
        <v>6690</v>
      </c>
      <c r="V203" s="45" t="s">
        <v>6691</v>
      </c>
      <c r="W203" s="45" t="s">
        <v>2877</v>
      </c>
      <c r="Y203" s="61"/>
    </row>
    <row r="204" spans="1:25" x14ac:dyDescent="0.2">
      <c r="A204">
        <v>1329</v>
      </c>
      <c r="B204">
        <v>9762</v>
      </c>
      <c r="C204" t="s">
        <v>6143</v>
      </c>
      <c r="D204" t="s">
        <v>6144</v>
      </c>
      <c r="E204" t="s">
        <v>1333</v>
      </c>
      <c r="F204" t="s">
        <v>6143</v>
      </c>
      <c r="G204" t="s">
        <v>6145</v>
      </c>
      <c r="H204" t="s">
        <v>1275</v>
      </c>
      <c r="I204" t="s">
        <v>6071</v>
      </c>
      <c r="J204" t="s">
        <v>156</v>
      </c>
      <c r="K204" t="s">
        <v>1070</v>
      </c>
      <c r="L204" t="s">
        <v>2384</v>
      </c>
      <c r="M204" t="s">
        <v>23297</v>
      </c>
      <c r="N204" t="s">
        <v>105</v>
      </c>
      <c r="O204" t="s">
        <v>108</v>
      </c>
      <c r="P204" s="47">
        <v>1930.58</v>
      </c>
      <c r="Q204" s="52" t="s">
        <v>109</v>
      </c>
      <c r="R204" s="57">
        <v>9115</v>
      </c>
      <c r="T204" t="s">
        <v>6692</v>
      </c>
      <c r="U204" s="45" t="s">
        <v>6693</v>
      </c>
      <c r="V204" s="45" t="s">
        <v>6694</v>
      </c>
      <c r="W204" s="45" t="s">
        <v>6695</v>
      </c>
      <c r="Y204" s="61"/>
    </row>
    <row r="205" spans="1:25" x14ac:dyDescent="0.2">
      <c r="A205">
        <v>1329</v>
      </c>
      <c r="B205">
        <v>9762</v>
      </c>
      <c r="C205" t="s">
        <v>6150</v>
      </c>
      <c r="D205" t="s">
        <v>6151</v>
      </c>
      <c r="E205" t="s">
        <v>1333</v>
      </c>
      <c r="F205" t="s">
        <v>23251</v>
      </c>
      <c r="G205" t="s">
        <v>6152</v>
      </c>
      <c r="H205" t="s">
        <v>1275</v>
      </c>
      <c r="I205" t="s">
        <v>6071</v>
      </c>
      <c r="J205" t="s">
        <v>156</v>
      </c>
      <c r="K205" t="s">
        <v>6131</v>
      </c>
      <c r="L205" t="s">
        <v>6153</v>
      </c>
      <c r="M205" t="s">
        <v>23297</v>
      </c>
      <c r="N205" t="s">
        <v>105</v>
      </c>
      <c r="O205" t="s">
        <v>154</v>
      </c>
      <c r="P205" s="47">
        <v>9.4600000000000009</v>
      </c>
      <c r="Q205" s="52" t="s">
        <v>155</v>
      </c>
      <c r="R205" s="57">
        <v>12382</v>
      </c>
      <c r="T205" t="s">
        <v>6696</v>
      </c>
      <c r="U205" s="45" t="s">
        <v>6697</v>
      </c>
      <c r="V205" s="45" t="s">
        <v>2613</v>
      </c>
      <c r="W205" s="45" t="s">
        <v>3616</v>
      </c>
      <c r="Y205" s="61"/>
    </row>
    <row r="206" spans="1:25" x14ac:dyDescent="0.2">
      <c r="A206">
        <v>1329</v>
      </c>
      <c r="B206">
        <v>9762</v>
      </c>
      <c r="C206" t="s">
        <v>6454</v>
      </c>
      <c r="D206" t="s">
        <v>6455</v>
      </c>
      <c r="E206" t="s">
        <v>1333</v>
      </c>
      <c r="F206" t="s">
        <v>23244</v>
      </c>
      <c r="G206" t="s">
        <v>6456</v>
      </c>
      <c r="H206" t="s">
        <v>1275</v>
      </c>
      <c r="I206" t="s">
        <v>6457</v>
      </c>
      <c r="J206" t="s">
        <v>156</v>
      </c>
      <c r="K206" t="s">
        <v>1070</v>
      </c>
      <c r="L206" t="s">
        <v>2298</v>
      </c>
      <c r="M206" t="s">
        <v>23297</v>
      </c>
      <c r="N206" t="s">
        <v>105</v>
      </c>
      <c r="O206" t="s">
        <v>108</v>
      </c>
      <c r="P206" s="47">
        <v>43.22</v>
      </c>
      <c r="Q206" s="52" t="s">
        <v>109</v>
      </c>
      <c r="R206" s="57">
        <v>9365</v>
      </c>
      <c r="T206" t="s">
        <v>6698</v>
      </c>
      <c r="U206" s="45" t="s">
        <v>6699</v>
      </c>
      <c r="V206" s="45" t="s">
        <v>6700</v>
      </c>
      <c r="W206" s="45" t="s">
        <v>1836</v>
      </c>
      <c r="Y206" s="61"/>
    </row>
    <row r="207" spans="1:25" x14ac:dyDescent="0.2">
      <c r="A207">
        <v>1329</v>
      </c>
      <c r="B207">
        <v>9762</v>
      </c>
      <c r="C207" t="s">
        <v>6114</v>
      </c>
      <c r="D207" t="s">
        <v>6115</v>
      </c>
      <c r="E207" t="s">
        <v>1333</v>
      </c>
      <c r="F207" t="s">
        <v>23250</v>
      </c>
      <c r="G207" t="s">
        <v>6116</v>
      </c>
      <c r="H207" t="s">
        <v>1275</v>
      </c>
      <c r="I207" t="s">
        <v>6071</v>
      </c>
      <c r="J207" t="s">
        <v>156</v>
      </c>
      <c r="K207" t="s">
        <v>6117</v>
      </c>
      <c r="L207" t="s">
        <v>2375</v>
      </c>
      <c r="M207" t="s">
        <v>23297</v>
      </c>
      <c r="N207" t="s">
        <v>105</v>
      </c>
      <c r="O207" t="s">
        <v>157</v>
      </c>
      <c r="P207" s="47">
        <v>2.4500000000000002</v>
      </c>
      <c r="Q207" s="52" t="s">
        <v>158</v>
      </c>
      <c r="R207" s="57">
        <v>4120000</v>
      </c>
      <c r="T207" t="s">
        <v>6701</v>
      </c>
      <c r="U207" s="45" t="s">
        <v>6702</v>
      </c>
      <c r="V207" s="45" t="s">
        <v>6703</v>
      </c>
      <c r="W207" s="45" t="s">
        <v>309</v>
      </c>
      <c r="Y207" s="61"/>
    </row>
    <row r="208" spans="1:25" x14ac:dyDescent="0.2">
      <c r="A208">
        <v>1329</v>
      </c>
      <c r="B208">
        <v>9762</v>
      </c>
      <c r="C208" t="s">
        <v>6091</v>
      </c>
      <c r="D208" t="s">
        <v>6092</v>
      </c>
      <c r="E208" t="s">
        <v>1333</v>
      </c>
      <c r="F208" t="s">
        <v>6091</v>
      </c>
      <c r="G208" t="s">
        <v>6093</v>
      </c>
      <c r="H208" t="s">
        <v>1275</v>
      </c>
      <c r="I208" t="s">
        <v>6457</v>
      </c>
      <c r="J208" t="s">
        <v>156</v>
      </c>
      <c r="K208" t="s">
        <v>1053</v>
      </c>
      <c r="L208" t="s">
        <v>2384</v>
      </c>
      <c r="M208" t="s">
        <v>23297</v>
      </c>
      <c r="N208" t="s">
        <v>105</v>
      </c>
      <c r="O208" t="s">
        <v>108</v>
      </c>
      <c r="P208" s="47">
        <v>6423.15</v>
      </c>
      <c r="Q208" s="52" t="s">
        <v>109</v>
      </c>
      <c r="R208" s="57">
        <v>4511</v>
      </c>
      <c r="S208">
        <v>0.71399000000000001</v>
      </c>
      <c r="T208" t="s">
        <v>6704</v>
      </c>
      <c r="U208" s="45" t="s">
        <v>6705</v>
      </c>
      <c r="V208" s="45" t="s">
        <v>6706</v>
      </c>
      <c r="W208" s="45" t="s">
        <v>6707</v>
      </c>
      <c r="Y208" s="61"/>
    </row>
    <row r="209" spans="1:25" x14ac:dyDescent="0.2">
      <c r="A209">
        <v>1329</v>
      </c>
      <c r="B209">
        <v>9762</v>
      </c>
      <c r="C209" t="s">
        <v>6084</v>
      </c>
      <c r="D209" t="s">
        <v>6085</v>
      </c>
      <c r="E209" t="s">
        <v>1333</v>
      </c>
      <c r="F209" t="s">
        <v>6084</v>
      </c>
      <c r="G209" t="s">
        <v>6086</v>
      </c>
      <c r="H209" t="s">
        <v>1275</v>
      </c>
      <c r="I209" t="s">
        <v>6071</v>
      </c>
      <c r="J209" t="s">
        <v>156</v>
      </c>
      <c r="K209" t="s">
        <v>1070</v>
      </c>
      <c r="L209" t="s">
        <v>2384</v>
      </c>
      <c r="M209" t="s">
        <v>23297</v>
      </c>
      <c r="N209" t="s">
        <v>105</v>
      </c>
      <c r="O209" t="s">
        <v>108</v>
      </c>
      <c r="P209" s="47">
        <v>8.27</v>
      </c>
      <c r="Q209" s="52" t="s">
        <v>109</v>
      </c>
      <c r="R209" s="57">
        <v>54422</v>
      </c>
      <c r="S209">
        <v>1.018E-2</v>
      </c>
      <c r="T209" t="s">
        <v>6708</v>
      </c>
      <c r="U209" s="45" t="s">
        <v>6709</v>
      </c>
      <c r="V209" s="45" t="s">
        <v>6710</v>
      </c>
      <c r="W209" s="45" t="s">
        <v>3061</v>
      </c>
      <c r="Y209" s="61"/>
    </row>
    <row r="210" spans="1:25" x14ac:dyDescent="0.2">
      <c r="A210">
        <v>1329</v>
      </c>
      <c r="B210">
        <v>9762</v>
      </c>
      <c r="C210" t="s">
        <v>6136</v>
      </c>
      <c r="D210" t="s">
        <v>6137</v>
      </c>
      <c r="E210" t="s">
        <v>1333</v>
      </c>
      <c r="F210" t="s">
        <v>6136</v>
      </c>
      <c r="G210" t="s">
        <v>6138</v>
      </c>
      <c r="H210" t="s">
        <v>1275</v>
      </c>
      <c r="I210" t="s">
        <v>6071</v>
      </c>
      <c r="J210" t="s">
        <v>156</v>
      </c>
      <c r="K210" t="s">
        <v>1070</v>
      </c>
      <c r="L210" t="s">
        <v>2384</v>
      </c>
      <c r="M210" t="s">
        <v>23297</v>
      </c>
      <c r="N210" t="s">
        <v>105</v>
      </c>
      <c r="O210" t="s">
        <v>108</v>
      </c>
      <c r="P210" s="47">
        <v>10.81</v>
      </c>
      <c r="Q210" s="52" t="s">
        <v>109</v>
      </c>
      <c r="R210" s="57">
        <v>54723</v>
      </c>
      <c r="T210" t="s">
        <v>6711</v>
      </c>
      <c r="U210" s="45" t="s">
        <v>6712</v>
      </c>
      <c r="V210" s="45" t="s">
        <v>6713</v>
      </c>
      <c r="W210" s="45" t="s">
        <v>3622</v>
      </c>
      <c r="Y210" s="61"/>
    </row>
    <row r="211" spans="1:25" x14ac:dyDescent="0.2">
      <c r="A211">
        <v>1329</v>
      </c>
      <c r="B211">
        <v>9762</v>
      </c>
      <c r="C211" t="s">
        <v>6124</v>
      </c>
      <c r="D211" t="s">
        <v>6125</v>
      </c>
      <c r="E211" t="s">
        <v>1333</v>
      </c>
      <c r="F211" t="s">
        <v>23245</v>
      </c>
      <c r="G211" t="s">
        <v>6126</v>
      </c>
      <c r="H211" t="s">
        <v>1275</v>
      </c>
      <c r="I211" t="s">
        <v>6071</v>
      </c>
      <c r="J211" t="s">
        <v>156</v>
      </c>
      <c r="K211" t="s">
        <v>1053</v>
      </c>
      <c r="L211" t="s">
        <v>2384</v>
      </c>
      <c r="M211" t="s">
        <v>23297</v>
      </c>
      <c r="N211" t="s">
        <v>105</v>
      </c>
      <c r="O211" t="s">
        <v>108</v>
      </c>
      <c r="P211" s="47">
        <v>4.33</v>
      </c>
      <c r="Q211" s="52" t="s">
        <v>109</v>
      </c>
      <c r="R211" s="57">
        <v>4151</v>
      </c>
      <c r="T211" t="s">
        <v>6714</v>
      </c>
      <c r="U211" s="45" t="s">
        <v>6715</v>
      </c>
      <c r="V211" s="45" t="s">
        <v>2892</v>
      </c>
      <c r="W211" s="45" t="s">
        <v>2178</v>
      </c>
      <c r="Y211" s="61"/>
    </row>
    <row r="212" spans="1:25" x14ac:dyDescent="0.2">
      <c r="A212">
        <v>1329</v>
      </c>
      <c r="B212">
        <v>9762</v>
      </c>
      <c r="C212" t="s">
        <v>6098</v>
      </c>
      <c r="D212" t="s">
        <v>6099</v>
      </c>
      <c r="E212" t="s">
        <v>1333</v>
      </c>
      <c r="F212" t="s">
        <v>6098</v>
      </c>
      <c r="G212" t="s">
        <v>6100</v>
      </c>
      <c r="H212" t="s">
        <v>1275</v>
      </c>
      <c r="I212" t="s">
        <v>6071</v>
      </c>
      <c r="J212" t="s">
        <v>156</v>
      </c>
      <c r="K212" t="s">
        <v>1070</v>
      </c>
      <c r="L212" t="s">
        <v>2384</v>
      </c>
      <c r="M212" t="s">
        <v>23297</v>
      </c>
      <c r="N212" t="s">
        <v>105</v>
      </c>
      <c r="O212" t="s">
        <v>108</v>
      </c>
      <c r="P212" s="47">
        <v>1220.77</v>
      </c>
      <c r="Q212" s="52" t="s">
        <v>109</v>
      </c>
      <c r="R212" s="57">
        <v>14575</v>
      </c>
      <c r="T212" t="s">
        <v>6716</v>
      </c>
      <c r="U212" s="45" t="s">
        <v>6717</v>
      </c>
      <c r="V212" s="45" t="s">
        <v>6718</v>
      </c>
      <c r="W212" s="45" t="s">
        <v>6719</v>
      </c>
      <c r="Y212" s="61"/>
    </row>
    <row r="213" spans="1:25" x14ac:dyDescent="0.2">
      <c r="A213">
        <v>1329</v>
      </c>
      <c r="B213">
        <v>9762</v>
      </c>
      <c r="C213" t="s">
        <v>6104</v>
      </c>
      <c r="D213" t="s">
        <v>23303</v>
      </c>
      <c r="E213" t="s">
        <v>1333</v>
      </c>
      <c r="F213" t="s">
        <v>6104</v>
      </c>
      <c r="G213" t="s">
        <v>6105</v>
      </c>
      <c r="H213" t="s">
        <v>1275</v>
      </c>
      <c r="I213" t="s">
        <v>6071</v>
      </c>
      <c r="J213" t="s">
        <v>156</v>
      </c>
      <c r="K213" t="s">
        <v>1070</v>
      </c>
      <c r="L213" t="s">
        <v>2384</v>
      </c>
      <c r="M213" t="s">
        <v>23297</v>
      </c>
      <c r="N213" t="s">
        <v>105</v>
      </c>
      <c r="O213" t="s">
        <v>108</v>
      </c>
      <c r="P213" s="47">
        <v>18.940000000000001</v>
      </c>
      <c r="Q213" s="52" t="s">
        <v>109</v>
      </c>
      <c r="R213" s="57">
        <v>50013</v>
      </c>
      <c r="S213">
        <v>2.3650000000000001E-2</v>
      </c>
      <c r="T213" t="s">
        <v>6720</v>
      </c>
      <c r="U213" s="45" t="s">
        <v>6721</v>
      </c>
      <c r="V213" s="45" t="s">
        <v>6722</v>
      </c>
      <c r="W213" s="45" t="s">
        <v>6723</v>
      </c>
      <c r="Y213" s="61"/>
    </row>
    <row r="214" spans="1:25" x14ac:dyDescent="0.2">
      <c r="A214">
        <v>1329</v>
      </c>
      <c r="B214">
        <v>9762</v>
      </c>
      <c r="C214" t="s">
        <v>6434</v>
      </c>
      <c r="D214" t="s">
        <v>6435</v>
      </c>
      <c r="E214" t="s">
        <v>1333</v>
      </c>
      <c r="F214" t="s">
        <v>23249</v>
      </c>
      <c r="G214" t="s">
        <v>6436</v>
      </c>
      <c r="H214" t="s">
        <v>1275</v>
      </c>
      <c r="I214" t="s">
        <v>6071</v>
      </c>
      <c r="J214" t="s">
        <v>156</v>
      </c>
      <c r="K214" t="s">
        <v>1070</v>
      </c>
      <c r="L214" t="s">
        <v>2384</v>
      </c>
      <c r="M214" t="s">
        <v>23297</v>
      </c>
      <c r="N214" t="s">
        <v>105</v>
      </c>
      <c r="O214" t="s">
        <v>108</v>
      </c>
      <c r="P214" s="47">
        <v>122.37</v>
      </c>
      <c r="Q214" s="52" t="s">
        <v>109</v>
      </c>
      <c r="R214" s="57">
        <v>3256</v>
      </c>
      <c r="S214">
        <v>1.0500000000000001E-2</v>
      </c>
      <c r="T214" t="s">
        <v>6724</v>
      </c>
      <c r="U214" s="45" t="s">
        <v>6725</v>
      </c>
      <c r="V214" s="45" t="s">
        <v>6726</v>
      </c>
      <c r="W214" s="45" t="s">
        <v>4602</v>
      </c>
      <c r="Y214" s="61"/>
    </row>
    <row r="215" spans="1:25" x14ac:dyDescent="0.2">
      <c r="A215">
        <v>1329</v>
      </c>
      <c r="B215">
        <v>9763</v>
      </c>
      <c r="C215" t="s">
        <v>6076</v>
      </c>
      <c r="D215" t="s">
        <v>6077</v>
      </c>
      <c r="E215" t="s">
        <v>56</v>
      </c>
      <c r="F215" t="s">
        <v>6078</v>
      </c>
      <c r="G215" t="s">
        <v>6079</v>
      </c>
      <c r="H215" t="s">
        <v>1275</v>
      </c>
      <c r="I215" t="s">
        <v>6056</v>
      </c>
      <c r="J215" t="s">
        <v>104</v>
      </c>
      <c r="K215" t="s">
        <v>104</v>
      </c>
      <c r="L215" t="s">
        <v>953</v>
      </c>
      <c r="M215" t="s">
        <v>6080</v>
      </c>
      <c r="N215" t="s">
        <v>105</v>
      </c>
      <c r="O215" t="s">
        <v>127</v>
      </c>
      <c r="P215" s="47">
        <v>24.32</v>
      </c>
      <c r="Q215" s="52" t="s">
        <v>128</v>
      </c>
      <c r="R215" s="57">
        <v>19140</v>
      </c>
      <c r="T215" t="s">
        <v>6727</v>
      </c>
      <c r="U215" s="45" t="s">
        <v>6728</v>
      </c>
      <c r="V215" s="45" t="s">
        <v>6729</v>
      </c>
      <c r="W215" s="45" t="s">
        <v>2935</v>
      </c>
      <c r="Y215" s="61"/>
    </row>
    <row r="216" spans="1:25" x14ac:dyDescent="0.2">
      <c r="A216">
        <v>1329</v>
      </c>
      <c r="B216">
        <v>9763</v>
      </c>
      <c r="C216" t="s">
        <v>6407</v>
      </c>
      <c r="D216" t="s">
        <v>6408</v>
      </c>
      <c r="E216" t="s">
        <v>56</v>
      </c>
      <c r="F216" t="s">
        <v>6409</v>
      </c>
      <c r="G216" t="s">
        <v>6410</v>
      </c>
      <c r="H216" t="s">
        <v>1275</v>
      </c>
      <c r="I216" t="s">
        <v>6397</v>
      </c>
      <c r="J216" t="s">
        <v>104</v>
      </c>
      <c r="K216" t="s">
        <v>104</v>
      </c>
      <c r="L216" t="s">
        <v>953</v>
      </c>
      <c r="M216" t="s">
        <v>6411</v>
      </c>
      <c r="N216" t="s">
        <v>105</v>
      </c>
      <c r="O216" t="s">
        <v>127</v>
      </c>
      <c r="P216" s="47">
        <v>2588.3200000000002</v>
      </c>
      <c r="Q216" s="52" t="s">
        <v>128</v>
      </c>
      <c r="R216" s="57">
        <v>445</v>
      </c>
      <c r="T216" t="s">
        <v>6730</v>
      </c>
      <c r="U216" s="45" t="s">
        <v>6731</v>
      </c>
      <c r="V216" s="45" t="s">
        <v>6732</v>
      </c>
      <c r="W216" s="45" t="s">
        <v>5597</v>
      </c>
      <c r="Y216" s="61"/>
    </row>
    <row r="217" spans="1:25" x14ac:dyDescent="0.2">
      <c r="A217">
        <v>1329</v>
      </c>
      <c r="B217">
        <v>9763</v>
      </c>
      <c r="C217" t="s">
        <v>6059</v>
      </c>
      <c r="D217" t="s">
        <v>6060</v>
      </c>
      <c r="E217" t="s">
        <v>56</v>
      </c>
      <c r="F217" t="s">
        <v>23246</v>
      </c>
      <c r="G217" t="s">
        <v>6608</v>
      </c>
      <c r="H217" t="s">
        <v>1275</v>
      </c>
      <c r="I217" t="s">
        <v>6397</v>
      </c>
      <c r="J217" t="s">
        <v>104</v>
      </c>
      <c r="K217" t="s">
        <v>104</v>
      </c>
      <c r="L217" t="s">
        <v>953</v>
      </c>
      <c r="M217" t="s">
        <v>6609</v>
      </c>
      <c r="N217" t="s">
        <v>105</v>
      </c>
      <c r="O217" t="s">
        <v>127</v>
      </c>
      <c r="P217" s="47">
        <v>6588.69</v>
      </c>
      <c r="Q217" s="52" t="s">
        <v>128</v>
      </c>
      <c r="R217" s="57">
        <v>355.84</v>
      </c>
      <c r="T217" t="s">
        <v>6733</v>
      </c>
      <c r="U217" s="45" t="s">
        <v>6734</v>
      </c>
      <c r="V217" s="45" t="s">
        <v>6735</v>
      </c>
      <c r="W217" s="45" t="s">
        <v>6736</v>
      </c>
      <c r="Y217" s="61"/>
    </row>
    <row r="218" spans="1:25" x14ac:dyDescent="0.2">
      <c r="A218">
        <v>1329</v>
      </c>
      <c r="B218">
        <v>9763</v>
      </c>
      <c r="C218" t="s">
        <v>6067</v>
      </c>
      <c r="D218" t="s">
        <v>6068</v>
      </c>
      <c r="E218" t="s">
        <v>56</v>
      </c>
      <c r="F218" t="s">
        <v>6069</v>
      </c>
      <c r="G218" t="s">
        <v>6070</v>
      </c>
      <c r="H218" t="s">
        <v>1275</v>
      </c>
      <c r="I218" t="s">
        <v>6071</v>
      </c>
      <c r="J218" t="s">
        <v>104</v>
      </c>
      <c r="K218" t="s">
        <v>1070</v>
      </c>
      <c r="L218" t="s">
        <v>953</v>
      </c>
      <c r="M218" t="s">
        <v>6072</v>
      </c>
      <c r="N218" t="s">
        <v>105</v>
      </c>
      <c r="O218" t="s">
        <v>127</v>
      </c>
      <c r="P218" s="47">
        <v>41.83</v>
      </c>
      <c r="Q218" s="52" t="s">
        <v>128</v>
      </c>
      <c r="R218" s="57">
        <v>11180</v>
      </c>
      <c r="T218" t="s">
        <v>6737</v>
      </c>
      <c r="U218" s="45" t="s">
        <v>6738</v>
      </c>
      <c r="V218" s="45" t="s">
        <v>6739</v>
      </c>
      <c r="W218" s="45" t="s">
        <v>3641</v>
      </c>
      <c r="Y218" s="61"/>
    </row>
    <row r="219" spans="1:25" x14ac:dyDescent="0.2">
      <c r="A219">
        <v>1329</v>
      </c>
      <c r="B219">
        <v>9763</v>
      </c>
      <c r="C219" t="s">
        <v>6059</v>
      </c>
      <c r="D219" t="s">
        <v>6060</v>
      </c>
      <c r="E219" t="s">
        <v>56</v>
      </c>
      <c r="F219" t="s">
        <v>6061</v>
      </c>
      <c r="G219" t="s">
        <v>6062</v>
      </c>
      <c r="H219" t="s">
        <v>1275</v>
      </c>
      <c r="I219" t="s">
        <v>6056</v>
      </c>
      <c r="J219" t="s">
        <v>104</v>
      </c>
      <c r="K219" t="s">
        <v>104</v>
      </c>
      <c r="L219" t="s">
        <v>953</v>
      </c>
      <c r="M219" t="s">
        <v>6063</v>
      </c>
      <c r="N219" t="s">
        <v>105</v>
      </c>
      <c r="O219" t="s">
        <v>127</v>
      </c>
      <c r="P219" s="47">
        <v>111.95</v>
      </c>
      <c r="Q219" s="52" t="s">
        <v>128</v>
      </c>
      <c r="R219" s="57">
        <v>3498</v>
      </c>
      <c r="T219" t="s">
        <v>6740</v>
      </c>
      <c r="U219" s="45" t="s">
        <v>6741</v>
      </c>
      <c r="V219" s="45" t="s">
        <v>6742</v>
      </c>
      <c r="W219" s="45" t="s">
        <v>6238</v>
      </c>
      <c r="Y219" s="61"/>
    </row>
    <row r="220" spans="1:25" x14ac:dyDescent="0.2">
      <c r="A220">
        <v>1329</v>
      </c>
      <c r="B220">
        <v>9763</v>
      </c>
      <c r="C220" t="s">
        <v>6052</v>
      </c>
      <c r="D220" t="s">
        <v>6053</v>
      </c>
      <c r="E220" t="s">
        <v>56</v>
      </c>
      <c r="F220" t="s">
        <v>6054</v>
      </c>
      <c r="G220" t="s">
        <v>6055</v>
      </c>
      <c r="H220" t="s">
        <v>1275</v>
      </c>
      <c r="I220" t="s">
        <v>6056</v>
      </c>
      <c r="J220" t="s">
        <v>104</v>
      </c>
      <c r="K220" t="s">
        <v>104</v>
      </c>
      <c r="L220" t="s">
        <v>953</v>
      </c>
      <c r="M220" t="s">
        <v>6057</v>
      </c>
      <c r="N220" t="s">
        <v>105</v>
      </c>
      <c r="O220" t="s">
        <v>127</v>
      </c>
      <c r="P220" s="47">
        <v>109.31</v>
      </c>
      <c r="Q220" s="52" t="s">
        <v>128</v>
      </c>
      <c r="R220" s="57">
        <v>782.3</v>
      </c>
      <c r="T220" t="s">
        <v>6743</v>
      </c>
      <c r="U220" s="45" t="s">
        <v>6744</v>
      </c>
      <c r="V220" s="45" t="s">
        <v>762</v>
      </c>
      <c r="W220" s="45" t="s">
        <v>366</v>
      </c>
      <c r="Y220" s="61"/>
    </row>
    <row r="221" spans="1:25" x14ac:dyDescent="0.2">
      <c r="A221">
        <v>1329</v>
      </c>
      <c r="B221">
        <v>9763</v>
      </c>
      <c r="C221" t="s">
        <v>6052</v>
      </c>
      <c r="D221" t="s">
        <v>6053</v>
      </c>
      <c r="E221" t="s">
        <v>56</v>
      </c>
      <c r="F221" t="s">
        <v>6395</v>
      </c>
      <c r="G221" t="s">
        <v>6396</v>
      </c>
      <c r="H221" t="s">
        <v>1275</v>
      </c>
      <c r="I221" t="s">
        <v>6397</v>
      </c>
      <c r="J221" t="s">
        <v>104</v>
      </c>
      <c r="K221" t="s">
        <v>104</v>
      </c>
      <c r="L221" t="s">
        <v>953</v>
      </c>
      <c r="M221" t="s">
        <v>6398</v>
      </c>
      <c r="N221" t="s">
        <v>105</v>
      </c>
      <c r="O221" t="s">
        <v>127</v>
      </c>
      <c r="P221" s="47">
        <v>671.12</v>
      </c>
      <c r="Q221" s="52" t="s">
        <v>128</v>
      </c>
      <c r="R221" s="57">
        <v>3258.53</v>
      </c>
      <c r="T221" t="s">
        <v>6745</v>
      </c>
      <c r="U221" s="45" t="s">
        <v>6746</v>
      </c>
      <c r="V221" s="45" t="s">
        <v>6747</v>
      </c>
      <c r="W221" s="45" t="s">
        <v>1536</v>
      </c>
      <c r="Y221" s="61"/>
    </row>
    <row r="222" spans="1:25" x14ac:dyDescent="0.2">
      <c r="A222">
        <v>1329</v>
      </c>
      <c r="B222">
        <v>9763</v>
      </c>
      <c r="C222" t="s">
        <v>6407</v>
      </c>
      <c r="D222" t="s">
        <v>6408</v>
      </c>
      <c r="E222" t="s">
        <v>56</v>
      </c>
      <c r="F222" t="s">
        <v>6601</v>
      </c>
      <c r="G222" t="s">
        <v>6602</v>
      </c>
      <c r="H222" t="s">
        <v>1275</v>
      </c>
      <c r="I222" t="s">
        <v>6397</v>
      </c>
      <c r="J222" t="s">
        <v>104</v>
      </c>
      <c r="K222" t="s">
        <v>104</v>
      </c>
      <c r="L222" t="s">
        <v>953</v>
      </c>
      <c r="M222" t="s">
        <v>6603</v>
      </c>
      <c r="N222" t="s">
        <v>105</v>
      </c>
      <c r="O222" t="s">
        <v>127</v>
      </c>
      <c r="P222" s="47">
        <v>10703.99</v>
      </c>
      <c r="Q222" s="52" t="s">
        <v>128</v>
      </c>
      <c r="R222" s="57">
        <v>356.4</v>
      </c>
      <c r="T222" t="s">
        <v>6748</v>
      </c>
      <c r="U222" s="45" t="s">
        <v>6749</v>
      </c>
      <c r="V222" s="45" t="s">
        <v>6750</v>
      </c>
      <c r="W222" s="45" t="s">
        <v>6751</v>
      </c>
      <c r="Y222" s="61"/>
    </row>
    <row r="223" spans="1:25" x14ac:dyDescent="0.2">
      <c r="A223">
        <v>1329</v>
      </c>
      <c r="B223">
        <v>9763</v>
      </c>
      <c r="C223" t="s">
        <v>6076</v>
      </c>
      <c r="D223" t="s">
        <v>6077</v>
      </c>
      <c r="E223" t="s">
        <v>56</v>
      </c>
      <c r="F223" t="s">
        <v>6586</v>
      </c>
      <c r="G223" t="s">
        <v>6587</v>
      </c>
      <c r="H223" t="s">
        <v>1275</v>
      </c>
      <c r="I223" t="s">
        <v>6397</v>
      </c>
      <c r="J223" t="s">
        <v>104</v>
      </c>
      <c r="K223" t="s">
        <v>104</v>
      </c>
      <c r="L223" t="s">
        <v>953</v>
      </c>
      <c r="M223" t="s">
        <v>6588</v>
      </c>
      <c r="N223" t="s">
        <v>105</v>
      </c>
      <c r="O223" t="s">
        <v>127</v>
      </c>
      <c r="P223" s="47">
        <v>1379.44</v>
      </c>
      <c r="Q223" s="52" t="s">
        <v>128</v>
      </c>
      <c r="R223" s="57">
        <v>2763.03</v>
      </c>
      <c r="T223" t="s">
        <v>6752</v>
      </c>
      <c r="U223" s="45" t="s">
        <v>6753</v>
      </c>
      <c r="V223" s="45" t="s">
        <v>6754</v>
      </c>
      <c r="W223" s="45" t="s">
        <v>6751</v>
      </c>
      <c r="Y223" s="61"/>
    </row>
    <row r="224" spans="1:25" x14ac:dyDescent="0.2">
      <c r="A224">
        <v>1329</v>
      </c>
      <c r="B224">
        <v>9763</v>
      </c>
      <c r="C224" t="s">
        <v>6136</v>
      </c>
      <c r="D224" t="s">
        <v>6137</v>
      </c>
      <c r="E224" t="s">
        <v>1333</v>
      </c>
      <c r="F224" t="s">
        <v>6136</v>
      </c>
      <c r="G224" t="s">
        <v>6138</v>
      </c>
      <c r="H224" t="s">
        <v>1275</v>
      </c>
      <c r="I224" t="s">
        <v>6071</v>
      </c>
      <c r="J224" t="s">
        <v>156</v>
      </c>
      <c r="K224" t="s">
        <v>1070</v>
      </c>
      <c r="L224" t="s">
        <v>2384</v>
      </c>
      <c r="M224" t="s">
        <v>23297</v>
      </c>
      <c r="N224" t="s">
        <v>105</v>
      </c>
      <c r="O224" t="s">
        <v>108</v>
      </c>
      <c r="P224" s="47">
        <v>2.79</v>
      </c>
      <c r="Q224" s="52" t="s">
        <v>109</v>
      </c>
      <c r="R224" s="57">
        <v>54723</v>
      </c>
      <c r="T224" t="s">
        <v>6755</v>
      </c>
      <c r="U224" s="45" t="s">
        <v>6756</v>
      </c>
      <c r="V224" s="45" t="s">
        <v>6757</v>
      </c>
      <c r="W224" s="45" t="s">
        <v>812</v>
      </c>
      <c r="Y224" s="61"/>
    </row>
    <row r="225" spans="1:25" x14ac:dyDescent="0.2">
      <c r="A225">
        <v>1329</v>
      </c>
      <c r="B225">
        <v>9763</v>
      </c>
      <c r="C225" t="s">
        <v>6084</v>
      </c>
      <c r="D225" t="s">
        <v>6085</v>
      </c>
      <c r="E225" t="s">
        <v>1333</v>
      </c>
      <c r="F225" t="s">
        <v>6084</v>
      </c>
      <c r="G225" t="s">
        <v>6086</v>
      </c>
      <c r="H225" t="s">
        <v>1275</v>
      </c>
      <c r="I225" t="s">
        <v>6071</v>
      </c>
      <c r="J225" t="s">
        <v>156</v>
      </c>
      <c r="K225" t="s">
        <v>1070</v>
      </c>
      <c r="L225" t="s">
        <v>2384</v>
      </c>
      <c r="M225" t="s">
        <v>23297</v>
      </c>
      <c r="N225" t="s">
        <v>105</v>
      </c>
      <c r="O225" t="s">
        <v>108</v>
      </c>
      <c r="P225" s="47">
        <v>2.13</v>
      </c>
      <c r="Q225" s="52" t="s">
        <v>109</v>
      </c>
      <c r="R225" s="57">
        <v>54422</v>
      </c>
      <c r="S225">
        <v>2.6199999999999999E-3</v>
      </c>
      <c r="T225" t="s">
        <v>6758</v>
      </c>
      <c r="U225" s="45" t="s">
        <v>6759</v>
      </c>
      <c r="V225" s="45" t="s">
        <v>6760</v>
      </c>
      <c r="W225" s="45" t="s">
        <v>1602</v>
      </c>
      <c r="Y225" s="61"/>
    </row>
    <row r="226" spans="1:25" x14ac:dyDescent="0.2">
      <c r="A226">
        <v>1329</v>
      </c>
      <c r="B226">
        <v>9763</v>
      </c>
      <c r="C226" t="s">
        <v>6454</v>
      </c>
      <c r="D226" t="s">
        <v>6455</v>
      </c>
      <c r="E226" t="s">
        <v>1333</v>
      </c>
      <c r="F226" t="s">
        <v>23244</v>
      </c>
      <c r="G226" t="s">
        <v>6456</v>
      </c>
      <c r="H226" t="s">
        <v>1275</v>
      </c>
      <c r="I226" t="s">
        <v>6457</v>
      </c>
      <c r="J226" t="s">
        <v>156</v>
      </c>
      <c r="K226" t="s">
        <v>1070</v>
      </c>
      <c r="L226" t="s">
        <v>2298</v>
      </c>
      <c r="M226" t="s">
        <v>23297</v>
      </c>
      <c r="N226" t="s">
        <v>105</v>
      </c>
      <c r="O226" t="s">
        <v>108</v>
      </c>
      <c r="P226" s="47">
        <v>33.729999999999997</v>
      </c>
      <c r="Q226" s="52" t="s">
        <v>109</v>
      </c>
      <c r="R226" s="57">
        <v>9365</v>
      </c>
      <c r="T226" t="s">
        <v>6761</v>
      </c>
      <c r="U226" s="45" t="s">
        <v>6762</v>
      </c>
      <c r="V226" s="45" t="s">
        <v>6763</v>
      </c>
      <c r="W226" s="45" t="s">
        <v>6764</v>
      </c>
      <c r="Y226" s="61"/>
    </row>
    <row r="227" spans="1:25" x14ac:dyDescent="0.2">
      <c r="A227">
        <v>1329</v>
      </c>
      <c r="B227">
        <v>9763</v>
      </c>
      <c r="C227" t="s">
        <v>23326</v>
      </c>
      <c r="D227" t="s">
        <v>6119</v>
      </c>
      <c r="E227" t="s">
        <v>1333</v>
      </c>
      <c r="F227" t="s">
        <v>23248</v>
      </c>
      <c r="G227" t="s">
        <v>6120</v>
      </c>
      <c r="H227" t="s">
        <v>1275</v>
      </c>
      <c r="I227" t="s">
        <v>6071</v>
      </c>
      <c r="J227" t="s">
        <v>156</v>
      </c>
      <c r="K227" t="s">
        <v>1070</v>
      </c>
      <c r="L227" t="s">
        <v>2298</v>
      </c>
      <c r="M227" t="s">
        <v>23297</v>
      </c>
      <c r="N227" t="s">
        <v>105</v>
      </c>
      <c r="O227" t="s">
        <v>108</v>
      </c>
      <c r="P227" s="47">
        <v>1.31</v>
      </c>
      <c r="Q227" s="52" t="s">
        <v>109</v>
      </c>
      <c r="R227" s="57">
        <v>26070</v>
      </c>
      <c r="T227" t="s">
        <v>6765</v>
      </c>
      <c r="U227" s="45" t="s">
        <v>6766</v>
      </c>
      <c r="V227" s="45" t="s">
        <v>1762</v>
      </c>
      <c r="W227" s="45" t="s">
        <v>853</v>
      </c>
      <c r="Y227" s="61"/>
    </row>
    <row r="228" spans="1:25" x14ac:dyDescent="0.2">
      <c r="A228">
        <v>1329</v>
      </c>
      <c r="B228">
        <v>9763</v>
      </c>
      <c r="C228" t="s">
        <v>6104</v>
      </c>
      <c r="D228" t="s">
        <v>23303</v>
      </c>
      <c r="E228" t="s">
        <v>1333</v>
      </c>
      <c r="F228" t="s">
        <v>6104</v>
      </c>
      <c r="G228" t="s">
        <v>6105</v>
      </c>
      <c r="H228" t="s">
        <v>1275</v>
      </c>
      <c r="I228" t="s">
        <v>6071</v>
      </c>
      <c r="J228" t="s">
        <v>156</v>
      </c>
      <c r="K228" t="s">
        <v>1070</v>
      </c>
      <c r="L228" t="s">
        <v>2384</v>
      </c>
      <c r="M228" t="s">
        <v>23297</v>
      </c>
      <c r="N228" t="s">
        <v>105</v>
      </c>
      <c r="O228" t="s">
        <v>108</v>
      </c>
      <c r="P228" s="47">
        <v>4.88</v>
      </c>
      <c r="Q228" s="52" t="s">
        <v>109</v>
      </c>
      <c r="R228" s="57">
        <v>50013</v>
      </c>
      <c r="S228">
        <v>6.1000000000000004E-3</v>
      </c>
      <c r="T228" t="s">
        <v>6767</v>
      </c>
      <c r="U228" s="45" t="s">
        <v>6768</v>
      </c>
      <c r="V228" s="45" t="s">
        <v>6769</v>
      </c>
      <c r="W228" s="45" t="s">
        <v>1769</v>
      </c>
      <c r="Y228" s="61"/>
    </row>
    <row r="229" spans="1:25" x14ac:dyDescent="0.2">
      <c r="A229">
        <v>1329</v>
      </c>
      <c r="B229">
        <v>9763</v>
      </c>
      <c r="C229" t="s">
        <v>6128</v>
      </c>
      <c r="D229" t="s">
        <v>6129</v>
      </c>
      <c r="E229" t="s">
        <v>1333</v>
      </c>
      <c r="F229" t="s">
        <v>23252</v>
      </c>
      <c r="G229" t="s">
        <v>6130</v>
      </c>
      <c r="H229" t="s">
        <v>1275</v>
      </c>
      <c r="I229" t="s">
        <v>6071</v>
      </c>
      <c r="J229" t="s">
        <v>156</v>
      </c>
      <c r="K229" t="s">
        <v>6131</v>
      </c>
      <c r="L229" t="s">
        <v>2467</v>
      </c>
      <c r="M229" t="s">
        <v>23297</v>
      </c>
      <c r="N229" t="s">
        <v>105</v>
      </c>
      <c r="O229" t="s">
        <v>154</v>
      </c>
      <c r="P229" s="47">
        <v>684.89</v>
      </c>
      <c r="Q229" s="52" t="s">
        <v>155</v>
      </c>
      <c r="R229" s="57">
        <v>3074.1</v>
      </c>
      <c r="T229" t="s">
        <v>6770</v>
      </c>
      <c r="U229" s="45" t="s">
        <v>6771</v>
      </c>
      <c r="V229" s="45" t="s">
        <v>6772</v>
      </c>
      <c r="W229" s="45" t="s">
        <v>6773</v>
      </c>
      <c r="Y229" s="61"/>
    </row>
    <row r="230" spans="1:25" x14ac:dyDescent="0.2">
      <c r="A230">
        <v>1329</v>
      </c>
      <c r="B230">
        <v>9763</v>
      </c>
      <c r="C230" t="s">
        <v>6150</v>
      </c>
      <c r="D230" t="s">
        <v>6151</v>
      </c>
      <c r="E230" t="s">
        <v>1333</v>
      </c>
      <c r="F230" t="s">
        <v>23251</v>
      </c>
      <c r="G230" t="s">
        <v>6152</v>
      </c>
      <c r="H230" t="s">
        <v>1275</v>
      </c>
      <c r="I230" t="s">
        <v>6071</v>
      </c>
      <c r="J230" t="s">
        <v>156</v>
      </c>
      <c r="K230" t="s">
        <v>6131</v>
      </c>
      <c r="L230" t="s">
        <v>6153</v>
      </c>
      <c r="M230" t="s">
        <v>23297</v>
      </c>
      <c r="N230" t="s">
        <v>105</v>
      </c>
      <c r="O230" t="s">
        <v>154</v>
      </c>
      <c r="P230" s="47">
        <v>2.44</v>
      </c>
      <c r="Q230" s="52" t="s">
        <v>155</v>
      </c>
      <c r="R230" s="57">
        <v>12382</v>
      </c>
      <c r="T230" t="s">
        <v>6774</v>
      </c>
      <c r="U230" s="45" t="s">
        <v>6775</v>
      </c>
      <c r="V230" s="45" t="s">
        <v>6776</v>
      </c>
      <c r="W230" s="45" t="s">
        <v>725</v>
      </c>
      <c r="Y230" s="61"/>
    </row>
    <row r="231" spans="1:25" x14ac:dyDescent="0.2">
      <c r="A231">
        <v>1329</v>
      </c>
      <c r="B231">
        <v>9763</v>
      </c>
      <c r="C231" t="s">
        <v>6108</v>
      </c>
      <c r="D231" t="s">
        <v>6109</v>
      </c>
      <c r="E231" t="s">
        <v>1333</v>
      </c>
      <c r="F231" t="s">
        <v>6108</v>
      </c>
      <c r="G231" t="s">
        <v>6110</v>
      </c>
      <c r="H231" t="s">
        <v>1275</v>
      </c>
      <c r="I231" t="s">
        <v>6071</v>
      </c>
      <c r="J231" t="s">
        <v>156</v>
      </c>
      <c r="K231" t="s">
        <v>1070</v>
      </c>
      <c r="L231" t="s">
        <v>2298</v>
      </c>
      <c r="M231" t="s">
        <v>23297</v>
      </c>
      <c r="N231" t="s">
        <v>105</v>
      </c>
      <c r="O231" t="s">
        <v>108</v>
      </c>
      <c r="P231" s="47">
        <v>4.8</v>
      </c>
      <c r="Q231" s="52" t="s">
        <v>109</v>
      </c>
      <c r="R231" s="57">
        <v>47911</v>
      </c>
      <c r="S231">
        <v>2.5500000000000002E-3</v>
      </c>
      <c r="T231" t="s">
        <v>6777</v>
      </c>
      <c r="U231" s="45" t="s">
        <v>6778</v>
      </c>
      <c r="V231" s="45" t="s">
        <v>6779</v>
      </c>
      <c r="W231" s="45" t="s">
        <v>3061</v>
      </c>
      <c r="Y231" s="61"/>
    </row>
    <row r="232" spans="1:25" x14ac:dyDescent="0.2">
      <c r="A232">
        <v>1329</v>
      </c>
      <c r="B232">
        <v>9763</v>
      </c>
      <c r="C232" t="s">
        <v>6124</v>
      </c>
      <c r="D232" t="s">
        <v>6125</v>
      </c>
      <c r="E232" t="s">
        <v>1333</v>
      </c>
      <c r="F232" t="s">
        <v>23245</v>
      </c>
      <c r="G232" t="s">
        <v>6126</v>
      </c>
      <c r="H232" t="s">
        <v>1275</v>
      </c>
      <c r="I232" t="s">
        <v>6071</v>
      </c>
      <c r="J232" t="s">
        <v>156</v>
      </c>
      <c r="K232" t="s">
        <v>1053</v>
      </c>
      <c r="L232" t="s">
        <v>2384</v>
      </c>
      <c r="M232" t="s">
        <v>23297</v>
      </c>
      <c r="N232" t="s">
        <v>105</v>
      </c>
      <c r="O232" t="s">
        <v>108</v>
      </c>
      <c r="P232" s="47">
        <v>1.1100000000000001</v>
      </c>
      <c r="Q232" s="52" t="s">
        <v>109</v>
      </c>
      <c r="R232" s="57">
        <v>4151</v>
      </c>
      <c r="T232" t="s">
        <v>1263</v>
      </c>
      <c r="U232" s="45" t="s">
        <v>6780</v>
      </c>
      <c r="V232" s="45" t="s">
        <v>6781</v>
      </c>
      <c r="W232" s="45" t="s">
        <v>310</v>
      </c>
      <c r="Y232" s="61"/>
    </row>
    <row r="233" spans="1:25" x14ac:dyDescent="0.2">
      <c r="A233">
        <v>1329</v>
      </c>
      <c r="B233">
        <v>9763</v>
      </c>
      <c r="C233" t="s">
        <v>6143</v>
      </c>
      <c r="D233" t="s">
        <v>6144</v>
      </c>
      <c r="E233" t="s">
        <v>1333</v>
      </c>
      <c r="F233" t="s">
        <v>6143</v>
      </c>
      <c r="G233" t="s">
        <v>6145</v>
      </c>
      <c r="H233" t="s">
        <v>1275</v>
      </c>
      <c r="I233" t="s">
        <v>6071</v>
      </c>
      <c r="J233" t="s">
        <v>156</v>
      </c>
      <c r="K233" t="s">
        <v>1070</v>
      </c>
      <c r="L233" t="s">
        <v>2384</v>
      </c>
      <c r="M233" t="s">
        <v>23297</v>
      </c>
      <c r="N233" t="s">
        <v>105</v>
      </c>
      <c r="O233" t="s">
        <v>108</v>
      </c>
      <c r="P233" s="47">
        <v>498.13</v>
      </c>
      <c r="Q233" s="52" t="s">
        <v>109</v>
      </c>
      <c r="R233" s="57">
        <v>9115</v>
      </c>
      <c r="T233" t="s">
        <v>6782</v>
      </c>
      <c r="U233" s="45" t="s">
        <v>6783</v>
      </c>
      <c r="V233" s="45" t="s">
        <v>6784</v>
      </c>
      <c r="W233" s="45" t="s">
        <v>6785</v>
      </c>
      <c r="Y233" s="61"/>
    </row>
    <row r="234" spans="1:25" x14ac:dyDescent="0.2">
      <c r="A234">
        <v>1329</v>
      </c>
      <c r="B234">
        <v>9763</v>
      </c>
      <c r="C234" t="s">
        <v>6114</v>
      </c>
      <c r="D234" t="s">
        <v>6115</v>
      </c>
      <c r="E234" t="s">
        <v>1333</v>
      </c>
      <c r="F234" t="s">
        <v>23250</v>
      </c>
      <c r="G234" t="s">
        <v>6116</v>
      </c>
      <c r="H234" t="s">
        <v>1275</v>
      </c>
      <c r="I234" t="s">
        <v>6071</v>
      </c>
      <c r="J234" t="s">
        <v>156</v>
      </c>
      <c r="K234" t="s">
        <v>6117</v>
      </c>
      <c r="L234" t="s">
        <v>2375</v>
      </c>
      <c r="M234" t="s">
        <v>23297</v>
      </c>
      <c r="N234" t="s">
        <v>105</v>
      </c>
      <c r="O234" t="s">
        <v>157</v>
      </c>
      <c r="P234" s="47">
        <v>0.63</v>
      </c>
      <c r="Q234" s="52" t="s">
        <v>158</v>
      </c>
      <c r="R234" s="57">
        <v>4120000</v>
      </c>
      <c r="T234" t="s">
        <v>6786</v>
      </c>
      <c r="U234" s="45" t="s">
        <v>6787</v>
      </c>
      <c r="V234" s="45" t="s">
        <v>1712</v>
      </c>
      <c r="W234" s="45" t="s">
        <v>161</v>
      </c>
      <c r="Y234" s="61"/>
    </row>
    <row r="235" spans="1:25" x14ac:dyDescent="0.2">
      <c r="A235">
        <v>1329</v>
      </c>
      <c r="B235">
        <v>9763</v>
      </c>
      <c r="C235" t="s">
        <v>6434</v>
      </c>
      <c r="D235" t="s">
        <v>6435</v>
      </c>
      <c r="E235" t="s">
        <v>1333</v>
      </c>
      <c r="F235" t="s">
        <v>23249</v>
      </c>
      <c r="G235" t="s">
        <v>6436</v>
      </c>
      <c r="H235" t="s">
        <v>1275</v>
      </c>
      <c r="I235" t="s">
        <v>6071</v>
      </c>
      <c r="J235" t="s">
        <v>156</v>
      </c>
      <c r="K235" t="s">
        <v>1070</v>
      </c>
      <c r="L235" t="s">
        <v>2384</v>
      </c>
      <c r="M235" t="s">
        <v>23297</v>
      </c>
      <c r="N235" t="s">
        <v>105</v>
      </c>
      <c r="O235" t="s">
        <v>108</v>
      </c>
      <c r="P235" s="47">
        <v>95.48</v>
      </c>
      <c r="Q235" s="52" t="s">
        <v>109</v>
      </c>
      <c r="R235" s="57">
        <v>3256</v>
      </c>
      <c r="S235">
        <v>8.1899999999999994E-3</v>
      </c>
      <c r="T235" t="s">
        <v>6788</v>
      </c>
      <c r="U235" s="45" t="s">
        <v>6789</v>
      </c>
      <c r="V235" s="45" t="s">
        <v>1530</v>
      </c>
      <c r="W235" s="45" t="s">
        <v>1532</v>
      </c>
      <c r="Y235" s="61"/>
    </row>
    <row r="236" spans="1:25" x14ac:dyDescent="0.2">
      <c r="A236">
        <v>1329</v>
      </c>
      <c r="B236">
        <v>9763</v>
      </c>
      <c r="C236" t="s">
        <v>6098</v>
      </c>
      <c r="D236" t="s">
        <v>6099</v>
      </c>
      <c r="E236" t="s">
        <v>1333</v>
      </c>
      <c r="F236" t="s">
        <v>6098</v>
      </c>
      <c r="G236" t="s">
        <v>6100</v>
      </c>
      <c r="H236" t="s">
        <v>1275</v>
      </c>
      <c r="I236" t="s">
        <v>6071</v>
      </c>
      <c r="J236" t="s">
        <v>156</v>
      </c>
      <c r="K236" t="s">
        <v>1070</v>
      </c>
      <c r="L236" t="s">
        <v>2384</v>
      </c>
      <c r="M236" t="s">
        <v>23297</v>
      </c>
      <c r="N236" t="s">
        <v>105</v>
      </c>
      <c r="O236" t="s">
        <v>108</v>
      </c>
      <c r="P236" s="47">
        <v>314.98</v>
      </c>
      <c r="Q236" s="52" t="s">
        <v>109</v>
      </c>
      <c r="R236" s="57">
        <v>14575</v>
      </c>
      <c r="T236" t="s">
        <v>6790</v>
      </c>
      <c r="U236" s="45" t="s">
        <v>6791</v>
      </c>
      <c r="V236" s="45" t="s">
        <v>6792</v>
      </c>
      <c r="W236" s="45" t="s">
        <v>6793</v>
      </c>
      <c r="Y236" s="61"/>
    </row>
    <row r="237" spans="1:25" x14ac:dyDescent="0.2">
      <c r="A237">
        <v>1329</v>
      </c>
      <c r="B237">
        <v>9763</v>
      </c>
      <c r="C237" t="s">
        <v>6091</v>
      </c>
      <c r="D237" t="s">
        <v>6092</v>
      </c>
      <c r="E237" t="s">
        <v>1333</v>
      </c>
      <c r="F237" t="s">
        <v>6091</v>
      </c>
      <c r="G237" t="s">
        <v>6093</v>
      </c>
      <c r="H237" t="s">
        <v>1275</v>
      </c>
      <c r="I237" t="s">
        <v>6457</v>
      </c>
      <c r="J237" t="s">
        <v>156</v>
      </c>
      <c r="K237" t="s">
        <v>1053</v>
      </c>
      <c r="L237" t="s">
        <v>2384</v>
      </c>
      <c r="M237" t="s">
        <v>23297</v>
      </c>
      <c r="N237" t="s">
        <v>105</v>
      </c>
      <c r="O237" t="s">
        <v>108</v>
      </c>
      <c r="P237" s="47">
        <v>1657.31</v>
      </c>
      <c r="Q237" s="52" t="s">
        <v>109</v>
      </c>
      <c r="R237" s="57">
        <v>4511</v>
      </c>
      <c r="S237">
        <v>0.18421999999999999</v>
      </c>
      <c r="T237" t="s">
        <v>6794</v>
      </c>
      <c r="U237" s="45" t="s">
        <v>6795</v>
      </c>
      <c r="V237" s="45" t="s">
        <v>6796</v>
      </c>
      <c r="W237" s="45" t="s">
        <v>6797</v>
      </c>
      <c r="Y237" s="61"/>
    </row>
    <row r="238" spans="1:25" x14ac:dyDescent="0.2">
      <c r="A238">
        <v>1329</v>
      </c>
      <c r="B238">
        <v>12139</v>
      </c>
      <c r="C238" t="s">
        <v>6076</v>
      </c>
      <c r="D238" t="s">
        <v>6077</v>
      </c>
      <c r="E238" t="s">
        <v>56</v>
      </c>
      <c r="F238" t="s">
        <v>6078</v>
      </c>
      <c r="G238" t="s">
        <v>6079</v>
      </c>
      <c r="H238" t="s">
        <v>1275</v>
      </c>
      <c r="I238" t="s">
        <v>6056</v>
      </c>
      <c r="J238" t="s">
        <v>104</v>
      </c>
      <c r="K238" t="s">
        <v>104</v>
      </c>
      <c r="L238" t="s">
        <v>953</v>
      </c>
      <c r="M238" t="s">
        <v>6080</v>
      </c>
      <c r="N238" t="s">
        <v>105</v>
      </c>
      <c r="O238" t="s">
        <v>127</v>
      </c>
      <c r="P238" s="47">
        <v>17.329999999999998</v>
      </c>
      <c r="Q238" s="52" t="s">
        <v>128</v>
      </c>
      <c r="R238" s="57">
        <v>19140</v>
      </c>
      <c r="T238" t="s">
        <v>6798</v>
      </c>
      <c r="U238" s="45" t="s">
        <v>6799</v>
      </c>
      <c r="V238" s="45" t="s">
        <v>6083</v>
      </c>
      <c r="W238" s="45" t="s">
        <v>230</v>
      </c>
      <c r="Y238" s="61"/>
    </row>
    <row r="239" spans="1:25" x14ac:dyDescent="0.2">
      <c r="A239">
        <v>1329</v>
      </c>
      <c r="B239">
        <v>12139</v>
      </c>
      <c r="C239" t="s">
        <v>6052</v>
      </c>
      <c r="D239" t="s">
        <v>6053</v>
      </c>
      <c r="E239" t="s">
        <v>56</v>
      </c>
      <c r="F239" t="s">
        <v>6054</v>
      </c>
      <c r="G239" t="s">
        <v>6055</v>
      </c>
      <c r="H239" t="s">
        <v>1275</v>
      </c>
      <c r="I239" t="s">
        <v>6056</v>
      </c>
      <c r="J239" t="s">
        <v>104</v>
      </c>
      <c r="K239" t="s">
        <v>104</v>
      </c>
      <c r="L239" t="s">
        <v>953</v>
      </c>
      <c r="M239" t="s">
        <v>6057</v>
      </c>
      <c r="N239" t="s">
        <v>105</v>
      </c>
      <c r="O239" t="s">
        <v>127</v>
      </c>
      <c r="P239" s="47">
        <v>77.900000000000006</v>
      </c>
      <c r="Q239" s="52" t="s">
        <v>128</v>
      </c>
      <c r="R239" s="57">
        <v>782.3</v>
      </c>
      <c r="T239" t="s">
        <v>6800</v>
      </c>
      <c r="U239" s="45" t="s">
        <v>6801</v>
      </c>
      <c r="V239" s="45" t="s">
        <v>4829</v>
      </c>
      <c r="W239" s="45" t="s">
        <v>622</v>
      </c>
      <c r="Y239" s="61"/>
    </row>
    <row r="240" spans="1:25" x14ac:dyDescent="0.2">
      <c r="A240">
        <v>1329</v>
      </c>
      <c r="B240">
        <v>12139</v>
      </c>
      <c r="C240" t="s">
        <v>6067</v>
      </c>
      <c r="D240" t="s">
        <v>6068</v>
      </c>
      <c r="E240" t="s">
        <v>56</v>
      </c>
      <c r="F240" t="s">
        <v>6069</v>
      </c>
      <c r="G240" t="s">
        <v>6070</v>
      </c>
      <c r="H240" t="s">
        <v>1275</v>
      </c>
      <c r="I240" t="s">
        <v>6071</v>
      </c>
      <c r="J240" t="s">
        <v>104</v>
      </c>
      <c r="K240" t="s">
        <v>1070</v>
      </c>
      <c r="L240" t="s">
        <v>953</v>
      </c>
      <c r="M240" t="s">
        <v>6072</v>
      </c>
      <c r="N240" t="s">
        <v>105</v>
      </c>
      <c r="O240" t="s">
        <v>127</v>
      </c>
      <c r="P240" s="47">
        <v>29.81</v>
      </c>
      <c r="Q240" s="52" t="s">
        <v>128</v>
      </c>
      <c r="R240" s="57">
        <v>11180</v>
      </c>
      <c r="T240" t="s">
        <v>6802</v>
      </c>
      <c r="U240" s="45" t="s">
        <v>6803</v>
      </c>
      <c r="V240" s="45" t="s">
        <v>6075</v>
      </c>
      <c r="W240" s="45" t="s">
        <v>230</v>
      </c>
      <c r="Y240" s="61"/>
    </row>
    <row r="241" spans="1:25" x14ac:dyDescent="0.2">
      <c r="A241">
        <v>1329</v>
      </c>
      <c r="B241">
        <v>12139</v>
      </c>
      <c r="C241" t="s">
        <v>6059</v>
      </c>
      <c r="D241" t="s">
        <v>6060</v>
      </c>
      <c r="E241" t="s">
        <v>56</v>
      </c>
      <c r="F241" t="s">
        <v>6061</v>
      </c>
      <c r="G241" t="s">
        <v>6062</v>
      </c>
      <c r="H241" t="s">
        <v>1275</v>
      </c>
      <c r="I241" t="s">
        <v>6056</v>
      </c>
      <c r="J241" t="s">
        <v>104</v>
      </c>
      <c r="K241" t="s">
        <v>104</v>
      </c>
      <c r="L241" t="s">
        <v>953</v>
      </c>
      <c r="M241" t="s">
        <v>6063</v>
      </c>
      <c r="N241" t="s">
        <v>105</v>
      </c>
      <c r="O241" t="s">
        <v>127</v>
      </c>
      <c r="P241" s="47">
        <v>79.78</v>
      </c>
      <c r="Q241" s="52" t="s">
        <v>128</v>
      </c>
      <c r="R241" s="57">
        <v>3498</v>
      </c>
      <c r="T241" t="s">
        <v>6804</v>
      </c>
      <c r="U241" s="45" t="s">
        <v>6805</v>
      </c>
      <c r="V241" s="45" t="s">
        <v>6066</v>
      </c>
      <c r="W241" s="45" t="s">
        <v>502</v>
      </c>
      <c r="Y241" s="61"/>
    </row>
    <row r="242" spans="1:25" x14ac:dyDescent="0.2">
      <c r="A242">
        <v>1329</v>
      </c>
      <c r="B242">
        <v>12139</v>
      </c>
      <c r="C242" t="s">
        <v>6084</v>
      </c>
      <c r="D242" t="s">
        <v>6085</v>
      </c>
      <c r="E242" t="s">
        <v>1333</v>
      </c>
      <c r="F242" t="s">
        <v>6084</v>
      </c>
      <c r="G242" t="s">
        <v>6086</v>
      </c>
      <c r="H242" t="s">
        <v>1275</v>
      </c>
      <c r="I242" t="s">
        <v>6071</v>
      </c>
      <c r="J242" t="s">
        <v>156</v>
      </c>
      <c r="K242" t="s">
        <v>1070</v>
      </c>
      <c r="L242" t="s">
        <v>2384</v>
      </c>
      <c r="M242" t="s">
        <v>23297</v>
      </c>
      <c r="N242" t="s">
        <v>105</v>
      </c>
      <c r="O242" t="s">
        <v>108</v>
      </c>
      <c r="P242" s="47">
        <v>1.52</v>
      </c>
      <c r="Q242" s="52" t="s">
        <v>109</v>
      </c>
      <c r="R242" s="57">
        <v>54422</v>
      </c>
      <c r="S242">
        <v>1.8699999999999999E-3</v>
      </c>
      <c r="T242" t="s">
        <v>6806</v>
      </c>
      <c r="U242" s="45" t="s">
        <v>6807</v>
      </c>
      <c r="V242" s="45" t="s">
        <v>6090</v>
      </c>
      <c r="W242" s="45" t="s">
        <v>3616</v>
      </c>
      <c r="Y242" s="61"/>
    </row>
    <row r="243" spans="1:25" x14ac:dyDescent="0.2">
      <c r="A243">
        <v>1329</v>
      </c>
      <c r="B243">
        <v>12139</v>
      </c>
      <c r="C243" t="s">
        <v>6091</v>
      </c>
      <c r="D243" t="s">
        <v>6092</v>
      </c>
      <c r="E243" t="s">
        <v>1333</v>
      </c>
      <c r="F243" t="s">
        <v>6091</v>
      </c>
      <c r="G243" t="s">
        <v>6093</v>
      </c>
      <c r="H243" t="s">
        <v>1275</v>
      </c>
      <c r="I243" t="s">
        <v>6457</v>
      </c>
      <c r="J243" t="s">
        <v>156</v>
      </c>
      <c r="K243" t="s">
        <v>1053</v>
      </c>
      <c r="L243" t="s">
        <v>2384</v>
      </c>
      <c r="M243" t="s">
        <v>23297</v>
      </c>
      <c r="N243" t="s">
        <v>105</v>
      </c>
      <c r="O243" t="s">
        <v>108</v>
      </c>
      <c r="P243" s="47">
        <v>1181.18</v>
      </c>
      <c r="Q243" s="52" t="s">
        <v>109</v>
      </c>
      <c r="R243" s="57">
        <v>4511</v>
      </c>
      <c r="S243">
        <v>0.1313</v>
      </c>
      <c r="T243" t="s">
        <v>6808</v>
      </c>
      <c r="U243" s="45" t="s">
        <v>6809</v>
      </c>
      <c r="V243" s="45" t="s">
        <v>6096</v>
      </c>
      <c r="W243" s="45" t="s">
        <v>6810</v>
      </c>
      <c r="Y243" s="61"/>
    </row>
    <row r="244" spans="1:25" x14ac:dyDescent="0.2">
      <c r="A244">
        <v>1329</v>
      </c>
      <c r="B244">
        <v>12139</v>
      </c>
      <c r="C244" t="s">
        <v>6150</v>
      </c>
      <c r="D244" t="s">
        <v>6151</v>
      </c>
      <c r="E244" t="s">
        <v>1333</v>
      </c>
      <c r="F244" t="s">
        <v>23251</v>
      </c>
      <c r="G244" t="s">
        <v>6152</v>
      </c>
      <c r="H244" t="s">
        <v>1275</v>
      </c>
      <c r="I244" t="s">
        <v>6071</v>
      </c>
      <c r="J244" t="s">
        <v>156</v>
      </c>
      <c r="K244" t="s">
        <v>6131</v>
      </c>
      <c r="L244" t="s">
        <v>6153</v>
      </c>
      <c r="M244" t="s">
        <v>23297</v>
      </c>
      <c r="N244" t="s">
        <v>105</v>
      </c>
      <c r="O244" t="s">
        <v>154</v>
      </c>
      <c r="P244" s="47">
        <v>1.74</v>
      </c>
      <c r="Q244" s="52" t="s">
        <v>155</v>
      </c>
      <c r="R244" s="57">
        <v>12382</v>
      </c>
      <c r="T244" t="s">
        <v>1260</v>
      </c>
      <c r="U244" s="45" t="s">
        <v>6811</v>
      </c>
      <c r="V244" s="45" t="s">
        <v>6155</v>
      </c>
      <c r="W244" s="45" t="s">
        <v>3252</v>
      </c>
      <c r="Y244" s="61"/>
    </row>
    <row r="245" spans="1:25" x14ac:dyDescent="0.2">
      <c r="A245">
        <v>1329</v>
      </c>
      <c r="B245">
        <v>12139</v>
      </c>
      <c r="C245" t="s">
        <v>6128</v>
      </c>
      <c r="D245" t="s">
        <v>6129</v>
      </c>
      <c r="E245" t="s">
        <v>1333</v>
      </c>
      <c r="F245" t="s">
        <v>23252</v>
      </c>
      <c r="G245" t="s">
        <v>6130</v>
      </c>
      <c r="H245" t="s">
        <v>1275</v>
      </c>
      <c r="I245" t="s">
        <v>6071</v>
      </c>
      <c r="J245" t="s">
        <v>156</v>
      </c>
      <c r="K245" t="s">
        <v>6131</v>
      </c>
      <c r="L245" t="s">
        <v>2467</v>
      </c>
      <c r="M245" t="s">
        <v>23297</v>
      </c>
      <c r="N245" t="s">
        <v>105</v>
      </c>
      <c r="O245" t="s">
        <v>154</v>
      </c>
      <c r="P245" s="47">
        <v>488.13</v>
      </c>
      <c r="Q245" s="52" t="s">
        <v>155</v>
      </c>
      <c r="R245" s="57">
        <v>3074.1</v>
      </c>
      <c r="T245" t="s">
        <v>6812</v>
      </c>
      <c r="U245" s="45" t="s">
        <v>6813</v>
      </c>
      <c r="V245" s="45" t="s">
        <v>6134</v>
      </c>
      <c r="W245" s="45" t="s">
        <v>6814</v>
      </c>
      <c r="Y245" s="61"/>
    </row>
    <row r="246" spans="1:25" x14ac:dyDescent="0.2">
      <c r="A246">
        <v>1329</v>
      </c>
      <c r="B246">
        <v>12139</v>
      </c>
      <c r="C246" t="s">
        <v>6124</v>
      </c>
      <c r="D246" t="s">
        <v>6125</v>
      </c>
      <c r="E246" t="s">
        <v>1333</v>
      </c>
      <c r="F246" t="s">
        <v>23245</v>
      </c>
      <c r="G246" t="s">
        <v>6126</v>
      </c>
      <c r="H246" t="s">
        <v>1275</v>
      </c>
      <c r="I246" t="s">
        <v>6071</v>
      </c>
      <c r="J246" t="s">
        <v>156</v>
      </c>
      <c r="K246" t="s">
        <v>1053</v>
      </c>
      <c r="L246" t="s">
        <v>2384</v>
      </c>
      <c r="M246" t="s">
        <v>23297</v>
      </c>
      <c r="N246" t="s">
        <v>105</v>
      </c>
      <c r="O246" t="s">
        <v>108</v>
      </c>
      <c r="P246" s="47">
        <v>0.79</v>
      </c>
      <c r="Q246" s="52" t="s">
        <v>109</v>
      </c>
      <c r="R246" s="57">
        <v>4151</v>
      </c>
      <c r="T246" t="s">
        <v>4596</v>
      </c>
      <c r="U246" s="45" t="s">
        <v>6815</v>
      </c>
      <c r="V246" s="45" t="s">
        <v>2169</v>
      </c>
      <c r="W246" s="45" t="s">
        <v>367</v>
      </c>
      <c r="Y246" s="61"/>
    </row>
    <row r="247" spans="1:25" x14ac:dyDescent="0.2">
      <c r="A247">
        <v>1329</v>
      </c>
      <c r="B247">
        <v>12139</v>
      </c>
      <c r="C247" t="s">
        <v>6143</v>
      </c>
      <c r="D247" t="s">
        <v>6144</v>
      </c>
      <c r="E247" t="s">
        <v>1333</v>
      </c>
      <c r="F247" t="s">
        <v>6143</v>
      </c>
      <c r="G247" t="s">
        <v>6145</v>
      </c>
      <c r="H247" t="s">
        <v>1275</v>
      </c>
      <c r="I247" t="s">
        <v>6071</v>
      </c>
      <c r="J247" t="s">
        <v>156</v>
      </c>
      <c r="K247" t="s">
        <v>1070</v>
      </c>
      <c r="L247" t="s">
        <v>2384</v>
      </c>
      <c r="M247" t="s">
        <v>23297</v>
      </c>
      <c r="N247" t="s">
        <v>105</v>
      </c>
      <c r="O247" t="s">
        <v>108</v>
      </c>
      <c r="P247" s="47">
        <v>355.02</v>
      </c>
      <c r="Q247" s="52" t="s">
        <v>109</v>
      </c>
      <c r="R247" s="57">
        <v>9115</v>
      </c>
      <c r="T247" t="s">
        <v>6816</v>
      </c>
      <c r="U247" s="45" t="s">
        <v>6817</v>
      </c>
      <c r="V247" s="45" t="s">
        <v>6148</v>
      </c>
      <c r="W247" s="45" t="s">
        <v>6818</v>
      </c>
      <c r="Y247" s="61"/>
    </row>
    <row r="248" spans="1:25" x14ac:dyDescent="0.2">
      <c r="A248">
        <v>1329</v>
      </c>
      <c r="B248">
        <v>12139</v>
      </c>
      <c r="C248" t="s">
        <v>23326</v>
      </c>
      <c r="D248" t="s">
        <v>6119</v>
      </c>
      <c r="E248" t="s">
        <v>1333</v>
      </c>
      <c r="F248" t="s">
        <v>23248</v>
      </c>
      <c r="G248" t="s">
        <v>6120</v>
      </c>
      <c r="H248" t="s">
        <v>1275</v>
      </c>
      <c r="I248" t="s">
        <v>6071</v>
      </c>
      <c r="J248" t="s">
        <v>156</v>
      </c>
      <c r="K248" t="s">
        <v>1070</v>
      </c>
      <c r="L248" t="s">
        <v>2298</v>
      </c>
      <c r="M248" t="s">
        <v>23297</v>
      </c>
      <c r="N248" t="s">
        <v>105</v>
      </c>
      <c r="O248" t="s">
        <v>108</v>
      </c>
      <c r="P248" s="47">
        <v>0.93</v>
      </c>
      <c r="Q248" s="52" t="s">
        <v>109</v>
      </c>
      <c r="R248" s="57">
        <v>26070</v>
      </c>
      <c r="T248" t="s">
        <v>6819</v>
      </c>
      <c r="U248" s="45" t="s">
        <v>6820</v>
      </c>
      <c r="V248" s="45" t="s">
        <v>6123</v>
      </c>
      <c r="W248" s="45" t="s">
        <v>3252</v>
      </c>
      <c r="Y248" s="61"/>
    </row>
    <row r="249" spans="1:25" x14ac:dyDescent="0.2">
      <c r="A249">
        <v>1329</v>
      </c>
      <c r="B249">
        <v>12139</v>
      </c>
      <c r="C249" t="s">
        <v>6104</v>
      </c>
      <c r="D249" t="s">
        <v>23303</v>
      </c>
      <c r="E249" t="s">
        <v>1333</v>
      </c>
      <c r="F249" t="s">
        <v>6104</v>
      </c>
      <c r="G249" t="s">
        <v>6105</v>
      </c>
      <c r="H249" t="s">
        <v>1275</v>
      </c>
      <c r="I249" t="s">
        <v>6071</v>
      </c>
      <c r="J249" t="s">
        <v>156</v>
      </c>
      <c r="K249" t="s">
        <v>1070</v>
      </c>
      <c r="L249" t="s">
        <v>2384</v>
      </c>
      <c r="M249" t="s">
        <v>23297</v>
      </c>
      <c r="N249" t="s">
        <v>105</v>
      </c>
      <c r="O249" t="s">
        <v>108</v>
      </c>
      <c r="P249" s="47">
        <v>3.48</v>
      </c>
      <c r="Q249" s="52" t="s">
        <v>109</v>
      </c>
      <c r="R249" s="57">
        <v>50013</v>
      </c>
      <c r="S249">
        <v>4.3499999999999997E-3</v>
      </c>
      <c r="T249" t="s">
        <v>6821</v>
      </c>
      <c r="U249" s="45" t="s">
        <v>6822</v>
      </c>
      <c r="V249" s="45" t="s">
        <v>841</v>
      </c>
      <c r="W249" s="45" t="s">
        <v>380</v>
      </c>
      <c r="Y249" s="61"/>
    </row>
    <row r="250" spans="1:25" x14ac:dyDescent="0.2">
      <c r="A250">
        <v>1329</v>
      </c>
      <c r="B250">
        <v>12139</v>
      </c>
      <c r="C250" t="s">
        <v>6114</v>
      </c>
      <c r="D250" t="s">
        <v>6115</v>
      </c>
      <c r="E250" t="s">
        <v>1333</v>
      </c>
      <c r="F250" t="s">
        <v>23250</v>
      </c>
      <c r="G250" t="s">
        <v>6116</v>
      </c>
      <c r="H250" t="s">
        <v>1275</v>
      </c>
      <c r="I250" t="s">
        <v>6071</v>
      </c>
      <c r="J250" t="s">
        <v>156</v>
      </c>
      <c r="K250" t="s">
        <v>6117</v>
      </c>
      <c r="L250" t="s">
        <v>2375</v>
      </c>
      <c r="M250" t="s">
        <v>23297</v>
      </c>
      <c r="N250" t="s">
        <v>105</v>
      </c>
      <c r="O250" t="s">
        <v>157</v>
      </c>
      <c r="P250" s="47">
        <v>0.45</v>
      </c>
      <c r="Q250" s="52" t="s">
        <v>158</v>
      </c>
      <c r="R250" s="57">
        <v>4120000</v>
      </c>
      <c r="T250" t="s">
        <v>5092</v>
      </c>
      <c r="U250" s="45" t="s">
        <v>6823</v>
      </c>
      <c r="V250" s="45" t="s">
        <v>3917</v>
      </c>
      <c r="W250" s="45" t="s">
        <v>2178</v>
      </c>
      <c r="Y250" s="61"/>
    </row>
    <row r="251" spans="1:25" x14ac:dyDescent="0.2">
      <c r="A251">
        <v>1329</v>
      </c>
      <c r="B251">
        <v>12139</v>
      </c>
      <c r="C251" t="s">
        <v>6108</v>
      </c>
      <c r="D251" t="s">
        <v>6109</v>
      </c>
      <c r="E251" t="s">
        <v>1333</v>
      </c>
      <c r="F251" t="s">
        <v>6108</v>
      </c>
      <c r="G251" t="s">
        <v>6110</v>
      </c>
      <c r="H251" t="s">
        <v>1275</v>
      </c>
      <c r="I251" t="s">
        <v>6071</v>
      </c>
      <c r="J251" t="s">
        <v>156</v>
      </c>
      <c r="K251" t="s">
        <v>1070</v>
      </c>
      <c r="L251" t="s">
        <v>2298</v>
      </c>
      <c r="M251" t="s">
        <v>23297</v>
      </c>
      <c r="N251" t="s">
        <v>105</v>
      </c>
      <c r="O251" t="s">
        <v>108</v>
      </c>
      <c r="P251" s="47">
        <v>3.42</v>
      </c>
      <c r="Q251" s="52" t="s">
        <v>109</v>
      </c>
      <c r="R251" s="57">
        <v>47911</v>
      </c>
      <c r="S251">
        <v>1.82E-3</v>
      </c>
      <c r="T251" t="s">
        <v>6824</v>
      </c>
      <c r="U251" s="45" t="s">
        <v>6825</v>
      </c>
      <c r="V251" s="45" t="s">
        <v>6113</v>
      </c>
      <c r="W251" s="45" t="s">
        <v>5504</v>
      </c>
      <c r="Y251" s="61"/>
    </row>
    <row r="252" spans="1:25" x14ac:dyDescent="0.2">
      <c r="A252">
        <v>1329</v>
      </c>
      <c r="B252">
        <v>12139</v>
      </c>
      <c r="C252" t="s">
        <v>6098</v>
      </c>
      <c r="D252" t="s">
        <v>6099</v>
      </c>
      <c r="E252" t="s">
        <v>1333</v>
      </c>
      <c r="F252" t="s">
        <v>6098</v>
      </c>
      <c r="G252" t="s">
        <v>6100</v>
      </c>
      <c r="H252" t="s">
        <v>1275</v>
      </c>
      <c r="I252" t="s">
        <v>6071</v>
      </c>
      <c r="J252" t="s">
        <v>156</v>
      </c>
      <c r="K252" t="s">
        <v>1070</v>
      </c>
      <c r="L252" t="s">
        <v>2384</v>
      </c>
      <c r="M252" t="s">
        <v>23297</v>
      </c>
      <c r="N252" t="s">
        <v>105</v>
      </c>
      <c r="O252" t="s">
        <v>108</v>
      </c>
      <c r="P252" s="47">
        <v>224.49</v>
      </c>
      <c r="Q252" s="52" t="s">
        <v>109</v>
      </c>
      <c r="R252" s="57">
        <v>14575</v>
      </c>
      <c r="T252" t="s">
        <v>6826</v>
      </c>
      <c r="U252" s="45" t="s">
        <v>6827</v>
      </c>
      <c r="V252" s="45" t="s">
        <v>6103</v>
      </c>
      <c r="W252" s="45" t="s">
        <v>4395</v>
      </c>
      <c r="Y252" s="61"/>
    </row>
    <row r="253" spans="1:25" x14ac:dyDescent="0.2">
      <c r="A253">
        <v>1329</v>
      </c>
      <c r="B253">
        <v>12139</v>
      </c>
      <c r="C253" t="s">
        <v>6136</v>
      </c>
      <c r="D253" t="s">
        <v>6137</v>
      </c>
      <c r="E253" t="s">
        <v>1333</v>
      </c>
      <c r="F253" t="s">
        <v>6136</v>
      </c>
      <c r="G253" t="s">
        <v>6138</v>
      </c>
      <c r="H253" t="s">
        <v>1275</v>
      </c>
      <c r="I253" t="s">
        <v>6071</v>
      </c>
      <c r="J253" t="s">
        <v>156</v>
      </c>
      <c r="K253" t="s">
        <v>1070</v>
      </c>
      <c r="L253" t="s">
        <v>2384</v>
      </c>
      <c r="M253" t="s">
        <v>23297</v>
      </c>
      <c r="N253" t="s">
        <v>105</v>
      </c>
      <c r="O253" t="s">
        <v>108</v>
      </c>
      <c r="P253" s="47">
        <v>1.98</v>
      </c>
      <c r="Q253" s="52" t="s">
        <v>109</v>
      </c>
      <c r="R253" s="57">
        <v>54723</v>
      </c>
      <c r="T253" t="s">
        <v>6828</v>
      </c>
      <c r="U253" s="45" t="s">
        <v>6829</v>
      </c>
      <c r="V253" s="45" t="s">
        <v>6141</v>
      </c>
      <c r="W253" s="45" t="s">
        <v>1220</v>
      </c>
      <c r="Y253" s="61"/>
    </row>
    <row r="254" spans="1:25" x14ac:dyDescent="0.2">
      <c r="A254">
        <v>1329</v>
      </c>
      <c r="B254">
        <v>13211</v>
      </c>
      <c r="C254" t="s">
        <v>6067</v>
      </c>
      <c r="D254" t="s">
        <v>6068</v>
      </c>
      <c r="E254" t="s">
        <v>56</v>
      </c>
      <c r="F254" t="s">
        <v>6069</v>
      </c>
      <c r="G254" t="s">
        <v>6070</v>
      </c>
      <c r="H254" t="s">
        <v>1275</v>
      </c>
      <c r="I254" t="s">
        <v>6071</v>
      </c>
      <c r="J254" t="s">
        <v>104</v>
      </c>
      <c r="K254" t="s">
        <v>1070</v>
      </c>
      <c r="L254" t="s">
        <v>953</v>
      </c>
      <c r="M254" t="s">
        <v>6072</v>
      </c>
      <c r="N254" t="s">
        <v>105</v>
      </c>
      <c r="O254" t="s">
        <v>127</v>
      </c>
      <c r="P254" s="47">
        <v>354.74</v>
      </c>
      <c r="Q254" s="52" t="s">
        <v>128</v>
      </c>
      <c r="R254" s="57">
        <v>11180</v>
      </c>
      <c r="T254" t="s">
        <v>6830</v>
      </c>
      <c r="U254" s="45" t="s">
        <v>6831</v>
      </c>
      <c r="V254" s="45" t="s">
        <v>6075</v>
      </c>
      <c r="W254" s="45" t="s">
        <v>6832</v>
      </c>
      <c r="Y254" s="61"/>
    </row>
    <row r="255" spans="1:25" x14ac:dyDescent="0.2">
      <c r="A255">
        <v>1329</v>
      </c>
      <c r="B255">
        <v>13211</v>
      </c>
      <c r="C255" t="s">
        <v>6059</v>
      </c>
      <c r="D255" t="s">
        <v>6060</v>
      </c>
      <c r="E255" t="s">
        <v>56</v>
      </c>
      <c r="F255" t="s">
        <v>6061</v>
      </c>
      <c r="G255" t="s">
        <v>6062</v>
      </c>
      <c r="H255" t="s">
        <v>1275</v>
      </c>
      <c r="I255" t="s">
        <v>6056</v>
      </c>
      <c r="J255" t="s">
        <v>104</v>
      </c>
      <c r="K255" t="s">
        <v>104</v>
      </c>
      <c r="L255" t="s">
        <v>953</v>
      </c>
      <c r="M255" t="s">
        <v>6063</v>
      </c>
      <c r="N255" t="s">
        <v>105</v>
      </c>
      <c r="O255" t="s">
        <v>127</v>
      </c>
      <c r="P255" s="47">
        <v>949.27</v>
      </c>
      <c r="Q255" s="52" t="s">
        <v>128</v>
      </c>
      <c r="R255" s="57">
        <v>3498</v>
      </c>
      <c r="T255" t="s">
        <v>6833</v>
      </c>
      <c r="U255" s="45" t="s">
        <v>6834</v>
      </c>
      <c r="V255" s="45" t="s">
        <v>6066</v>
      </c>
      <c r="W255" s="45" t="s">
        <v>905</v>
      </c>
      <c r="Y255" s="61"/>
    </row>
    <row r="256" spans="1:25" x14ac:dyDescent="0.2">
      <c r="A256">
        <v>1329</v>
      </c>
      <c r="B256">
        <v>13211</v>
      </c>
      <c r="C256" t="s">
        <v>6076</v>
      </c>
      <c r="D256" t="s">
        <v>6077</v>
      </c>
      <c r="E256" t="s">
        <v>56</v>
      </c>
      <c r="F256" t="s">
        <v>6078</v>
      </c>
      <c r="G256" t="s">
        <v>6079</v>
      </c>
      <c r="H256" t="s">
        <v>1275</v>
      </c>
      <c r="I256" t="s">
        <v>6056</v>
      </c>
      <c r="J256" t="s">
        <v>104</v>
      </c>
      <c r="K256" t="s">
        <v>104</v>
      </c>
      <c r="L256" t="s">
        <v>953</v>
      </c>
      <c r="M256" t="s">
        <v>6080</v>
      </c>
      <c r="N256" t="s">
        <v>105</v>
      </c>
      <c r="O256" t="s">
        <v>127</v>
      </c>
      <c r="P256" s="47">
        <v>206.25</v>
      </c>
      <c r="Q256" s="52" t="s">
        <v>128</v>
      </c>
      <c r="R256" s="57">
        <v>19140</v>
      </c>
      <c r="T256" t="s">
        <v>6835</v>
      </c>
      <c r="U256" s="45" t="s">
        <v>6836</v>
      </c>
      <c r="V256" s="45" t="s">
        <v>6083</v>
      </c>
      <c r="W256" s="45" t="s">
        <v>1745</v>
      </c>
      <c r="Y256" s="61"/>
    </row>
    <row r="257" spans="1:25" x14ac:dyDescent="0.2">
      <c r="A257">
        <v>1329</v>
      </c>
      <c r="B257">
        <v>13211</v>
      </c>
      <c r="C257" t="s">
        <v>6052</v>
      </c>
      <c r="D257" t="s">
        <v>6053</v>
      </c>
      <c r="E257" t="s">
        <v>56</v>
      </c>
      <c r="F257" t="s">
        <v>6054</v>
      </c>
      <c r="G257" t="s">
        <v>6055</v>
      </c>
      <c r="H257" t="s">
        <v>1275</v>
      </c>
      <c r="I257" t="s">
        <v>6056</v>
      </c>
      <c r="J257" t="s">
        <v>104</v>
      </c>
      <c r="K257" t="s">
        <v>104</v>
      </c>
      <c r="L257" t="s">
        <v>953</v>
      </c>
      <c r="M257" t="s">
        <v>6057</v>
      </c>
      <c r="N257" t="s">
        <v>105</v>
      </c>
      <c r="O257" t="s">
        <v>127</v>
      </c>
      <c r="P257" s="47">
        <v>926.9</v>
      </c>
      <c r="Q257" s="52" t="s">
        <v>128</v>
      </c>
      <c r="R257" s="57">
        <v>782.3</v>
      </c>
      <c r="T257" t="s">
        <v>6837</v>
      </c>
      <c r="U257" s="45" t="s">
        <v>6838</v>
      </c>
      <c r="V257" s="45" t="s">
        <v>4829</v>
      </c>
      <c r="W257" s="45" t="s">
        <v>6839</v>
      </c>
      <c r="Y257" s="61"/>
    </row>
    <row r="258" spans="1:25" x14ac:dyDescent="0.2">
      <c r="A258">
        <v>1329</v>
      </c>
      <c r="B258">
        <v>13211</v>
      </c>
      <c r="C258" t="s">
        <v>6136</v>
      </c>
      <c r="D258" t="s">
        <v>6137</v>
      </c>
      <c r="E258" t="s">
        <v>1333</v>
      </c>
      <c r="F258" t="s">
        <v>6136</v>
      </c>
      <c r="G258" t="s">
        <v>6138</v>
      </c>
      <c r="H258" t="s">
        <v>1275</v>
      </c>
      <c r="I258" t="s">
        <v>6071</v>
      </c>
      <c r="J258" t="s">
        <v>156</v>
      </c>
      <c r="K258" t="s">
        <v>1070</v>
      </c>
      <c r="L258" t="s">
        <v>2384</v>
      </c>
      <c r="M258" t="s">
        <v>23297</v>
      </c>
      <c r="N258" t="s">
        <v>105</v>
      </c>
      <c r="O258" t="s">
        <v>108</v>
      </c>
      <c r="P258" s="47">
        <v>23.65</v>
      </c>
      <c r="Q258" s="52" t="s">
        <v>109</v>
      </c>
      <c r="R258" s="57">
        <v>54723</v>
      </c>
      <c r="T258" t="s">
        <v>6840</v>
      </c>
      <c r="U258" s="45" t="s">
        <v>6841</v>
      </c>
      <c r="V258" s="45" t="s">
        <v>6141</v>
      </c>
      <c r="W258" s="45" t="s">
        <v>6842</v>
      </c>
      <c r="Y258" s="61"/>
    </row>
    <row r="259" spans="1:25" x14ac:dyDescent="0.2">
      <c r="A259">
        <v>1329</v>
      </c>
      <c r="B259">
        <v>13211</v>
      </c>
      <c r="C259" t="s">
        <v>6143</v>
      </c>
      <c r="D259" t="s">
        <v>6144</v>
      </c>
      <c r="E259" t="s">
        <v>1333</v>
      </c>
      <c r="F259" t="s">
        <v>6143</v>
      </c>
      <c r="G259" t="s">
        <v>6145</v>
      </c>
      <c r="H259" t="s">
        <v>1275</v>
      </c>
      <c r="I259" t="s">
        <v>6071</v>
      </c>
      <c r="J259" t="s">
        <v>156</v>
      </c>
      <c r="K259" t="s">
        <v>1070</v>
      </c>
      <c r="L259" t="s">
        <v>2384</v>
      </c>
      <c r="M259" t="s">
        <v>23297</v>
      </c>
      <c r="N259" t="s">
        <v>105</v>
      </c>
      <c r="O259" t="s">
        <v>108</v>
      </c>
      <c r="P259" s="47">
        <v>4223.78</v>
      </c>
      <c r="Q259" s="52" t="s">
        <v>109</v>
      </c>
      <c r="R259" s="57">
        <v>9115</v>
      </c>
      <c r="T259" t="s">
        <v>6843</v>
      </c>
      <c r="U259" s="45" t="s">
        <v>6844</v>
      </c>
      <c r="V259" s="45" t="s">
        <v>6148</v>
      </c>
      <c r="W259" s="45" t="s">
        <v>6845</v>
      </c>
      <c r="Y259" s="61"/>
    </row>
    <row r="260" spans="1:25" x14ac:dyDescent="0.2">
      <c r="A260">
        <v>1329</v>
      </c>
      <c r="B260">
        <v>13211</v>
      </c>
      <c r="C260" t="s">
        <v>6084</v>
      </c>
      <c r="D260" t="s">
        <v>6085</v>
      </c>
      <c r="E260" t="s">
        <v>1333</v>
      </c>
      <c r="F260" t="s">
        <v>6084</v>
      </c>
      <c r="G260" t="s">
        <v>6086</v>
      </c>
      <c r="H260" t="s">
        <v>1275</v>
      </c>
      <c r="I260" t="s">
        <v>6071</v>
      </c>
      <c r="J260" t="s">
        <v>156</v>
      </c>
      <c r="K260" t="s">
        <v>1070</v>
      </c>
      <c r="L260" t="s">
        <v>2384</v>
      </c>
      <c r="M260" t="s">
        <v>23297</v>
      </c>
      <c r="N260" t="s">
        <v>105</v>
      </c>
      <c r="O260" t="s">
        <v>108</v>
      </c>
      <c r="P260" s="47">
        <v>18.100000000000001</v>
      </c>
      <c r="Q260" s="52" t="s">
        <v>109</v>
      </c>
      <c r="R260" s="57">
        <v>54422</v>
      </c>
      <c r="S260">
        <v>2.2280000000000001E-2</v>
      </c>
      <c r="T260" t="s">
        <v>6846</v>
      </c>
      <c r="U260" s="45" t="s">
        <v>6847</v>
      </c>
      <c r="V260" s="45" t="s">
        <v>6090</v>
      </c>
      <c r="W260" s="45" t="s">
        <v>720</v>
      </c>
      <c r="Y260" s="61"/>
    </row>
    <row r="261" spans="1:25" x14ac:dyDescent="0.2">
      <c r="A261">
        <v>1329</v>
      </c>
      <c r="B261">
        <v>13211</v>
      </c>
      <c r="C261" t="s">
        <v>6104</v>
      </c>
      <c r="D261" t="s">
        <v>23303</v>
      </c>
      <c r="E261" t="s">
        <v>1333</v>
      </c>
      <c r="F261" t="s">
        <v>6104</v>
      </c>
      <c r="G261" t="s">
        <v>6105</v>
      </c>
      <c r="H261" t="s">
        <v>1275</v>
      </c>
      <c r="I261" t="s">
        <v>6071</v>
      </c>
      <c r="J261" t="s">
        <v>156</v>
      </c>
      <c r="K261" t="s">
        <v>1070</v>
      </c>
      <c r="L261" t="s">
        <v>2384</v>
      </c>
      <c r="M261" t="s">
        <v>23297</v>
      </c>
      <c r="N261" t="s">
        <v>105</v>
      </c>
      <c r="O261" t="s">
        <v>108</v>
      </c>
      <c r="P261" s="47">
        <v>41.45</v>
      </c>
      <c r="Q261" s="52" t="s">
        <v>109</v>
      </c>
      <c r="R261" s="57">
        <v>50013</v>
      </c>
      <c r="S261">
        <v>5.1749999999999997E-2</v>
      </c>
      <c r="T261" t="s">
        <v>6848</v>
      </c>
      <c r="U261" s="45" t="s">
        <v>6849</v>
      </c>
      <c r="V261" s="45" t="s">
        <v>841</v>
      </c>
      <c r="W261" s="45" t="s">
        <v>4716</v>
      </c>
      <c r="Y261" s="61"/>
    </row>
    <row r="262" spans="1:25" x14ac:dyDescent="0.2">
      <c r="A262">
        <v>1329</v>
      </c>
      <c r="B262">
        <v>13211</v>
      </c>
      <c r="C262" t="s">
        <v>6114</v>
      </c>
      <c r="D262" t="s">
        <v>6115</v>
      </c>
      <c r="E262" t="s">
        <v>1333</v>
      </c>
      <c r="F262" t="s">
        <v>23250</v>
      </c>
      <c r="G262" t="s">
        <v>6116</v>
      </c>
      <c r="H262" t="s">
        <v>1275</v>
      </c>
      <c r="I262" t="s">
        <v>6071</v>
      </c>
      <c r="J262" t="s">
        <v>156</v>
      </c>
      <c r="K262" t="s">
        <v>6117</v>
      </c>
      <c r="L262" t="s">
        <v>2375</v>
      </c>
      <c r="M262" t="s">
        <v>23297</v>
      </c>
      <c r="N262" t="s">
        <v>105</v>
      </c>
      <c r="O262" t="s">
        <v>157</v>
      </c>
      <c r="P262" s="47">
        <v>5.37</v>
      </c>
      <c r="Q262" s="52" t="s">
        <v>158</v>
      </c>
      <c r="R262" s="57">
        <v>4120000</v>
      </c>
      <c r="T262" t="s">
        <v>6850</v>
      </c>
      <c r="U262" s="45" t="s">
        <v>6851</v>
      </c>
      <c r="V262" s="45" t="s">
        <v>3917</v>
      </c>
      <c r="W262" s="45" t="s">
        <v>453</v>
      </c>
      <c r="Y262" s="61"/>
    </row>
    <row r="263" spans="1:25" x14ac:dyDescent="0.2">
      <c r="A263">
        <v>1329</v>
      </c>
      <c r="B263">
        <v>13211</v>
      </c>
      <c r="C263" t="s">
        <v>6108</v>
      </c>
      <c r="D263" t="s">
        <v>6109</v>
      </c>
      <c r="E263" t="s">
        <v>1333</v>
      </c>
      <c r="F263" t="s">
        <v>6108</v>
      </c>
      <c r="G263" t="s">
        <v>6110</v>
      </c>
      <c r="H263" t="s">
        <v>1275</v>
      </c>
      <c r="I263" t="s">
        <v>6071</v>
      </c>
      <c r="J263" t="s">
        <v>156</v>
      </c>
      <c r="K263" t="s">
        <v>1070</v>
      </c>
      <c r="L263" t="s">
        <v>2298</v>
      </c>
      <c r="M263" t="s">
        <v>23297</v>
      </c>
      <c r="N263" t="s">
        <v>105</v>
      </c>
      <c r="O263" t="s">
        <v>108</v>
      </c>
      <c r="P263" s="47">
        <v>40.71</v>
      </c>
      <c r="Q263" s="52" t="s">
        <v>109</v>
      </c>
      <c r="R263" s="57">
        <v>47911</v>
      </c>
      <c r="S263">
        <v>2.1700000000000001E-2</v>
      </c>
      <c r="T263" t="s">
        <v>6852</v>
      </c>
      <c r="U263" s="45" t="s">
        <v>6853</v>
      </c>
      <c r="V263" s="45" t="s">
        <v>6113</v>
      </c>
      <c r="W263" s="45" t="s">
        <v>6854</v>
      </c>
      <c r="Y263" s="61"/>
    </row>
    <row r="264" spans="1:25" x14ac:dyDescent="0.2">
      <c r="A264">
        <v>1329</v>
      </c>
      <c r="B264">
        <v>13211</v>
      </c>
      <c r="C264" t="s">
        <v>6098</v>
      </c>
      <c r="D264" t="s">
        <v>6099</v>
      </c>
      <c r="E264" t="s">
        <v>1333</v>
      </c>
      <c r="F264" t="s">
        <v>6098</v>
      </c>
      <c r="G264" t="s">
        <v>6100</v>
      </c>
      <c r="H264" t="s">
        <v>1275</v>
      </c>
      <c r="I264" t="s">
        <v>6071</v>
      </c>
      <c r="J264" t="s">
        <v>156</v>
      </c>
      <c r="K264" t="s">
        <v>1070</v>
      </c>
      <c r="L264" t="s">
        <v>2384</v>
      </c>
      <c r="M264" t="s">
        <v>23297</v>
      </c>
      <c r="N264" t="s">
        <v>105</v>
      </c>
      <c r="O264" t="s">
        <v>108</v>
      </c>
      <c r="P264" s="47">
        <v>2670.83</v>
      </c>
      <c r="Q264" s="52" t="s">
        <v>109</v>
      </c>
      <c r="R264" s="57">
        <v>14575</v>
      </c>
      <c r="T264" t="s">
        <v>6855</v>
      </c>
      <c r="U264" s="45" t="s">
        <v>6856</v>
      </c>
      <c r="V264" s="45" t="s">
        <v>6103</v>
      </c>
      <c r="W264" s="45" t="s">
        <v>6857</v>
      </c>
      <c r="Y264" s="61"/>
    </row>
    <row r="265" spans="1:25" x14ac:dyDescent="0.2">
      <c r="A265">
        <v>1329</v>
      </c>
      <c r="B265">
        <v>13211</v>
      </c>
      <c r="C265" t="s">
        <v>6150</v>
      </c>
      <c r="D265" t="s">
        <v>6151</v>
      </c>
      <c r="E265" t="s">
        <v>1333</v>
      </c>
      <c r="F265" t="s">
        <v>23251</v>
      </c>
      <c r="G265" t="s">
        <v>6152</v>
      </c>
      <c r="H265" t="s">
        <v>1275</v>
      </c>
      <c r="I265" t="s">
        <v>6071</v>
      </c>
      <c r="J265" t="s">
        <v>156</v>
      </c>
      <c r="K265" t="s">
        <v>6131</v>
      </c>
      <c r="L265" t="s">
        <v>6153</v>
      </c>
      <c r="M265" t="s">
        <v>23297</v>
      </c>
      <c r="N265" t="s">
        <v>105</v>
      </c>
      <c r="O265" t="s">
        <v>154</v>
      </c>
      <c r="P265" s="47">
        <v>20.7</v>
      </c>
      <c r="Q265" s="52" t="s">
        <v>155</v>
      </c>
      <c r="R265" s="57">
        <v>12382</v>
      </c>
      <c r="T265" t="s">
        <v>6858</v>
      </c>
      <c r="U265" s="45" t="s">
        <v>6859</v>
      </c>
      <c r="V265" s="45" t="s">
        <v>6155</v>
      </c>
      <c r="W265" s="45" t="s">
        <v>3641</v>
      </c>
      <c r="Y265" s="61"/>
    </row>
    <row r="266" spans="1:25" x14ac:dyDescent="0.2">
      <c r="A266">
        <v>1329</v>
      </c>
      <c r="B266">
        <v>13211</v>
      </c>
      <c r="C266" t="s">
        <v>6128</v>
      </c>
      <c r="D266" t="s">
        <v>6129</v>
      </c>
      <c r="E266" t="s">
        <v>1333</v>
      </c>
      <c r="F266" t="s">
        <v>23252</v>
      </c>
      <c r="G266" t="s">
        <v>6130</v>
      </c>
      <c r="H266" t="s">
        <v>1275</v>
      </c>
      <c r="I266" t="s">
        <v>6071</v>
      </c>
      <c r="J266" t="s">
        <v>156</v>
      </c>
      <c r="K266" t="s">
        <v>6131</v>
      </c>
      <c r="L266" t="s">
        <v>2467</v>
      </c>
      <c r="M266" t="s">
        <v>23297</v>
      </c>
      <c r="N266" t="s">
        <v>105</v>
      </c>
      <c r="O266" t="s">
        <v>154</v>
      </c>
      <c r="P266" s="47">
        <v>5807.38</v>
      </c>
      <c r="Q266" s="52" t="s">
        <v>155</v>
      </c>
      <c r="R266" s="57">
        <v>3074.1</v>
      </c>
      <c r="T266" t="s">
        <v>6860</v>
      </c>
      <c r="U266" s="45" t="s">
        <v>6861</v>
      </c>
      <c r="V266" s="45" t="s">
        <v>6134</v>
      </c>
      <c r="W266" s="45" t="s">
        <v>6862</v>
      </c>
      <c r="Y266" s="61"/>
    </row>
    <row r="267" spans="1:25" x14ac:dyDescent="0.2">
      <c r="A267">
        <v>1329</v>
      </c>
      <c r="B267">
        <v>13211</v>
      </c>
      <c r="C267" t="s">
        <v>23326</v>
      </c>
      <c r="D267" t="s">
        <v>6119</v>
      </c>
      <c r="E267" t="s">
        <v>1333</v>
      </c>
      <c r="F267" t="s">
        <v>23248</v>
      </c>
      <c r="G267" t="s">
        <v>6120</v>
      </c>
      <c r="H267" t="s">
        <v>1275</v>
      </c>
      <c r="I267" t="s">
        <v>6071</v>
      </c>
      <c r="J267" t="s">
        <v>156</v>
      </c>
      <c r="K267" t="s">
        <v>1070</v>
      </c>
      <c r="L267" t="s">
        <v>2298</v>
      </c>
      <c r="M267" t="s">
        <v>23297</v>
      </c>
      <c r="N267" t="s">
        <v>105</v>
      </c>
      <c r="O267" t="s">
        <v>108</v>
      </c>
      <c r="P267" s="47">
        <v>11.17</v>
      </c>
      <c r="Q267" s="52" t="s">
        <v>109</v>
      </c>
      <c r="R267" s="57">
        <v>26070</v>
      </c>
      <c r="T267" t="s">
        <v>6863</v>
      </c>
      <c r="U267" s="45" t="s">
        <v>6864</v>
      </c>
      <c r="V267" s="45" t="s">
        <v>6123</v>
      </c>
      <c r="W267" s="45" t="s">
        <v>6303</v>
      </c>
      <c r="Y267" s="61"/>
    </row>
    <row r="268" spans="1:25" x14ac:dyDescent="0.2">
      <c r="A268">
        <v>1329</v>
      </c>
      <c r="B268">
        <v>13211</v>
      </c>
      <c r="C268" t="s">
        <v>6091</v>
      </c>
      <c r="D268" t="s">
        <v>6092</v>
      </c>
      <c r="E268" t="s">
        <v>1333</v>
      </c>
      <c r="F268" t="s">
        <v>6091</v>
      </c>
      <c r="G268" t="s">
        <v>6093</v>
      </c>
      <c r="H268" t="s">
        <v>1275</v>
      </c>
      <c r="I268" t="s">
        <v>6457</v>
      </c>
      <c r="J268" t="s">
        <v>156</v>
      </c>
      <c r="K268" t="s">
        <v>1053</v>
      </c>
      <c r="L268" t="s">
        <v>2384</v>
      </c>
      <c r="M268" t="s">
        <v>23297</v>
      </c>
      <c r="N268" t="s">
        <v>105</v>
      </c>
      <c r="O268" t="s">
        <v>108</v>
      </c>
      <c r="P268" s="47">
        <v>14052.74</v>
      </c>
      <c r="Q268" s="52" t="s">
        <v>109</v>
      </c>
      <c r="R268" s="57">
        <v>4511</v>
      </c>
      <c r="S268">
        <v>1.5621</v>
      </c>
      <c r="T268" t="s">
        <v>6865</v>
      </c>
      <c r="U268" s="45" t="s">
        <v>6866</v>
      </c>
      <c r="V268" s="45" t="s">
        <v>6096</v>
      </c>
      <c r="W268" s="45" t="s">
        <v>6867</v>
      </c>
      <c r="Y268" s="61"/>
    </row>
    <row r="269" spans="1:25" x14ac:dyDescent="0.2">
      <c r="A269">
        <v>1329</v>
      </c>
      <c r="B269">
        <v>13211</v>
      </c>
      <c r="C269" t="s">
        <v>6124</v>
      </c>
      <c r="D269" t="s">
        <v>6125</v>
      </c>
      <c r="E269" t="s">
        <v>1333</v>
      </c>
      <c r="F269" t="s">
        <v>23245</v>
      </c>
      <c r="G269" t="s">
        <v>6126</v>
      </c>
      <c r="H269" t="s">
        <v>1275</v>
      </c>
      <c r="I269" t="s">
        <v>6071</v>
      </c>
      <c r="J269" t="s">
        <v>156</v>
      </c>
      <c r="K269" t="s">
        <v>1053</v>
      </c>
      <c r="L269" t="s">
        <v>2384</v>
      </c>
      <c r="M269" t="s">
        <v>23297</v>
      </c>
      <c r="N269" t="s">
        <v>105</v>
      </c>
      <c r="O269" t="s">
        <v>108</v>
      </c>
      <c r="P269" s="47">
        <v>9.49</v>
      </c>
      <c r="Q269" s="52" t="s">
        <v>109</v>
      </c>
      <c r="R269" s="57">
        <v>4151</v>
      </c>
      <c r="T269" t="s">
        <v>6868</v>
      </c>
      <c r="U269" s="45" t="s">
        <v>6869</v>
      </c>
      <c r="V269" s="45" t="s">
        <v>2169</v>
      </c>
      <c r="W269" s="45" t="s">
        <v>3252</v>
      </c>
      <c r="Y269" s="61"/>
    </row>
    <row r="270" spans="1:25" x14ac:dyDescent="0.2">
      <c r="A270">
        <v>1329</v>
      </c>
      <c r="B270">
        <v>13212</v>
      </c>
      <c r="C270" t="s">
        <v>6067</v>
      </c>
      <c r="D270" t="s">
        <v>6068</v>
      </c>
      <c r="E270" t="s">
        <v>56</v>
      </c>
      <c r="F270" t="s">
        <v>6069</v>
      </c>
      <c r="G270" t="s">
        <v>6070</v>
      </c>
      <c r="H270" t="s">
        <v>1275</v>
      </c>
      <c r="I270" t="s">
        <v>6071</v>
      </c>
      <c r="J270" t="s">
        <v>104</v>
      </c>
      <c r="K270" t="s">
        <v>1070</v>
      </c>
      <c r="L270" t="s">
        <v>953</v>
      </c>
      <c r="M270" t="s">
        <v>6072</v>
      </c>
      <c r="N270" t="s">
        <v>105</v>
      </c>
      <c r="O270" t="s">
        <v>127</v>
      </c>
      <c r="P270" s="47">
        <v>294</v>
      </c>
      <c r="Q270" s="52" t="s">
        <v>128</v>
      </c>
      <c r="R270" s="57">
        <v>11180</v>
      </c>
      <c r="T270" t="s">
        <v>6870</v>
      </c>
      <c r="U270" s="45" t="s">
        <v>6871</v>
      </c>
      <c r="V270" s="45" t="s">
        <v>6872</v>
      </c>
      <c r="W270" s="45" t="s">
        <v>6873</v>
      </c>
      <c r="Y270" s="61"/>
    </row>
    <row r="271" spans="1:25" x14ac:dyDescent="0.2">
      <c r="A271">
        <v>1329</v>
      </c>
      <c r="B271">
        <v>13212</v>
      </c>
      <c r="C271" t="s">
        <v>6052</v>
      </c>
      <c r="D271" t="s">
        <v>6053</v>
      </c>
      <c r="E271" t="s">
        <v>56</v>
      </c>
      <c r="F271" t="s">
        <v>6874</v>
      </c>
      <c r="G271" t="s">
        <v>6875</v>
      </c>
      <c r="H271" t="s">
        <v>1275</v>
      </c>
      <c r="I271" t="s">
        <v>6071</v>
      </c>
      <c r="J271" t="s">
        <v>104</v>
      </c>
      <c r="K271" t="s">
        <v>1070</v>
      </c>
      <c r="L271" t="s">
        <v>953</v>
      </c>
      <c r="M271" t="s">
        <v>6072</v>
      </c>
      <c r="N271" t="s">
        <v>105</v>
      </c>
      <c r="O271" t="s">
        <v>127</v>
      </c>
      <c r="P271" s="47">
        <v>300</v>
      </c>
      <c r="Q271" s="52" t="s">
        <v>128</v>
      </c>
      <c r="R271" s="57">
        <v>38770</v>
      </c>
      <c r="T271" t="s">
        <v>6876</v>
      </c>
      <c r="U271" s="45" t="s">
        <v>6877</v>
      </c>
      <c r="V271" s="45" t="s">
        <v>6878</v>
      </c>
      <c r="W271" s="45" t="s">
        <v>6879</v>
      </c>
      <c r="Y271" s="61"/>
    </row>
    <row r="272" spans="1:25" x14ac:dyDescent="0.2">
      <c r="A272">
        <v>1329</v>
      </c>
      <c r="B272">
        <v>13212</v>
      </c>
      <c r="C272" t="s">
        <v>6059</v>
      </c>
      <c r="D272" t="s">
        <v>6060</v>
      </c>
      <c r="E272" t="s">
        <v>56</v>
      </c>
      <c r="F272" t="s">
        <v>6880</v>
      </c>
      <c r="G272" t="s">
        <v>6881</v>
      </c>
      <c r="H272" t="s">
        <v>1275</v>
      </c>
      <c r="I272" t="s">
        <v>6056</v>
      </c>
      <c r="J272" t="s">
        <v>104</v>
      </c>
      <c r="K272" t="s">
        <v>104</v>
      </c>
      <c r="L272" t="s">
        <v>953</v>
      </c>
      <c r="M272" t="s">
        <v>6080</v>
      </c>
      <c r="N272" t="s">
        <v>105</v>
      </c>
      <c r="O272" t="s">
        <v>127</v>
      </c>
      <c r="P272" s="47">
        <v>5515</v>
      </c>
      <c r="Q272" s="52" t="s">
        <v>128</v>
      </c>
      <c r="R272" s="57">
        <v>1920</v>
      </c>
      <c r="T272" t="s">
        <v>6882</v>
      </c>
      <c r="U272" s="45" t="s">
        <v>6883</v>
      </c>
      <c r="V272" s="45" t="s">
        <v>6884</v>
      </c>
      <c r="W272" s="45" t="s">
        <v>6885</v>
      </c>
      <c r="Y272" s="61"/>
    </row>
    <row r="273" spans="1:25" x14ac:dyDescent="0.2">
      <c r="A273">
        <v>1329</v>
      </c>
      <c r="B273">
        <v>13212</v>
      </c>
      <c r="C273" t="s">
        <v>6076</v>
      </c>
      <c r="D273" t="s">
        <v>6077</v>
      </c>
      <c r="E273" t="s">
        <v>56</v>
      </c>
      <c r="F273" t="s">
        <v>6886</v>
      </c>
      <c r="G273" t="s">
        <v>6887</v>
      </c>
      <c r="H273" t="s">
        <v>1275</v>
      </c>
      <c r="I273" t="s">
        <v>6056</v>
      </c>
      <c r="J273" t="s">
        <v>104</v>
      </c>
      <c r="K273" t="s">
        <v>104</v>
      </c>
      <c r="L273" t="s">
        <v>953</v>
      </c>
      <c r="M273" t="s">
        <v>6080</v>
      </c>
      <c r="N273" t="s">
        <v>105</v>
      </c>
      <c r="O273" t="s">
        <v>127</v>
      </c>
      <c r="P273" s="47">
        <v>553</v>
      </c>
      <c r="Q273" s="52" t="s">
        <v>128</v>
      </c>
      <c r="R273" s="57">
        <v>19120</v>
      </c>
      <c r="T273" t="s">
        <v>6888</v>
      </c>
      <c r="U273" s="45" t="s">
        <v>6889</v>
      </c>
      <c r="V273" s="45" t="s">
        <v>6890</v>
      </c>
      <c r="W273" s="45" t="s">
        <v>6891</v>
      </c>
      <c r="Y273" s="61"/>
    </row>
    <row r="274" spans="1:25" x14ac:dyDescent="0.2">
      <c r="A274">
        <v>1329</v>
      </c>
      <c r="B274">
        <v>13212</v>
      </c>
      <c r="C274" t="s">
        <v>6128</v>
      </c>
      <c r="D274" t="s">
        <v>6129</v>
      </c>
      <c r="E274" t="s">
        <v>1333</v>
      </c>
      <c r="F274" t="s">
        <v>23252</v>
      </c>
      <c r="G274" t="s">
        <v>6130</v>
      </c>
      <c r="H274" t="s">
        <v>1275</v>
      </c>
      <c r="I274" t="s">
        <v>6071</v>
      </c>
      <c r="J274" t="s">
        <v>156</v>
      </c>
      <c r="K274" t="s">
        <v>6131</v>
      </c>
      <c r="L274" t="s">
        <v>2467</v>
      </c>
      <c r="M274" t="s">
        <v>23297</v>
      </c>
      <c r="N274" t="s">
        <v>105</v>
      </c>
      <c r="O274" t="s">
        <v>154</v>
      </c>
      <c r="P274" s="47">
        <v>507</v>
      </c>
      <c r="Q274" s="52" t="s">
        <v>155</v>
      </c>
      <c r="R274" s="57">
        <v>3074.1</v>
      </c>
      <c r="T274" t="s">
        <v>6892</v>
      </c>
      <c r="U274" s="45" t="s">
        <v>6893</v>
      </c>
      <c r="V274" s="45" t="s">
        <v>6894</v>
      </c>
      <c r="W274" s="45" t="s">
        <v>6895</v>
      </c>
      <c r="Y274" s="61"/>
    </row>
    <row r="275" spans="1:25" x14ac:dyDescent="0.2">
      <c r="A275">
        <v>1329</v>
      </c>
      <c r="B275">
        <v>13212</v>
      </c>
      <c r="C275" t="s">
        <v>6143</v>
      </c>
      <c r="D275" t="s">
        <v>6144</v>
      </c>
      <c r="E275" t="s">
        <v>1333</v>
      </c>
      <c r="F275" t="s">
        <v>6143</v>
      </c>
      <c r="G275" t="s">
        <v>6145</v>
      </c>
      <c r="H275" t="s">
        <v>1275</v>
      </c>
      <c r="I275" t="s">
        <v>6071</v>
      </c>
      <c r="J275" t="s">
        <v>156</v>
      </c>
      <c r="K275" t="s">
        <v>1070</v>
      </c>
      <c r="L275" t="s">
        <v>2384</v>
      </c>
      <c r="M275" t="s">
        <v>23297</v>
      </c>
      <c r="N275" t="s">
        <v>105</v>
      </c>
      <c r="O275" t="s">
        <v>108</v>
      </c>
      <c r="P275" s="47">
        <v>35</v>
      </c>
      <c r="Q275" s="52" t="s">
        <v>109</v>
      </c>
      <c r="R275" s="57">
        <v>9115</v>
      </c>
      <c r="T275" t="s">
        <v>6896</v>
      </c>
      <c r="U275" s="45" t="s">
        <v>6897</v>
      </c>
      <c r="V275" s="45" t="s">
        <v>6898</v>
      </c>
      <c r="W275" s="45" t="s">
        <v>6899</v>
      </c>
      <c r="Y275" s="61"/>
    </row>
    <row r="276" spans="1:25" x14ac:dyDescent="0.2">
      <c r="A276">
        <v>1329</v>
      </c>
      <c r="B276">
        <v>13212</v>
      </c>
      <c r="C276" t="s">
        <v>6124</v>
      </c>
      <c r="D276" t="s">
        <v>6125</v>
      </c>
      <c r="E276" t="s">
        <v>1333</v>
      </c>
      <c r="F276" t="s">
        <v>23245</v>
      </c>
      <c r="G276" t="s">
        <v>6126</v>
      </c>
      <c r="H276" t="s">
        <v>1275</v>
      </c>
      <c r="I276" t="s">
        <v>6071</v>
      </c>
      <c r="J276" t="s">
        <v>156</v>
      </c>
      <c r="K276" t="s">
        <v>1053</v>
      </c>
      <c r="L276" t="s">
        <v>2384</v>
      </c>
      <c r="M276" t="s">
        <v>23297</v>
      </c>
      <c r="N276" t="s">
        <v>105</v>
      </c>
      <c r="O276" t="s">
        <v>108</v>
      </c>
      <c r="P276" s="47">
        <v>30</v>
      </c>
      <c r="Q276" s="52" t="s">
        <v>109</v>
      </c>
      <c r="R276" s="57">
        <v>4151</v>
      </c>
      <c r="T276" t="s">
        <v>6900</v>
      </c>
      <c r="U276" s="45" t="s">
        <v>6901</v>
      </c>
      <c r="V276" s="45" t="s">
        <v>5247</v>
      </c>
      <c r="W276" s="45" t="s">
        <v>6902</v>
      </c>
      <c r="Y276" s="61"/>
    </row>
    <row r="277" spans="1:25" x14ac:dyDescent="0.2">
      <c r="A277">
        <v>1329</v>
      </c>
      <c r="B277">
        <v>13212</v>
      </c>
      <c r="C277" t="s">
        <v>6084</v>
      </c>
      <c r="D277" t="s">
        <v>6085</v>
      </c>
      <c r="E277" t="s">
        <v>1333</v>
      </c>
      <c r="F277" t="s">
        <v>6084</v>
      </c>
      <c r="G277" t="s">
        <v>6086</v>
      </c>
      <c r="H277" t="s">
        <v>1275</v>
      </c>
      <c r="I277" t="s">
        <v>6071</v>
      </c>
      <c r="J277" t="s">
        <v>156</v>
      </c>
      <c r="K277" t="s">
        <v>1070</v>
      </c>
      <c r="L277" t="s">
        <v>2384</v>
      </c>
      <c r="M277" t="s">
        <v>23297</v>
      </c>
      <c r="N277" t="s">
        <v>105</v>
      </c>
      <c r="O277" t="s">
        <v>108</v>
      </c>
      <c r="P277" s="47">
        <v>65</v>
      </c>
      <c r="Q277" s="52" t="s">
        <v>109</v>
      </c>
      <c r="R277" s="57">
        <v>54422</v>
      </c>
      <c r="S277">
        <v>8.5750000000000007E-2</v>
      </c>
      <c r="T277" t="s">
        <v>6903</v>
      </c>
      <c r="U277" s="45" t="s">
        <v>6904</v>
      </c>
      <c r="V277" s="45" t="s">
        <v>6905</v>
      </c>
      <c r="W277" s="45" t="s">
        <v>6906</v>
      </c>
      <c r="Y277" s="61"/>
    </row>
    <row r="278" spans="1:25" x14ac:dyDescent="0.2">
      <c r="A278">
        <v>1329</v>
      </c>
      <c r="B278">
        <v>13212</v>
      </c>
      <c r="C278" t="s">
        <v>6091</v>
      </c>
      <c r="D278" t="s">
        <v>6092</v>
      </c>
      <c r="E278" t="s">
        <v>1333</v>
      </c>
      <c r="F278" t="s">
        <v>6091</v>
      </c>
      <c r="G278" t="s">
        <v>6093</v>
      </c>
      <c r="H278" t="s">
        <v>1275</v>
      </c>
      <c r="I278" t="s">
        <v>6457</v>
      </c>
      <c r="J278" t="s">
        <v>156</v>
      </c>
      <c r="K278" t="s">
        <v>1053</v>
      </c>
      <c r="L278" t="s">
        <v>2384</v>
      </c>
      <c r="M278" t="s">
        <v>23297</v>
      </c>
      <c r="N278" t="s">
        <v>105</v>
      </c>
      <c r="O278" t="s">
        <v>108</v>
      </c>
      <c r="P278" s="47">
        <v>140</v>
      </c>
      <c r="Q278" s="52" t="s">
        <v>109</v>
      </c>
      <c r="R278" s="57">
        <v>4511</v>
      </c>
      <c r="S278">
        <v>1.6660000000000001E-2</v>
      </c>
      <c r="T278" t="s">
        <v>6907</v>
      </c>
      <c r="U278" s="45" t="s">
        <v>6908</v>
      </c>
      <c r="V278" s="45" t="s">
        <v>6909</v>
      </c>
      <c r="W278" s="45" t="s">
        <v>6910</v>
      </c>
      <c r="Y278" s="61"/>
    </row>
    <row r="279" spans="1:25" x14ac:dyDescent="0.2">
      <c r="A279">
        <v>1329</v>
      </c>
      <c r="B279">
        <v>13212</v>
      </c>
      <c r="C279" t="s">
        <v>6136</v>
      </c>
      <c r="D279" t="s">
        <v>6137</v>
      </c>
      <c r="E279" t="s">
        <v>1333</v>
      </c>
      <c r="F279" t="s">
        <v>6136</v>
      </c>
      <c r="G279" t="s">
        <v>6138</v>
      </c>
      <c r="H279" t="s">
        <v>1275</v>
      </c>
      <c r="I279" t="s">
        <v>6071</v>
      </c>
      <c r="J279" t="s">
        <v>156</v>
      </c>
      <c r="K279" t="s">
        <v>1070</v>
      </c>
      <c r="L279" t="s">
        <v>2384</v>
      </c>
      <c r="M279" t="s">
        <v>23297</v>
      </c>
      <c r="N279" t="s">
        <v>105</v>
      </c>
      <c r="O279" t="s">
        <v>108</v>
      </c>
      <c r="P279" s="47">
        <v>69</v>
      </c>
      <c r="Q279" s="52" t="s">
        <v>109</v>
      </c>
      <c r="R279" s="57">
        <v>54723</v>
      </c>
      <c r="T279" t="s">
        <v>6911</v>
      </c>
      <c r="U279" s="45" t="s">
        <v>6912</v>
      </c>
      <c r="V279" s="45" t="s">
        <v>6913</v>
      </c>
      <c r="W279" s="45" t="s">
        <v>6914</v>
      </c>
      <c r="Y279" s="61"/>
    </row>
    <row r="280" spans="1:25" x14ac:dyDescent="0.2">
      <c r="A280">
        <v>1329</v>
      </c>
      <c r="B280">
        <v>13212</v>
      </c>
      <c r="C280" t="s">
        <v>6098</v>
      </c>
      <c r="D280" t="s">
        <v>6099</v>
      </c>
      <c r="E280" t="s">
        <v>1333</v>
      </c>
      <c r="F280" t="s">
        <v>6098</v>
      </c>
      <c r="G280" t="s">
        <v>6100</v>
      </c>
      <c r="H280" t="s">
        <v>1275</v>
      </c>
      <c r="I280" t="s">
        <v>6071</v>
      </c>
      <c r="J280" t="s">
        <v>156</v>
      </c>
      <c r="K280" t="s">
        <v>1070</v>
      </c>
      <c r="L280" t="s">
        <v>2384</v>
      </c>
      <c r="M280" t="s">
        <v>23297</v>
      </c>
      <c r="N280" t="s">
        <v>105</v>
      </c>
      <c r="O280" t="s">
        <v>108</v>
      </c>
      <c r="P280" s="47">
        <v>91</v>
      </c>
      <c r="Q280" s="52" t="s">
        <v>109</v>
      </c>
      <c r="R280" s="57">
        <v>14575</v>
      </c>
      <c r="T280" t="s">
        <v>6915</v>
      </c>
      <c r="U280" s="45" t="s">
        <v>6916</v>
      </c>
      <c r="V280" s="45" t="s">
        <v>6917</v>
      </c>
      <c r="W280" s="45" t="s">
        <v>6918</v>
      </c>
      <c r="Y280" s="61"/>
    </row>
    <row r="281" spans="1:25" x14ac:dyDescent="0.2">
      <c r="A281">
        <v>1329</v>
      </c>
      <c r="B281">
        <v>13212</v>
      </c>
      <c r="C281" t="s">
        <v>6104</v>
      </c>
      <c r="D281" t="s">
        <v>23303</v>
      </c>
      <c r="E281" t="s">
        <v>1333</v>
      </c>
      <c r="F281" t="s">
        <v>6104</v>
      </c>
      <c r="G281" t="s">
        <v>6105</v>
      </c>
      <c r="H281" t="s">
        <v>1275</v>
      </c>
      <c r="I281" t="s">
        <v>6071</v>
      </c>
      <c r="J281" t="s">
        <v>156</v>
      </c>
      <c r="K281" t="s">
        <v>1070</v>
      </c>
      <c r="L281" t="s">
        <v>2384</v>
      </c>
      <c r="M281" t="s">
        <v>23297</v>
      </c>
      <c r="N281" t="s">
        <v>105</v>
      </c>
      <c r="O281" t="s">
        <v>108</v>
      </c>
      <c r="P281" s="47">
        <v>117</v>
      </c>
      <c r="Q281" s="52" t="s">
        <v>109</v>
      </c>
      <c r="R281" s="57">
        <v>50013</v>
      </c>
      <c r="S281">
        <v>0.15648999999999999</v>
      </c>
      <c r="T281" t="s">
        <v>6919</v>
      </c>
      <c r="U281" s="45" t="s">
        <v>6920</v>
      </c>
      <c r="V281" s="45" t="s">
        <v>6921</v>
      </c>
      <c r="W281" s="45" t="s">
        <v>6922</v>
      </c>
      <c r="Y281" s="61"/>
    </row>
    <row r="282" spans="1:25" x14ac:dyDescent="0.2">
      <c r="A282">
        <v>1329</v>
      </c>
      <c r="B282">
        <v>13212</v>
      </c>
      <c r="C282" t="s">
        <v>6114</v>
      </c>
      <c r="D282" t="s">
        <v>6115</v>
      </c>
      <c r="E282" t="s">
        <v>1333</v>
      </c>
      <c r="F282" t="s">
        <v>23250</v>
      </c>
      <c r="G282" t="s">
        <v>6116</v>
      </c>
      <c r="H282" t="s">
        <v>1275</v>
      </c>
      <c r="I282" t="s">
        <v>6071</v>
      </c>
      <c r="J282" t="s">
        <v>156</v>
      </c>
      <c r="K282" t="s">
        <v>6117</v>
      </c>
      <c r="L282" t="s">
        <v>2375</v>
      </c>
      <c r="M282" t="s">
        <v>23297</v>
      </c>
      <c r="N282" t="s">
        <v>105</v>
      </c>
      <c r="O282" t="s">
        <v>157</v>
      </c>
      <c r="P282" s="47">
        <v>15</v>
      </c>
      <c r="Q282" s="52" t="s">
        <v>158</v>
      </c>
      <c r="R282" s="57">
        <v>4120000</v>
      </c>
      <c r="T282" t="s">
        <v>6923</v>
      </c>
      <c r="U282" s="45" t="s">
        <v>6924</v>
      </c>
      <c r="V282" s="45" t="s">
        <v>6925</v>
      </c>
      <c r="W282" s="45" t="s">
        <v>6926</v>
      </c>
      <c r="Y282" s="61"/>
    </row>
    <row r="283" spans="1:25" x14ac:dyDescent="0.2">
      <c r="A283">
        <v>1329</v>
      </c>
      <c r="B283">
        <v>13212</v>
      </c>
      <c r="C283" t="s">
        <v>6108</v>
      </c>
      <c r="D283" t="s">
        <v>6109</v>
      </c>
      <c r="E283" t="s">
        <v>1333</v>
      </c>
      <c r="F283" t="s">
        <v>6108</v>
      </c>
      <c r="G283" t="s">
        <v>6110</v>
      </c>
      <c r="H283" t="s">
        <v>1275</v>
      </c>
      <c r="I283" t="s">
        <v>6071</v>
      </c>
      <c r="J283" t="s">
        <v>156</v>
      </c>
      <c r="K283" t="s">
        <v>1070</v>
      </c>
      <c r="L283" t="s">
        <v>2298</v>
      </c>
      <c r="M283" t="s">
        <v>23297</v>
      </c>
      <c r="N283" t="s">
        <v>105</v>
      </c>
      <c r="O283" t="s">
        <v>108</v>
      </c>
      <c r="P283" s="47">
        <v>124</v>
      </c>
      <c r="Q283" s="52" t="s">
        <v>109</v>
      </c>
      <c r="R283" s="57">
        <v>47911</v>
      </c>
      <c r="S283">
        <v>7.0809999999999998E-2</v>
      </c>
      <c r="T283" t="s">
        <v>6927</v>
      </c>
      <c r="U283" s="45" t="s">
        <v>6928</v>
      </c>
      <c r="V283" s="45" t="s">
        <v>6929</v>
      </c>
      <c r="W283" s="45" t="s">
        <v>6930</v>
      </c>
      <c r="Y283" s="61"/>
    </row>
    <row r="284" spans="1:25" x14ac:dyDescent="0.2">
      <c r="A284">
        <v>1329</v>
      </c>
      <c r="B284">
        <v>13212</v>
      </c>
      <c r="C284" t="s">
        <v>6434</v>
      </c>
      <c r="D284" t="s">
        <v>6435</v>
      </c>
      <c r="E284" t="s">
        <v>1333</v>
      </c>
      <c r="F284" t="s">
        <v>23249</v>
      </c>
      <c r="G284" t="s">
        <v>6436</v>
      </c>
      <c r="H284" t="s">
        <v>1275</v>
      </c>
      <c r="I284" t="s">
        <v>6071</v>
      </c>
      <c r="J284" t="s">
        <v>156</v>
      </c>
      <c r="K284" t="s">
        <v>1070</v>
      </c>
      <c r="L284" t="s">
        <v>2384</v>
      </c>
      <c r="M284" t="s">
        <v>23297</v>
      </c>
      <c r="N284" t="s">
        <v>105</v>
      </c>
      <c r="O284" t="s">
        <v>108</v>
      </c>
      <c r="P284" s="47">
        <v>482</v>
      </c>
      <c r="Q284" s="52" t="s">
        <v>109</v>
      </c>
      <c r="R284" s="57">
        <v>3256</v>
      </c>
      <c r="T284" t="s">
        <v>6931</v>
      </c>
      <c r="U284" s="45" t="s">
        <v>6932</v>
      </c>
      <c r="V284" s="45" t="s">
        <v>6933</v>
      </c>
      <c r="W284" s="45" t="s">
        <v>6934</v>
      </c>
      <c r="Y284" s="61"/>
    </row>
    <row r="285" spans="1:25" x14ac:dyDescent="0.2">
      <c r="A285">
        <v>1329</v>
      </c>
      <c r="B285">
        <v>13212</v>
      </c>
      <c r="C285" t="s">
        <v>6150</v>
      </c>
      <c r="D285" t="s">
        <v>6151</v>
      </c>
      <c r="E285" t="s">
        <v>1333</v>
      </c>
      <c r="F285" t="s">
        <v>23251</v>
      </c>
      <c r="G285" t="s">
        <v>6152</v>
      </c>
      <c r="H285" t="s">
        <v>1275</v>
      </c>
      <c r="I285" t="s">
        <v>6071</v>
      </c>
      <c r="J285" t="s">
        <v>156</v>
      </c>
      <c r="K285" t="s">
        <v>6131</v>
      </c>
      <c r="L285" t="s">
        <v>6153</v>
      </c>
      <c r="M285" t="s">
        <v>23297</v>
      </c>
      <c r="N285" t="s">
        <v>105</v>
      </c>
      <c r="O285" t="s">
        <v>154</v>
      </c>
      <c r="P285" s="47">
        <v>58</v>
      </c>
      <c r="Q285" s="52" t="s">
        <v>155</v>
      </c>
      <c r="R285" s="57">
        <v>12382</v>
      </c>
      <c r="T285" t="s">
        <v>6935</v>
      </c>
      <c r="U285" s="45" t="s">
        <v>6936</v>
      </c>
      <c r="V285" s="45" t="s">
        <v>6937</v>
      </c>
      <c r="W285" s="45" t="s">
        <v>6938</v>
      </c>
      <c r="Y285" s="61"/>
    </row>
    <row r="286" spans="1:25" x14ac:dyDescent="0.2">
      <c r="A286">
        <v>1329</v>
      </c>
      <c r="B286">
        <v>13212</v>
      </c>
      <c r="C286" t="s">
        <v>6454</v>
      </c>
      <c r="D286" t="s">
        <v>6455</v>
      </c>
      <c r="E286" t="s">
        <v>1333</v>
      </c>
      <c r="F286" t="s">
        <v>23244</v>
      </c>
      <c r="G286" t="s">
        <v>6456</v>
      </c>
      <c r="H286" t="s">
        <v>1275</v>
      </c>
      <c r="I286" t="s">
        <v>6457</v>
      </c>
      <c r="J286" t="s">
        <v>156</v>
      </c>
      <c r="K286" t="s">
        <v>1070</v>
      </c>
      <c r="L286" t="s">
        <v>2298</v>
      </c>
      <c r="M286" t="s">
        <v>23297</v>
      </c>
      <c r="N286" t="s">
        <v>105</v>
      </c>
      <c r="O286" t="s">
        <v>108</v>
      </c>
      <c r="P286" s="47">
        <v>209</v>
      </c>
      <c r="Q286" s="52" t="s">
        <v>109</v>
      </c>
      <c r="R286" s="57">
        <v>9365</v>
      </c>
      <c r="S286">
        <v>0.13341</v>
      </c>
      <c r="T286" t="s">
        <v>6939</v>
      </c>
      <c r="U286" s="45" t="s">
        <v>6940</v>
      </c>
      <c r="V286" s="45" t="s">
        <v>6941</v>
      </c>
      <c r="W286" s="45" t="s">
        <v>6942</v>
      </c>
      <c r="Y286" s="61"/>
    </row>
    <row r="287" spans="1:25" x14ac:dyDescent="0.2">
      <c r="A287">
        <v>1329</v>
      </c>
      <c r="B287">
        <v>13212</v>
      </c>
      <c r="C287" t="s">
        <v>23326</v>
      </c>
      <c r="D287" t="s">
        <v>6119</v>
      </c>
      <c r="E287" t="s">
        <v>1333</v>
      </c>
      <c r="F287" t="s">
        <v>23248</v>
      </c>
      <c r="G287" t="s">
        <v>6120</v>
      </c>
      <c r="H287" t="s">
        <v>1275</v>
      </c>
      <c r="I287" t="s">
        <v>6071</v>
      </c>
      <c r="J287" t="s">
        <v>156</v>
      </c>
      <c r="K287" t="s">
        <v>1070</v>
      </c>
      <c r="L287" t="s">
        <v>2298</v>
      </c>
      <c r="M287" t="s">
        <v>23297</v>
      </c>
      <c r="N287" t="s">
        <v>105</v>
      </c>
      <c r="O287" t="s">
        <v>108</v>
      </c>
      <c r="P287" s="47">
        <v>28</v>
      </c>
      <c r="Q287" s="52" t="s">
        <v>109</v>
      </c>
      <c r="R287" s="57">
        <v>26070</v>
      </c>
      <c r="T287" t="s">
        <v>6943</v>
      </c>
      <c r="U287" s="45" t="s">
        <v>6944</v>
      </c>
      <c r="V287" s="45" t="s">
        <v>6945</v>
      </c>
      <c r="W287" s="45" t="s">
        <v>6946</v>
      </c>
      <c r="Y287" s="61"/>
    </row>
    <row r="288" spans="1:25" x14ac:dyDescent="0.2">
      <c r="A288">
        <v>1329</v>
      </c>
      <c r="B288">
        <v>13820</v>
      </c>
      <c r="C288" t="s">
        <v>6108</v>
      </c>
      <c r="D288" t="s">
        <v>6109</v>
      </c>
      <c r="E288" t="s">
        <v>1333</v>
      </c>
      <c r="F288" t="s">
        <v>6108</v>
      </c>
      <c r="G288" t="s">
        <v>6110</v>
      </c>
      <c r="H288" t="s">
        <v>1275</v>
      </c>
      <c r="I288" t="s">
        <v>6071</v>
      </c>
      <c r="J288" t="s">
        <v>156</v>
      </c>
      <c r="K288" t="s">
        <v>1070</v>
      </c>
      <c r="L288" t="s">
        <v>2298</v>
      </c>
      <c r="M288" t="s">
        <v>23297</v>
      </c>
      <c r="N288" t="s">
        <v>105</v>
      </c>
      <c r="O288" t="s">
        <v>108</v>
      </c>
      <c r="P288" s="47">
        <v>2017</v>
      </c>
      <c r="Q288" s="52" t="s">
        <v>109</v>
      </c>
      <c r="R288" s="57">
        <v>47911</v>
      </c>
      <c r="S288">
        <v>1.08056</v>
      </c>
      <c r="T288" t="s">
        <v>6947</v>
      </c>
      <c r="U288" s="45" t="s">
        <v>6948</v>
      </c>
      <c r="V288" s="45" t="s">
        <v>6949</v>
      </c>
      <c r="W288" s="45" t="s">
        <v>6950</v>
      </c>
      <c r="Y288" s="61"/>
    </row>
    <row r="289" spans="1:25" x14ac:dyDescent="0.2">
      <c r="A289">
        <v>1329</v>
      </c>
      <c r="B289">
        <v>13820</v>
      </c>
      <c r="C289" t="s">
        <v>23326</v>
      </c>
      <c r="D289" t="s">
        <v>6119</v>
      </c>
      <c r="E289" t="s">
        <v>1333</v>
      </c>
      <c r="F289" t="s">
        <v>23248</v>
      </c>
      <c r="G289" t="s">
        <v>6120</v>
      </c>
      <c r="H289" t="s">
        <v>1275</v>
      </c>
      <c r="I289" t="s">
        <v>6071</v>
      </c>
      <c r="J289" t="s">
        <v>156</v>
      </c>
      <c r="K289" t="s">
        <v>1070</v>
      </c>
      <c r="L289" t="s">
        <v>2298</v>
      </c>
      <c r="M289" t="s">
        <v>23297</v>
      </c>
      <c r="N289" t="s">
        <v>105</v>
      </c>
      <c r="O289" t="s">
        <v>108</v>
      </c>
      <c r="P289" s="47">
        <v>2758</v>
      </c>
      <c r="Q289" s="52" t="s">
        <v>109</v>
      </c>
      <c r="R289" s="57">
        <v>26070</v>
      </c>
      <c r="T289" t="s">
        <v>6951</v>
      </c>
      <c r="U289" s="45" t="s">
        <v>6952</v>
      </c>
      <c r="V289" s="45" t="s">
        <v>6953</v>
      </c>
      <c r="W289" s="45" t="s">
        <v>6954</v>
      </c>
      <c r="Y289" s="61"/>
    </row>
    <row r="290" spans="1:25" x14ac:dyDescent="0.2">
      <c r="A290">
        <v>1329</v>
      </c>
      <c r="B290">
        <v>13820</v>
      </c>
      <c r="C290" t="s">
        <v>6373</v>
      </c>
      <c r="D290" t="s">
        <v>6374</v>
      </c>
      <c r="E290" t="s">
        <v>1333</v>
      </c>
      <c r="F290" t="s">
        <v>6373</v>
      </c>
      <c r="G290" t="s">
        <v>6375</v>
      </c>
      <c r="H290" t="s">
        <v>1275</v>
      </c>
      <c r="I290" t="s">
        <v>6071</v>
      </c>
      <c r="J290" t="s">
        <v>156</v>
      </c>
      <c r="K290" t="s">
        <v>1070</v>
      </c>
      <c r="L290" t="s">
        <v>986</v>
      </c>
      <c r="M290" t="s">
        <v>23297</v>
      </c>
      <c r="N290" t="s">
        <v>105</v>
      </c>
      <c r="O290" t="s">
        <v>108</v>
      </c>
      <c r="P290" s="47">
        <v>685</v>
      </c>
      <c r="Q290" s="52" t="s">
        <v>109</v>
      </c>
      <c r="R290" s="57">
        <v>107786.99999999999</v>
      </c>
      <c r="T290" t="s">
        <v>6955</v>
      </c>
      <c r="U290" s="45" t="s">
        <v>6956</v>
      </c>
      <c r="V290" s="45" t="s">
        <v>6957</v>
      </c>
      <c r="W290" s="45" t="s">
        <v>6958</v>
      </c>
      <c r="Y290" s="61"/>
    </row>
    <row r="291" spans="1:25" x14ac:dyDescent="0.2">
      <c r="A291">
        <v>1329</v>
      </c>
      <c r="B291">
        <v>13820</v>
      </c>
      <c r="C291" t="s">
        <v>6136</v>
      </c>
      <c r="D291" t="s">
        <v>6137</v>
      </c>
      <c r="E291" t="s">
        <v>1333</v>
      </c>
      <c r="F291" t="s">
        <v>6136</v>
      </c>
      <c r="G291" t="s">
        <v>6138</v>
      </c>
      <c r="H291" t="s">
        <v>1275</v>
      </c>
      <c r="I291" t="s">
        <v>6071</v>
      </c>
      <c r="J291" t="s">
        <v>156</v>
      </c>
      <c r="K291" t="s">
        <v>1070</v>
      </c>
      <c r="L291" t="s">
        <v>2384</v>
      </c>
      <c r="M291" t="s">
        <v>23297</v>
      </c>
      <c r="N291" t="s">
        <v>105</v>
      </c>
      <c r="O291" t="s">
        <v>108</v>
      </c>
      <c r="P291" s="47">
        <v>1295</v>
      </c>
      <c r="Q291" s="52" t="s">
        <v>109</v>
      </c>
      <c r="R291" s="57">
        <v>54723</v>
      </c>
      <c r="T291" t="s">
        <v>6959</v>
      </c>
      <c r="U291" s="45" t="s">
        <v>6960</v>
      </c>
      <c r="V291" s="45" t="s">
        <v>6961</v>
      </c>
      <c r="W291" s="45" t="s">
        <v>6962</v>
      </c>
      <c r="Y291" s="61"/>
    </row>
    <row r="292" spans="1:25" x14ac:dyDescent="0.2">
      <c r="A292">
        <v>1329</v>
      </c>
      <c r="B292">
        <v>13820</v>
      </c>
      <c r="C292" t="s">
        <v>6136</v>
      </c>
      <c r="D292" t="s">
        <v>6137</v>
      </c>
      <c r="E292" t="s">
        <v>1333</v>
      </c>
      <c r="F292" t="s">
        <v>23247</v>
      </c>
      <c r="G292" t="s">
        <v>6380</v>
      </c>
      <c r="H292" t="s">
        <v>1275</v>
      </c>
      <c r="I292" t="s">
        <v>6071</v>
      </c>
      <c r="J292" t="s">
        <v>156</v>
      </c>
      <c r="K292" t="s">
        <v>1070</v>
      </c>
      <c r="L292" t="s">
        <v>986</v>
      </c>
      <c r="M292" t="s">
        <v>23297</v>
      </c>
      <c r="N292" t="s">
        <v>105</v>
      </c>
      <c r="O292" t="s">
        <v>108</v>
      </c>
      <c r="P292" s="47">
        <v>1110</v>
      </c>
      <c r="Q292" s="52" t="s">
        <v>109</v>
      </c>
      <c r="R292" s="57">
        <v>58041.999999999993</v>
      </c>
      <c r="T292" t="s">
        <v>6963</v>
      </c>
      <c r="U292" s="45" t="s">
        <v>6964</v>
      </c>
      <c r="V292" s="45" t="s">
        <v>6965</v>
      </c>
      <c r="W292" s="45" t="s">
        <v>6966</v>
      </c>
      <c r="Y292" s="61"/>
    </row>
    <row r="293" spans="1:25" x14ac:dyDescent="0.2">
      <c r="A293">
        <v>1329</v>
      </c>
      <c r="B293">
        <v>13820</v>
      </c>
      <c r="C293" t="s">
        <v>6104</v>
      </c>
      <c r="D293" t="s">
        <v>23303</v>
      </c>
      <c r="E293" t="s">
        <v>1333</v>
      </c>
      <c r="F293" t="s">
        <v>6104</v>
      </c>
      <c r="G293" t="s">
        <v>6105</v>
      </c>
      <c r="H293" t="s">
        <v>1275</v>
      </c>
      <c r="I293" t="s">
        <v>6071</v>
      </c>
      <c r="J293" t="s">
        <v>156</v>
      </c>
      <c r="K293" t="s">
        <v>1070</v>
      </c>
      <c r="L293" t="s">
        <v>2384</v>
      </c>
      <c r="M293" t="s">
        <v>23297</v>
      </c>
      <c r="N293" t="s">
        <v>105</v>
      </c>
      <c r="O293" t="s">
        <v>108</v>
      </c>
      <c r="P293" s="47">
        <v>1764</v>
      </c>
      <c r="Q293" s="52" t="s">
        <v>109</v>
      </c>
      <c r="R293" s="57">
        <v>50013</v>
      </c>
      <c r="S293">
        <v>2.3595600000000001</v>
      </c>
      <c r="T293" t="s">
        <v>6967</v>
      </c>
      <c r="U293" s="45" t="s">
        <v>6968</v>
      </c>
      <c r="V293" s="45" t="s">
        <v>6969</v>
      </c>
      <c r="W293" s="45" t="s">
        <v>6970</v>
      </c>
      <c r="Y293" s="61"/>
    </row>
    <row r="294" spans="1:25" x14ac:dyDescent="0.2">
      <c r="A294">
        <v>1329</v>
      </c>
      <c r="B294">
        <v>14304</v>
      </c>
      <c r="C294" t="s">
        <v>6059</v>
      </c>
      <c r="D294" t="s">
        <v>6060</v>
      </c>
      <c r="E294" t="s">
        <v>56</v>
      </c>
      <c r="F294" t="s">
        <v>23246</v>
      </c>
      <c r="G294" t="s">
        <v>6608</v>
      </c>
      <c r="H294" t="s">
        <v>1275</v>
      </c>
      <c r="I294" t="s">
        <v>6397</v>
      </c>
      <c r="J294" t="s">
        <v>104</v>
      </c>
      <c r="K294" t="s">
        <v>104</v>
      </c>
      <c r="L294" t="s">
        <v>953</v>
      </c>
      <c r="M294" t="s">
        <v>6609</v>
      </c>
      <c r="N294" t="s">
        <v>105</v>
      </c>
      <c r="O294" t="s">
        <v>127</v>
      </c>
      <c r="P294" s="47">
        <v>4.93</v>
      </c>
      <c r="Q294" s="52" t="s">
        <v>128</v>
      </c>
      <c r="R294" s="57">
        <v>355.84</v>
      </c>
      <c r="T294" t="s">
        <v>4117</v>
      </c>
      <c r="U294" s="45" t="s">
        <v>6971</v>
      </c>
      <c r="V294" s="45" t="s">
        <v>6972</v>
      </c>
      <c r="W294" s="45" t="s">
        <v>319</v>
      </c>
      <c r="Y294" s="61"/>
    </row>
    <row r="295" spans="1:25" x14ac:dyDescent="0.2">
      <c r="A295">
        <v>1329</v>
      </c>
      <c r="B295">
        <v>14304</v>
      </c>
      <c r="C295" t="s">
        <v>6059</v>
      </c>
      <c r="D295" t="s">
        <v>6060</v>
      </c>
      <c r="E295" t="s">
        <v>56</v>
      </c>
      <c r="F295" t="s">
        <v>6061</v>
      </c>
      <c r="G295" t="s">
        <v>6062</v>
      </c>
      <c r="H295" t="s">
        <v>1275</v>
      </c>
      <c r="I295" t="s">
        <v>6056</v>
      </c>
      <c r="J295" t="s">
        <v>104</v>
      </c>
      <c r="K295" t="s">
        <v>104</v>
      </c>
      <c r="L295" t="s">
        <v>953</v>
      </c>
      <c r="M295" t="s">
        <v>6063</v>
      </c>
      <c r="N295" t="s">
        <v>105</v>
      </c>
      <c r="O295" t="s">
        <v>127</v>
      </c>
      <c r="P295" s="47">
        <v>0.23</v>
      </c>
      <c r="Q295" s="52" t="s">
        <v>128</v>
      </c>
      <c r="R295" s="57">
        <v>3498</v>
      </c>
      <c r="T295" t="s">
        <v>1835</v>
      </c>
      <c r="U295" s="45" t="s">
        <v>6564</v>
      </c>
      <c r="V295" s="45" t="s">
        <v>1775</v>
      </c>
      <c r="W295" s="45" t="s">
        <v>2302</v>
      </c>
      <c r="Y295" s="61"/>
    </row>
    <row r="296" spans="1:25" x14ac:dyDescent="0.2">
      <c r="A296">
        <v>1329</v>
      </c>
      <c r="B296">
        <v>14304</v>
      </c>
      <c r="C296" t="s">
        <v>6076</v>
      </c>
      <c r="D296" t="s">
        <v>6077</v>
      </c>
      <c r="E296" t="s">
        <v>56</v>
      </c>
      <c r="F296" t="s">
        <v>6973</v>
      </c>
      <c r="G296" t="s">
        <v>6974</v>
      </c>
      <c r="H296" t="s">
        <v>1275</v>
      </c>
      <c r="I296" t="s">
        <v>6397</v>
      </c>
      <c r="J296" t="s">
        <v>104</v>
      </c>
      <c r="K296" t="s">
        <v>104</v>
      </c>
      <c r="L296" t="s">
        <v>953</v>
      </c>
      <c r="M296" t="s">
        <v>6398</v>
      </c>
      <c r="N296" t="s">
        <v>105</v>
      </c>
      <c r="O296" t="s">
        <v>127</v>
      </c>
      <c r="P296" s="47">
        <v>8</v>
      </c>
      <c r="Q296" s="52" t="s">
        <v>128</v>
      </c>
      <c r="R296" s="57">
        <v>3317.65</v>
      </c>
      <c r="T296" t="s">
        <v>6975</v>
      </c>
      <c r="U296" s="45" t="s">
        <v>6976</v>
      </c>
      <c r="V296" s="45" t="s">
        <v>6977</v>
      </c>
      <c r="W296" s="45" t="s">
        <v>6978</v>
      </c>
      <c r="Y296" s="61"/>
    </row>
    <row r="297" spans="1:25" x14ac:dyDescent="0.2">
      <c r="A297">
        <v>1329</v>
      </c>
      <c r="B297">
        <v>14304</v>
      </c>
      <c r="C297" t="s">
        <v>6052</v>
      </c>
      <c r="D297" t="s">
        <v>6053</v>
      </c>
      <c r="E297" t="s">
        <v>56</v>
      </c>
      <c r="F297" t="s">
        <v>6395</v>
      </c>
      <c r="G297" t="s">
        <v>6396</v>
      </c>
      <c r="H297" t="s">
        <v>1275</v>
      </c>
      <c r="I297" t="s">
        <v>6397</v>
      </c>
      <c r="J297" t="s">
        <v>104</v>
      </c>
      <c r="K297" t="s">
        <v>104</v>
      </c>
      <c r="L297" t="s">
        <v>953</v>
      </c>
      <c r="M297" t="s">
        <v>6398</v>
      </c>
      <c r="N297" t="s">
        <v>105</v>
      </c>
      <c r="O297" t="s">
        <v>127</v>
      </c>
      <c r="P297" s="47">
        <v>0.5</v>
      </c>
      <c r="Q297" s="52" t="s">
        <v>128</v>
      </c>
      <c r="R297" s="57">
        <v>3258.53</v>
      </c>
      <c r="T297" t="s">
        <v>1846</v>
      </c>
      <c r="U297" s="45" t="s">
        <v>6979</v>
      </c>
      <c r="V297" s="45" t="s">
        <v>6980</v>
      </c>
      <c r="W297" s="45" t="s">
        <v>2320</v>
      </c>
      <c r="Y297" s="61"/>
    </row>
    <row r="298" spans="1:25" x14ac:dyDescent="0.2">
      <c r="A298">
        <v>1329</v>
      </c>
      <c r="B298">
        <v>14304</v>
      </c>
      <c r="C298" t="s">
        <v>6407</v>
      </c>
      <c r="D298" t="s">
        <v>6408</v>
      </c>
      <c r="E298" t="s">
        <v>56</v>
      </c>
      <c r="F298" t="s">
        <v>6601</v>
      </c>
      <c r="G298" t="s">
        <v>6602</v>
      </c>
      <c r="H298" t="s">
        <v>1275</v>
      </c>
      <c r="I298" t="s">
        <v>6397</v>
      </c>
      <c r="J298" t="s">
        <v>104</v>
      </c>
      <c r="K298" t="s">
        <v>104</v>
      </c>
      <c r="L298" t="s">
        <v>953</v>
      </c>
      <c r="M298" t="s">
        <v>6603</v>
      </c>
      <c r="N298" t="s">
        <v>105</v>
      </c>
      <c r="O298" t="s">
        <v>127</v>
      </c>
      <c r="P298" s="47">
        <v>8.01</v>
      </c>
      <c r="Q298" s="52" t="s">
        <v>128</v>
      </c>
      <c r="R298" s="57">
        <v>356.4</v>
      </c>
      <c r="T298" t="s">
        <v>1834</v>
      </c>
      <c r="U298" s="45" t="s">
        <v>6981</v>
      </c>
      <c r="V298" s="45" t="s">
        <v>6982</v>
      </c>
      <c r="W298" s="45" t="s">
        <v>3158</v>
      </c>
      <c r="Y298" s="61"/>
    </row>
    <row r="299" spans="1:25" x14ac:dyDescent="0.2">
      <c r="A299">
        <v>1329</v>
      </c>
      <c r="B299">
        <v>14304</v>
      </c>
      <c r="C299" t="s">
        <v>6407</v>
      </c>
      <c r="D299" t="s">
        <v>6408</v>
      </c>
      <c r="E299" t="s">
        <v>56</v>
      </c>
      <c r="F299" t="s">
        <v>6409</v>
      </c>
      <c r="G299" t="s">
        <v>6410</v>
      </c>
      <c r="H299" t="s">
        <v>1275</v>
      </c>
      <c r="I299" t="s">
        <v>6397</v>
      </c>
      <c r="J299" t="s">
        <v>104</v>
      </c>
      <c r="K299" t="s">
        <v>104</v>
      </c>
      <c r="L299" t="s">
        <v>953</v>
      </c>
      <c r="M299" t="s">
        <v>6411</v>
      </c>
      <c r="N299" t="s">
        <v>105</v>
      </c>
      <c r="O299" t="s">
        <v>127</v>
      </c>
      <c r="P299" s="47">
        <v>1.93</v>
      </c>
      <c r="Q299" s="52" t="s">
        <v>128</v>
      </c>
      <c r="R299" s="57">
        <v>445</v>
      </c>
      <c r="T299" t="s">
        <v>1809</v>
      </c>
      <c r="U299" s="45" t="s">
        <v>6983</v>
      </c>
      <c r="V299" s="45" t="s">
        <v>6984</v>
      </c>
      <c r="W299" s="45" t="s">
        <v>6985</v>
      </c>
      <c r="Y299" s="61"/>
    </row>
    <row r="300" spans="1:25" x14ac:dyDescent="0.2">
      <c r="A300">
        <v>1329</v>
      </c>
      <c r="B300">
        <v>14304</v>
      </c>
      <c r="C300" t="s">
        <v>6067</v>
      </c>
      <c r="D300" t="s">
        <v>6068</v>
      </c>
      <c r="E300" t="s">
        <v>56</v>
      </c>
      <c r="F300" t="s">
        <v>6069</v>
      </c>
      <c r="G300" t="s">
        <v>6070</v>
      </c>
      <c r="H300" t="s">
        <v>1275</v>
      </c>
      <c r="I300" t="s">
        <v>6071</v>
      </c>
      <c r="J300" t="s">
        <v>104</v>
      </c>
      <c r="K300" t="s">
        <v>1070</v>
      </c>
      <c r="L300" t="s">
        <v>953</v>
      </c>
      <c r="M300" t="s">
        <v>6072</v>
      </c>
      <c r="N300" t="s">
        <v>105</v>
      </c>
      <c r="O300" t="s">
        <v>127</v>
      </c>
      <c r="P300" s="47">
        <v>0.08</v>
      </c>
      <c r="Q300" s="52" t="s">
        <v>128</v>
      </c>
      <c r="R300" s="57">
        <v>11180</v>
      </c>
      <c r="T300" t="s">
        <v>1041</v>
      </c>
      <c r="U300" s="45" t="s">
        <v>6562</v>
      </c>
      <c r="V300" s="45" t="s">
        <v>6986</v>
      </c>
      <c r="W300" s="45" t="s">
        <v>6987</v>
      </c>
      <c r="Y300" s="61"/>
    </row>
    <row r="301" spans="1:25" x14ac:dyDescent="0.2">
      <c r="A301">
        <v>1329</v>
      </c>
      <c r="B301">
        <v>14304</v>
      </c>
      <c r="C301" t="s">
        <v>6076</v>
      </c>
      <c r="D301" t="s">
        <v>6077</v>
      </c>
      <c r="E301" t="s">
        <v>56</v>
      </c>
      <c r="F301" t="s">
        <v>6586</v>
      </c>
      <c r="G301" t="s">
        <v>6587</v>
      </c>
      <c r="H301" t="s">
        <v>1275</v>
      </c>
      <c r="I301" t="s">
        <v>6397</v>
      </c>
      <c r="J301" t="s">
        <v>104</v>
      </c>
      <c r="K301" t="s">
        <v>104</v>
      </c>
      <c r="L301" t="s">
        <v>953</v>
      </c>
      <c r="M301" t="s">
        <v>6588</v>
      </c>
      <c r="N301" t="s">
        <v>105</v>
      </c>
      <c r="O301" t="s">
        <v>127</v>
      </c>
      <c r="P301" s="47">
        <v>1.03</v>
      </c>
      <c r="Q301" s="52" t="s">
        <v>128</v>
      </c>
      <c r="R301" s="57">
        <v>2763.03</v>
      </c>
      <c r="T301" t="s">
        <v>1834</v>
      </c>
      <c r="U301" s="45" t="s">
        <v>6988</v>
      </c>
      <c r="V301" s="45" t="s">
        <v>6989</v>
      </c>
      <c r="W301" s="45" t="s">
        <v>6990</v>
      </c>
      <c r="Y301" s="61"/>
    </row>
    <row r="302" spans="1:25" x14ac:dyDescent="0.2">
      <c r="A302">
        <v>1329</v>
      </c>
      <c r="B302">
        <v>14304</v>
      </c>
      <c r="C302" t="s">
        <v>6052</v>
      </c>
      <c r="D302" t="s">
        <v>6053</v>
      </c>
      <c r="E302" t="s">
        <v>56</v>
      </c>
      <c r="F302" t="s">
        <v>6054</v>
      </c>
      <c r="G302" t="s">
        <v>6055</v>
      </c>
      <c r="H302" t="s">
        <v>1275</v>
      </c>
      <c r="I302" t="s">
        <v>6056</v>
      </c>
      <c r="J302" t="s">
        <v>104</v>
      </c>
      <c r="K302" t="s">
        <v>104</v>
      </c>
      <c r="L302" t="s">
        <v>953</v>
      </c>
      <c r="M302" t="s">
        <v>6057</v>
      </c>
      <c r="N302" t="s">
        <v>105</v>
      </c>
      <c r="O302" t="s">
        <v>127</v>
      </c>
      <c r="P302" s="47">
        <v>0.23</v>
      </c>
      <c r="Q302" s="52" t="s">
        <v>128</v>
      </c>
      <c r="R302" s="57">
        <v>782.3</v>
      </c>
      <c r="T302" t="s">
        <v>261</v>
      </c>
      <c r="U302" s="45" t="s">
        <v>6563</v>
      </c>
      <c r="V302" s="45" t="s">
        <v>6991</v>
      </c>
      <c r="W302" s="45" t="s">
        <v>6199</v>
      </c>
      <c r="Y302" s="61"/>
    </row>
    <row r="303" spans="1:25" x14ac:dyDescent="0.2">
      <c r="A303">
        <v>1329</v>
      </c>
      <c r="B303">
        <v>14304</v>
      </c>
      <c r="C303" t="s">
        <v>6076</v>
      </c>
      <c r="D303" t="s">
        <v>6077</v>
      </c>
      <c r="E303" t="s">
        <v>56</v>
      </c>
      <c r="F303" t="s">
        <v>6078</v>
      </c>
      <c r="G303" t="s">
        <v>6079</v>
      </c>
      <c r="H303" t="s">
        <v>1275</v>
      </c>
      <c r="I303" t="s">
        <v>6056</v>
      </c>
      <c r="J303" t="s">
        <v>104</v>
      </c>
      <c r="K303" t="s">
        <v>104</v>
      </c>
      <c r="L303" t="s">
        <v>953</v>
      </c>
      <c r="M303" t="s">
        <v>6080</v>
      </c>
      <c r="N303" t="s">
        <v>105</v>
      </c>
      <c r="O303" t="s">
        <v>127</v>
      </c>
      <c r="P303" s="47">
        <v>0.05</v>
      </c>
      <c r="Q303" s="52" t="s">
        <v>128</v>
      </c>
      <c r="R303" s="57">
        <v>19140</v>
      </c>
      <c r="T303" t="s">
        <v>1041</v>
      </c>
      <c r="U303" s="45" t="s">
        <v>6565</v>
      </c>
      <c r="V303" s="45" t="s">
        <v>6992</v>
      </c>
      <c r="W303" s="45" t="s">
        <v>1874</v>
      </c>
      <c r="Y303" s="61"/>
    </row>
    <row r="304" spans="1:25" x14ac:dyDescent="0.2">
      <c r="A304">
        <v>1329</v>
      </c>
      <c r="B304">
        <v>14304</v>
      </c>
      <c r="C304" t="s">
        <v>6124</v>
      </c>
      <c r="D304" t="s">
        <v>6125</v>
      </c>
      <c r="E304" t="s">
        <v>1333</v>
      </c>
      <c r="F304" t="s">
        <v>23245</v>
      </c>
      <c r="G304" t="s">
        <v>6126</v>
      </c>
      <c r="H304" t="s">
        <v>1275</v>
      </c>
      <c r="I304" t="s">
        <v>6071</v>
      </c>
      <c r="J304" t="s">
        <v>156</v>
      </c>
      <c r="K304" t="s">
        <v>1053</v>
      </c>
      <c r="L304" t="s">
        <v>2384</v>
      </c>
      <c r="M304" t="s">
        <v>23297</v>
      </c>
      <c r="N304" t="s">
        <v>105</v>
      </c>
      <c r="O304" t="s">
        <v>108</v>
      </c>
      <c r="P304" s="47">
        <v>0</v>
      </c>
      <c r="Q304" s="52" t="s">
        <v>109</v>
      </c>
      <c r="R304" s="57">
        <v>4151</v>
      </c>
      <c r="T304" t="s">
        <v>116</v>
      </c>
      <c r="U304" s="45" t="s">
        <v>1586</v>
      </c>
      <c r="V304" s="45" t="s">
        <v>6993</v>
      </c>
      <c r="W304" s="45" t="s">
        <v>2178</v>
      </c>
      <c r="Y304" s="61"/>
    </row>
    <row r="305" spans="1:25" x14ac:dyDescent="0.2">
      <c r="A305">
        <v>1329</v>
      </c>
      <c r="B305">
        <v>14304</v>
      </c>
      <c r="C305" t="s">
        <v>6136</v>
      </c>
      <c r="D305" t="s">
        <v>6137</v>
      </c>
      <c r="E305" t="s">
        <v>1333</v>
      </c>
      <c r="F305" t="s">
        <v>6136</v>
      </c>
      <c r="G305" t="s">
        <v>6138</v>
      </c>
      <c r="H305" t="s">
        <v>1275</v>
      </c>
      <c r="I305" t="s">
        <v>6071</v>
      </c>
      <c r="J305" t="s">
        <v>156</v>
      </c>
      <c r="K305" t="s">
        <v>1070</v>
      </c>
      <c r="L305" t="s">
        <v>2384</v>
      </c>
      <c r="M305" t="s">
        <v>23297</v>
      </c>
      <c r="N305" t="s">
        <v>105</v>
      </c>
      <c r="O305" t="s">
        <v>108</v>
      </c>
      <c r="P305" s="47">
        <v>0</v>
      </c>
      <c r="Q305" s="52" t="s">
        <v>109</v>
      </c>
      <c r="R305" s="57">
        <v>54723</v>
      </c>
      <c r="T305" t="s">
        <v>4226</v>
      </c>
      <c r="U305" s="45" t="s">
        <v>1586</v>
      </c>
      <c r="V305" s="45" t="s">
        <v>6994</v>
      </c>
      <c r="W305" s="45" t="s">
        <v>1287</v>
      </c>
      <c r="Y305" s="61"/>
    </row>
    <row r="306" spans="1:25" x14ac:dyDescent="0.2">
      <c r="A306">
        <v>1329</v>
      </c>
      <c r="B306">
        <v>14304</v>
      </c>
      <c r="C306" t="s">
        <v>6128</v>
      </c>
      <c r="D306" t="s">
        <v>6129</v>
      </c>
      <c r="E306" t="s">
        <v>1333</v>
      </c>
      <c r="F306" t="s">
        <v>23252</v>
      </c>
      <c r="G306" t="s">
        <v>6130</v>
      </c>
      <c r="H306" t="s">
        <v>1275</v>
      </c>
      <c r="I306" t="s">
        <v>6071</v>
      </c>
      <c r="J306" t="s">
        <v>156</v>
      </c>
      <c r="K306" t="s">
        <v>6131</v>
      </c>
      <c r="L306" t="s">
        <v>2467</v>
      </c>
      <c r="M306" t="s">
        <v>23297</v>
      </c>
      <c r="N306" t="s">
        <v>105</v>
      </c>
      <c r="O306" t="s">
        <v>154</v>
      </c>
      <c r="P306" s="47">
        <v>1.46</v>
      </c>
      <c r="Q306" s="52" t="s">
        <v>155</v>
      </c>
      <c r="R306" s="57">
        <v>3074.1</v>
      </c>
      <c r="T306" t="s">
        <v>6573</v>
      </c>
      <c r="U306" s="45" t="s">
        <v>6574</v>
      </c>
      <c r="V306" s="45" t="s">
        <v>6995</v>
      </c>
      <c r="W306" s="45" t="s">
        <v>6996</v>
      </c>
      <c r="Y306" s="61"/>
    </row>
    <row r="307" spans="1:25" x14ac:dyDescent="0.2">
      <c r="A307">
        <v>1329</v>
      </c>
      <c r="B307">
        <v>14304</v>
      </c>
      <c r="C307" t="s">
        <v>6143</v>
      </c>
      <c r="D307" t="s">
        <v>6144</v>
      </c>
      <c r="E307" t="s">
        <v>1333</v>
      </c>
      <c r="F307" t="s">
        <v>6143</v>
      </c>
      <c r="G307" t="s">
        <v>6145</v>
      </c>
      <c r="H307" t="s">
        <v>1275</v>
      </c>
      <c r="I307" t="s">
        <v>6071</v>
      </c>
      <c r="J307" t="s">
        <v>156</v>
      </c>
      <c r="K307" t="s">
        <v>1070</v>
      </c>
      <c r="L307" t="s">
        <v>2384</v>
      </c>
      <c r="M307" t="s">
        <v>23297</v>
      </c>
      <c r="N307" t="s">
        <v>105</v>
      </c>
      <c r="O307" t="s">
        <v>108</v>
      </c>
      <c r="P307" s="47">
        <v>1.06</v>
      </c>
      <c r="Q307" s="52" t="s">
        <v>109</v>
      </c>
      <c r="R307" s="57">
        <v>9115</v>
      </c>
      <c r="T307" t="s">
        <v>6997</v>
      </c>
      <c r="U307" s="45" t="s">
        <v>6576</v>
      </c>
      <c r="V307" s="45" t="s">
        <v>6998</v>
      </c>
      <c r="W307" s="45" t="s">
        <v>6999</v>
      </c>
      <c r="Y307" s="61"/>
    </row>
    <row r="308" spans="1:25" x14ac:dyDescent="0.2">
      <c r="A308">
        <v>1329</v>
      </c>
      <c r="B308">
        <v>14304</v>
      </c>
      <c r="C308" t="s">
        <v>6104</v>
      </c>
      <c r="D308" t="s">
        <v>23303</v>
      </c>
      <c r="E308" t="s">
        <v>1333</v>
      </c>
      <c r="F308" t="s">
        <v>6104</v>
      </c>
      <c r="G308" t="s">
        <v>6105</v>
      </c>
      <c r="H308" t="s">
        <v>1275</v>
      </c>
      <c r="I308" t="s">
        <v>6071</v>
      </c>
      <c r="J308" t="s">
        <v>156</v>
      </c>
      <c r="K308" t="s">
        <v>1070</v>
      </c>
      <c r="L308" t="s">
        <v>2384</v>
      </c>
      <c r="M308" t="s">
        <v>23297</v>
      </c>
      <c r="N308" t="s">
        <v>105</v>
      </c>
      <c r="O308" t="s">
        <v>108</v>
      </c>
      <c r="P308" s="47">
        <v>0.01</v>
      </c>
      <c r="Q308" s="52" t="s">
        <v>109</v>
      </c>
      <c r="R308" s="57">
        <v>50013</v>
      </c>
      <c r="S308">
        <v>1.0000000000000001E-5</v>
      </c>
      <c r="T308" t="s">
        <v>6571</v>
      </c>
      <c r="U308" s="45" t="s">
        <v>6572</v>
      </c>
      <c r="V308" s="45" t="s">
        <v>7000</v>
      </c>
      <c r="W308" s="45" t="s">
        <v>7001</v>
      </c>
      <c r="Y308" s="61"/>
    </row>
    <row r="309" spans="1:25" x14ac:dyDescent="0.2">
      <c r="A309">
        <v>1329</v>
      </c>
      <c r="B309">
        <v>14304</v>
      </c>
      <c r="C309" t="s">
        <v>6150</v>
      </c>
      <c r="D309" t="s">
        <v>6151</v>
      </c>
      <c r="E309" t="s">
        <v>1333</v>
      </c>
      <c r="F309" t="s">
        <v>23251</v>
      </c>
      <c r="G309" t="s">
        <v>6152</v>
      </c>
      <c r="H309" t="s">
        <v>1275</v>
      </c>
      <c r="I309" t="s">
        <v>6071</v>
      </c>
      <c r="J309" t="s">
        <v>156</v>
      </c>
      <c r="K309" t="s">
        <v>6131</v>
      </c>
      <c r="L309" t="s">
        <v>6153</v>
      </c>
      <c r="M309" t="s">
        <v>23297</v>
      </c>
      <c r="N309" t="s">
        <v>105</v>
      </c>
      <c r="O309" t="s">
        <v>154</v>
      </c>
      <c r="P309" s="47">
        <v>0</v>
      </c>
      <c r="Q309" s="52" t="s">
        <v>155</v>
      </c>
      <c r="R309" s="57">
        <v>12382</v>
      </c>
      <c r="T309" t="s">
        <v>4313</v>
      </c>
      <c r="U309" s="45" t="s">
        <v>1586</v>
      </c>
      <c r="V309" s="45" t="s">
        <v>5445</v>
      </c>
      <c r="W309" s="45" t="s">
        <v>257</v>
      </c>
      <c r="Y309" s="61"/>
    </row>
    <row r="310" spans="1:25" x14ac:dyDescent="0.2">
      <c r="A310">
        <v>1329</v>
      </c>
      <c r="B310">
        <v>14304</v>
      </c>
      <c r="C310" t="s">
        <v>6098</v>
      </c>
      <c r="D310" t="s">
        <v>6099</v>
      </c>
      <c r="E310" t="s">
        <v>1333</v>
      </c>
      <c r="F310" t="s">
        <v>6098</v>
      </c>
      <c r="G310" t="s">
        <v>6100</v>
      </c>
      <c r="H310" t="s">
        <v>1275</v>
      </c>
      <c r="I310" t="s">
        <v>6071</v>
      </c>
      <c r="J310" t="s">
        <v>156</v>
      </c>
      <c r="K310" t="s">
        <v>1070</v>
      </c>
      <c r="L310" t="s">
        <v>2384</v>
      </c>
      <c r="M310" t="s">
        <v>23297</v>
      </c>
      <c r="N310" t="s">
        <v>105</v>
      </c>
      <c r="O310" t="s">
        <v>108</v>
      </c>
      <c r="P310" s="47">
        <v>0.67</v>
      </c>
      <c r="Q310" s="52" t="s">
        <v>109</v>
      </c>
      <c r="R310" s="57">
        <v>14575</v>
      </c>
      <c r="T310" t="s">
        <v>7002</v>
      </c>
      <c r="U310" s="45" t="s">
        <v>6570</v>
      </c>
      <c r="V310" s="45" t="s">
        <v>7003</v>
      </c>
      <c r="W310" s="45" t="s">
        <v>7004</v>
      </c>
      <c r="Y310" s="61"/>
    </row>
    <row r="311" spans="1:25" x14ac:dyDescent="0.2">
      <c r="A311">
        <v>1329</v>
      </c>
      <c r="B311">
        <v>14304</v>
      </c>
      <c r="C311" t="s">
        <v>6114</v>
      </c>
      <c r="D311" t="s">
        <v>6115</v>
      </c>
      <c r="E311" t="s">
        <v>1333</v>
      </c>
      <c r="F311" t="s">
        <v>23250</v>
      </c>
      <c r="G311" t="s">
        <v>6116</v>
      </c>
      <c r="H311" t="s">
        <v>1275</v>
      </c>
      <c r="I311" t="s">
        <v>6071</v>
      </c>
      <c r="J311" t="s">
        <v>156</v>
      </c>
      <c r="K311" t="s">
        <v>6117</v>
      </c>
      <c r="L311" t="s">
        <v>2375</v>
      </c>
      <c r="M311" t="s">
        <v>23297</v>
      </c>
      <c r="N311" t="s">
        <v>105</v>
      </c>
      <c r="O311" t="s">
        <v>157</v>
      </c>
      <c r="P311" s="47">
        <v>0</v>
      </c>
      <c r="Q311" s="52" t="s">
        <v>158</v>
      </c>
      <c r="R311" s="57">
        <v>4120000</v>
      </c>
      <c r="T311" t="s">
        <v>1796</v>
      </c>
      <c r="U311" s="45" t="s">
        <v>1586</v>
      </c>
      <c r="V311" s="45" t="s">
        <v>3367</v>
      </c>
      <c r="W311" s="45" t="s">
        <v>725</v>
      </c>
      <c r="Y311" s="61"/>
    </row>
    <row r="312" spans="1:25" x14ac:dyDescent="0.2">
      <c r="A312">
        <v>1329</v>
      </c>
      <c r="B312">
        <v>14304</v>
      </c>
      <c r="C312" t="s">
        <v>6454</v>
      </c>
      <c r="D312" t="s">
        <v>6455</v>
      </c>
      <c r="E312" t="s">
        <v>1333</v>
      </c>
      <c r="F312" t="s">
        <v>23244</v>
      </c>
      <c r="G312" t="s">
        <v>6456</v>
      </c>
      <c r="H312" t="s">
        <v>1275</v>
      </c>
      <c r="I312" t="s">
        <v>6457</v>
      </c>
      <c r="J312" t="s">
        <v>156</v>
      </c>
      <c r="K312" t="s">
        <v>1070</v>
      </c>
      <c r="L312" t="s">
        <v>2298</v>
      </c>
      <c r="M312" t="s">
        <v>23297</v>
      </c>
      <c r="N312" t="s">
        <v>105</v>
      </c>
      <c r="O312" t="s">
        <v>108</v>
      </c>
      <c r="P312" s="47">
        <v>2.02</v>
      </c>
      <c r="Q312" s="52" t="s">
        <v>109</v>
      </c>
      <c r="R312" s="57">
        <v>9365</v>
      </c>
      <c r="S312">
        <v>8.0000000000000004E-4</v>
      </c>
      <c r="T312" t="s">
        <v>7005</v>
      </c>
      <c r="U312" s="45" t="s">
        <v>7006</v>
      </c>
      <c r="V312" s="45" t="s">
        <v>7007</v>
      </c>
      <c r="W312" s="45" t="s">
        <v>7008</v>
      </c>
      <c r="Y312" s="61"/>
    </row>
    <row r="313" spans="1:25" x14ac:dyDescent="0.2">
      <c r="A313">
        <v>1329</v>
      </c>
      <c r="B313">
        <v>14304</v>
      </c>
      <c r="C313" t="s">
        <v>6434</v>
      </c>
      <c r="D313" t="s">
        <v>6435</v>
      </c>
      <c r="E313" t="s">
        <v>1333</v>
      </c>
      <c r="F313" t="s">
        <v>23249</v>
      </c>
      <c r="G313" t="s">
        <v>6436</v>
      </c>
      <c r="H313" t="s">
        <v>1275</v>
      </c>
      <c r="I313" t="s">
        <v>6071</v>
      </c>
      <c r="J313" t="s">
        <v>156</v>
      </c>
      <c r="K313" t="s">
        <v>1070</v>
      </c>
      <c r="L313" t="s">
        <v>2384</v>
      </c>
      <c r="M313" t="s">
        <v>23297</v>
      </c>
      <c r="N313" t="s">
        <v>105</v>
      </c>
      <c r="O313" t="s">
        <v>108</v>
      </c>
      <c r="P313" s="47">
        <v>7.0000000000000007E-2</v>
      </c>
      <c r="Q313" s="52" t="s">
        <v>109</v>
      </c>
      <c r="R313" s="57">
        <v>3256</v>
      </c>
      <c r="S313">
        <v>0</v>
      </c>
      <c r="T313" t="s">
        <v>1809</v>
      </c>
      <c r="U313" s="45" t="s">
        <v>7009</v>
      </c>
      <c r="V313" s="45" t="s">
        <v>7010</v>
      </c>
      <c r="W313" s="45" t="s">
        <v>1502</v>
      </c>
      <c r="Y313" s="61"/>
    </row>
    <row r="314" spans="1:25" x14ac:dyDescent="0.2">
      <c r="A314">
        <v>1329</v>
      </c>
      <c r="B314">
        <v>14304</v>
      </c>
      <c r="C314" t="s">
        <v>6084</v>
      </c>
      <c r="D314" t="s">
        <v>6085</v>
      </c>
      <c r="E314" t="s">
        <v>1333</v>
      </c>
      <c r="F314" t="s">
        <v>6084</v>
      </c>
      <c r="G314" t="s">
        <v>6086</v>
      </c>
      <c r="H314" t="s">
        <v>1275</v>
      </c>
      <c r="I314" t="s">
        <v>6071</v>
      </c>
      <c r="J314" t="s">
        <v>156</v>
      </c>
      <c r="K314" t="s">
        <v>1070</v>
      </c>
      <c r="L314" t="s">
        <v>2384</v>
      </c>
      <c r="M314" t="s">
        <v>23297</v>
      </c>
      <c r="N314" t="s">
        <v>105</v>
      </c>
      <c r="O314" t="s">
        <v>108</v>
      </c>
      <c r="P314" s="47">
        <v>0</v>
      </c>
      <c r="Q314" s="52" t="s">
        <v>109</v>
      </c>
      <c r="R314" s="57">
        <v>54422</v>
      </c>
      <c r="S314">
        <v>0</v>
      </c>
      <c r="T314" t="s">
        <v>1809</v>
      </c>
      <c r="U314" s="45" t="s">
        <v>1586</v>
      </c>
      <c r="V314" s="45" t="s">
        <v>4167</v>
      </c>
      <c r="W314" s="45" t="s">
        <v>4531</v>
      </c>
      <c r="Y314" s="61"/>
    </row>
    <row r="315" spans="1:25" x14ac:dyDescent="0.2">
      <c r="A315">
        <v>1329</v>
      </c>
      <c r="B315">
        <v>14304</v>
      </c>
      <c r="C315" t="s">
        <v>23326</v>
      </c>
      <c r="D315" t="s">
        <v>6119</v>
      </c>
      <c r="E315" t="s">
        <v>1333</v>
      </c>
      <c r="F315" t="s">
        <v>23248</v>
      </c>
      <c r="G315" t="s">
        <v>6120</v>
      </c>
      <c r="H315" t="s">
        <v>1275</v>
      </c>
      <c r="I315" t="s">
        <v>6071</v>
      </c>
      <c r="J315" t="s">
        <v>156</v>
      </c>
      <c r="K315" t="s">
        <v>1070</v>
      </c>
      <c r="L315" t="s">
        <v>2298</v>
      </c>
      <c r="M315" t="s">
        <v>23297</v>
      </c>
      <c r="N315" t="s">
        <v>105</v>
      </c>
      <c r="O315" t="s">
        <v>108</v>
      </c>
      <c r="P315" s="47">
        <v>0</v>
      </c>
      <c r="Q315" s="52" t="s">
        <v>109</v>
      </c>
      <c r="R315" s="57">
        <v>26070</v>
      </c>
      <c r="T315" t="s">
        <v>4313</v>
      </c>
      <c r="U315" s="45" t="s">
        <v>1586</v>
      </c>
      <c r="V315" s="45" t="s">
        <v>3699</v>
      </c>
      <c r="W315" s="45" t="s">
        <v>498</v>
      </c>
      <c r="Y315" s="61"/>
    </row>
    <row r="316" spans="1:25" x14ac:dyDescent="0.2">
      <c r="A316">
        <v>1329</v>
      </c>
      <c r="B316">
        <v>14304</v>
      </c>
      <c r="C316" t="s">
        <v>6091</v>
      </c>
      <c r="D316" t="s">
        <v>6092</v>
      </c>
      <c r="E316" t="s">
        <v>1333</v>
      </c>
      <c r="F316" t="s">
        <v>6091</v>
      </c>
      <c r="G316" t="s">
        <v>6093</v>
      </c>
      <c r="H316" t="s">
        <v>1275</v>
      </c>
      <c r="I316" t="s">
        <v>6457</v>
      </c>
      <c r="J316" t="s">
        <v>156</v>
      </c>
      <c r="K316" t="s">
        <v>1053</v>
      </c>
      <c r="L316" t="s">
        <v>2384</v>
      </c>
      <c r="M316" t="s">
        <v>23297</v>
      </c>
      <c r="N316" t="s">
        <v>105</v>
      </c>
      <c r="O316" t="s">
        <v>108</v>
      </c>
      <c r="P316" s="47">
        <v>3.54</v>
      </c>
      <c r="Q316" s="52" t="s">
        <v>109</v>
      </c>
      <c r="R316" s="57">
        <v>4511</v>
      </c>
      <c r="S316">
        <v>3.8999999999999999E-4</v>
      </c>
      <c r="T316" t="s">
        <v>7011</v>
      </c>
      <c r="U316" s="45" t="s">
        <v>7012</v>
      </c>
      <c r="V316" s="45" t="s">
        <v>7013</v>
      </c>
      <c r="W316" s="45" t="s">
        <v>7014</v>
      </c>
      <c r="Y316" s="61"/>
    </row>
    <row r="317" spans="1:25" x14ac:dyDescent="0.2">
      <c r="A317">
        <v>1329</v>
      </c>
      <c r="B317">
        <v>14304</v>
      </c>
      <c r="C317" t="s">
        <v>6108</v>
      </c>
      <c r="D317" t="s">
        <v>6109</v>
      </c>
      <c r="E317" t="s">
        <v>1333</v>
      </c>
      <c r="F317" t="s">
        <v>6108</v>
      </c>
      <c r="G317" t="s">
        <v>6110</v>
      </c>
      <c r="H317" t="s">
        <v>1275</v>
      </c>
      <c r="I317" t="s">
        <v>6071</v>
      </c>
      <c r="J317" t="s">
        <v>156</v>
      </c>
      <c r="K317" t="s">
        <v>1070</v>
      </c>
      <c r="L317" t="s">
        <v>2298</v>
      </c>
      <c r="M317" t="s">
        <v>23297</v>
      </c>
      <c r="N317" t="s">
        <v>105</v>
      </c>
      <c r="O317" t="s">
        <v>108</v>
      </c>
      <c r="P317" s="47">
        <v>0.01</v>
      </c>
      <c r="Q317" s="52" t="s">
        <v>109</v>
      </c>
      <c r="R317" s="57">
        <v>47911</v>
      </c>
      <c r="S317">
        <v>0</v>
      </c>
      <c r="T317" t="s">
        <v>4230</v>
      </c>
      <c r="U317" s="45" t="s">
        <v>6568</v>
      </c>
      <c r="V317" s="45" t="s">
        <v>1142</v>
      </c>
      <c r="W317" s="45" t="s">
        <v>1778</v>
      </c>
      <c r="Y317" s="61"/>
    </row>
    <row r="318" spans="1:25" x14ac:dyDescent="0.2">
      <c r="A318">
        <v>1329</v>
      </c>
      <c r="B318">
        <v>14305</v>
      </c>
      <c r="C318" t="s">
        <v>6407</v>
      </c>
      <c r="D318" t="s">
        <v>6408</v>
      </c>
      <c r="E318" t="s">
        <v>56</v>
      </c>
      <c r="F318" t="s">
        <v>6601</v>
      </c>
      <c r="G318" t="s">
        <v>6602</v>
      </c>
      <c r="H318" t="s">
        <v>1275</v>
      </c>
      <c r="I318" t="s">
        <v>6397</v>
      </c>
      <c r="J318" t="s">
        <v>104</v>
      </c>
      <c r="K318" t="s">
        <v>104</v>
      </c>
      <c r="L318" t="s">
        <v>953</v>
      </c>
      <c r="M318" t="s">
        <v>6603</v>
      </c>
      <c r="N318" t="s">
        <v>105</v>
      </c>
      <c r="O318" t="s">
        <v>127</v>
      </c>
      <c r="P318" s="47">
        <v>6245</v>
      </c>
      <c r="Q318" s="52" t="s">
        <v>128</v>
      </c>
      <c r="R318" s="57">
        <v>356.4</v>
      </c>
      <c r="T318" t="s">
        <v>7015</v>
      </c>
      <c r="U318" s="45" t="s">
        <v>7016</v>
      </c>
      <c r="V318" s="45" t="s">
        <v>7017</v>
      </c>
      <c r="W318" s="45" t="s">
        <v>7018</v>
      </c>
      <c r="Y318" s="61"/>
    </row>
    <row r="319" spans="1:25" x14ac:dyDescent="0.2">
      <c r="A319">
        <v>1329</v>
      </c>
      <c r="B319">
        <v>14305</v>
      </c>
      <c r="C319" t="s">
        <v>6076</v>
      </c>
      <c r="D319" t="s">
        <v>6077</v>
      </c>
      <c r="E319" t="s">
        <v>56</v>
      </c>
      <c r="F319" t="s">
        <v>6078</v>
      </c>
      <c r="G319" t="s">
        <v>6079</v>
      </c>
      <c r="H319" t="s">
        <v>1275</v>
      </c>
      <c r="I319" t="s">
        <v>6056</v>
      </c>
      <c r="J319" t="s">
        <v>104</v>
      </c>
      <c r="K319" t="s">
        <v>104</v>
      </c>
      <c r="L319" t="s">
        <v>953</v>
      </c>
      <c r="M319" t="s">
        <v>6080</v>
      </c>
      <c r="N319" t="s">
        <v>105</v>
      </c>
      <c r="O319" t="s">
        <v>127</v>
      </c>
      <c r="P319" s="47">
        <v>64</v>
      </c>
      <c r="Q319" s="52" t="s">
        <v>128</v>
      </c>
      <c r="R319" s="57">
        <v>19140</v>
      </c>
      <c r="T319" t="s">
        <v>7019</v>
      </c>
      <c r="U319" s="45" t="s">
        <v>7020</v>
      </c>
      <c r="V319" s="45" t="s">
        <v>7021</v>
      </c>
      <c r="W319" s="45" t="s">
        <v>7022</v>
      </c>
      <c r="Y319" s="61"/>
    </row>
    <row r="320" spans="1:25" x14ac:dyDescent="0.2">
      <c r="A320">
        <v>1329</v>
      </c>
      <c r="B320">
        <v>14305</v>
      </c>
      <c r="C320" t="s">
        <v>6059</v>
      </c>
      <c r="D320" t="s">
        <v>6060</v>
      </c>
      <c r="E320" t="s">
        <v>56</v>
      </c>
      <c r="F320" t="s">
        <v>23246</v>
      </c>
      <c r="G320" t="s">
        <v>6608</v>
      </c>
      <c r="H320" t="s">
        <v>1275</v>
      </c>
      <c r="I320" t="s">
        <v>6397</v>
      </c>
      <c r="J320" t="s">
        <v>104</v>
      </c>
      <c r="K320" t="s">
        <v>104</v>
      </c>
      <c r="L320" t="s">
        <v>953</v>
      </c>
      <c r="M320" t="s">
        <v>6609</v>
      </c>
      <c r="N320" t="s">
        <v>105</v>
      </c>
      <c r="O320" t="s">
        <v>127</v>
      </c>
      <c r="P320" s="47">
        <v>3898</v>
      </c>
      <c r="Q320" s="52" t="s">
        <v>128</v>
      </c>
      <c r="R320" s="57">
        <v>355.84</v>
      </c>
      <c r="T320" t="s">
        <v>7023</v>
      </c>
      <c r="U320" s="45" t="s">
        <v>7024</v>
      </c>
      <c r="V320" s="45" t="s">
        <v>7025</v>
      </c>
      <c r="W320" s="45" t="s">
        <v>7026</v>
      </c>
      <c r="Y320" s="61"/>
    </row>
    <row r="321" spans="1:25" x14ac:dyDescent="0.2">
      <c r="A321">
        <v>1329</v>
      </c>
      <c r="B321">
        <v>14305</v>
      </c>
      <c r="C321" t="s">
        <v>6052</v>
      </c>
      <c r="D321" t="s">
        <v>6053</v>
      </c>
      <c r="E321" t="s">
        <v>56</v>
      </c>
      <c r="F321" t="s">
        <v>6054</v>
      </c>
      <c r="G321" t="s">
        <v>6055</v>
      </c>
      <c r="H321" t="s">
        <v>1275</v>
      </c>
      <c r="I321" t="s">
        <v>6056</v>
      </c>
      <c r="J321" t="s">
        <v>104</v>
      </c>
      <c r="K321" t="s">
        <v>104</v>
      </c>
      <c r="L321" t="s">
        <v>953</v>
      </c>
      <c r="M321" t="s">
        <v>6057</v>
      </c>
      <c r="N321" t="s">
        <v>105</v>
      </c>
      <c r="O321" t="s">
        <v>127</v>
      </c>
      <c r="P321" s="47">
        <v>291</v>
      </c>
      <c r="Q321" s="52" t="s">
        <v>128</v>
      </c>
      <c r="R321" s="57">
        <v>782.3</v>
      </c>
      <c r="T321" t="s">
        <v>7027</v>
      </c>
      <c r="U321" s="45" t="s">
        <v>7028</v>
      </c>
      <c r="V321" s="45" t="s">
        <v>7029</v>
      </c>
      <c r="W321" s="45" t="s">
        <v>7030</v>
      </c>
      <c r="Y321" s="61"/>
    </row>
    <row r="322" spans="1:25" x14ac:dyDescent="0.2">
      <c r="A322">
        <v>1329</v>
      </c>
      <c r="B322">
        <v>14305</v>
      </c>
      <c r="C322" t="s">
        <v>6076</v>
      </c>
      <c r="D322" t="s">
        <v>6077</v>
      </c>
      <c r="E322" t="s">
        <v>56</v>
      </c>
      <c r="F322" t="s">
        <v>6973</v>
      </c>
      <c r="G322" t="s">
        <v>6974</v>
      </c>
      <c r="H322" t="s">
        <v>1275</v>
      </c>
      <c r="I322" t="s">
        <v>6397</v>
      </c>
      <c r="J322" t="s">
        <v>104</v>
      </c>
      <c r="K322" t="s">
        <v>104</v>
      </c>
      <c r="L322" t="s">
        <v>953</v>
      </c>
      <c r="M322" t="s">
        <v>6398</v>
      </c>
      <c r="N322" t="s">
        <v>105</v>
      </c>
      <c r="O322" t="s">
        <v>127</v>
      </c>
      <c r="P322" s="47">
        <v>307</v>
      </c>
      <c r="Q322" s="52" t="s">
        <v>128</v>
      </c>
      <c r="R322" s="57">
        <v>3317.65</v>
      </c>
      <c r="T322" t="s">
        <v>7031</v>
      </c>
      <c r="U322" s="45" t="s">
        <v>7032</v>
      </c>
      <c r="V322" s="45" t="s">
        <v>7033</v>
      </c>
      <c r="W322" s="45" t="s">
        <v>7034</v>
      </c>
      <c r="Y322" s="61"/>
    </row>
    <row r="323" spans="1:25" x14ac:dyDescent="0.2">
      <c r="A323">
        <v>1329</v>
      </c>
      <c r="B323">
        <v>14305</v>
      </c>
      <c r="C323" t="s">
        <v>6407</v>
      </c>
      <c r="D323" t="s">
        <v>6408</v>
      </c>
      <c r="E323" t="s">
        <v>56</v>
      </c>
      <c r="F323" t="s">
        <v>6409</v>
      </c>
      <c r="G323" t="s">
        <v>6410</v>
      </c>
      <c r="H323" t="s">
        <v>1275</v>
      </c>
      <c r="I323" t="s">
        <v>6397</v>
      </c>
      <c r="J323" t="s">
        <v>104</v>
      </c>
      <c r="K323" t="s">
        <v>104</v>
      </c>
      <c r="L323" t="s">
        <v>953</v>
      </c>
      <c r="M323" t="s">
        <v>6411</v>
      </c>
      <c r="N323" t="s">
        <v>105</v>
      </c>
      <c r="O323" t="s">
        <v>127</v>
      </c>
      <c r="P323" s="47">
        <v>1532</v>
      </c>
      <c r="Q323" s="52" t="s">
        <v>128</v>
      </c>
      <c r="R323" s="57">
        <v>445</v>
      </c>
      <c r="T323" t="s">
        <v>7035</v>
      </c>
      <c r="U323" s="45" t="s">
        <v>7036</v>
      </c>
      <c r="V323" s="45" t="s">
        <v>7037</v>
      </c>
      <c r="W323" s="45" t="s">
        <v>7038</v>
      </c>
      <c r="Y323" s="61"/>
    </row>
    <row r="324" spans="1:25" x14ac:dyDescent="0.2">
      <c r="A324">
        <v>1329</v>
      </c>
      <c r="B324">
        <v>14305</v>
      </c>
      <c r="C324" t="s">
        <v>6059</v>
      </c>
      <c r="D324" t="s">
        <v>6060</v>
      </c>
      <c r="E324" t="s">
        <v>56</v>
      </c>
      <c r="F324" t="s">
        <v>6061</v>
      </c>
      <c r="G324" t="s">
        <v>6062</v>
      </c>
      <c r="H324" t="s">
        <v>1275</v>
      </c>
      <c r="I324" t="s">
        <v>6056</v>
      </c>
      <c r="J324" t="s">
        <v>104</v>
      </c>
      <c r="K324" t="s">
        <v>104</v>
      </c>
      <c r="L324" t="s">
        <v>953</v>
      </c>
      <c r="M324" t="s">
        <v>6063</v>
      </c>
      <c r="N324" t="s">
        <v>105</v>
      </c>
      <c r="O324" t="s">
        <v>127</v>
      </c>
      <c r="P324" s="47">
        <v>299</v>
      </c>
      <c r="Q324" s="52" t="s">
        <v>128</v>
      </c>
      <c r="R324" s="57">
        <v>3498</v>
      </c>
      <c r="T324" t="s">
        <v>7039</v>
      </c>
      <c r="U324" s="45" t="s">
        <v>7040</v>
      </c>
      <c r="V324" s="45" t="s">
        <v>7041</v>
      </c>
      <c r="W324" s="45" t="s">
        <v>7042</v>
      </c>
      <c r="Y324" s="61"/>
    </row>
    <row r="325" spans="1:25" x14ac:dyDescent="0.2">
      <c r="A325">
        <v>1329</v>
      </c>
      <c r="B325">
        <v>14305</v>
      </c>
      <c r="C325" t="s">
        <v>6052</v>
      </c>
      <c r="D325" t="s">
        <v>6053</v>
      </c>
      <c r="E325" t="s">
        <v>56</v>
      </c>
      <c r="F325" t="s">
        <v>6395</v>
      </c>
      <c r="G325" t="s">
        <v>6396</v>
      </c>
      <c r="H325" t="s">
        <v>1275</v>
      </c>
      <c r="I325" t="s">
        <v>6397</v>
      </c>
      <c r="J325" t="s">
        <v>104</v>
      </c>
      <c r="K325" t="s">
        <v>104</v>
      </c>
      <c r="L325" t="s">
        <v>953</v>
      </c>
      <c r="M325" t="s">
        <v>6398</v>
      </c>
      <c r="N325" t="s">
        <v>105</v>
      </c>
      <c r="O325" t="s">
        <v>127</v>
      </c>
      <c r="P325" s="47">
        <v>767</v>
      </c>
      <c r="Q325" s="52" t="s">
        <v>128</v>
      </c>
      <c r="R325" s="57">
        <v>3258.53</v>
      </c>
      <c r="T325" t="s">
        <v>7043</v>
      </c>
      <c r="U325" s="45" t="s">
        <v>7044</v>
      </c>
      <c r="V325" s="45" t="s">
        <v>7045</v>
      </c>
      <c r="W325" s="45" t="s">
        <v>7046</v>
      </c>
      <c r="Y325" s="61"/>
    </row>
    <row r="326" spans="1:25" x14ac:dyDescent="0.2">
      <c r="A326">
        <v>1329</v>
      </c>
      <c r="B326">
        <v>14305</v>
      </c>
      <c r="C326" t="s">
        <v>6076</v>
      </c>
      <c r="D326" t="s">
        <v>6077</v>
      </c>
      <c r="E326" t="s">
        <v>56</v>
      </c>
      <c r="F326" t="s">
        <v>6586</v>
      </c>
      <c r="G326" t="s">
        <v>6587</v>
      </c>
      <c r="H326" t="s">
        <v>1275</v>
      </c>
      <c r="I326" t="s">
        <v>6397</v>
      </c>
      <c r="J326" t="s">
        <v>104</v>
      </c>
      <c r="K326" t="s">
        <v>104</v>
      </c>
      <c r="L326" t="s">
        <v>953</v>
      </c>
      <c r="M326" t="s">
        <v>6588</v>
      </c>
      <c r="N326" t="s">
        <v>105</v>
      </c>
      <c r="O326" t="s">
        <v>127</v>
      </c>
      <c r="P326" s="47">
        <v>805</v>
      </c>
      <c r="Q326" s="52" t="s">
        <v>128</v>
      </c>
      <c r="R326" s="57">
        <v>2763.03</v>
      </c>
      <c r="T326" t="s">
        <v>7047</v>
      </c>
      <c r="U326" s="45" t="s">
        <v>7048</v>
      </c>
      <c r="V326" s="45" t="s">
        <v>7049</v>
      </c>
      <c r="W326" s="45" t="s">
        <v>7050</v>
      </c>
      <c r="Y326" s="61"/>
    </row>
    <row r="327" spans="1:25" x14ac:dyDescent="0.2">
      <c r="A327">
        <v>1329</v>
      </c>
      <c r="B327">
        <v>14305</v>
      </c>
      <c r="C327" t="s">
        <v>6091</v>
      </c>
      <c r="D327" t="s">
        <v>6092</v>
      </c>
      <c r="E327" t="s">
        <v>1333</v>
      </c>
      <c r="F327" t="s">
        <v>6091</v>
      </c>
      <c r="G327" t="s">
        <v>6093</v>
      </c>
      <c r="H327" t="s">
        <v>1275</v>
      </c>
      <c r="I327" t="s">
        <v>6457</v>
      </c>
      <c r="J327" t="s">
        <v>156</v>
      </c>
      <c r="K327" t="s">
        <v>1053</v>
      </c>
      <c r="L327" t="s">
        <v>2384</v>
      </c>
      <c r="M327" t="s">
        <v>23297</v>
      </c>
      <c r="N327" t="s">
        <v>105</v>
      </c>
      <c r="O327" t="s">
        <v>108</v>
      </c>
      <c r="P327" s="47">
        <v>16</v>
      </c>
      <c r="Q327" s="52" t="s">
        <v>109</v>
      </c>
      <c r="R327" s="57">
        <v>4511</v>
      </c>
      <c r="S327">
        <v>1.89E-3</v>
      </c>
      <c r="T327" t="s">
        <v>7051</v>
      </c>
      <c r="U327" s="45" t="s">
        <v>7052</v>
      </c>
      <c r="V327" s="45" t="s">
        <v>7053</v>
      </c>
      <c r="W327" s="45" t="s">
        <v>7054</v>
      </c>
      <c r="Y327" s="61"/>
    </row>
    <row r="328" spans="1:25" x14ac:dyDescent="0.2">
      <c r="A328">
        <v>1329</v>
      </c>
      <c r="B328">
        <v>14305</v>
      </c>
      <c r="C328" t="s">
        <v>6084</v>
      </c>
      <c r="D328" t="s">
        <v>6085</v>
      </c>
      <c r="E328" t="s">
        <v>1333</v>
      </c>
      <c r="F328" t="s">
        <v>6084</v>
      </c>
      <c r="G328" t="s">
        <v>6086</v>
      </c>
      <c r="H328" t="s">
        <v>1275</v>
      </c>
      <c r="I328" t="s">
        <v>6071</v>
      </c>
      <c r="J328" t="s">
        <v>156</v>
      </c>
      <c r="K328" t="s">
        <v>1070</v>
      </c>
      <c r="L328" t="s">
        <v>2384</v>
      </c>
      <c r="M328" t="s">
        <v>23297</v>
      </c>
      <c r="N328" t="s">
        <v>105</v>
      </c>
      <c r="O328" t="s">
        <v>108</v>
      </c>
      <c r="P328" s="47">
        <v>6</v>
      </c>
      <c r="Q328" s="52" t="s">
        <v>109</v>
      </c>
      <c r="R328" s="57">
        <v>54422</v>
      </c>
      <c r="S328">
        <v>1.055E-2</v>
      </c>
      <c r="T328" t="s">
        <v>7055</v>
      </c>
      <c r="U328" s="45" t="s">
        <v>7056</v>
      </c>
      <c r="V328" s="45" t="s">
        <v>7057</v>
      </c>
      <c r="W328" s="45" t="s">
        <v>7058</v>
      </c>
      <c r="Y328" s="61"/>
    </row>
    <row r="329" spans="1:25" x14ac:dyDescent="0.2">
      <c r="A329">
        <v>1329</v>
      </c>
      <c r="B329">
        <v>14305</v>
      </c>
      <c r="C329" t="s">
        <v>23326</v>
      </c>
      <c r="D329" t="s">
        <v>6119</v>
      </c>
      <c r="E329" t="s">
        <v>1333</v>
      </c>
      <c r="F329" t="s">
        <v>23248</v>
      </c>
      <c r="G329" t="s">
        <v>6120</v>
      </c>
      <c r="H329" t="s">
        <v>1275</v>
      </c>
      <c r="I329" t="s">
        <v>6071</v>
      </c>
      <c r="J329" t="s">
        <v>156</v>
      </c>
      <c r="K329" t="s">
        <v>1070</v>
      </c>
      <c r="L329" t="s">
        <v>2298</v>
      </c>
      <c r="M329" t="s">
        <v>23297</v>
      </c>
      <c r="N329" t="s">
        <v>105</v>
      </c>
      <c r="O329" t="s">
        <v>108</v>
      </c>
      <c r="P329" s="47">
        <v>4</v>
      </c>
      <c r="Q329" s="52" t="s">
        <v>109</v>
      </c>
      <c r="R329" s="57">
        <v>26070</v>
      </c>
      <c r="T329" t="s">
        <v>7059</v>
      </c>
      <c r="U329" s="45" t="s">
        <v>7060</v>
      </c>
      <c r="V329" s="45" t="s">
        <v>7061</v>
      </c>
      <c r="W329" s="45" t="s">
        <v>7062</v>
      </c>
      <c r="Y329" s="61"/>
    </row>
    <row r="330" spans="1:25" x14ac:dyDescent="0.2">
      <c r="A330">
        <v>1329</v>
      </c>
      <c r="B330">
        <v>14305</v>
      </c>
      <c r="C330" t="s">
        <v>6108</v>
      </c>
      <c r="D330" t="s">
        <v>6109</v>
      </c>
      <c r="E330" t="s">
        <v>1333</v>
      </c>
      <c r="F330" t="s">
        <v>6108</v>
      </c>
      <c r="G330" t="s">
        <v>6110</v>
      </c>
      <c r="H330" t="s">
        <v>1275</v>
      </c>
      <c r="I330" t="s">
        <v>6071</v>
      </c>
      <c r="J330" t="s">
        <v>156</v>
      </c>
      <c r="K330" t="s">
        <v>1070</v>
      </c>
      <c r="L330" t="s">
        <v>2298</v>
      </c>
      <c r="M330" t="s">
        <v>23297</v>
      </c>
      <c r="N330" t="s">
        <v>105</v>
      </c>
      <c r="O330" t="s">
        <v>108</v>
      </c>
      <c r="P330" s="47">
        <v>11</v>
      </c>
      <c r="Q330" s="52" t="s">
        <v>109</v>
      </c>
      <c r="R330" s="57">
        <v>47911</v>
      </c>
      <c r="S330">
        <v>8.5500000000000003E-3</v>
      </c>
      <c r="T330" t="s">
        <v>7063</v>
      </c>
      <c r="U330" s="45" t="s">
        <v>7064</v>
      </c>
      <c r="V330" s="45" t="s">
        <v>7065</v>
      </c>
      <c r="W330" s="45" t="s">
        <v>7066</v>
      </c>
      <c r="Y330" s="61"/>
    </row>
    <row r="331" spans="1:25" x14ac:dyDescent="0.2">
      <c r="A331">
        <v>1329</v>
      </c>
      <c r="B331">
        <v>14305</v>
      </c>
      <c r="C331" t="s">
        <v>6098</v>
      </c>
      <c r="D331" t="s">
        <v>6099</v>
      </c>
      <c r="E331" t="s">
        <v>1333</v>
      </c>
      <c r="F331" t="s">
        <v>6098</v>
      </c>
      <c r="G331" t="s">
        <v>6100</v>
      </c>
      <c r="H331" t="s">
        <v>1275</v>
      </c>
      <c r="I331" t="s">
        <v>6071</v>
      </c>
      <c r="J331" t="s">
        <v>156</v>
      </c>
      <c r="K331" t="s">
        <v>1070</v>
      </c>
      <c r="L331" t="s">
        <v>2384</v>
      </c>
      <c r="M331" t="s">
        <v>23297</v>
      </c>
      <c r="N331" t="s">
        <v>105</v>
      </c>
      <c r="O331" t="s">
        <v>108</v>
      </c>
      <c r="P331" s="47">
        <v>11</v>
      </c>
      <c r="Q331" s="52" t="s">
        <v>109</v>
      </c>
      <c r="R331" s="57">
        <v>14575</v>
      </c>
      <c r="T331" t="s">
        <v>7067</v>
      </c>
      <c r="U331" s="45" t="s">
        <v>7068</v>
      </c>
      <c r="V331" s="45" t="s">
        <v>7069</v>
      </c>
      <c r="W331" s="45" t="s">
        <v>7070</v>
      </c>
      <c r="Y331" s="61"/>
    </row>
    <row r="332" spans="1:25" x14ac:dyDescent="0.2">
      <c r="A332">
        <v>1329</v>
      </c>
      <c r="B332">
        <v>14305</v>
      </c>
      <c r="C332" t="s">
        <v>6104</v>
      </c>
      <c r="D332" t="s">
        <v>23303</v>
      </c>
      <c r="E332" t="s">
        <v>1333</v>
      </c>
      <c r="F332" t="s">
        <v>6104</v>
      </c>
      <c r="G332" t="s">
        <v>6105</v>
      </c>
      <c r="H332" t="s">
        <v>1275</v>
      </c>
      <c r="I332" t="s">
        <v>6071</v>
      </c>
      <c r="J332" t="s">
        <v>156</v>
      </c>
      <c r="K332" t="s">
        <v>1070</v>
      </c>
      <c r="L332" t="s">
        <v>2384</v>
      </c>
      <c r="M332" t="s">
        <v>23297</v>
      </c>
      <c r="N332" t="s">
        <v>105</v>
      </c>
      <c r="O332" t="s">
        <v>108</v>
      </c>
      <c r="P332" s="47">
        <v>13</v>
      </c>
      <c r="Q332" s="52" t="s">
        <v>109</v>
      </c>
      <c r="R332" s="57">
        <v>50013</v>
      </c>
      <c r="S332">
        <v>1.7389999999999999E-2</v>
      </c>
      <c r="T332" t="s">
        <v>7071</v>
      </c>
      <c r="U332" s="45" t="s">
        <v>7072</v>
      </c>
      <c r="V332" s="45" t="s">
        <v>7073</v>
      </c>
      <c r="W332" s="45" t="s">
        <v>7074</v>
      </c>
      <c r="Y332" s="61"/>
    </row>
    <row r="333" spans="1:25" x14ac:dyDescent="0.2">
      <c r="A333">
        <v>1329</v>
      </c>
      <c r="B333">
        <v>14305</v>
      </c>
      <c r="C333" t="s">
        <v>6150</v>
      </c>
      <c r="D333" t="s">
        <v>6151</v>
      </c>
      <c r="E333" t="s">
        <v>1333</v>
      </c>
      <c r="F333" t="s">
        <v>23251</v>
      </c>
      <c r="G333" t="s">
        <v>6152</v>
      </c>
      <c r="H333" t="s">
        <v>1275</v>
      </c>
      <c r="I333" t="s">
        <v>6071</v>
      </c>
      <c r="J333" t="s">
        <v>156</v>
      </c>
      <c r="K333" t="s">
        <v>6131</v>
      </c>
      <c r="L333" t="s">
        <v>6153</v>
      </c>
      <c r="M333" t="s">
        <v>23297</v>
      </c>
      <c r="N333" t="s">
        <v>105</v>
      </c>
      <c r="O333" t="s">
        <v>154</v>
      </c>
      <c r="P333" s="47">
        <v>7</v>
      </c>
      <c r="Q333" s="52" t="s">
        <v>155</v>
      </c>
      <c r="R333" s="57">
        <v>12382</v>
      </c>
      <c r="T333" t="s">
        <v>7075</v>
      </c>
      <c r="U333" s="45" t="s">
        <v>7076</v>
      </c>
      <c r="V333" s="45" t="s">
        <v>7077</v>
      </c>
      <c r="W333" s="45" t="s">
        <v>7078</v>
      </c>
      <c r="Y333" s="61"/>
    </row>
    <row r="334" spans="1:25" x14ac:dyDescent="0.2">
      <c r="A334">
        <v>1329</v>
      </c>
      <c r="B334">
        <v>14305</v>
      </c>
      <c r="C334" t="s">
        <v>6128</v>
      </c>
      <c r="D334" t="s">
        <v>6129</v>
      </c>
      <c r="E334" t="s">
        <v>1333</v>
      </c>
      <c r="F334" t="s">
        <v>23252</v>
      </c>
      <c r="G334" t="s">
        <v>6130</v>
      </c>
      <c r="H334" t="s">
        <v>1275</v>
      </c>
      <c r="I334" t="s">
        <v>6071</v>
      </c>
      <c r="J334" t="s">
        <v>156</v>
      </c>
      <c r="K334" t="s">
        <v>6131</v>
      </c>
      <c r="L334" t="s">
        <v>2467</v>
      </c>
      <c r="M334" t="s">
        <v>23297</v>
      </c>
      <c r="N334" t="s">
        <v>105</v>
      </c>
      <c r="O334" t="s">
        <v>154</v>
      </c>
      <c r="P334" s="47">
        <v>63</v>
      </c>
      <c r="Q334" s="52" t="s">
        <v>155</v>
      </c>
      <c r="R334" s="57">
        <v>3074.1</v>
      </c>
      <c r="T334" t="s">
        <v>7079</v>
      </c>
      <c r="U334" s="45" t="s">
        <v>7080</v>
      </c>
      <c r="V334" s="45" t="s">
        <v>7081</v>
      </c>
      <c r="W334" s="45" t="s">
        <v>7082</v>
      </c>
      <c r="Y334" s="61"/>
    </row>
    <row r="335" spans="1:25" x14ac:dyDescent="0.2">
      <c r="A335">
        <v>1329</v>
      </c>
      <c r="B335">
        <v>14305</v>
      </c>
      <c r="C335" t="s">
        <v>6143</v>
      </c>
      <c r="D335" t="s">
        <v>6144</v>
      </c>
      <c r="E335" t="s">
        <v>1333</v>
      </c>
      <c r="F335" t="s">
        <v>6143</v>
      </c>
      <c r="G335" t="s">
        <v>6145</v>
      </c>
      <c r="H335" t="s">
        <v>1275</v>
      </c>
      <c r="I335" t="s">
        <v>6071</v>
      </c>
      <c r="J335" t="s">
        <v>156</v>
      </c>
      <c r="K335" t="s">
        <v>1070</v>
      </c>
      <c r="L335" t="s">
        <v>2384</v>
      </c>
      <c r="M335" t="s">
        <v>23297</v>
      </c>
      <c r="N335" t="s">
        <v>105</v>
      </c>
      <c r="O335" t="s">
        <v>108</v>
      </c>
      <c r="P335" s="47">
        <v>4</v>
      </c>
      <c r="Q335" s="52" t="s">
        <v>109</v>
      </c>
      <c r="R335" s="57">
        <v>9115</v>
      </c>
      <c r="T335" t="s">
        <v>7083</v>
      </c>
      <c r="U335" s="45" t="s">
        <v>7084</v>
      </c>
      <c r="V335" s="45" t="s">
        <v>7085</v>
      </c>
      <c r="W335" s="45" t="s">
        <v>7086</v>
      </c>
      <c r="Y335" s="61"/>
    </row>
    <row r="336" spans="1:25" x14ac:dyDescent="0.2">
      <c r="A336">
        <v>1329</v>
      </c>
      <c r="B336">
        <v>14305</v>
      </c>
      <c r="C336" t="s">
        <v>6114</v>
      </c>
      <c r="D336" t="s">
        <v>6115</v>
      </c>
      <c r="E336" t="s">
        <v>1333</v>
      </c>
      <c r="F336" t="s">
        <v>23250</v>
      </c>
      <c r="G336" t="s">
        <v>6116</v>
      </c>
      <c r="H336" t="s">
        <v>1275</v>
      </c>
      <c r="I336" t="s">
        <v>6071</v>
      </c>
      <c r="J336" t="s">
        <v>156</v>
      </c>
      <c r="K336" t="s">
        <v>6117</v>
      </c>
      <c r="L336" t="s">
        <v>2375</v>
      </c>
      <c r="M336" t="s">
        <v>23297</v>
      </c>
      <c r="N336" t="s">
        <v>105</v>
      </c>
      <c r="O336" t="s">
        <v>157</v>
      </c>
      <c r="P336" s="47">
        <v>2</v>
      </c>
      <c r="Q336" s="52" t="s">
        <v>158</v>
      </c>
      <c r="R336" s="57">
        <v>4120000</v>
      </c>
      <c r="T336" t="s">
        <v>7087</v>
      </c>
      <c r="U336" s="45" t="s">
        <v>7088</v>
      </c>
      <c r="V336" s="45" t="s">
        <v>7089</v>
      </c>
      <c r="W336" s="45" t="s">
        <v>7090</v>
      </c>
      <c r="Y336" s="61"/>
    </row>
    <row r="337" spans="1:25" x14ac:dyDescent="0.2">
      <c r="A337">
        <v>1329</v>
      </c>
      <c r="B337">
        <v>14305</v>
      </c>
      <c r="C337" t="s">
        <v>6124</v>
      </c>
      <c r="D337" t="s">
        <v>6125</v>
      </c>
      <c r="E337" t="s">
        <v>1333</v>
      </c>
      <c r="F337" t="s">
        <v>23245</v>
      </c>
      <c r="G337" t="s">
        <v>6126</v>
      </c>
      <c r="H337" t="s">
        <v>1275</v>
      </c>
      <c r="I337" t="s">
        <v>6071</v>
      </c>
      <c r="J337" t="s">
        <v>156</v>
      </c>
      <c r="K337" t="s">
        <v>1053</v>
      </c>
      <c r="L337" t="s">
        <v>2384</v>
      </c>
      <c r="M337" t="s">
        <v>23297</v>
      </c>
      <c r="N337" t="s">
        <v>105</v>
      </c>
      <c r="O337" t="s">
        <v>108</v>
      </c>
      <c r="P337" s="47">
        <v>4</v>
      </c>
      <c r="Q337" s="52" t="s">
        <v>109</v>
      </c>
      <c r="R337" s="57">
        <v>4151</v>
      </c>
      <c r="T337" t="s">
        <v>6111</v>
      </c>
      <c r="U337" s="45" t="s">
        <v>7091</v>
      </c>
      <c r="V337" s="45" t="s">
        <v>2690</v>
      </c>
      <c r="W337" s="45" t="s">
        <v>298</v>
      </c>
      <c r="Y337" s="61"/>
    </row>
    <row r="338" spans="1:25" x14ac:dyDescent="0.2">
      <c r="A338">
        <v>1329</v>
      </c>
      <c r="B338">
        <v>14305</v>
      </c>
      <c r="C338" t="s">
        <v>6434</v>
      </c>
      <c r="D338" t="s">
        <v>6435</v>
      </c>
      <c r="E338" t="s">
        <v>1333</v>
      </c>
      <c r="F338" t="s">
        <v>23249</v>
      </c>
      <c r="G338" t="s">
        <v>6436</v>
      </c>
      <c r="H338" t="s">
        <v>1275</v>
      </c>
      <c r="I338" t="s">
        <v>6071</v>
      </c>
      <c r="J338" t="s">
        <v>156</v>
      </c>
      <c r="K338" t="s">
        <v>1070</v>
      </c>
      <c r="L338" t="s">
        <v>2384</v>
      </c>
      <c r="M338" t="s">
        <v>23297</v>
      </c>
      <c r="N338" t="s">
        <v>105</v>
      </c>
      <c r="O338" t="s">
        <v>108</v>
      </c>
      <c r="P338" s="47">
        <v>56</v>
      </c>
      <c r="Q338" s="52" t="s">
        <v>109</v>
      </c>
      <c r="R338" s="57">
        <v>3256</v>
      </c>
      <c r="T338" t="s">
        <v>7092</v>
      </c>
      <c r="U338" s="45" t="s">
        <v>7093</v>
      </c>
      <c r="V338" s="45" t="s">
        <v>1626</v>
      </c>
      <c r="W338" s="45" t="s">
        <v>7094</v>
      </c>
      <c r="Y338" s="61"/>
    </row>
    <row r="339" spans="1:25" x14ac:dyDescent="0.2">
      <c r="A339">
        <v>1329</v>
      </c>
      <c r="B339">
        <v>14305</v>
      </c>
      <c r="C339" t="s">
        <v>6522</v>
      </c>
      <c r="D339" t="s">
        <v>23304</v>
      </c>
      <c r="E339" t="s">
        <v>1333</v>
      </c>
      <c r="F339" t="s">
        <v>6522</v>
      </c>
      <c r="G339" t="s">
        <v>6523</v>
      </c>
      <c r="H339" t="s">
        <v>1275</v>
      </c>
      <c r="I339" t="s">
        <v>6071</v>
      </c>
      <c r="J339" t="s">
        <v>156</v>
      </c>
      <c r="K339" t="s">
        <v>1070</v>
      </c>
      <c r="L339" t="s">
        <v>2384</v>
      </c>
      <c r="M339" t="s">
        <v>23297</v>
      </c>
      <c r="N339" t="s">
        <v>105</v>
      </c>
      <c r="O339" t="s">
        <v>108</v>
      </c>
      <c r="P339" s="47">
        <v>23</v>
      </c>
      <c r="Q339" s="52" t="s">
        <v>109</v>
      </c>
      <c r="R339" s="57">
        <v>22623</v>
      </c>
      <c r="T339" t="s">
        <v>7095</v>
      </c>
      <c r="U339" s="45" t="s">
        <v>7096</v>
      </c>
      <c r="V339" s="45" t="s">
        <v>7097</v>
      </c>
      <c r="W339" s="45" t="s">
        <v>7098</v>
      </c>
      <c r="Y339" s="61"/>
    </row>
    <row r="340" spans="1:25" x14ac:dyDescent="0.2">
      <c r="A340">
        <v>1329</v>
      </c>
      <c r="B340">
        <v>14305</v>
      </c>
      <c r="C340" t="s">
        <v>6136</v>
      </c>
      <c r="D340" t="s">
        <v>6137</v>
      </c>
      <c r="E340" t="s">
        <v>1333</v>
      </c>
      <c r="F340" t="s">
        <v>6136</v>
      </c>
      <c r="G340" t="s">
        <v>6138</v>
      </c>
      <c r="H340" t="s">
        <v>1275</v>
      </c>
      <c r="I340" t="s">
        <v>6071</v>
      </c>
      <c r="J340" t="s">
        <v>156</v>
      </c>
      <c r="K340" t="s">
        <v>1070</v>
      </c>
      <c r="L340" t="s">
        <v>2384</v>
      </c>
      <c r="M340" t="s">
        <v>23297</v>
      </c>
      <c r="N340" t="s">
        <v>105</v>
      </c>
      <c r="O340" t="s">
        <v>108</v>
      </c>
      <c r="P340" s="47">
        <v>8</v>
      </c>
      <c r="Q340" s="52" t="s">
        <v>109</v>
      </c>
      <c r="R340" s="57">
        <v>54723</v>
      </c>
      <c r="T340" t="s">
        <v>7099</v>
      </c>
      <c r="U340" s="45" t="s">
        <v>7100</v>
      </c>
      <c r="V340" s="45" t="s">
        <v>7101</v>
      </c>
      <c r="W340" s="45" t="s">
        <v>7102</v>
      </c>
      <c r="Y340" s="61"/>
    </row>
    <row r="341" spans="1:25" x14ac:dyDescent="0.2">
      <c r="A341">
        <v>1329</v>
      </c>
      <c r="B341">
        <v>14305</v>
      </c>
      <c r="C341" t="s">
        <v>6454</v>
      </c>
      <c r="D341" t="s">
        <v>6455</v>
      </c>
      <c r="E341" t="s">
        <v>1333</v>
      </c>
      <c r="F341" t="s">
        <v>23244</v>
      </c>
      <c r="G341" t="s">
        <v>6456</v>
      </c>
      <c r="H341" t="s">
        <v>1275</v>
      </c>
      <c r="I341" t="s">
        <v>6457</v>
      </c>
      <c r="J341" t="s">
        <v>156</v>
      </c>
      <c r="K341" t="s">
        <v>1070</v>
      </c>
      <c r="L341" t="s">
        <v>2298</v>
      </c>
      <c r="M341" t="s">
        <v>23297</v>
      </c>
      <c r="N341" t="s">
        <v>105</v>
      </c>
      <c r="O341" t="s">
        <v>108</v>
      </c>
      <c r="P341" s="47">
        <v>16</v>
      </c>
      <c r="Q341" s="52" t="s">
        <v>109</v>
      </c>
      <c r="R341" s="57">
        <v>9365</v>
      </c>
      <c r="S341">
        <v>1.191E-2</v>
      </c>
      <c r="T341" t="s">
        <v>7103</v>
      </c>
      <c r="U341" s="45" t="s">
        <v>7104</v>
      </c>
      <c r="V341" s="45" t="s">
        <v>5399</v>
      </c>
      <c r="W341" s="45" t="s">
        <v>7105</v>
      </c>
      <c r="Y341" s="61"/>
    </row>
    <row r="342" spans="1:25" x14ac:dyDescent="0.2">
      <c r="A342">
        <v>1329</v>
      </c>
      <c r="B342">
        <v>14854</v>
      </c>
      <c r="C342" t="s">
        <v>6407</v>
      </c>
      <c r="D342" t="s">
        <v>6408</v>
      </c>
      <c r="E342" t="s">
        <v>56</v>
      </c>
      <c r="F342" t="s">
        <v>7106</v>
      </c>
      <c r="G342" t="s">
        <v>7107</v>
      </c>
      <c r="H342" t="s">
        <v>1275</v>
      </c>
      <c r="I342" t="s">
        <v>6071</v>
      </c>
      <c r="J342" t="s">
        <v>104</v>
      </c>
      <c r="K342" t="s">
        <v>1070</v>
      </c>
      <c r="L342" t="s">
        <v>953</v>
      </c>
      <c r="M342" t="s">
        <v>6087</v>
      </c>
      <c r="N342" t="s">
        <v>105</v>
      </c>
      <c r="O342" t="s">
        <v>127</v>
      </c>
      <c r="P342" s="47">
        <v>10680</v>
      </c>
      <c r="Q342" s="52" t="s">
        <v>128</v>
      </c>
      <c r="R342" s="57">
        <v>8781</v>
      </c>
      <c r="T342" t="s">
        <v>7108</v>
      </c>
      <c r="U342" s="45" t="s">
        <v>7109</v>
      </c>
      <c r="V342" s="45" t="s">
        <v>7110</v>
      </c>
      <c r="W342" s="45" t="s">
        <v>7111</v>
      </c>
      <c r="Y342" s="61"/>
    </row>
    <row r="343" spans="1:25" x14ac:dyDescent="0.2">
      <c r="A343">
        <v>1329</v>
      </c>
      <c r="B343">
        <v>14854</v>
      </c>
      <c r="C343" t="s">
        <v>6067</v>
      </c>
      <c r="D343" t="s">
        <v>6068</v>
      </c>
      <c r="E343" t="s">
        <v>56</v>
      </c>
      <c r="F343" t="s">
        <v>6540</v>
      </c>
      <c r="G343" t="s">
        <v>6541</v>
      </c>
      <c r="H343" t="s">
        <v>1275</v>
      </c>
      <c r="I343" t="s">
        <v>6071</v>
      </c>
      <c r="J343" t="s">
        <v>104</v>
      </c>
      <c r="K343" t="s">
        <v>1070</v>
      </c>
      <c r="L343" t="s">
        <v>953</v>
      </c>
      <c r="M343" t="s">
        <v>6087</v>
      </c>
      <c r="N343" t="s">
        <v>105</v>
      </c>
      <c r="O343" t="s">
        <v>127</v>
      </c>
      <c r="P343" s="47">
        <v>34989</v>
      </c>
      <c r="Q343" s="52" t="s">
        <v>128</v>
      </c>
      <c r="R343" s="57">
        <v>10150</v>
      </c>
      <c r="T343" t="s">
        <v>7112</v>
      </c>
      <c r="U343" s="45" t="s">
        <v>7113</v>
      </c>
      <c r="V343" s="45" t="s">
        <v>7114</v>
      </c>
      <c r="W343" s="45" t="s">
        <v>7115</v>
      </c>
      <c r="Y343" s="61"/>
    </row>
    <row r="344" spans="1:25" x14ac:dyDescent="0.2">
      <c r="A344">
        <v>1329</v>
      </c>
      <c r="B344">
        <v>14854</v>
      </c>
      <c r="C344" t="s">
        <v>6104</v>
      </c>
      <c r="D344" t="s">
        <v>23303</v>
      </c>
      <c r="E344" t="s">
        <v>1333</v>
      </c>
      <c r="F344" t="s">
        <v>6104</v>
      </c>
      <c r="G344" t="s">
        <v>6105</v>
      </c>
      <c r="H344" t="s">
        <v>1275</v>
      </c>
      <c r="I344" t="s">
        <v>6071</v>
      </c>
      <c r="J344" t="s">
        <v>156</v>
      </c>
      <c r="K344" t="s">
        <v>1070</v>
      </c>
      <c r="L344" t="s">
        <v>2384</v>
      </c>
      <c r="M344" t="s">
        <v>23297</v>
      </c>
      <c r="N344" t="s">
        <v>105</v>
      </c>
      <c r="O344" t="s">
        <v>108</v>
      </c>
      <c r="P344" s="47">
        <v>1955</v>
      </c>
      <c r="Q344" s="52" t="s">
        <v>109</v>
      </c>
      <c r="R344" s="57">
        <v>50013</v>
      </c>
      <c r="S344">
        <v>2.61504</v>
      </c>
      <c r="T344" t="s">
        <v>7116</v>
      </c>
      <c r="U344" s="45" t="s">
        <v>7117</v>
      </c>
      <c r="V344" s="45" t="s">
        <v>7118</v>
      </c>
      <c r="W344" s="45" t="s">
        <v>7119</v>
      </c>
      <c r="Y344" s="61"/>
    </row>
    <row r="345" spans="1:25" x14ac:dyDescent="0.2">
      <c r="A345">
        <v>1329</v>
      </c>
      <c r="B345">
        <v>14854</v>
      </c>
      <c r="C345" t="s">
        <v>6136</v>
      </c>
      <c r="D345" t="s">
        <v>6137</v>
      </c>
      <c r="E345" t="s">
        <v>1333</v>
      </c>
      <c r="F345" t="s">
        <v>6136</v>
      </c>
      <c r="G345" t="s">
        <v>6138</v>
      </c>
      <c r="H345" t="s">
        <v>1275</v>
      </c>
      <c r="I345" t="s">
        <v>6071</v>
      </c>
      <c r="J345" t="s">
        <v>156</v>
      </c>
      <c r="K345" t="s">
        <v>1070</v>
      </c>
      <c r="L345" t="s">
        <v>2384</v>
      </c>
      <c r="M345" t="s">
        <v>23297</v>
      </c>
      <c r="N345" t="s">
        <v>105</v>
      </c>
      <c r="O345" t="s">
        <v>108</v>
      </c>
      <c r="P345" s="47">
        <v>1117</v>
      </c>
      <c r="Q345" s="52" t="s">
        <v>109</v>
      </c>
      <c r="R345" s="57">
        <v>54723</v>
      </c>
      <c r="T345" t="s">
        <v>7120</v>
      </c>
      <c r="U345" s="45" t="s">
        <v>7121</v>
      </c>
      <c r="V345" s="45" t="s">
        <v>7122</v>
      </c>
      <c r="W345" s="45" t="s">
        <v>7123</v>
      </c>
      <c r="Y345" s="61"/>
    </row>
    <row r="346" spans="1:25" x14ac:dyDescent="0.2">
      <c r="A346">
        <v>1329</v>
      </c>
      <c r="B346">
        <v>14854</v>
      </c>
      <c r="C346" t="s">
        <v>6373</v>
      </c>
      <c r="D346" t="s">
        <v>6374</v>
      </c>
      <c r="E346" t="s">
        <v>1333</v>
      </c>
      <c r="F346" t="s">
        <v>6373</v>
      </c>
      <c r="G346" t="s">
        <v>6375</v>
      </c>
      <c r="H346" t="s">
        <v>1275</v>
      </c>
      <c r="I346" t="s">
        <v>6071</v>
      </c>
      <c r="J346" t="s">
        <v>156</v>
      </c>
      <c r="K346" t="s">
        <v>1070</v>
      </c>
      <c r="L346" t="s">
        <v>986</v>
      </c>
      <c r="M346" t="s">
        <v>23297</v>
      </c>
      <c r="N346" t="s">
        <v>105</v>
      </c>
      <c r="O346" t="s">
        <v>108</v>
      </c>
      <c r="P346" s="47">
        <v>633</v>
      </c>
      <c r="Q346" s="52" t="s">
        <v>109</v>
      </c>
      <c r="R346" s="57">
        <v>107786.99999999999</v>
      </c>
      <c r="T346" t="s">
        <v>7124</v>
      </c>
      <c r="U346" s="45" t="s">
        <v>7125</v>
      </c>
      <c r="V346" s="45" t="s">
        <v>7126</v>
      </c>
      <c r="W346" s="45" t="s">
        <v>7127</v>
      </c>
      <c r="Y346" s="61"/>
    </row>
    <row r="347" spans="1:25" x14ac:dyDescent="0.2">
      <c r="A347">
        <v>1329</v>
      </c>
      <c r="B347">
        <v>14854</v>
      </c>
      <c r="C347" t="s">
        <v>6136</v>
      </c>
      <c r="D347" t="s">
        <v>6137</v>
      </c>
      <c r="E347" t="s">
        <v>1333</v>
      </c>
      <c r="F347" t="s">
        <v>23247</v>
      </c>
      <c r="G347" t="s">
        <v>6380</v>
      </c>
      <c r="H347" t="s">
        <v>1275</v>
      </c>
      <c r="I347" t="s">
        <v>6071</v>
      </c>
      <c r="J347" t="s">
        <v>156</v>
      </c>
      <c r="K347" t="s">
        <v>1070</v>
      </c>
      <c r="L347" t="s">
        <v>986</v>
      </c>
      <c r="M347" t="s">
        <v>23297</v>
      </c>
      <c r="N347" t="s">
        <v>105</v>
      </c>
      <c r="O347" t="s">
        <v>108</v>
      </c>
      <c r="P347" s="47">
        <v>1175</v>
      </c>
      <c r="Q347" s="52" t="s">
        <v>109</v>
      </c>
      <c r="R347" s="57">
        <v>58041.999999999993</v>
      </c>
      <c r="T347" t="s">
        <v>7128</v>
      </c>
      <c r="U347" s="45" t="s">
        <v>7129</v>
      </c>
      <c r="V347" s="45" t="s">
        <v>7130</v>
      </c>
      <c r="W347" s="45" t="s">
        <v>7131</v>
      </c>
      <c r="Y347" s="61"/>
    </row>
    <row r="348" spans="1:25" x14ac:dyDescent="0.2">
      <c r="A348" s="61" t="s">
        <v>23359</v>
      </c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</row>
  </sheetData>
  <mergeCells count="2">
    <mergeCell ref="Y1:Y348"/>
    <mergeCell ref="A348:X3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357C-A962-483E-B487-1026A8732345}">
  <sheetPr codeName="גיליון9"/>
  <dimension ref="A1:Y204"/>
  <sheetViews>
    <sheetView rightToLeft="1" topLeftCell="L1" zoomScale="75" zoomScaleNormal="75" workbookViewId="0">
      <selection activeCell="X1" sqref="X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30.75" bestFit="1" customWidth="1"/>
    <col min="4" max="4" width="24.875" bestFit="1" customWidth="1"/>
    <col min="5" max="5" width="17.375" bestFit="1" customWidth="1"/>
    <col min="6" max="6" width="37" bestFit="1" customWidth="1"/>
    <col min="7" max="7" width="15.12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12.5" bestFit="1" customWidth="1"/>
    <col min="13" max="13" width="9.125" bestFit="1" customWidth="1"/>
    <col min="14" max="14" width="11.5" bestFit="1" customWidth="1"/>
    <col min="15" max="15" width="13.625" bestFit="1" customWidth="1"/>
    <col min="16" max="16" width="10.5" bestFit="1" customWidth="1"/>
    <col min="17" max="17" width="13.75" bestFit="1" customWidth="1"/>
    <col min="18" max="18" width="8.75" bestFit="1" customWidth="1"/>
    <col min="19" max="19" width="13.75" bestFit="1" customWidth="1"/>
    <col min="20" max="20" width="16" bestFit="1" customWidth="1"/>
    <col min="21" max="21" width="20.25" bestFit="1" customWidth="1"/>
    <col min="22" max="22" width="20.75" bestFit="1" customWidth="1"/>
    <col min="23" max="23" width="19.5" bestFit="1" customWidth="1"/>
  </cols>
  <sheetData>
    <row r="1" spans="1:25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6" t="s">
        <v>23213</v>
      </c>
      <c r="G1" s="43" t="s">
        <v>938</v>
      </c>
      <c r="H1" s="43" t="s">
        <v>1266</v>
      </c>
      <c r="I1" s="43" t="s">
        <v>91</v>
      </c>
      <c r="J1" s="43" t="s">
        <v>92</v>
      </c>
      <c r="K1" s="43" t="s">
        <v>41</v>
      </c>
      <c r="L1" s="43" t="s">
        <v>1271</v>
      </c>
      <c r="M1" s="43" t="s">
        <v>939</v>
      </c>
      <c r="N1" s="43" t="s">
        <v>6051</v>
      </c>
      <c r="O1" s="43" t="s">
        <v>93</v>
      </c>
      <c r="P1" s="43" t="s">
        <v>96</v>
      </c>
      <c r="Q1" s="43" t="s">
        <v>945</v>
      </c>
      <c r="R1" s="43" t="s">
        <v>98</v>
      </c>
      <c r="S1" s="43" t="s">
        <v>946</v>
      </c>
      <c r="T1" s="43" t="s">
        <v>78</v>
      </c>
      <c r="U1" s="43" t="s">
        <v>948</v>
      </c>
      <c r="V1" s="43" t="s">
        <v>99</v>
      </c>
      <c r="W1" s="43" t="s">
        <v>77</v>
      </c>
      <c r="Y1" s="61" t="s">
        <v>23359</v>
      </c>
    </row>
    <row r="2" spans="1:25" x14ac:dyDescent="0.2">
      <c r="A2">
        <v>1328</v>
      </c>
      <c r="B2">
        <v>2196</v>
      </c>
      <c r="C2" t="s">
        <v>7132</v>
      </c>
      <c r="D2" t="s">
        <v>7133</v>
      </c>
      <c r="E2" t="s">
        <v>1333</v>
      </c>
      <c r="F2" t="s">
        <v>23241</v>
      </c>
      <c r="G2" t="s">
        <v>7134</v>
      </c>
      <c r="H2" t="s">
        <v>1275</v>
      </c>
      <c r="I2" t="s">
        <v>1858</v>
      </c>
      <c r="J2" t="s">
        <v>156</v>
      </c>
      <c r="K2" t="s">
        <v>7135</v>
      </c>
      <c r="L2" t="s">
        <v>1277</v>
      </c>
      <c r="M2" t="s">
        <v>1358</v>
      </c>
      <c r="N2" t="s">
        <v>7136</v>
      </c>
      <c r="O2" t="s">
        <v>105</v>
      </c>
      <c r="P2" t="s">
        <v>108</v>
      </c>
      <c r="Q2" s="47">
        <v>9.01</v>
      </c>
      <c r="R2" s="52" t="s">
        <v>109</v>
      </c>
      <c r="S2" s="53">
        <v>26262</v>
      </c>
      <c r="T2" t="s">
        <v>7137</v>
      </c>
      <c r="U2" s="45" t="s">
        <v>7138</v>
      </c>
      <c r="V2" s="45" t="s">
        <v>7139</v>
      </c>
      <c r="W2" s="45" t="s">
        <v>7140</v>
      </c>
      <c r="Y2" s="61"/>
    </row>
    <row r="3" spans="1:25" x14ac:dyDescent="0.2">
      <c r="A3">
        <v>1328</v>
      </c>
      <c r="B3">
        <v>2196</v>
      </c>
      <c r="C3" t="s">
        <v>7141</v>
      </c>
      <c r="D3" t="s">
        <v>7142</v>
      </c>
      <c r="E3" t="s">
        <v>1333</v>
      </c>
      <c r="F3" t="s">
        <v>7141</v>
      </c>
      <c r="G3" t="s">
        <v>7143</v>
      </c>
      <c r="H3" t="s">
        <v>1275</v>
      </c>
      <c r="I3" t="s">
        <v>1858</v>
      </c>
      <c r="J3" t="s">
        <v>156</v>
      </c>
      <c r="K3" t="s">
        <v>6131</v>
      </c>
      <c r="L3" t="s">
        <v>1277</v>
      </c>
      <c r="M3" t="s">
        <v>2467</v>
      </c>
      <c r="N3" t="s">
        <v>7136</v>
      </c>
      <c r="O3" t="s">
        <v>105</v>
      </c>
      <c r="P3" t="s">
        <v>154</v>
      </c>
      <c r="Q3" s="47">
        <v>21.29</v>
      </c>
      <c r="R3" s="52" t="s">
        <v>155</v>
      </c>
      <c r="S3" s="53">
        <v>4912</v>
      </c>
      <c r="T3" t="s">
        <v>7144</v>
      </c>
      <c r="U3" s="45" t="s">
        <v>7145</v>
      </c>
      <c r="V3" s="45" t="s">
        <v>7146</v>
      </c>
      <c r="W3" s="45" t="s">
        <v>2544</v>
      </c>
      <c r="Y3" s="61"/>
    </row>
    <row r="4" spans="1:25" x14ac:dyDescent="0.2">
      <c r="A4">
        <v>1328</v>
      </c>
      <c r="B4">
        <v>2196</v>
      </c>
      <c r="C4" t="s">
        <v>7147</v>
      </c>
      <c r="D4" t="s">
        <v>7148</v>
      </c>
      <c r="E4" t="s">
        <v>1333</v>
      </c>
      <c r="F4" t="s">
        <v>7147</v>
      </c>
      <c r="G4" t="s">
        <v>7149</v>
      </c>
      <c r="H4" t="s">
        <v>1275</v>
      </c>
      <c r="I4" t="s">
        <v>1858</v>
      </c>
      <c r="J4" t="s">
        <v>156</v>
      </c>
      <c r="K4" t="s">
        <v>7135</v>
      </c>
      <c r="L4" t="s">
        <v>1277</v>
      </c>
      <c r="M4" t="s">
        <v>1358</v>
      </c>
      <c r="N4" t="s">
        <v>7136</v>
      </c>
      <c r="O4" t="s">
        <v>105</v>
      </c>
      <c r="P4" t="s">
        <v>108</v>
      </c>
      <c r="Q4" s="47">
        <v>71.89</v>
      </c>
      <c r="R4" s="52" t="s">
        <v>109</v>
      </c>
      <c r="S4" s="53">
        <v>3473.3701014957996</v>
      </c>
      <c r="T4" t="s">
        <v>7150</v>
      </c>
      <c r="U4" s="45" t="s">
        <v>7151</v>
      </c>
      <c r="V4" s="45" t="s">
        <v>7152</v>
      </c>
      <c r="W4" s="45" t="s">
        <v>7153</v>
      </c>
      <c r="Y4" s="61"/>
    </row>
    <row r="5" spans="1:25" x14ac:dyDescent="0.2">
      <c r="A5">
        <v>1328</v>
      </c>
      <c r="B5">
        <v>2196</v>
      </c>
      <c r="C5" t="s">
        <v>7154</v>
      </c>
      <c r="D5" t="s">
        <v>7155</v>
      </c>
      <c r="E5" t="s">
        <v>1333</v>
      </c>
      <c r="F5" t="s">
        <v>7154</v>
      </c>
      <c r="G5" t="s">
        <v>7156</v>
      </c>
      <c r="H5" t="s">
        <v>1275</v>
      </c>
      <c r="I5" t="s">
        <v>1858</v>
      </c>
      <c r="J5" t="s">
        <v>156</v>
      </c>
      <c r="K5" t="s">
        <v>7135</v>
      </c>
      <c r="L5" t="s">
        <v>1277</v>
      </c>
      <c r="M5" t="s">
        <v>1358</v>
      </c>
      <c r="N5" t="s">
        <v>7136</v>
      </c>
      <c r="O5" t="s">
        <v>105</v>
      </c>
      <c r="P5" t="s">
        <v>108</v>
      </c>
      <c r="Q5" s="47">
        <v>8.09</v>
      </c>
      <c r="R5" s="52" t="s">
        <v>109</v>
      </c>
      <c r="S5" s="53">
        <v>25527.9</v>
      </c>
      <c r="T5" t="s">
        <v>7157</v>
      </c>
      <c r="U5" s="45" t="s">
        <v>7158</v>
      </c>
      <c r="V5" s="45" t="s">
        <v>7159</v>
      </c>
      <c r="W5" s="45" t="s">
        <v>3246</v>
      </c>
      <c r="Y5" s="61"/>
    </row>
    <row r="6" spans="1:25" x14ac:dyDescent="0.2">
      <c r="A6">
        <v>1328</v>
      </c>
      <c r="B6">
        <v>2196</v>
      </c>
      <c r="C6" t="s">
        <v>7160</v>
      </c>
      <c r="D6" t="s">
        <v>7161</v>
      </c>
      <c r="E6" t="s">
        <v>1333</v>
      </c>
      <c r="F6" t="s">
        <v>7160</v>
      </c>
      <c r="G6" t="s">
        <v>7162</v>
      </c>
      <c r="H6" t="s">
        <v>1275</v>
      </c>
      <c r="I6" t="s">
        <v>1858</v>
      </c>
      <c r="J6" t="s">
        <v>156</v>
      </c>
      <c r="K6" t="s">
        <v>1053</v>
      </c>
      <c r="L6" t="s">
        <v>1277</v>
      </c>
      <c r="M6" t="s">
        <v>1358</v>
      </c>
      <c r="N6" t="s">
        <v>7136</v>
      </c>
      <c r="O6" t="s">
        <v>105</v>
      </c>
      <c r="P6" t="s">
        <v>108</v>
      </c>
      <c r="Q6" s="47">
        <v>0.49</v>
      </c>
      <c r="R6" s="52" t="s">
        <v>109</v>
      </c>
      <c r="S6" s="53">
        <v>177368</v>
      </c>
      <c r="T6" t="s">
        <v>1249</v>
      </c>
      <c r="U6" s="45" t="s">
        <v>7163</v>
      </c>
      <c r="V6" s="45" t="s">
        <v>7164</v>
      </c>
      <c r="W6" s="45" t="s">
        <v>7165</v>
      </c>
      <c r="Y6" s="61"/>
    </row>
    <row r="7" spans="1:25" x14ac:dyDescent="0.2">
      <c r="A7">
        <v>1328</v>
      </c>
      <c r="B7">
        <v>2196</v>
      </c>
      <c r="C7" t="s">
        <v>7166</v>
      </c>
      <c r="D7" t="s">
        <v>7167</v>
      </c>
      <c r="E7" t="s">
        <v>1333</v>
      </c>
      <c r="F7" t="s">
        <v>7166</v>
      </c>
      <c r="G7" t="s">
        <v>7168</v>
      </c>
      <c r="H7" t="s">
        <v>1275</v>
      </c>
      <c r="I7" t="s">
        <v>1858</v>
      </c>
      <c r="J7" t="s">
        <v>156</v>
      </c>
      <c r="K7" t="s">
        <v>6117</v>
      </c>
      <c r="L7" t="s">
        <v>1277</v>
      </c>
      <c r="M7" t="s">
        <v>1358</v>
      </c>
      <c r="N7" t="s">
        <v>7136</v>
      </c>
      <c r="O7" t="s">
        <v>105</v>
      </c>
      <c r="P7" t="s">
        <v>157</v>
      </c>
      <c r="Q7" s="47">
        <v>3.42</v>
      </c>
      <c r="R7" s="52" t="s">
        <v>158</v>
      </c>
      <c r="S7" s="53">
        <v>1643287</v>
      </c>
      <c r="T7" t="s">
        <v>7169</v>
      </c>
      <c r="U7" s="45" t="s">
        <v>7170</v>
      </c>
      <c r="V7" s="45" t="s">
        <v>4055</v>
      </c>
      <c r="W7" s="45" t="s">
        <v>6181</v>
      </c>
      <c r="Y7" s="61"/>
    </row>
    <row r="8" spans="1:25" x14ac:dyDescent="0.2">
      <c r="A8">
        <v>1328</v>
      </c>
      <c r="B8">
        <v>2196</v>
      </c>
      <c r="C8" t="s">
        <v>7171</v>
      </c>
      <c r="D8" t="s">
        <v>7172</v>
      </c>
      <c r="E8" t="s">
        <v>1333</v>
      </c>
      <c r="F8" t="s">
        <v>7171</v>
      </c>
      <c r="G8" t="s">
        <v>7173</v>
      </c>
      <c r="H8" t="s">
        <v>1275</v>
      </c>
      <c r="I8" t="s">
        <v>1858</v>
      </c>
      <c r="J8" t="s">
        <v>156</v>
      </c>
      <c r="K8" t="s">
        <v>6131</v>
      </c>
      <c r="L8" t="s">
        <v>1277</v>
      </c>
      <c r="M8" t="s">
        <v>1358</v>
      </c>
      <c r="N8" t="s">
        <v>7136</v>
      </c>
      <c r="O8" t="s">
        <v>105</v>
      </c>
      <c r="P8" t="s">
        <v>154</v>
      </c>
      <c r="Q8" s="47">
        <v>3.58</v>
      </c>
      <c r="R8" s="52" t="s">
        <v>155</v>
      </c>
      <c r="S8" s="53">
        <v>19888</v>
      </c>
      <c r="T8" t="s">
        <v>7174</v>
      </c>
      <c r="U8" s="45" t="s">
        <v>7175</v>
      </c>
      <c r="V8" s="45" t="s">
        <v>7176</v>
      </c>
      <c r="W8" s="45" t="s">
        <v>1751</v>
      </c>
      <c r="Y8" s="61"/>
    </row>
    <row r="9" spans="1:25" x14ac:dyDescent="0.2">
      <c r="A9">
        <v>1328</v>
      </c>
      <c r="B9">
        <v>2196</v>
      </c>
      <c r="C9" t="s">
        <v>7177</v>
      </c>
      <c r="D9" t="s">
        <v>6115</v>
      </c>
      <c r="E9" t="s">
        <v>1333</v>
      </c>
      <c r="F9" t="s">
        <v>7177</v>
      </c>
      <c r="G9" t="s">
        <v>7178</v>
      </c>
      <c r="H9" t="s">
        <v>1275</v>
      </c>
      <c r="I9" t="s">
        <v>1858</v>
      </c>
      <c r="J9" t="s">
        <v>156</v>
      </c>
      <c r="K9" t="s">
        <v>23296</v>
      </c>
      <c r="L9" t="s">
        <v>1277</v>
      </c>
      <c r="M9" t="s">
        <v>7179</v>
      </c>
      <c r="N9" t="s">
        <v>7136</v>
      </c>
      <c r="O9" t="s">
        <v>105</v>
      </c>
      <c r="P9" t="s">
        <v>114</v>
      </c>
      <c r="Q9" s="47">
        <v>3.55</v>
      </c>
      <c r="R9" s="52" t="s">
        <v>115</v>
      </c>
      <c r="S9" s="53">
        <v>20500</v>
      </c>
      <c r="T9" t="s">
        <v>7180</v>
      </c>
      <c r="U9" s="45" t="s">
        <v>7181</v>
      </c>
      <c r="V9" s="45" t="s">
        <v>7182</v>
      </c>
      <c r="W9" s="45" t="s">
        <v>4426</v>
      </c>
      <c r="Y9" s="61"/>
    </row>
    <row r="10" spans="1:25" x14ac:dyDescent="0.2">
      <c r="A10">
        <v>1328</v>
      </c>
      <c r="B10">
        <v>2196</v>
      </c>
      <c r="C10" t="s">
        <v>7183</v>
      </c>
      <c r="D10" t="s">
        <v>7184</v>
      </c>
      <c r="E10" t="s">
        <v>1333</v>
      </c>
      <c r="F10" t="s">
        <v>7185</v>
      </c>
      <c r="G10" t="s">
        <v>7186</v>
      </c>
      <c r="H10" t="s">
        <v>1275</v>
      </c>
      <c r="I10" t="s">
        <v>1858</v>
      </c>
      <c r="J10" t="s">
        <v>156</v>
      </c>
      <c r="K10" t="s">
        <v>7135</v>
      </c>
      <c r="L10" t="s">
        <v>1277</v>
      </c>
      <c r="M10" t="s">
        <v>2467</v>
      </c>
      <c r="N10" t="s">
        <v>7136</v>
      </c>
      <c r="O10" t="s">
        <v>105</v>
      </c>
      <c r="P10" t="s">
        <v>108</v>
      </c>
      <c r="Q10" s="47">
        <v>88.17</v>
      </c>
      <c r="R10" s="52" t="s">
        <v>109</v>
      </c>
      <c r="S10" s="53">
        <v>2393.9300698299699</v>
      </c>
      <c r="T10" t="s">
        <v>7187</v>
      </c>
      <c r="U10" s="45" t="s">
        <v>7188</v>
      </c>
      <c r="V10" s="45" t="s">
        <v>7189</v>
      </c>
      <c r="W10" s="45" t="s">
        <v>7190</v>
      </c>
      <c r="Y10" s="61"/>
    </row>
    <row r="11" spans="1:25" x14ac:dyDescent="0.2">
      <c r="A11">
        <v>1328</v>
      </c>
      <c r="B11">
        <v>2196</v>
      </c>
      <c r="C11" t="s">
        <v>7191</v>
      </c>
      <c r="D11" t="s">
        <v>7192</v>
      </c>
      <c r="E11" t="s">
        <v>1333</v>
      </c>
      <c r="F11" t="s">
        <v>7191</v>
      </c>
      <c r="G11" t="s">
        <v>7193</v>
      </c>
      <c r="H11" t="s">
        <v>1275</v>
      </c>
      <c r="I11" t="s">
        <v>1858</v>
      </c>
      <c r="J11" t="s">
        <v>156</v>
      </c>
      <c r="K11" t="s">
        <v>6117</v>
      </c>
      <c r="L11" t="s">
        <v>1277</v>
      </c>
      <c r="M11" t="s">
        <v>1358</v>
      </c>
      <c r="N11" t="s">
        <v>7136</v>
      </c>
      <c r="O11" t="s">
        <v>105</v>
      </c>
      <c r="P11" t="s">
        <v>157</v>
      </c>
      <c r="Q11" s="47">
        <v>1.28</v>
      </c>
      <c r="R11" s="52" t="s">
        <v>158</v>
      </c>
      <c r="S11" s="53">
        <v>4127000</v>
      </c>
      <c r="T11" t="s">
        <v>7194</v>
      </c>
      <c r="U11" s="45" t="s">
        <v>7195</v>
      </c>
      <c r="V11" s="45" t="s">
        <v>7196</v>
      </c>
      <c r="W11" s="45" t="s">
        <v>7197</v>
      </c>
      <c r="Y11" s="61"/>
    </row>
    <row r="12" spans="1:25" x14ac:dyDescent="0.2">
      <c r="A12">
        <v>1328</v>
      </c>
      <c r="B12">
        <v>2196</v>
      </c>
      <c r="C12" t="s">
        <v>7198</v>
      </c>
      <c r="D12" t="s">
        <v>7199</v>
      </c>
      <c r="E12" t="s">
        <v>1333</v>
      </c>
      <c r="F12" t="s">
        <v>23243</v>
      </c>
      <c r="G12" t="s">
        <v>7200</v>
      </c>
      <c r="H12" t="s">
        <v>1275</v>
      </c>
      <c r="I12" t="s">
        <v>1858</v>
      </c>
      <c r="J12" t="s">
        <v>156</v>
      </c>
      <c r="K12" t="s">
        <v>1070</v>
      </c>
      <c r="L12" t="s">
        <v>1277</v>
      </c>
      <c r="M12" t="s">
        <v>1358</v>
      </c>
      <c r="N12" t="s">
        <v>7136</v>
      </c>
      <c r="O12" t="s">
        <v>105</v>
      </c>
      <c r="P12" t="s">
        <v>108</v>
      </c>
      <c r="Q12" s="47">
        <v>58.75</v>
      </c>
      <c r="R12" s="52" t="s">
        <v>109</v>
      </c>
      <c r="S12" s="53">
        <v>2247.7700630559825</v>
      </c>
      <c r="T12" t="s">
        <v>7201</v>
      </c>
      <c r="U12" s="45" t="s">
        <v>7202</v>
      </c>
      <c r="V12" s="45" t="s">
        <v>7203</v>
      </c>
      <c r="W12" s="45" t="s">
        <v>917</v>
      </c>
      <c r="Y12" s="61"/>
    </row>
    <row r="13" spans="1:25" x14ac:dyDescent="0.2">
      <c r="A13">
        <v>1328</v>
      </c>
      <c r="B13">
        <v>2196</v>
      </c>
      <c r="C13" t="s">
        <v>7204</v>
      </c>
      <c r="D13" t="s">
        <v>7205</v>
      </c>
      <c r="E13" t="s">
        <v>1333</v>
      </c>
      <c r="F13" t="s">
        <v>7204</v>
      </c>
      <c r="G13" t="s">
        <v>7206</v>
      </c>
      <c r="H13" t="s">
        <v>1275</v>
      </c>
      <c r="I13" t="s">
        <v>1858</v>
      </c>
      <c r="J13" t="s">
        <v>156</v>
      </c>
      <c r="K13" t="s">
        <v>6131</v>
      </c>
      <c r="L13" t="s">
        <v>1277</v>
      </c>
      <c r="M13" t="s">
        <v>1358</v>
      </c>
      <c r="N13" t="s">
        <v>7136</v>
      </c>
      <c r="O13" t="s">
        <v>105</v>
      </c>
      <c r="P13" t="s">
        <v>171</v>
      </c>
      <c r="Q13" s="47">
        <v>615.12</v>
      </c>
      <c r="R13" s="52" t="s">
        <v>172</v>
      </c>
      <c r="S13" s="53">
        <v>132.99000049095105</v>
      </c>
      <c r="T13" t="s">
        <v>7207</v>
      </c>
      <c r="U13" s="45" t="s">
        <v>7208</v>
      </c>
      <c r="V13" s="45" t="s">
        <v>7209</v>
      </c>
      <c r="W13" s="45" t="s">
        <v>3661</v>
      </c>
      <c r="Y13" s="61"/>
    </row>
    <row r="14" spans="1:25" x14ac:dyDescent="0.2">
      <c r="A14">
        <v>1328</v>
      </c>
      <c r="B14">
        <v>2196</v>
      </c>
      <c r="C14" t="s">
        <v>23325</v>
      </c>
      <c r="D14" t="s">
        <v>7210</v>
      </c>
      <c r="E14" t="s">
        <v>1333</v>
      </c>
      <c r="F14" t="s">
        <v>23242</v>
      </c>
      <c r="G14" t="s">
        <v>7211</v>
      </c>
      <c r="H14" t="s">
        <v>1275</v>
      </c>
      <c r="I14" t="s">
        <v>1858</v>
      </c>
      <c r="J14" t="s">
        <v>156</v>
      </c>
      <c r="K14" t="s">
        <v>1053</v>
      </c>
      <c r="L14" t="s">
        <v>1277</v>
      </c>
      <c r="M14" t="s">
        <v>1358</v>
      </c>
      <c r="N14" t="s">
        <v>7136</v>
      </c>
      <c r="O14" t="s">
        <v>105</v>
      </c>
      <c r="P14" t="s">
        <v>108</v>
      </c>
      <c r="Q14" s="47">
        <v>1.66</v>
      </c>
      <c r="R14" s="52" t="s">
        <v>109</v>
      </c>
      <c r="S14" s="53">
        <v>24355.5</v>
      </c>
      <c r="T14" t="s">
        <v>7212</v>
      </c>
      <c r="U14" s="45" t="s">
        <v>7213</v>
      </c>
      <c r="V14" s="45" t="s">
        <v>7214</v>
      </c>
      <c r="W14" s="45" t="s">
        <v>7215</v>
      </c>
      <c r="Y14" s="61"/>
    </row>
    <row r="15" spans="1:25" x14ac:dyDescent="0.2">
      <c r="A15">
        <v>1328</v>
      </c>
      <c r="B15">
        <v>9757</v>
      </c>
      <c r="C15" t="s">
        <v>7154</v>
      </c>
      <c r="D15" t="s">
        <v>7155</v>
      </c>
      <c r="E15" t="s">
        <v>1333</v>
      </c>
      <c r="F15" t="s">
        <v>7154</v>
      </c>
      <c r="G15" t="s">
        <v>7156</v>
      </c>
      <c r="H15" t="s">
        <v>1275</v>
      </c>
      <c r="I15" t="s">
        <v>1858</v>
      </c>
      <c r="J15" t="s">
        <v>156</v>
      </c>
      <c r="K15" t="s">
        <v>7135</v>
      </c>
      <c r="L15" t="s">
        <v>1277</v>
      </c>
      <c r="M15" t="s">
        <v>1358</v>
      </c>
      <c r="N15" t="s">
        <v>7136</v>
      </c>
      <c r="O15" t="s">
        <v>105</v>
      </c>
      <c r="P15" t="s">
        <v>108</v>
      </c>
      <c r="Q15" s="47">
        <v>76289.009999999995</v>
      </c>
      <c r="R15" s="52" t="s">
        <v>109</v>
      </c>
      <c r="S15" s="53">
        <v>25527.9</v>
      </c>
      <c r="T15" t="s">
        <v>7216</v>
      </c>
      <c r="U15" s="45" t="s">
        <v>7217</v>
      </c>
      <c r="V15" s="45" t="s">
        <v>7159</v>
      </c>
      <c r="W15" s="45" t="s">
        <v>7218</v>
      </c>
      <c r="Y15" s="61"/>
    </row>
    <row r="16" spans="1:25" x14ac:dyDescent="0.2">
      <c r="A16">
        <v>1328</v>
      </c>
      <c r="B16">
        <v>9757</v>
      </c>
      <c r="C16" t="s">
        <v>7160</v>
      </c>
      <c r="D16" t="s">
        <v>7161</v>
      </c>
      <c r="E16" t="s">
        <v>1333</v>
      </c>
      <c r="F16" t="s">
        <v>7160</v>
      </c>
      <c r="G16" t="s">
        <v>7162</v>
      </c>
      <c r="H16" t="s">
        <v>1275</v>
      </c>
      <c r="I16" t="s">
        <v>1858</v>
      </c>
      <c r="J16" t="s">
        <v>156</v>
      </c>
      <c r="K16" t="s">
        <v>1053</v>
      </c>
      <c r="L16" t="s">
        <v>1277</v>
      </c>
      <c r="M16" t="s">
        <v>1358</v>
      </c>
      <c r="N16" t="s">
        <v>7136</v>
      </c>
      <c r="O16" t="s">
        <v>105</v>
      </c>
      <c r="P16" t="s">
        <v>108</v>
      </c>
      <c r="Q16" s="47">
        <v>4641.07</v>
      </c>
      <c r="R16" s="52" t="s">
        <v>109</v>
      </c>
      <c r="S16" s="53">
        <v>177368</v>
      </c>
      <c r="T16" t="s">
        <v>7219</v>
      </c>
      <c r="U16" s="45" t="s">
        <v>7220</v>
      </c>
      <c r="V16" s="45" t="s">
        <v>7164</v>
      </c>
      <c r="W16" s="45" t="s">
        <v>7221</v>
      </c>
      <c r="Y16" s="61"/>
    </row>
    <row r="17" spans="1:25" x14ac:dyDescent="0.2">
      <c r="A17">
        <v>1328</v>
      </c>
      <c r="B17">
        <v>9757</v>
      </c>
      <c r="C17" t="s">
        <v>7166</v>
      </c>
      <c r="D17" t="s">
        <v>7167</v>
      </c>
      <c r="E17" t="s">
        <v>1333</v>
      </c>
      <c r="F17" t="s">
        <v>7166</v>
      </c>
      <c r="G17" t="s">
        <v>7168</v>
      </c>
      <c r="H17" t="s">
        <v>1275</v>
      </c>
      <c r="I17" t="s">
        <v>1858</v>
      </c>
      <c r="J17" t="s">
        <v>156</v>
      </c>
      <c r="K17" t="s">
        <v>6117</v>
      </c>
      <c r="L17" t="s">
        <v>1277</v>
      </c>
      <c r="M17" t="s">
        <v>1358</v>
      </c>
      <c r="N17" t="s">
        <v>7136</v>
      </c>
      <c r="O17" t="s">
        <v>105</v>
      </c>
      <c r="P17" t="s">
        <v>157</v>
      </c>
      <c r="Q17" s="47">
        <v>32314.85</v>
      </c>
      <c r="R17" s="52" t="s">
        <v>158</v>
      </c>
      <c r="S17" s="53">
        <v>1643287</v>
      </c>
      <c r="T17" t="s">
        <v>7222</v>
      </c>
      <c r="U17" s="45" t="s">
        <v>7223</v>
      </c>
      <c r="V17" s="45" t="s">
        <v>4055</v>
      </c>
      <c r="W17" s="45" t="s">
        <v>7224</v>
      </c>
      <c r="Y17" s="61"/>
    </row>
    <row r="18" spans="1:25" x14ac:dyDescent="0.2">
      <c r="A18">
        <v>1328</v>
      </c>
      <c r="B18">
        <v>9757</v>
      </c>
      <c r="C18" t="s">
        <v>7204</v>
      </c>
      <c r="D18" t="s">
        <v>7205</v>
      </c>
      <c r="E18" t="s">
        <v>1333</v>
      </c>
      <c r="F18" t="s">
        <v>7204</v>
      </c>
      <c r="G18" t="s">
        <v>7206</v>
      </c>
      <c r="H18" t="s">
        <v>1275</v>
      </c>
      <c r="I18" t="s">
        <v>1858</v>
      </c>
      <c r="J18" t="s">
        <v>156</v>
      </c>
      <c r="K18" t="s">
        <v>6131</v>
      </c>
      <c r="L18" t="s">
        <v>1277</v>
      </c>
      <c r="M18" t="s">
        <v>1358</v>
      </c>
      <c r="N18" t="s">
        <v>7136</v>
      </c>
      <c r="O18" t="s">
        <v>105</v>
      </c>
      <c r="P18" t="s">
        <v>171</v>
      </c>
      <c r="Q18" s="47">
        <v>5798261.1200000001</v>
      </c>
      <c r="R18" s="52" t="s">
        <v>172</v>
      </c>
      <c r="S18" s="53">
        <v>132.99000049095105</v>
      </c>
      <c r="T18" t="s">
        <v>7225</v>
      </c>
      <c r="U18" s="45" t="s">
        <v>7226</v>
      </c>
      <c r="V18" s="45" t="s">
        <v>7209</v>
      </c>
      <c r="W18" s="45" t="s">
        <v>7227</v>
      </c>
      <c r="Y18" s="61"/>
    </row>
    <row r="19" spans="1:25" x14ac:dyDescent="0.2">
      <c r="A19">
        <v>1328</v>
      </c>
      <c r="B19">
        <v>9757</v>
      </c>
      <c r="C19" t="s">
        <v>7147</v>
      </c>
      <c r="D19" t="s">
        <v>7148</v>
      </c>
      <c r="E19" t="s">
        <v>1333</v>
      </c>
      <c r="F19" t="s">
        <v>7147</v>
      </c>
      <c r="G19" t="s">
        <v>7149</v>
      </c>
      <c r="H19" t="s">
        <v>1275</v>
      </c>
      <c r="I19" t="s">
        <v>1858</v>
      </c>
      <c r="J19" t="s">
        <v>156</v>
      </c>
      <c r="K19" t="s">
        <v>7135</v>
      </c>
      <c r="L19" t="s">
        <v>1277</v>
      </c>
      <c r="M19" t="s">
        <v>1358</v>
      </c>
      <c r="N19" t="s">
        <v>7136</v>
      </c>
      <c r="O19" t="s">
        <v>105</v>
      </c>
      <c r="P19" t="s">
        <v>108</v>
      </c>
      <c r="Q19" s="47">
        <v>677696.92</v>
      </c>
      <c r="R19" s="52" t="s">
        <v>109</v>
      </c>
      <c r="S19" s="53">
        <v>3473.3701014957996</v>
      </c>
      <c r="T19" t="s">
        <v>7228</v>
      </c>
      <c r="U19" s="45" t="s">
        <v>7229</v>
      </c>
      <c r="V19" s="45" t="s">
        <v>7152</v>
      </c>
      <c r="W19" s="45" t="s">
        <v>7230</v>
      </c>
      <c r="Y19" s="61"/>
    </row>
    <row r="20" spans="1:25" x14ac:dyDescent="0.2">
      <c r="A20">
        <v>1328</v>
      </c>
      <c r="B20">
        <v>9757</v>
      </c>
      <c r="C20" t="s">
        <v>7141</v>
      </c>
      <c r="D20" t="s">
        <v>7142</v>
      </c>
      <c r="E20" t="s">
        <v>1333</v>
      </c>
      <c r="F20" t="s">
        <v>7141</v>
      </c>
      <c r="G20" t="s">
        <v>7143</v>
      </c>
      <c r="H20" t="s">
        <v>1275</v>
      </c>
      <c r="I20" t="s">
        <v>1858</v>
      </c>
      <c r="J20" t="s">
        <v>156</v>
      </c>
      <c r="K20" t="s">
        <v>6131</v>
      </c>
      <c r="L20" t="s">
        <v>1277</v>
      </c>
      <c r="M20" t="s">
        <v>2467</v>
      </c>
      <c r="N20" t="s">
        <v>7136</v>
      </c>
      <c r="O20" t="s">
        <v>105</v>
      </c>
      <c r="P20" t="s">
        <v>154</v>
      </c>
      <c r="Q20" s="47">
        <v>200706.54</v>
      </c>
      <c r="R20" s="52" t="s">
        <v>155</v>
      </c>
      <c r="S20" s="53">
        <v>4912</v>
      </c>
      <c r="T20" t="s">
        <v>7231</v>
      </c>
      <c r="U20" s="45" t="s">
        <v>7232</v>
      </c>
      <c r="V20" s="45" t="s">
        <v>7146</v>
      </c>
      <c r="W20" s="45" t="s">
        <v>7233</v>
      </c>
      <c r="Y20" s="61"/>
    </row>
    <row r="21" spans="1:25" x14ac:dyDescent="0.2">
      <c r="A21">
        <v>1328</v>
      </c>
      <c r="B21">
        <v>9757</v>
      </c>
      <c r="C21" t="s">
        <v>7132</v>
      </c>
      <c r="D21" t="s">
        <v>7133</v>
      </c>
      <c r="E21" t="s">
        <v>1333</v>
      </c>
      <c r="F21" t="s">
        <v>23241</v>
      </c>
      <c r="G21" t="s">
        <v>7134</v>
      </c>
      <c r="H21" t="s">
        <v>1275</v>
      </c>
      <c r="I21" t="s">
        <v>1858</v>
      </c>
      <c r="J21" t="s">
        <v>156</v>
      </c>
      <c r="K21" t="s">
        <v>7135</v>
      </c>
      <c r="L21" t="s">
        <v>1277</v>
      </c>
      <c r="M21" t="s">
        <v>1358</v>
      </c>
      <c r="N21" t="s">
        <v>7136</v>
      </c>
      <c r="O21" t="s">
        <v>105</v>
      </c>
      <c r="P21" t="s">
        <v>108</v>
      </c>
      <c r="Q21" s="47">
        <v>84996.19</v>
      </c>
      <c r="R21" s="52" t="s">
        <v>109</v>
      </c>
      <c r="S21" s="53">
        <v>26262</v>
      </c>
      <c r="T21" t="s">
        <v>7234</v>
      </c>
      <c r="U21" s="45" t="s">
        <v>7235</v>
      </c>
      <c r="V21" s="45" t="s">
        <v>7139</v>
      </c>
      <c r="W21" s="45" t="s">
        <v>7236</v>
      </c>
      <c r="Y21" s="61"/>
    </row>
    <row r="22" spans="1:25" x14ac:dyDescent="0.2">
      <c r="A22">
        <v>1328</v>
      </c>
      <c r="B22">
        <v>9757</v>
      </c>
      <c r="C22" t="s">
        <v>7183</v>
      </c>
      <c r="D22" t="s">
        <v>7184</v>
      </c>
      <c r="E22" t="s">
        <v>1333</v>
      </c>
      <c r="F22" t="s">
        <v>7185</v>
      </c>
      <c r="G22" t="s">
        <v>7186</v>
      </c>
      <c r="H22" t="s">
        <v>1275</v>
      </c>
      <c r="I22" t="s">
        <v>1858</v>
      </c>
      <c r="J22" t="s">
        <v>156</v>
      </c>
      <c r="K22" t="s">
        <v>7135</v>
      </c>
      <c r="L22" t="s">
        <v>1277</v>
      </c>
      <c r="M22" t="s">
        <v>2467</v>
      </c>
      <c r="N22" t="s">
        <v>7136</v>
      </c>
      <c r="O22" t="s">
        <v>105</v>
      </c>
      <c r="P22" t="s">
        <v>108</v>
      </c>
      <c r="Q22" s="47">
        <v>831124.21</v>
      </c>
      <c r="R22" s="52" t="s">
        <v>109</v>
      </c>
      <c r="S22" s="53">
        <v>2393.9300698299699</v>
      </c>
      <c r="T22" t="s">
        <v>7237</v>
      </c>
      <c r="U22" s="45" t="s">
        <v>7238</v>
      </c>
      <c r="V22" s="45" t="s">
        <v>7189</v>
      </c>
      <c r="W22" s="45" t="s">
        <v>7239</v>
      </c>
      <c r="Y22" s="61"/>
    </row>
    <row r="23" spans="1:25" x14ac:dyDescent="0.2">
      <c r="A23">
        <v>1328</v>
      </c>
      <c r="B23">
        <v>9757</v>
      </c>
      <c r="C23" t="s">
        <v>7177</v>
      </c>
      <c r="D23" t="s">
        <v>6115</v>
      </c>
      <c r="E23" t="s">
        <v>1333</v>
      </c>
      <c r="F23" t="s">
        <v>7177</v>
      </c>
      <c r="G23" t="s">
        <v>7178</v>
      </c>
      <c r="H23" t="s">
        <v>1275</v>
      </c>
      <c r="I23" t="s">
        <v>1858</v>
      </c>
      <c r="J23" t="s">
        <v>156</v>
      </c>
      <c r="K23" t="s">
        <v>23296</v>
      </c>
      <c r="L23" t="s">
        <v>1277</v>
      </c>
      <c r="M23" t="s">
        <v>7179</v>
      </c>
      <c r="N23" t="s">
        <v>7136</v>
      </c>
      <c r="O23" t="s">
        <v>105</v>
      </c>
      <c r="P23" t="s">
        <v>114</v>
      </c>
      <c r="Q23" s="47">
        <v>33471.449999999997</v>
      </c>
      <c r="R23" s="52" t="s">
        <v>115</v>
      </c>
      <c r="S23" s="53">
        <v>20500</v>
      </c>
      <c r="T23" t="s">
        <v>7240</v>
      </c>
      <c r="U23" s="45" t="s">
        <v>7241</v>
      </c>
      <c r="V23" s="45" t="s">
        <v>7182</v>
      </c>
      <c r="W23" s="45" t="s">
        <v>7242</v>
      </c>
      <c r="Y23" s="61"/>
    </row>
    <row r="24" spans="1:25" x14ac:dyDescent="0.2">
      <c r="A24">
        <v>1328</v>
      </c>
      <c r="B24">
        <v>9757</v>
      </c>
      <c r="C24" t="s">
        <v>7198</v>
      </c>
      <c r="D24" t="s">
        <v>7199</v>
      </c>
      <c r="E24" t="s">
        <v>1333</v>
      </c>
      <c r="F24" t="s">
        <v>23243</v>
      </c>
      <c r="G24" t="s">
        <v>7200</v>
      </c>
      <c r="H24" t="s">
        <v>1275</v>
      </c>
      <c r="I24" t="s">
        <v>1858</v>
      </c>
      <c r="J24" t="s">
        <v>156</v>
      </c>
      <c r="K24" t="s">
        <v>1070</v>
      </c>
      <c r="L24" t="s">
        <v>1277</v>
      </c>
      <c r="M24" t="s">
        <v>1358</v>
      </c>
      <c r="N24" t="s">
        <v>7136</v>
      </c>
      <c r="O24" t="s">
        <v>105</v>
      </c>
      <c r="P24" t="s">
        <v>108</v>
      </c>
      <c r="Q24" s="47">
        <v>553854.67000000004</v>
      </c>
      <c r="R24" s="52" t="s">
        <v>109</v>
      </c>
      <c r="S24" s="53">
        <v>2247.7700630559825</v>
      </c>
      <c r="T24" t="s">
        <v>7243</v>
      </c>
      <c r="U24" s="45" t="s">
        <v>7244</v>
      </c>
      <c r="V24" s="45" t="s">
        <v>7203</v>
      </c>
      <c r="W24" s="45" t="s">
        <v>7245</v>
      </c>
      <c r="Y24" s="61"/>
    </row>
    <row r="25" spans="1:25" x14ac:dyDescent="0.2">
      <c r="A25">
        <v>1328</v>
      </c>
      <c r="B25">
        <v>9757</v>
      </c>
      <c r="C25" t="s">
        <v>23325</v>
      </c>
      <c r="D25" t="s">
        <v>7210</v>
      </c>
      <c r="E25" t="s">
        <v>1333</v>
      </c>
      <c r="F25" t="s">
        <v>23242</v>
      </c>
      <c r="G25" t="s">
        <v>7211</v>
      </c>
      <c r="H25" t="s">
        <v>1275</v>
      </c>
      <c r="I25" t="s">
        <v>1858</v>
      </c>
      <c r="J25" t="s">
        <v>156</v>
      </c>
      <c r="K25" t="s">
        <v>1053</v>
      </c>
      <c r="L25" t="s">
        <v>1277</v>
      </c>
      <c r="M25" t="s">
        <v>1358</v>
      </c>
      <c r="N25" t="s">
        <v>7136</v>
      </c>
      <c r="O25" t="s">
        <v>105</v>
      </c>
      <c r="P25" t="s">
        <v>108</v>
      </c>
      <c r="Q25" s="47">
        <v>15690.11</v>
      </c>
      <c r="R25" s="52" t="s">
        <v>109</v>
      </c>
      <c r="S25" s="53">
        <v>24355.5</v>
      </c>
      <c r="T25" t="s">
        <v>7246</v>
      </c>
      <c r="U25" s="45" t="s">
        <v>7247</v>
      </c>
      <c r="V25" s="45" t="s">
        <v>7214</v>
      </c>
      <c r="W25" s="45" t="s">
        <v>7248</v>
      </c>
      <c r="Y25" s="61"/>
    </row>
    <row r="26" spans="1:25" x14ac:dyDescent="0.2">
      <c r="A26">
        <v>1328</v>
      </c>
      <c r="B26">
        <v>9757</v>
      </c>
      <c r="C26" t="s">
        <v>7191</v>
      </c>
      <c r="D26" t="s">
        <v>7192</v>
      </c>
      <c r="E26" t="s">
        <v>1333</v>
      </c>
      <c r="F26" t="s">
        <v>7191</v>
      </c>
      <c r="G26" t="s">
        <v>7193</v>
      </c>
      <c r="H26" t="s">
        <v>1275</v>
      </c>
      <c r="I26" t="s">
        <v>1858</v>
      </c>
      <c r="J26" t="s">
        <v>156</v>
      </c>
      <c r="K26" t="s">
        <v>6117</v>
      </c>
      <c r="L26" t="s">
        <v>1277</v>
      </c>
      <c r="M26" t="s">
        <v>1358</v>
      </c>
      <c r="N26" t="s">
        <v>7136</v>
      </c>
      <c r="O26" t="s">
        <v>105</v>
      </c>
      <c r="P26" t="s">
        <v>157</v>
      </c>
      <c r="Q26" s="47">
        <v>12155.81</v>
      </c>
      <c r="R26" s="52" t="s">
        <v>158</v>
      </c>
      <c r="S26" s="53">
        <v>4127000</v>
      </c>
      <c r="T26" t="s">
        <v>7249</v>
      </c>
      <c r="U26" s="45" t="s">
        <v>7250</v>
      </c>
      <c r="V26" s="45" t="s">
        <v>7196</v>
      </c>
      <c r="W26" s="45" t="s">
        <v>7251</v>
      </c>
      <c r="Y26" s="61"/>
    </row>
    <row r="27" spans="1:25" x14ac:dyDescent="0.2">
      <c r="A27">
        <v>1328</v>
      </c>
      <c r="B27">
        <v>9757</v>
      </c>
      <c r="C27" t="s">
        <v>7171</v>
      </c>
      <c r="D27" t="s">
        <v>7172</v>
      </c>
      <c r="E27" t="s">
        <v>1333</v>
      </c>
      <c r="F27" t="s">
        <v>7171</v>
      </c>
      <c r="G27" t="s">
        <v>7173</v>
      </c>
      <c r="H27" t="s">
        <v>1275</v>
      </c>
      <c r="I27" t="s">
        <v>1858</v>
      </c>
      <c r="J27" t="s">
        <v>156</v>
      </c>
      <c r="K27" t="s">
        <v>6131</v>
      </c>
      <c r="L27" t="s">
        <v>1277</v>
      </c>
      <c r="M27" t="s">
        <v>1358</v>
      </c>
      <c r="N27" t="s">
        <v>7136</v>
      </c>
      <c r="O27" t="s">
        <v>105</v>
      </c>
      <c r="P27" t="s">
        <v>154</v>
      </c>
      <c r="Q27" s="47">
        <v>33751.129999999997</v>
      </c>
      <c r="R27" s="52" t="s">
        <v>155</v>
      </c>
      <c r="S27" s="53">
        <v>19888</v>
      </c>
      <c r="T27" t="s">
        <v>7252</v>
      </c>
      <c r="U27" s="45" t="s">
        <v>7253</v>
      </c>
      <c r="V27" s="45" t="s">
        <v>7176</v>
      </c>
      <c r="W27" s="45" t="s">
        <v>7254</v>
      </c>
      <c r="Y27" s="61"/>
    </row>
    <row r="28" spans="1:25" x14ac:dyDescent="0.2">
      <c r="A28">
        <v>1328</v>
      </c>
      <c r="B28">
        <v>9758</v>
      </c>
      <c r="C28" t="s">
        <v>7147</v>
      </c>
      <c r="D28" t="s">
        <v>7148</v>
      </c>
      <c r="E28" t="s">
        <v>1333</v>
      </c>
      <c r="F28" t="s">
        <v>7147</v>
      </c>
      <c r="G28" t="s">
        <v>7149</v>
      </c>
      <c r="H28" t="s">
        <v>1275</v>
      </c>
      <c r="I28" t="s">
        <v>1858</v>
      </c>
      <c r="J28" t="s">
        <v>156</v>
      </c>
      <c r="K28" t="s">
        <v>7135</v>
      </c>
      <c r="L28" t="s">
        <v>1277</v>
      </c>
      <c r="M28" t="s">
        <v>1358</v>
      </c>
      <c r="N28" t="s">
        <v>7136</v>
      </c>
      <c r="O28" t="s">
        <v>105</v>
      </c>
      <c r="P28" t="s">
        <v>108</v>
      </c>
      <c r="Q28" s="47">
        <v>128608.33</v>
      </c>
      <c r="R28" s="52" t="s">
        <v>109</v>
      </c>
      <c r="S28" s="53">
        <v>3473.3701014957996</v>
      </c>
      <c r="T28" t="s">
        <v>7255</v>
      </c>
      <c r="U28" s="45" t="s">
        <v>7256</v>
      </c>
      <c r="V28" s="45" t="s">
        <v>7152</v>
      </c>
      <c r="W28" s="45" t="s">
        <v>7257</v>
      </c>
      <c r="Y28" s="61"/>
    </row>
    <row r="29" spans="1:25" x14ac:dyDescent="0.2">
      <c r="A29">
        <v>1328</v>
      </c>
      <c r="B29">
        <v>9758</v>
      </c>
      <c r="C29" t="s">
        <v>7132</v>
      </c>
      <c r="D29" t="s">
        <v>7133</v>
      </c>
      <c r="E29" t="s">
        <v>1333</v>
      </c>
      <c r="F29" t="s">
        <v>23241</v>
      </c>
      <c r="G29" t="s">
        <v>7134</v>
      </c>
      <c r="H29" t="s">
        <v>1275</v>
      </c>
      <c r="I29" t="s">
        <v>1858</v>
      </c>
      <c r="J29" t="s">
        <v>156</v>
      </c>
      <c r="K29" t="s">
        <v>7135</v>
      </c>
      <c r="L29" t="s">
        <v>1277</v>
      </c>
      <c r="M29" t="s">
        <v>1358</v>
      </c>
      <c r="N29" t="s">
        <v>7136</v>
      </c>
      <c r="O29" t="s">
        <v>105</v>
      </c>
      <c r="P29" t="s">
        <v>108</v>
      </c>
      <c r="Q29" s="47">
        <v>16129.95</v>
      </c>
      <c r="R29" s="52" t="s">
        <v>109</v>
      </c>
      <c r="S29" s="53">
        <v>26262</v>
      </c>
      <c r="T29" t="s">
        <v>7258</v>
      </c>
      <c r="U29" s="45" t="s">
        <v>7259</v>
      </c>
      <c r="V29" s="45" t="s">
        <v>7139</v>
      </c>
      <c r="W29" s="45" t="s">
        <v>1890</v>
      </c>
      <c r="Y29" s="61"/>
    </row>
    <row r="30" spans="1:25" x14ac:dyDescent="0.2">
      <c r="A30">
        <v>1328</v>
      </c>
      <c r="B30">
        <v>9758</v>
      </c>
      <c r="C30" t="s">
        <v>7171</v>
      </c>
      <c r="D30" t="s">
        <v>7172</v>
      </c>
      <c r="E30" t="s">
        <v>1333</v>
      </c>
      <c r="F30" t="s">
        <v>7171</v>
      </c>
      <c r="G30" t="s">
        <v>7173</v>
      </c>
      <c r="H30" t="s">
        <v>1275</v>
      </c>
      <c r="I30" t="s">
        <v>1858</v>
      </c>
      <c r="J30" t="s">
        <v>156</v>
      </c>
      <c r="K30" t="s">
        <v>6131</v>
      </c>
      <c r="L30" t="s">
        <v>1277</v>
      </c>
      <c r="M30" t="s">
        <v>1358</v>
      </c>
      <c r="N30" t="s">
        <v>7136</v>
      </c>
      <c r="O30" t="s">
        <v>105</v>
      </c>
      <c r="P30" t="s">
        <v>154</v>
      </c>
      <c r="Q30" s="47">
        <v>6405.04</v>
      </c>
      <c r="R30" s="52" t="s">
        <v>155</v>
      </c>
      <c r="S30" s="53">
        <v>19888</v>
      </c>
      <c r="T30" t="s">
        <v>7260</v>
      </c>
      <c r="U30" s="45" t="s">
        <v>7261</v>
      </c>
      <c r="V30" s="45" t="s">
        <v>7176</v>
      </c>
      <c r="W30" s="45" t="s">
        <v>7262</v>
      </c>
      <c r="Y30" s="61"/>
    </row>
    <row r="31" spans="1:25" x14ac:dyDescent="0.2">
      <c r="A31">
        <v>1328</v>
      </c>
      <c r="B31">
        <v>9758</v>
      </c>
      <c r="C31" t="s">
        <v>7166</v>
      </c>
      <c r="D31" t="s">
        <v>7167</v>
      </c>
      <c r="E31" t="s">
        <v>1333</v>
      </c>
      <c r="F31" t="s">
        <v>7166</v>
      </c>
      <c r="G31" t="s">
        <v>7168</v>
      </c>
      <c r="H31" t="s">
        <v>1275</v>
      </c>
      <c r="I31" t="s">
        <v>1858</v>
      </c>
      <c r="J31" t="s">
        <v>156</v>
      </c>
      <c r="K31" t="s">
        <v>6117</v>
      </c>
      <c r="L31" t="s">
        <v>1277</v>
      </c>
      <c r="M31" t="s">
        <v>1358</v>
      </c>
      <c r="N31" t="s">
        <v>7136</v>
      </c>
      <c r="O31" t="s">
        <v>105</v>
      </c>
      <c r="P31" t="s">
        <v>157</v>
      </c>
      <c r="Q31" s="47">
        <v>6132.47</v>
      </c>
      <c r="R31" s="52" t="s">
        <v>158</v>
      </c>
      <c r="S31" s="53">
        <v>1643287</v>
      </c>
      <c r="T31" t="s">
        <v>7263</v>
      </c>
      <c r="U31" s="45" t="s">
        <v>7264</v>
      </c>
      <c r="V31" s="45" t="s">
        <v>4055</v>
      </c>
      <c r="W31" s="45" t="s">
        <v>7265</v>
      </c>
      <c r="Y31" s="61"/>
    </row>
    <row r="32" spans="1:25" x14ac:dyDescent="0.2">
      <c r="A32">
        <v>1328</v>
      </c>
      <c r="B32">
        <v>9758</v>
      </c>
      <c r="C32" t="s">
        <v>7204</v>
      </c>
      <c r="D32" t="s">
        <v>7205</v>
      </c>
      <c r="E32" t="s">
        <v>1333</v>
      </c>
      <c r="F32" t="s">
        <v>7204</v>
      </c>
      <c r="G32" t="s">
        <v>7206</v>
      </c>
      <c r="H32" t="s">
        <v>1275</v>
      </c>
      <c r="I32" t="s">
        <v>1858</v>
      </c>
      <c r="J32" t="s">
        <v>156</v>
      </c>
      <c r="K32" t="s">
        <v>6131</v>
      </c>
      <c r="L32" t="s">
        <v>1277</v>
      </c>
      <c r="M32" t="s">
        <v>1358</v>
      </c>
      <c r="N32" t="s">
        <v>7136</v>
      </c>
      <c r="O32" t="s">
        <v>105</v>
      </c>
      <c r="P32" t="s">
        <v>171</v>
      </c>
      <c r="Q32" s="47">
        <v>1100351.3</v>
      </c>
      <c r="R32" s="52" t="s">
        <v>172</v>
      </c>
      <c r="S32" s="53">
        <v>132.99000049095105</v>
      </c>
      <c r="T32" t="s">
        <v>7266</v>
      </c>
      <c r="U32" s="45" t="s">
        <v>7267</v>
      </c>
      <c r="V32" s="45" t="s">
        <v>7209</v>
      </c>
      <c r="W32" s="45" t="s">
        <v>7268</v>
      </c>
      <c r="Y32" s="61"/>
    </row>
    <row r="33" spans="1:25" x14ac:dyDescent="0.2">
      <c r="A33">
        <v>1328</v>
      </c>
      <c r="B33">
        <v>9758</v>
      </c>
      <c r="C33" t="s">
        <v>7177</v>
      </c>
      <c r="D33" t="s">
        <v>6115</v>
      </c>
      <c r="E33" t="s">
        <v>1333</v>
      </c>
      <c r="F33" t="s">
        <v>7177</v>
      </c>
      <c r="G33" t="s">
        <v>7178</v>
      </c>
      <c r="H33" t="s">
        <v>1275</v>
      </c>
      <c r="I33" t="s">
        <v>1858</v>
      </c>
      <c r="J33" t="s">
        <v>156</v>
      </c>
      <c r="K33" t="s">
        <v>23296</v>
      </c>
      <c r="L33" t="s">
        <v>1277</v>
      </c>
      <c r="M33" t="s">
        <v>7179</v>
      </c>
      <c r="N33" t="s">
        <v>7136</v>
      </c>
      <c r="O33" t="s">
        <v>105</v>
      </c>
      <c r="P33" t="s">
        <v>114</v>
      </c>
      <c r="Q33" s="47">
        <v>6351.96</v>
      </c>
      <c r="R33" s="52" t="s">
        <v>115</v>
      </c>
      <c r="S33" s="53">
        <v>20500</v>
      </c>
      <c r="T33" t="s">
        <v>7269</v>
      </c>
      <c r="U33" s="45" t="s">
        <v>7270</v>
      </c>
      <c r="V33" s="45" t="s">
        <v>7182</v>
      </c>
      <c r="W33" s="45" t="s">
        <v>7271</v>
      </c>
      <c r="Y33" s="61"/>
    </row>
    <row r="34" spans="1:25" x14ac:dyDescent="0.2">
      <c r="A34">
        <v>1328</v>
      </c>
      <c r="B34">
        <v>9758</v>
      </c>
      <c r="C34" t="s">
        <v>7198</v>
      </c>
      <c r="D34" t="s">
        <v>7199</v>
      </c>
      <c r="E34" t="s">
        <v>1333</v>
      </c>
      <c r="F34" t="s">
        <v>23243</v>
      </c>
      <c r="G34" t="s">
        <v>7200</v>
      </c>
      <c r="H34" t="s">
        <v>1275</v>
      </c>
      <c r="I34" t="s">
        <v>1858</v>
      </c>
      <c r="J34" t="s">
        <v>156</v>
      </c>
      <c r="K34" t="s">
        <v>1070</v>
      </c>
      <c r="L34" t="s">
        <v>1277</v>
      </c>
      <c r="M34" t="s">
        <v>1358</v>
      </c>
      <c r="N34" t="s">
        <v>7136</v>
      </c>
      <c r="O34" t="s">
        <v>105</v>
      </c>
      <c r="P34" t="s">
        <v>108</v>
      </c>
      <c r="Q34" s="47">
        <v>105106.46</v>
      </c>
      <c r="R34" s="52" t="s">
        <v>109</v>
      </c>
      <c r="S34" s="53">
        <v>2247.7700630559825</v>
      </c>
      <c r="T34" t="s">
        <v>7272</v>
      </c>
      <c r="U34" s="45" t="s">
        <v>7273</v>
      </c>
      <c r="V34" s="45" t="s">
        <v>7203</v>
      </c>
      <c r="W34" s="45" t="s">
        <v>7274</v>
      </c>
      <c r="Y34" s="61"/>
    </row>
    <row r="35" spans="1:25" x14ac:dyDescent="0.2">
      <c r="A35">
        <v>1328</v>
      </c>
      <c r="B35">
        <v>9758</v>
      </c>
      <c r="C35" t="s">
        <v>23325</v>
      </c>
      <c r="D35" t="s">
        <v>7210</v>
      </c>
      <c r="E35" t="s">
        <v>1333</v>
      </c>
      <c r="F35" t="s">
        <v>23242</v>
      </c>
      <c r="G35" t="s">
        <v>7211</v>
      </c>
      <c r="H35" t="s">
        <v>1275</v>
      </c>
      <c r="I35" t="s">
        <v>1858</v>
      </c>
      <c r="J35" t="s">
        <v>156</v>
      </c>
      <c r="K35" t="s">
        <v>1053</v>
      </c>
      <c r="L35" t="s">
        <v>1277</v>
      </c>
      <c r="M35" t="s">
        <v>1358</v>
      </c>
      <c r="N35" t="s">
        <v>7136</v>
      </c>
      <c r="O35" t="s">
        <v>105</v>
      </c>
      <c r="P35" t="s">
        <v>108</v>
      </c>
      <c r="Q35" s="47">
        <v>2977.55</v>
      </c>
      <c r="R35" s="52" t="s">
        <v>109</v>
      </c>
      <c r="S35" s="53">
        <v>24355.5</v>
      </c>
      <c r="T35" t="s">
        <v>7275</v>
      </c>
      <c r="U35" s="45" t="s">
        <v>7276</v>
      </c>
      <c r="V35" s="45" t="s">
        <v>7214</v>
      </c>
      <c r="W35" s="45" t="s">
        <v>7277</v>
      </c>
      <c r="Y35" s="61"/>
    </row>
    <row r="36" spans="1:25" x14ac:dyDescent="0.2">
      <c r="A36">
        <v>1328</v>
      </c>
      <c r="B36">
        <v>9758</v>
      </c>
      <c r="C36" t="s">
        <v>7141</v>
      </c>
      <c r="D36" t="s">
        <v>7142</v>
      </c>
      <c r="E36" t="s">
        <v>1333</v>
      </c>
      <c r="F36" t="s">
        <v>7141</v>
      </c>
      <c r="G36" t="s">
        <v>7143</v>
      </c>
      <c r="H36" t="s">
        <v>1275</v>
      </c>
      <c r="I36" t="s">
        <v>1858</v>
      </c>
      <c r="J36" t="s">
        <v>156</v>
      </c>
      <c r="K36" t="s">
        <v>6131</v>
      </c>
      <c r="L36" t="s">
        <v>1277</v>
      </c>
      <c r="M36" t="s">
        <v>2467</v>
      </c>
      <c r="N36" t="s">
        <v>7136</v>
      </c>
      <c r="O36" t="s">
        <v>105</v>
      </c>
      <c r="P36" t="s">
        <v>154</v>
      </c>
      <c r="Q36" s="47">
        <v>38088.61</v>
      </c>
      <c r="R36" s="52" t="s">
        <v>155</v>
      </c>
      <c r="S36" s="53">
        <v>4912</v>
      </c>
      <c r="T36" t="s">
        <v>7278</v>
      </c>
      <c r="U36" s="45" t="s">
        <v>7279</v>
      </c>
      <c r="V36" s="45" t="s">
        <v>7146</v>
      </c>
      <c r="W36" s="45" t="s">
        <v>3413</v>
      </c>
      <c r="Y36" s="61"/>
    </row>
    <row r="37" spans="1:25" x14ac:dyDescent="0.2">
      <c r="A37">
        <v>1328</v>
      </c>
      <c r="B37">
        <v>9758</v>
      </c>
      <c r="C37" t="s">
        <v>7154</v>
      </c>
      <c r="D37" t="s">
        <v>7155</v>
      </c>
      <c r="E37" t="s">
        <v>1333</v>
      </c>
      <c r="F37" t="s">
        <v>7154</v>
      </c>
      <c r="G37" t="s">
        <v>7156</v>
      </c>
      <c r="H37" t="s">
        <v>1275</v>
      </c>
      <c r="I37" t="s">
        <v>1858</v>
      </c>
      <c r="J37" t="s">
        <v>156</v>
      </c>
      <c r="K37" t="s">
        <v>7135</v>
      </c>
      <c r="L37" t="s">
        <v>1277</v>
      </c>
      <c r="M37" t="s">
        <v>1358</v>
      </c>
      <c r="N37" t="s">
        <v>7136</v>
      </c>
      <c r="O37" t="s">
        <v>105</v>
      </c>
      <c r="P37" t="s">
        <v>108</v>
      </c>
      <c r="Q37" s="47">
        <v>14477.56</v>
      </c>
      <c r="R37" s="52" t="s">
        <v>109</v>
      </c>
      <c r="S37" s="53">
        <v>25527.9</v>
      </c>
      <c r="T37" t="s">
        <v>7280</v>
      </c>
      <c r="U37" s="45" t="s">
        <v>7281</v>
      </c>
      <c r="V37" s="45" t="s">
        <v>7159</v>
      </c>
      <c r="W37" s="45" t="s">
        <v>7282</v>
      </c>
      <c r="Y37" s="61"/>
    </row>
    <row r="38" spans="1:25" x14ac:dyDescent="0.2">
      <c r="A38">
        <v>1328</v>
      </c>
      <c r="B38">
        <v>9758</v>
      </c>
      <c r="C38" t="s">
        <v>7160</v>
      </c>
      <c r="D38" t="s">
        <v>7161</v>
      </c>
      <c r="E38" t="s">
        <v>1333</v>
      </c>
      <c r="F38" t="s">
        <v>7160</v>
      </c>
      <c r="G38" t="s">
        <v>7162</v>
      </c>
      <c r="H38" t="s">
        <v>1275</v>
      </c>
      <c r="I38" t="s">
        <v>1858</v>
      </c>
      <c r="J38" t="s">
        <v>156</v>
      </c>
      <c r="K38" t="s">
        <v>1053</v>
      </c>
      <c r="L38" t="s">
        <v>1277</v>
      </c>
      <c r="M38" t="s">
        <v>1358</v>
      </c>
      <c r="N38" t="s">
        <v>7136</v>
      </c>
      <c r="O38" t="s">
        <v>105</v>
      </c>
      <c r="P38" t="s">
        <v>108</v>
      </c>
      <c r="Q38" s="47">
        <v>880.74</v>
      </c>
      <c r="R38" s="52" t="s">
        <v>109</v>
      </c>
      <c r="S38" s="53">
        <v>177368</v>
      </c>
      <c r="T38" t="s">
        <v>7283</v>
      </c>
      <c r="U38" s="45" t="s">
        <v>7284</v>
      </c>
      <c r="V38" s="45" t="s">
        <v>7164</v>
      </c>
      <c r="W38" s="45" t="s">
        <v>1203</v>
      </c>
      <c r="Y38" s="61"/>
    </row>
    <row r="39" spans="1:25" x14ac:dyDescent="0.2">
      <c r="A39">
        <v>1328</v>
      </c>
      <c r="B39">
        <v>9758</v>
      </c>
      <c r="C39" t="s">
        <v>7183</v>
      </c>
      <c r="D39" t="s">
        <v>7184</v>
      </c>
      <c r="E39" t="s">
        <v>1333</v>
      </c>
      <c r="F39" t="s">
        <v>7185</v>
      </c>
      <c r="G39" t="s">
        <v>7186</v>
      </c>
      <c r="H39" t="s">
        <v>1275</v>
      </c>
      <c r="I39" t="s">
        <v>1858</v>
      </c>
      <c r="J39" t="s">
        <v>156</v>
      </c>
      <c r="K39" t="s">
        <v>7135</v>
      </c>
      <c r="L39" t="s">
        <v>1277</v>
      </c>
      <c r="M39" t="s">
        <v>2467</v>
      </c>
      <c r="N39" t="s">
        <v>7136</v>
      </c>
      <c r="O39" t="s">
        <v>105</v>
      </c>
      <c r="P39" t="s">
        <v>108</v>
      </c>
      <c r="Q39" s="47">
        <v>157724.63</v>
      </c>
      <c r="R39" s="52" t="s">
        <v>109</v>
      </c>
      <c r="S39" s="53">
        <v>2393.9300698299699</v>
      </c>
      <c r="T39" t="s">
        <v>7285</v>
      </c>
      <c r="U39" s="45" t="s">
        <v>7286</v>
      </c>
      <c r="V39" s="45" t="s">
        <v>7189</v>
      </c>
      <c r="W39" s="45" t="s">
        <v>7287</v>
      </c>
      <c r="Y39" s="61"/>
    </row>
    <row r="40" spans="1:25" x14ac:dyDescent="0.2">
      <c r="A40">
        <v>1328</v>
      </c>
      <c r="B40">
        <v>9758</v>
      </c>
      <c r="C40" t="s">
        <v>7191</v>
      </c>
      <c r="D40" t="s">
        <v>7192</v>
      </c>
      <c r="E40" t="s">
        <v>1333</v>
      </c>
      <c r="F40" t="s">
        <v>7191</v>
      </c>
      <c r="G40" t="s">
        <v>7193</v>
      </c>
      <c r="H40" t="s">
        <v>1275</v>
      </c>
      <c r="I40" t="s">
        <v>1858</v>
      </c>
      <c r="J40" t="s">
        <v>156</v>
      </c>
      <c r="K40" t="s">
        <v>6117</v>
      </c>
      <c r="L40" t="s">
        <v>1277</v>
      </c>
      <c r="M40" t="s">
        <v>1358</v>
      </c>
      <c r="N40" t="s">
        <v>7136</v>
      </c>
      <c r="O40" t="s">
        <v>105</v>
      </c>
      <c r="P40" t="s">
        <v>157</v>
      </c>
      <c r="Q40" s="47">
        <v>2306.84</v>
      </c>
      <c r="R40" s="52" t="s">
        <v>158</v>
      </c>
      <c r="S40" s="53">
        <v>4127000</v>
      </c>
      <c r="T40" t="s">
        <v>7288</v>
      </c>
      <c r="U40" s="45" t="s">
        <v>7289</v>
      </c>
      <c r="V40" s="45" t="s">
        <v>7196</v>
      </c>
      <c r="W40" s="45" t="s">
        <v>7290</v>
      </c>
      <c r="Y40" s="61"/>
    </row>
    <row r="41" spans="1:25" x14ac:dyDescent="0.2">
      <c r="A41">
        <v>1328</v>
      </c>
      <c r="B41">
        <v>9759</v>
      </c>
      <c r="C41" t="s">
        <v>7141</v>
      </c>
      <c r="D41" t="s">
        <v>7142</v>
      </c>
      <c r="E41" t="s">
        <v>1333</v>
      </c>
      <c r="F41" t="s">
        <v>7141</v>
      </c>
      <c r="G41" t="s">
        <v>7143</v>
      </c>
      <c r="H41" t="s">
        <v>1275</v>
      </c>
      <c r="I41" t="s">
        <v>1858</v>
      </c>
      <c r="J41" t="s">
        <v>156</v>
      </c>
      <c r="K41" t="s">
        <v>6131</v>
      </c>
      <c r="L41" t="s">
        <v>1277</v>
      </c>
      <c r="M41" t="s">
        <v>2467</v>
      </c>
      <c r="N41" t="s">
        <v>7136</v>
      </c>
      <c r="O41" t="s">
        <v>105</v>
      </c>
      <c r="P41" t="s">
        <v>154</v>
      </c>
      <c r="Q41" s="47">
        <v>8387.14</v>
      </c>
      <c r="R41" s="52" t="s">
        <v>155</v>
      </c>
      <c r="S41" s="53">
        <v>4912</v>
      </c>
      <c r="T41" t="s">
        <v>7291</v>
      </c>
      <c r="U41" s="45" t="s">
        <v>7292</v>
      </c>
      <c r="V41" s="45" t="s">
        <v>7146</v>
      </c>
      <c r="W41" s="45" t="s">
        <v>3405</v>
      </c>
      <c r="Y41" s="61"/>
    </row>
    <row r="42" spans="1:25" x14ac:dyDescent="0.2">
      <c r="A42">
        <v>1328</v>
      </c>
      <c r="B42">
        <v>9759</v>
      </c>
      <c r="C42" t="s">
        <v>7132</v>
      </c>
      <c r="D42" t="s">
        <v>7133</v>
      </c>
      <c r="E42" t="s">
        <v>1333</v>
      </c>
      <c r="F42" t="s">
        <v>23241</v>
      </c>
      <c r="G42" t="s">
        <v>7134</v>
      </c>
      <c r="H42" t="s">
        <v>1275</v>
      </c>
      <c r="I42" t="s">
        <v>1858</v>
      </c>
      <c r="J42" t="s">
        <v>156</v>
      </c>
      <c r="K42" t="s">
        <v>7135</v>
      </c>
      <c r="L42" t="s">
        <v>1277</v>
      </c>
      <c r="M42" t="s">
        <v>1358</v>
      </c>
      <c r="N42" t="s">
        <v>7136</v>
      </c>
      <c r="O42" t="s">
        <v>105</v>
      </c>
      <c r="P42" t="s">
        <v>108</v>
      </c>
      <c r="Q42" s="47">
        <v>3551.82</v>
      </c>
      <c r="R42" s="52" t="s">
        <v>109</v>
      </c>
      <c r="S42" s="53">
        <v>26262</v>
      </c>
      <c r="T42" t="s">
        <v>7293</v>
      </c>
      <c r="U42" s="45" t="s">
        <v>7294</v>
      </c>
      <c r="V42" s="45" t="s">
        <v>7139</v>
      </c>
      <c r="W42" s="45" t="s">
        <v>7295</v>
      </c>
      <c r="Y42" s="61"/>
    </row>
    <row r="43" spans="1:25" x14ac:dyDescent="0.2">
      <c r="A43">
        <v>1328</v>
      </c>
      <c r="B43">
        <v>9759</v>
      </c>
      <c r="C43" t="s">
        <v>7171</v>
      </c>
      <c r="D43" t="s">
        <v>7172</v>
      </c>
      <c r="E43" t="s">
        <v>1333</v>
      </c>
      <c r="F43" t="s">
        <v>7171</v>
      </c>
      <c r="G43" t="s">
        <v>7173</v>
      </c>
      <c r="H43" t="s">
        <v>1275</v>
      </c>
      <c r="I43" t="s">
        <v>1858</v>
      </c>
      <c r="J43" t="s">
        <v>156</v>
      </c>
      <c r="K43" t="s">
        <v>6131</v>
      </c>
      <c r="L43" t="s">
        <v>1277</v>
      </c>
      <c r="M43" t="s">
        <v>1358</v>
      </c>
      <c r="N43" t="s">
        <v>7136</v>
      </c>
      <c r="O43" t="s">
        <v>105</v>
      </c>
      <c r="P43" t="s">
        <v>154</v>
      </c>
      <c r="Q43" s="47">
        <v>1410.39</v>
      </c>
      <c r="R43" s="52" t="s">
        <v>155</v>
      </c>
      <c r="S43" s="53">
        <v>19888</v>
      </c>
      <c r="T43" t="s">
        <v>7296</v>
      </c>
      <c r="U43" s="45" t="s">
        <v>7297</v>
      </c>
      <c r="V43" s="45" t="s">
        <v>7176</v>
      </c>
      <c r="W43" s="45" t="s">
        <v>7298</v>
      </c>
      <c r="Y43" s="61"/>
    </row>
    <row r="44" spans="1:25" x14ac:dyDescent="0.2">
      <c r="A44">
        <v>1328</v>
      </c>
      <c r="B44">
        <v>9759</v>
      </c>
      <c r="C44" t="s">
        <v>7177</v>
      </c>
      <c r="D44" t="s">
        <v>6115</v>
      </c>
      <c r="E44" t="s">
        <v>1333</v>
      </c>
      <c r="F44" t="s">
        <v>7177</v>
      </c>
      <c r="G44" t="s">
        <v>7178</v>
      </c>
      <c r="H44" t="s">
        <v>1275</v>
      </c>
      <c r="I44" t="s">
        <v>1858</v>
      </c>
      <c r="J44" t="s">
        <v>156</v>
      </c>
      <c r="K44" t="s">
        <v>23296</v>
      </c>
      <c r="L44" t="s">
        <v>1277</v>
      </c>
      <c r="M44" t="s">
        <v>7179</v>
      </c>
      <c r="N44" t="s">
        <v>7136</v>
      </c>
      <c r="O44" t="s">
        <v>105</v>
      </c>
      <c r="P44" t="s">
        <v>114</v>
      </c>
      <c r="Q44" s="47">
        <v>1398.7</v>
      </c>
      <c r="R44" s="52" t="s">
        <v>115</v>
      </c>
      <c r="S44" s="53">
        <v>20500</v>
      </c>
      <c r="T44" t="s">
        <v>7299</v>
      </c>
      <c r="U44" s="45" t="s">
        <v>7300</v>
      </c>
      <c r="V44" s="45" t="s">
        <v>7182</v>
      </c>
      <c r="W44" s="45" t="s">
        <v>1609</v>
      </c>
      <c r="Y44" s="61"/>
    </row>
    <row r="45" spans="1:25" x14ac:dyDescent="0.2">
      <c r="A45">
        <v>1328</v>
      </c>
      <c r="B45">
        <v>9759</v>
      </c>
      <c r="C45" t="s">
        <v>7183</v>
      </c>
      <c r="D45" t="s">
        <v>7184</v>
      </c>
      <c r="E45" t="s">
        <v>1333</v>
      </c>
      <c r="F45" t="s">
        <v>7185</v>
      </c>
      <c r="G45" t="s">
        <v>7186</v>
      </c>
      <c r="H45" t="s">
        <v>1275</v>
      </c>
      <c r="I45" t="s">
        <v>1858</v>
      </c>
      <c r="J45" t="s">
        <v>156</v>
      </c>
      <c r="K45" t="s">
        <v>7135</v>
      </c>
      <c r="L45" t="s">
        <v>1277</v>
      </c>
      <c r="M45" t="s">
        <v>2467</v>
      </c>
      <c r="N45" t="s">
        <v>7136</v>
      </c>
      <c r="O45" t="s">
        <v>105</v>
      </c>
      <c r="P45" t="s">
        <v>108</v>
      </c>
      <c r="Q45" s="47">
        <v>34731.1</v>
      </c>
      <c r="R45" s="52" t="s">
        <v>109</v>
      </c>
      <c r="S45" s="53">
        <v>2393.9300698299699</v>
      </c>
      <c r="T45" t="s">
        <v>7301</v>
      </c>
      <c r="U45" s="45" t="s">
        <v>7302</v>
      </c>
      <c r="V45" s="45" t="s">
        <v>7189</v>
      </c>
      <c r="W45" s="45" t="s">
        <v>7303</v>
      </c>
      <c r="Y45" s="61"/>
    </row>
    <row r="46" spans="1:25" x14ac:dyDescent="0.2">
      <c r="A46">
        <v>1328</v>
      </c>
      <c r="B46">
        <v>9759</v>
      </c>
      <c r="C46" t="s">
        <v>7154</v>
      </c>
      <c r="D46" t="s">
        <v>7155</v>
      </c>
      <c r="E46" t="s">
        <v>1333</v>
      </c>
      <c r="F46" t="s">
        <v>7154</v>
      </c>
      <c r="G46" t="s">
        <v>7156</v>
      </c>
      <c r="H46" t="s">
        <v>1275</v>
      </c>
      <c r="I46" t="s">
        <v>1858</v>
      </c>
      <c r="J46" t="s">
        <v>156</v>
      </c>
      <c r="K46" t="s">
        <v>7135</v>
      </c>
      <c r="L46" t="s">
        <v>1277</v>
      </c>
      <c r="M46" t="s">
        <v>1358</v>
      </c>
      <c r="N46" t="s">
        <v>7136</v>
      </c>
      <c r="O46" t="s">
        <v>105</v>
      </c>
      <c r="P46" t="s">
        <v>108</v>
      </c>
      <c r="Q46" s="47">
        <v>3187.97</v>
      </c>
      <c r="R46" s="52" t="s">
        <v>109</v>
      </c>
      <c r="S46" s="53">
        <v>25527.9</v>
      </c>
      <c r="T46" t="s">
        <v>7304</v>
      </c>
      <c r="U46" s="45" t="s">
        <v>7305</v>
      </c>
      <c r="V46" s="45" t="s">
        <v>7159</v>
      </c>
      <c r="W46" s="45" t="s">
        <v>7306</v>
      </c>
      <c r="Y46" s="61"/>
    </row>
    <row r="47" spans="1:25" x14ac:dyDescent="0.2">
      <c r="A47">
        <v>1328</v>
      </c>
      <c r="B47">
        <v>9759</v>
      </c>
      <c r="C47" t="s">
        <v>7166</v>
      </c>
      <c r="D47" t="s">
        <v>7167</v>
      </c>
      <c r="E47" t="s">
        <v>1333</v>
      </c>
      <c r="F47" t="s">
        <v>7166</v>
      </c>
      <c r="G47" t="s">
        <v>7168</v>
      </c>
      <c r="H47" t="s">
        <v>1275</v>
      </c>
      <c r="I47" t="s">
        <v>1858</v>
      </c>
      <c r="J47" t="s">
        <v>156</v>
      </c>
      <c r="K47" t="s">
        <v>6117</v>
      </c>
      <c r="L47" t="s">
        <v>1277</v>
      </c>
      <c r="M47" t="s">
        <v>1358</v>
      </c>
      <c r="N47" t="s">
        <v>7136</v>
      </c>
      <c r="O47" t="s">
        <v>105</v>
      </c>
      <c r="P47" t="s">
        <v>157</v>
      </c>
      <c r="Q47" s="47">
        <v>1350.37</v>
      </c>
      <c r="R47" s="52" t="s">
        <v>158</v>
      </c>
      <c r="S47" s="53">
        <v>1643287</v>
      </c>
      <c r="T47" t="s">
        <v>7307</v>
      </c>
      <c r="U47" s="45" t="s">
        <v>7308</v>
      </c>
      <c r="V47" s="45" t="s">
        <v>4055</v>
      </c>
      <c r="W47" s="45" t="s">
        <v>2614</v>
      </c>
      <c r="Y47" s="61"/>
    </row>
    <row r="48" spans="1:25" x14ac:dyDescent="0.2">
      <c r="A48">
        <v>1328</v>
      </c>
      <c r="B48">
        <v>9759</v>
      </c>
      <c r="C48" t="s">
        <v>7147</v>
      </c>
      <c r="D48" t="s">
        <v>7148</v>
      </c>
      <c r="E48" t="s">
        <v>1333</v>
      </c>
      <c r="F48" t="s">
        <v>7147</v>
      </c>
      <c r="G48" t="s">
        <v>7149</v>
      </c>
      <c r="H48" t="s">
        <v>1275</v>
      </c>
      <c r="I48" t="s">
        <v>1858</v>
      </c>
      <c r="J48" t="s">
        <v>156</v>
      </c>
      <c r="K48" t="s">
        <v>7135</v>
      </c>
      <c r="L48" t="s">
        <v>1277</v>
      </c>
      <c r="M48" t="s">
        <v>1358</v>
      </c>
      <c r="N48" t="s">
        <v>7136</v>
      </c>
      <c r="O48" t="s">
        <v>105</v>
      </c>
      <c r="P48" t="s">
        <v>108</v>
      </c>
      <c r="Q48" s="47">
        <v>28319.66</v>
      </c>
      <c r="R48" s="52" t="s">
        <v>109</v>
      </c>
      <c r="S48" s="53">
        <v>3473.3701014957996</v>
      </c>
      <c r="T48" t="s">
        <v>7309</v>
      </c>
      <c r="U48" s="45" t="s">
        <v>7310</v>
      </c>
      <c r="V48" s="45" t="s">
        <v>7152</v>
      </c>
      <c r="W48" s="45" t="s">
        <v>7311</v>
      </c>
      <c r="Y48" s="61"/>
    </row>
    <row r="49" spans="1:25" x14ac:dyDescent="0.2">
      <c r="A49">
        <v>1328</v>
      </c>
      <c r="B49">
        <v>9759</v>
      </c>
      <c r="C49" t="s">
        <v>7204</v>
      </c>
      <c r="D49" t="s">
        <v>7205</v>
      </c>
      <c r="E49" t="s">
        <v>1333</v>
      </c>
      <c r="F49" t="s">
        <v>7204</v>
      </c>
      <c r="G49" t="s">
        <v>7206</v>
      </c>
      <c r="H49" t="s">
        <v>1275</v>
      </c>
      <c r="I49" t="s">
        <v>1858</v>
      </c>
      <c r="J49" t="s">
        <v>156</v>
      </c>
      <c r="K49" t="s">
        <v>6131</v>
      </c>
      <c r="L49" t="s">
        <v>1277</v>
      </c>
      <c r="M49" t="s">
        <v>1358</v>
      </c>
      <c r="N49" t="s">
        <v>7136</v>
      </c>
      <c r="O49" t="s">
        <v>105</v>
      </c>
      <c r="P49" t="s">
        <v>171</v>
      </c>
      <c r="Q49" s="47">
        <v>242298.31</v>
      </c>
      <c r="R49" s="52" t="s">
        <v>172</v>
      </c>
      <c r="S49" s="53">
        <v>132.99000049095105</v>
      </c>
      <c r="T49" t="s">
        <v>7312</v>
      </c>
      <c r="U49" s="45" t="s">
        <v>7313</v>
      </c>
      <c r="V49" s="45" t="s">
        <v>7209</v>
      </c>
      <c r="W49" s="45" t="s">
        <v>7314</v>
      </c>
      <c r="Y49" s="61"/>
    </row>
    <row r="50" spans="1:25" x14ac:dyDescent="0.2">
      <c r="A50">
        <v>1328</v>
      </c>
      <c r="B50">
        <v>9759</v>
      </c>
      <c r="C50" t="s">
        <v>23325</v>
      </c>
      <c r="D50" t="s">
        <v>7210</v>
      </c>
      <c r="E50" t="s">
        <v>1333</v>
      </c>
      <c r="F50" t="s">
        <v>23242</v>
      </c>
      <c r="G50" t="s">
        <v>7211</v>
      </c>
      <c r="H50" t="s">
        <v>1275</v>
      </c>
      <c r="I50" t="s">
        <v>1858</v>
      </c>
      <c r="J50" t="s">
        <v>156</v>
      </c>
      <c r="K50" t="s">
        <v>1053</v>
      </c>
      <c r="L50" t="s">
        <v>1277</v>
      </c>
      <c r="M50" t="s">
        <v>1358</v>
      </c>
      <c r="N50" t="s">
        <v>7136</v>
      </c>
      <c r="O50" t="s">
        <v>105</v>
      </c>
      <c r="P50" t="s">
        <v>108</v>
      </c>
      <c r="Q50" s="47">
        <v>655.66</v>
      </c>
      <c r="R50" s="52" t="s">
        <v>109</v>
      </c>
      <c r="S50" s="53">
        <v>24355.5</v>
      </c>
      <c r="T50" t="s">
        <v>7315</v>
      </c>
      <c r="U50" s="45" t="s">
        <v>7316</v>
      </c>
      <c r="V50" s="45" t="s">
        <v>7214</v>
      </c>
      <c r="W50" s="45" t="s">
        <v>6463</v>
      </c>
      <c r="Y50" s="61"/>
    </row>
    <row r="51" spans="1:25" x14ac:dyDescent="0.2">
      <c r="A51">
        <v>1328</v>
      </c>
      <c r="B51">
        <v>9759</v>
      </c>
      <c r="C51" t="s">
        <v>7191</v>
      </c>
      <c r="D51" t="s">
        <v>7192</v>
      </c>
      <c r="E51" t="s">
        <v>1333</v>
      </c>
      <c r="F51" t="s">
        <v>7191</v>
      </c>
      <c r="G51" t="s">
        <v>7193</v>
      </c>
      <c r="H51" t="s">
        <v>1275</v>
      </c>
      <c r="I51" t="s">
        <v>1858</v>
      </c>
      <c r="J51" t="s">
        <v>156</v>
      </c>
      <c r="K51" t="s">
        <v>6117</v>
      </c>
      <c r="L51" t="s">
        <v>1277</v>
      </c>
      <c r="M51" t="s">
        <v>1358</v>
      </c>
      <c r="N51" t="s">
        <v>7136</v>
      </c>
      <c r="O51" t="s">
        <v>105</v>
      </c>
      <c r="P51" t="s">
        <v>157</v>
      </c>
      <c r="Q51" s="47">
        <v>507.96</v>
      </c>
      <c r="R51" s="52" t="s">
        <v>158</v>
      </c>
      <c r="S51" s="53">
        <v>4127000</v>
      </c>
      <c r="T51" t="s">
        <v>7317</v>
      </c>
      <c r="U51" s="45" t="s">
        <v>7318</v>
      </c>
      <c r="V51" s="45" t="s">
        <v>7196</v>
      </c>
      <c r="W51" s="45" t="s">
        <v>3444</v>
      </c>
      <c r="Y51" s="61"/>
    </row>
    <row r="52" spans="1:25" x14ac:dyDescent="0.2">
      <c r="A52">
        <v>1328</v>
      </c>
      <c r="B52">
        <v>9759</v>
      </c>
      <c r="C52" t="s">
        <v>7198</v>
      </c>
      <c r="D52" t="s">
        <v>7199</v>
      </c>
      <c r="E52" t="s">
        <v>1333</v>
      </c>
      <c r="F52" t="s">
        <v>23243</v>
      </c>
      <c r="G52" t="s">
        <v>7200</v>
      </c>
      <c r="H52" t="s">
        <v>1275</v>
      </c>
      <c r="I52" t="s">
        <v>1858</v>
      </c>
      <c r="J52" t="s">
        <v>156</v>
      </c>
      <c r="K52" t="s">
        <v>1070</v>
      </c>
      <c r="L52" t="s">
        <v>1277</v>
      </c>
      <c r="M52" t="s">
        <v>1358</v>
      </c>
      <c r="N52" t="s">
        <v>7136</v>
      </c>
      <c r="O52" t="s">
        <v>105</v>
      </c>
      <c r="P52" t="s">
        <v>108</v>
      </c>
      <c r="Q52" s="47">
        <v>23144.53</v>
      </c>
      <c r="R52" s="52" t="s">
        <v>109</v>
      </c>
      <c r="S52" s="53">
        <v>2247.7700630559825</v>
      </c>
      <c r="T52" t="s">
        <v>7319</v>
      </c>
      <c r="U52" s="45" t="s">
        <v>7320</v>
      </c>
      <c r="V52" s="45" t="s">
        <v>7203</v>
      </c>
      <c r="W52" s="45" t="s">
        <v>3875</v>
      </c>
      <c r="Y52" s="61"/>
    </row>
    <row r="53" spans="1:25" x14ac:dyDescent="0.2">
      <c r="A53">
        <v>1328</v>
      </c>
      <c r="B53">
        <v>9759</v>
      </c>
      <c r="C53" t="s">
        <v>7160</v>
      </c>
      <c r="D53" t="s">
        <v>7161</v>
      </c>
      <c r="E53" t="s">
        <v>1333</v>
      </c>
      <c r="F53" t="s">
        <v>7160</v>
      </c>
      <c r="G53" t="s">
        <v>7162</v>
      </c>
      <c r="H53" t="s">
        <v>1275</v>
      </c>
      <c r="I53" t="s">
        <v>1858</v>
      </c>
      <c r="J53" t="s">
        <v>156</v>
      </c>
      <c r="K53" t="s">
        <v>1053</v>
      </c>
      <c r="L53" t="s">
        <v>1277</v>
      </c>
      <c r="M53" t="s">
        <v>1358</v>
      </c>
      <c r="N53" t="s">
        <v>7136</v>
      </c>
      <c r="O53" t="s">
        <v>105</v>
      </c>
      <c r="P53" t="s">
        <v>108</v>
      </c>
      <c r="Q53" s="47">
        <v>193.94</v>
      </c>
      <c r="R53" s="52" t="s">
        <v>109</v>
      </c>
      <c r="S53" s="53">
        <v>177368</v>
      </c>
      <c r="T53" t="s">
        <v>7321</v>
      </c>
      <c r="U53" s="45" t="s">
        <v>7322</v>
      </c>
      <c r="V53" s="45" t="s">
        <v>7164</v>
      </c>
      <c r="W53" s="45" t="s">
        <v>4618</v>
      </c>
      <c r="Y53" s="61"/>
    </row>
    <row r="54" spans="1:25" x14ac:dyDescent="0.2">
      <c r="A54">
        <v>1328</v>
      </c>
      <c r="B54">
        <v>9760</v>
      </c>
      <c r="C54" t="s">
        <v>7177</v>
      </c>
      <c r="D54" t="s">
        <v>6115</v>
      </c>
      <c r="E54" t="s">
        <v>1333</v>
      </c>
      <c r="F54" t="s">
        <v>7177</v>
      </c>
      <c r="G54" t="s">
        <v>7178</v>
      </c>
      <c r="H54" t="s">
        <v>1275</v>
      </c>
      <c r="I54" t="s">
        <v>1858</v>
      </c>
      <c r="J54" t="s">
        <v>156</v>
      </c>
      <c r="K54" t="s">
        <v>23296</v>
      </c>
      <c r="L54" t="s">
        <v>1277</v>
      </c>
      <c r="M54" t="s">
        <v>7179</v>
      </c>
      <c r="N54" t="s">
        <v>7136</v>
      </c>
      <c r="O54" t="s">
        <v>105</v>
      </c>
      <c r="P54" t="s">
        <v>114</v>
      </c>
      <c r="Q54" s="47">
        <v>338</v>
      </c>
      <c r="R54" s="52" t="s">
        <v>115</v>
      </c>
      <c r="S54" s="53">
        <v>20500</v>
      </c>
      <c r="T54" t="s">
        <v>7323</v>
      </c>
      <c r="U54" s="45" t="s">
        <v>7324</v>
      </c>
      <c r="V54" s="45" t="s">
        <v>7325</v>
      </c>
      <c r="W54" s="45" t="s">
        <v>7326</v>
      </c>
      <c r="Y54" s="61"/>
    </row>
    <row r="55" spans="1:25" x14ac:dyDescent="0.2">
      <c r="A55">
        <v>1328</v>
      </c>
      <c r="B55">
        <v>9760</v>
      </c>
      <c r="C55" t="s">
        <v>7191</v>
      </c>
      <c r="D55" t="s">
        <v>7192</v>
      </c>
      <c r="E55" t="s">
        <v>1333</v>
      </c>
      <c r="F55" t="s">
        <v>7191</v>
      </c>
      <c r="G55" t="s">
        <v>7193</v>
      </c>
      <c r="H55" t="s">
        <v>1275</v>
      </c>
      <c r="I55" t="s">
        <v>1858</v>
      </c>
      <c r="J55" t="s">
        <v>156</v>
      </c>
      <c r="K55" t="s">
        <v>6117</v>
      </c>
      <c r="L55" t="s">
        <v>1277</v>
      </c>
      <c r="M55" t="s">
        <v>1358</v>
      </c>
      <c r="N55" t="s">
        <v>7136</v>
      </c>
      <c r="O55" t="s">
        <v>105</v>
      </c>
      <c r="P55" t="s">
        <v>157</v>
      </c>
      <c r="Q55" s="47">
        <v>144</v>
      </c>
      <c r="R55" s="52" t="s">
        <v>158</v>
      </c>
      <c r="S55" s="53">
        <v>4127000</v>
      </c>
      <c r="T55" t="s">
        <v>7327</v>
      </c>
      <c r="U55" s="45" t="s">
        <v>7328</v>
      </c>
      <c r="V55" s="45" t="s">
        <v>7329</v>
      </c>
      <c r="W55" s="45" t="s">
        <v>3232</v>
      </c>
      <c r="Y55" s="61"/>
    </row>
    <row r="56" spans="1:25" x14ac:dyDescent="0.2">
      <c r="A56">
        <v>1328</v>
      </c>
      <c r="B56">
        <v>9760</v>
      </c>
      <c r="C56" t="s">
        <v>7171</v>
      </c>
      <c r="D56" t="s">
        <v>7172</v>
      </c>
      <c r="E56" t="s">
        <v>1333</v>
      </c>
      <c r="F56" t="s">
        <v>7171</v>
      </c>
      <c r="G56" t="s">
        <v>7173</v>
      </c>
      <c r="H56" t="s">
        <v>1275</v>
      </c>
      <c r="I56" t="s">
        <v>1858</v>
      </c>
      <c r="J56" t="s">
        <v>156</v>
      </c>
      <c r="K56" t="s">
        <v>6131</v>
      </c>
      <c r="L56" t="s">
        <v>1277</v>
      </c>
      <c r="M56" t="s">
        <v>1358</v>
      </c>
      <c r="N56" t="s">
        <v>7136</v>
      </c>
      <c r="O56" t="s">
        <v>105</v>
      </c>
      <c r="P56" t="s">
        <v>154</v>
      </c>
      <c r="Q56" s="47">
        <v>326</v>
      </c>
      <c r="R56" s="52" t="s">
        <v>155</v>
      </c>
      <c r="S56" s="53">
        <v>19888</v>
      </c>
      <c r="T56" t="s">
        <v>7330</v>
      </c>
      <c r="U56" s="45" t="s">
        <v>7331</v>
      </c>
      <c r="V56" s="45" t="s">
        <v>7332</v>
      </c>
      <c r="W56" s="45" t="s">
        <v>7333</v>
      </c>
      <c r="Y56" s="61"/>
    </row>
    <row r="57" spans="1:25" x14ac:dyDescent="0.2">
      <c r="A57">
        <v>1328</v>
      </c>
      <c r="B57">
        <v>9760</v>
      </c>
      <c r="C57" t="s">
        <v>7204</v>
      </c>
      <c r="D57" t="s">
        <v>7205</v>
      </c>
      <c r="E57" t="s">
        <v>1333</v>
      </c>
      <c r="F57" t="s">
        <v>7204</v>
      </c>
      <c r="G57" t="s">
        <v>7206</v>
      </c>
      <c r="H57" t="s">
        <v>1275</v>
      </c>
      <c r="I57" t="s">
        <v>1858</v>
      </c>
      <c r="J57" t="s">
        <v>156</v>
      </c>
      <c r="K57" t="s">
        <v>6131</v>
      </c>
      <c r="L57" t="s">
        <v>1277</v>
      </c>
      <c r="M57" t="s">
        <v>1358</v>
      </c>
      <c r="N57" t="s">
        <v>7136</v>
      </c>
      <c r="O57" t="s">
        <v>105</v>
      </c>
      <c r="P57" t="s">
        <v>171</v>
      </c>
      <c r="Q57" s="47">
        <v>57204</v>
      </c>
      <c r="R57" s="52" t="s">
        <v>172</v>
      </c>
      <c r="S57" s="53">
        <v>132.99000049095105</v>
      </c>
      <c r="T57" t="s">
        <v>7334</v>
      </c>
      <c r="U57" s="45" t="s">
        <v>7335</v>
      </c>
      <c r="V57" s="45" t="s">
        <v>7336</v>
      </c>
      <c r="W57" s="45" t="s">
        <v>5730</v>
      </c>
      <c r="Y57" s="61"/>
    </row>
    <row r="58" spans="1:25" x14ac:dyDescent="0.2">
      <c r="A58">
        <v>1328</v>
      </c>
      <c r="B58">
        <v>9760</v>
      </c>
      <c r="C58" t="s">
        <v>7183</v>
      </c>
      <c r="D58" t="s">
        <v>7184</v>
      </c>
      <c r="E58" t="s">
        <v>1333</v>
      </c>
      <c r="F58" t="s">
        <v>7185</v>
      </c>
      <c r="G58" t="s">
        <v>7186</v>
      </c>
      <c r="H58" t="s">
        <v>1275</v>
      </c>
      <c r="I58" t="s">
        <v>1858</v>
      </c>
      <c r="J58" t="s">
        <v>156</v>
      </c>
      <c r="K58" t="s">
        <v>7135</v>
      </c>
      <c r="L58" t="s">
        <v>1277</v>
      </c>
      <c r="M58" t="s">
        <v>2467</v>
      </c>
      <c r="N58" t="s">
        <v>7136</v>
      </c>
      <c r="O58" t="s">
        <v>105</v>
      </c>
      <c r="P58" t="s">
        <v>108</v>
      </c>
      <c r="Q58" s="47">
        <v>10159.620000000001</v>
      </c>
      <c r="R58" s="52" t="s">
        <v>109</v>
      </c>
      <c r="S58" s="53">
        <v>2393.9300698299699</v>
      </c>
      <c r="T58" t="s">
        <v>7337</v>
      </c>
      <c r="U58" s="45" t="s">
        <v>7338</v>
      </c>
      <c r="V58" s="45" t="s">
        <v>7339</v>
      </c>
      <c r="W58" s="45" t="s">
        <v>7340</v>
      </c>
      <c r="Y58" s="61"/>
    </row>
    <row r="59" spans="1:25" x14ac:dyDescent="0.2">
      <c r="A59">
        <v>1328</v>
      </c>
      <c r="B59">
        <v>9760</v>
      </c>
      <c r="C59" t="s">
        <v>23325</v>
      </c>
      <c r="D59" t="s">
        <v>7210</v>
      </c>
      <c r="E59" t="s">
        <v>1333</v>
      </c>
      <c r="F59" t="s">
        <v>23242</v>
      </c>
      <c r="G59" t="s">
        <v>7211</v>
      </c>
      <c r="H59" t="s">
        <v>1275</v>
      </c>
      <c r="I59" t="s">
        <v>1858</v>
      </c>
      <c r="J59" t="s">
        <v>156</v>
      </c>
      <c r="K59" t="s">
        <v>1053</v>
      </c>
      <c r="L59" t="s">
        <v>1277</v>
      </c>
      <c r="M59" t="s">
        <v>1358</v>
      </c>
      <c r="N59" t="s">
        <v>7136</v>
      </c>
      <c r="O59" t="s">
        <v>105</v>
      </c>
      <c r="P59" t="s">
        <v>108</v>
      </c>
      <c r="Q59" s="47">
        <v>143</v>
      </c>
      <c r="R59" s="52" t="s">
        <v>109</v>
      </c>
      <c r="S59" s="53">
        <v>24355.5</v>
      </c>
      <c r="T59" t="s">
        <v>7341</v>
      </c>
      <c r="U59" s="45" t="s">
        <v>7342</v>
      </c>
      <c r="V59" s="45" t="s">
        <v>7343</v>
      </c>
      <c r="W59" s="45" t="s">
        <v>1398</v>
      </c>
      <c r="Y59" s="61"/>
    </row>
    <row r="60" spans="1:25" x14ac:dyDescent="0.2">
      <c r="A60">
        <v>1328</v>
      </c>
      <c r="B60">
        <v>9760</v>
      </c>
      <c r="C60" t="s">
        <v>7198</v>
      </c>
      <c r="D60" t="s">
        <v>7199</v>
      </c>
      <c r="E60" t="s">
        <v>1333</v>
      </c>
      <c r="F60" t="s">
        <v>23243</v>
      </c>
      <c r="G60" t="s">
        <v>7200</v>
      </c>
      <c r="H60" t="s">
        <v>1275</v>
      </c>
      <c r="I60" t="s">
        <v>1858</v>
      </c>
      <c r="J60" t="s">
        <v>156</v>
      </c>
      <c r="K60" t="s">
        <v>1070</v>
      </c>
      <c r="L60" t="s">
        <v>1277</v>
      </c>
      <c r="M60" t="s">
        <v>1358</v>
      </c>
      <c r="N60" t="s">
        <v>7136</v>
      </c>
      <c r="O60" t="s">
        <v>105</v>
      </c>
      <c r="P60" t="s">
        <v>108</v>
      </c>
      <c r="Q60" s="47">
        <v>5763</v>
      </c>
      <c r="R60" s="52" t="s">
        <v>109</v>
      </c>
      <c r="S60" s="53">
        <v>2247.7700630559825</v>
      </c>
      <c r="T60" t="s">
        <v>7344</v>
      </c>
      <c r="U60" s="45" t="s">
        <v>7345</v>
      </c>
      <c r="V60" s="45" t="s">
        <v>7346</v>
      </c>
      <c r="W60" s="45" t="s">
        <v>5994</v>
      </c>
      <c r="Y60" s="61"/>
    </row>
    <row r="61" spans="1:25" x14ac:dyDescent="0.2">
      <c r="A61">
        <v>1328</v>
      </c>
      <c r="B61">
        <v>9760</v>
      </c>
      <c r="C61" t="s">
        <v>7160</v>
      </c>
      <c r="D61" t="s">
        <v>7161</v>
      </c>
      <c r="E61" t="s">
        <v>1333</v>
      </c>
      <c r="F61" t="s">
        <v>7160</v>
      </c>
      <c r="G61" t="s">
        <v>7162</v>
      </c>
      <c r="H61" t="s">
        <v>1275</v>
      </c>
      <c r="I61" t="s">
        <v>1858</v>
      </c>
      <c r="J61" t="s">
        <v>156</v>
      </c>
      <c r="K61" t="s">
        <v>1053</v>
      </c>
      <c r="L61" t="s">
        <v>1277</v>
      </c>
      <c r="M61" t="s">
        <v>1358</v>
      </c>
      <c r="N61" t="s">
        <v>7136</v>
      </c>
      <c r="O61" t="s">
        <v>105</v>
      </c>
      <c r="P61" t="s">
        <v>108</v>
      </c>
      <c r="Q61" s="47">
        <v>58</v>
      </c>
      <c r="R61" s="52" t="s">
        <v>109</v>
      </c>
      <c r="S61" s="53">
        <v>177368</v>
      </c>
      <c r="T61" t="s">
        <v>7347</v>
      </c>
      <c r="U61" s="45" t="s">
        <v>7348</v>
      </c>
      <c r="V61" s="45" t="s">
        <v>7349</v>
      </c>
      <c r="W61" s="45" t="s">
        <v>5507</v>
      </c>
      <c r="Y61" s="61"/>
    </row>
    <row r="62" spans="1:25" x14ac:dyDescent="0.2">
      <c r="A62">
        <v>1328</v>
      </c>
      <c r="B62">
        <v>9760</v>
      </c>
      <c r="C62" t="s">
        <v>7141</v>
      </c>
      <c r="D62" t="s">
        <v>7142</v>
      </c>
      <c r="E62" t="s">
        <v>1333</v>
      </c>
      <c r="F62" t="s">
        <v>7141</v>
      </c>
      <c r="G62" t="s">
        <v>7143</v>
      </c>
      <c r="H62" t="s">
        <v>1275</v>
      </c>
      <c r="I62" t="s">
        <v>1858</v>
      </c>
      <c r="J62" t="s">
        <v>156</v>
      </c>
      <c r="K62" t="s">
        <v>6131</v>
      </c>
      <c r="L62" t="s">
        <v>1277</v>
      </c>
      <c r="M62" t="s">
        <v>2467</v>
      </c>
      <c r="N62" t="s">
        <v>7136</v>
      </c>
      <c r="O62" t="s">
        <v>105</v>
      </c>
      <c r="P62" t="s">
        <v>154</v>
      </c>
      <c r="Q62" s="47">
        <v>2202</v>
      </c>
      <c r="R62" s="52" t="s">
        <v>155</v>
      </c>
      <c r="S62" s="53">
        <v>4912</v>
      </c>
      <c r="T62" t="s">
        <v>7350</v>
      </c>
      <c r="U62" s="45" t="s">
        <v>7351</v>
      </c>
      <c r="V62" s="45" t="s">
        <v>7352</v>
      </c>
      <c r="W62" s="45" t="s">
        <v>7353</v>
      </c>
      <c r="Y62" s="61"/>
    </row>
    <row r="63" spans="1:25" x14ac:dyDescent="0.2">
      <c r="A63">
        <v>1328</v>
      </c>
      <c r="B63">
        <v>9760</v>
      </c>
      <c r="C63" t="s">
        <v>7132</v>
      </c>
      <c r="D63" t="s">
        <v>7133</v>
      </c>
      <c r="E63" t="s">
        <v>1333</v>
      </c>
      <c r="F63" t="s">
        <v>23241</v>
      </c>
      <c r="G63" t="s">
        <v>7134</v>
      </c>
      <c r="H63" t="s">
        <v>1275</v>
      </c>
      <c r="I63" t="s">
        <v>1858</v>
      </c>
      <c r="J63" t="s">
        <v>156</v>
      </c>
      <c r="K63" t="s">
        <v>7135</v>
      </c>
      <c r="L63" t="s">
        <v>1277</v>
      </c>
      <c r="M63" t="s">
        <v>1358</v>
      </c>
      <c r="N63" t="s">
        <v>7136</v>
      </c>
      <c r="O63" t="s">
        <v>105</v>
      </c>
      <c r="P63" t="s">
        <v>108</v>
      </c>
      <c r="Q63" s="47">
        <v>1090</v>
      </c>
      <c r="R63" s="52" t="s">
        <v>109</v>
      </c>
      <c r="S63" s="53">
        <v>26262</v>
      </c>
      <c r="T63" t="s">
        <v>7354</v>
      </c>
      <c r="U63" s="45" t="s">
        <v>7355</v>
      </c>
      <c r="V63" s="45" t="s">
        <v>7356</v>
      </c>
      <c r="W63" s="45" t="s">
        <v>7357</v>
      </c>
      <c r="Y63" s="61"/>
    </row>
    <row r="64" spans="1:25" x14ac:dyDescent="0.2">
      <c r="A64">
        <v>1328</v>
      </c>
      <c r="B64">
        <v>9760</v>
      </c>
      <c r="C64" t="s">
        <v>7166</v>
      </c>
      <c r="D64" t="s">
        <v>7167</v>
      </c>
      <c r="E64" t="s">
        <v>1333</v>
      </c>
      <c r="F64" t="s">
        <v>7166</v>
      </c>
      <c r="G64" t="s">
        <v>7168</v>
      </c>
      <c r="H64" t="s">
        <v>1275</v>
      </c>
      <c r="I64" t="s">
        <v>1858</v>
      </c>
      <c r="J64" t="s">
        <v>156</v>
      </c>
      <c r="K64" t="s">
        <v>6117</v>
      </c>
      <c r="L64" t="s">
        <v>1277</v>
      </c>
      <c r="M64" t="s">
        <v>1358</v>
      </c>
      <c r="N64" t="s">
        <v>7136</v>
      </c>
      <c r="O64" t="s">
        <v>105</v>
      </c>
      <c r="P64" t="s">
        <v>157</v>
      </c>
      <c r="Q64" s="47">
        <v>373</v>
      </c>
      <c r="R64" s="52" t="s">
        <v>158</v>
      </c>
      <c r="S64" s="53">
        <v>1643287</v>
      </c>
      <c r="T64" t="s">
        <v>7358</v>
      </c>
      <c r="U64" s="45" t="s">
        <v>7359</v>
      </c>
      <c r="V64" s="45" t="s">
        <v>7360</v>
      </c>
      <c r="W64" s="45" t="s">
        <v>7361</v>
      </c>
      <c r="Y64" s="61"/>
    </row>
    <row r="65" spans="1:25" x14ac:dyDescent="0.2">
      <c r="A65">
        <v>1328</v>
      </c>
      <c r="B65">
        <v>9760</v>
      </c>
      <c r="C65" t="s">
        <v>7147</v>
      </c>
      <c r="D65" t="s">
        <v>7148</v>
      </c>
      <c r="E65" t="s">
        <v>1333</v>
      </c>
      <c r="F65" t="s">
        <v>7147</v>
      </c>
      <c r="G65" t="s">
        <v>7149</v>
      </c>
      <c r="H65" t="s">
        <v>1275</v>
      </c>
      <c r="I65" t="s">
        <v>1858</v>
      </c>
      <c r="J65" t="s">
        <v>156</v>
      </c>
      <c r="K65" t="s">
        <v>7135</v>
      </c>
      <c r="L65" t="s">
        <v>1277</v>
      </c>
      <c r="M65" t="s">
        <v>1358</v>
      </c>
      <c r="N65" t="s">
        <v>7136</v>
      </c>
      <c r="O65" t="s">
        <v>105</v>
      </c>
      <c r="P65" t="s">
        <v>108</v>
      </c>
      <c r="Q65" s="47">
        <v>8491.65</v>
      </c>
      <c r="R65" s="52" t="s">
        <v>109</v>
      </c>
      <c r="S65" s="53">
        <v>3473.3701014957996</v>
      </c>
      <c r="T65" t="s">
        <v>7362</v>
      </c>
      <c r="U65" s="45" t="s">
        <v>7363</v>
      </c>
      <c r="V65" s="45" t="s">
        <v>7364</v>
      </c>
      <c r="W65" s="45" t="s">
        <v>7365</v>
      </c>
      <c r="Y65" s="61"/>
    </row>
    <row r="66" spans="1:25" x14ac:dyDescent="0.2">
      <c r="A66">
        <v>1328</v>
      </c>
      <c r="B66">
        <v>9760</v>
      </c>
      <c r="C66" t="s">
        <v>7154</v>
      </c>
      <c r="D66" t="s">
        <v>7155</v>
      </c>
      <c r="E66" t="s">
        <v>1333</v>
      </c>
      <c r="F66" t="s">
        <v>7154</v>
      </c>
      <c r="G66" t="s">
        <v>7156</v>
      </c>
      <c r="H66" t="s">
        <v>1275</v>
      </c>
      <c r="I66" t="s">
        <v>1858</v>
      </c>
      <c r="J66" t="s">
        <v>156</v>
      </c>
      <c r="K66" t="s">
        <v>7135</v>
      </c>
      <c r="L66" t="s">
        <v>1277</v>
      </c>
      <c r="M66" t="s">
        <v>1358</v>
      </c>
      <c r="N66" t="s">
        <v>7136</v>
      </c>
      <c r="O66" t="s">
        <v>105</v>
      </c>
      <c r="P66" t="s">
        <v>108</v>
      </c>
      <c r="Q66" s="47">
        <v>938</v>
      </c>
      <c r="R66" s="52" t="s">
        <v>109</v>
      </c>
      <c r="S66" s="53">
        <v>25527.9</v>
      </c>
      <c r="T66" t="s">
        <v>7366</v>
      </c>
      <c r="U66" s="45" t="s">
        <v>7367</v>
      </c>
      <c r="V66" s="45" t="s">
        <v>7368</v>
      </c>
      <c r="W66" s="45" t="s">
        <v>7369</v>
      </c>
      <c r="Y66" s="61"/>
    </row>
    <row r="67" spans="1:25" x14ac:dyDescent="0.2">
      <c r="A67">
        <v>1328</v>
      </c>
      <c r="B67">
        <v>12138</v>
      </c>
      <c r="C67" t="s">
        <v>7160</v>
      </c>
      <c r="D67" t="s">
        <v>7161</v>
      </c>
      <c r="E67" t="s">
        <v>1333</v>
      </c>
      <c r="F67" t="s">
        <v>7160</v>
      </c>
      <c r="G67" t="s">
        <v>7162</v>
      </c>
      <c r="H67" t="s">
        <v>1275</v>
      </c>
      <c r="I67" t="s">
        <v>1858</v>
      </c>
      <c r="J67" t="s">
        <v>156</v>
      </c>
      <c r="K67" t="s">
        <v>1053</v>
      </c>
      <c r="L67" t="s">
        <v>1277</v>
      </c>
      <c r="M67" t="s">
        <v>1358</v>
      </c>
      <c r="N67" t="s">
        <v>7136</v>
      </c>
      <c r="O67" t="s">
        <v>105</v>
      </c>
      <c r="P67" t="s">
        <v>108</v>
      </c>
      <c r="Q67" s="47">
        <v>108.61</v>
      </c>
      <c r="R67" s="52" t="s">
        <v>109</v>
      </c>
      <c r="S67" s="53">
        <v>177368</v>
      </c>
      <c r="T67" t="s">
        <v>7370</v>
      </c>
      <c r="U67" s="45" t="s">
        <v>7371</v>
      </c>
      <c r="V67" s="45" t="s">
        <v>7164</v>
      </c>
      <c r="W67" s="45" t="s">
        <v>1365</v>
      </c>
      <c r="Y67" s="61"/>
    </row>
    <row r="68" spans="1:25" x14ac:dyDescent="0.2">
      <c r="A68">
        <v>1328</v>
      </c>
      <c r="B68">
        <v>12138</v>
      </c>
      <c r="C68" t="s">
        <v>7166</v>
      </c>
      <c r="D68" t="s">
        <v>7167</v>
      </c>
      <c r="E68" t="s">
        <v>1333</v>
      </c>
      <c r="F68" t="s">
        <v>7166</v>
      </c>
      <c r="G68" t="s">
        <v>7168</v>
      </c>
      <c r="H68" t="s">
        <v>1275</v>
      </c>
      <c r="I68" t="s">
        <v>1858</v>
      </c>
      <c r="J68" t="s">
        <v>156</v>
      </c>
      <c r="K68" t="s">
        <v>6117</v>
      </c>
      <c r="L68" t="s">
        <v>1277</v>
      </c>
      <c r="M68" t="s">
        <v>1358</v>
      </c>
      <c r="N68" t="s">
        <v>7136</v>
      </c>
      <c r="O68" t="s">
        <v>105</v>
      </c>
      <c r="P68" t="s">
        <v>157</v>
      </c>
      <c r="Q68" s="47">
        <v>756.28</v>
      </c>
      <c r="R68" s="52" t="s">
        <v>158</v>
      </c>
      <c r="S68" s="53">
        <v>1643287</v>
      </c>
      <c r="T68" t="s">
        <v>7372</v>
      </c>
      <c r="U68" s="45" t="s">
        <v>7373</v>
      </c>
      <c r="V68" s="45" t="s">
        <v>4055</v>
      </c>
      <c r="W68" s="45" t="s">
        <v>1546</v>
      </c>
      <c r="Y68" s="61"/>
    </row>
    <row r="69" spans="1:25" x14ac:dyDescent="0.2">
      <c r="A69">
        <v>1328</v>
      </c>
      <c r="B69">
        <v>12138</v>
      </c>
      <c r="C69" t="s">
        <v>7177</v>
      </c>
      <c r="D69" t="s">
        <v>6115</v>
      </c>
      <c r="E69" t="s">
        <v>1333</v>
      </c>
      <c r="F69" t="s">
        <v>7177</v>
      </c>
      <c r="G69" t="s">
        <v>7178</v>
      </c>
      <c r="H69" t="s">
        <v>1275</v>
      </c>
      <c r="I69" t="s">
        <v>1858</v>
      </c>
      <c r="J69" t="s">
        <v>156</v>
      </c>
      <c r="K69" t="s">
        <v>23296</v>
      </c>
      <c r="L69" t="s">
        <v>1277</v>
      </c>
      <c r="M69" t="s">
        <v>7179</v>
      </c>
      <c r="N69" t="s">
        <v>7136</v>
      </c>
      <c r="O69" t="s">
        <v>105</v>
      </c>
      <c r="P69" t="s">
        <v>114</v>
      </c>
      <c r="Q69" s="47">
        <v>783.35</v>
      </c>
      <c r="R69" s="52" t="s">
        <v>115</v>
      </c>
      <c r="S69" s="53">
        <v>20500</v>
      </c>
      <c r="T69" t="s">
        <v>7374</v>
      </c>
      <c r="U69" s="45" t="s">
        <v>7375</v>
      </c>
      <c r="V69" s="45" t="s">
        <v>7182</v>
      </c>
      <c r="W69" s="45" t="s">
        <v>7376</v>
      </c>
      <c r="Y69" s="61"/>
    </row>
    <row r="70" spans="1:25" x14ac:dyDescent="0.2">
      <c r="A70">
        <v>1328</v>
      </c>
      <c r="B70">
        <v>12138</v>
      </c>
      <c r="C70" t="s">
        <v>7204</v>
      </c>
      <c r="D70" t="s">
        <v>7205</v>
      </c>
      <c r="E70" t="s">
        <v>1333</v>
      </c>
      <c r="F70" t="s">
        <v>7204</v>
      </c>
      <c r="G70" t="s">
        <v>7206</v>
      </c>
      <c r="H70" t="s">
        <v>1275</v>
      </c>
      <c r="I70" t="s">
        <v>1858</v>
      </c>
      <c r="J70" t="s">
        <v>156</v>
      </c>
      <c r="K70" t="s">
        <v>6131</v>
      </c>
      <c r="L70" t="s">
        <v>1277</v>
      </c>
      <c r="M70" t="s">
        <v>1358</v>
      </c>
      <c r="N70" t="s">
        <v>7136</v>
      </c>
      <c r="O70" t="s">
        <v>105</v>
      </c>
      <c r="P70" t="s">
        <v>171</v>
      </c>
      <c r="Q70" s="47">
        <v>135700.85</v>
      </c>
      <c r="R70" s="52" t="s">
        <v>172</v>
      </c>
      <c r="S70" s="53">
        <v>132.99000049095105</v>
      </c>
      <c r="T70" t="s">
        <v>7377</v>
      </c>
      <c r="U70" s="45" t="s">
        <v>7378</v>
      </c>
      <c r="V70" s="45" t="s">
        <v>7209</v>
      </c>
      <c r="W70" s="45" t="s">
        <v>7379</v>
      </c>
      <c r="Y70" s="61"/>
    </row>
    <row r="71" spans="1:25" x14ac:dyDescent="0.2">
      <c r="A71">
        <v>1328</v>
      </c>
      <c r="B71">
        <v>12138</v>
      </c>
      <c r="C71" t="s">
        <v>7183</v>
      </c>
      <c r="D71" t="s">
        <v>7184</v>
      </c>
      <c r="E71" t="s">
        <v>1333</v>
      </c>
      <c r="F71" t="s">
        <v>7185</v>
      </c>
      <c r="G71" t="s">
        <v>7186</v>
      </c>
      <c r="H71" t="s">
        <v>1275</v>
      </c>
      <c r="I71" t="s">
        <v>1858</v>
      </c>
      <c r="J71" t="s">
        <v>156</v>
      </c>
      <c r="K71" t="s">
        <v>7135</v>
      </c>
      <c r="L71" t="s">
        <v>1277</v>
      </c>
      <c r="M71" t="s">
        <v>2467</v>
      </c>
      <c r="N71" t="s">
        <v>7136</v>
      </c>
      <c r="O71" t="s">
        <v>105</v>
      </c>
      <c r="P71" t="s">
        <v>108</v>
      </c>
      <c r="Q71" s="47">
        <v>19451.39</v>
      </c>
      <c r="R71" s="52" t="s">
        <v>109</v>
      </c>
      <c r="S71" s="53">
        <v>2393.9300698299699</v>
      </c>
      <c r="T71" t="s">
        <v>7380</v>
      </c>
      <c r="U71" s="45" t="s">
        <v>7381</v>
      </c>
      <c r="V71" s="45" t="s">
        <v>7189</v>
      </c>
      <c r="W71" s="45" t="s">
        <v>7382</v>
      </c>
      <c r="Y71" s="61"/>
    </row>
    <row r="72" spans="1:25" x14ac:dyDescent="0.2">
      <c r="A72">
        <v>1328</v>
      </c>
      <c r="B72">
        <v>12138</v>
      </c>
      <c r="C72" t="s">
        <v>7191</v>
      </c>
      <c r="D72" t="s">
        <v>7192</v>
      </c>
      <c r="E72" t="s">
        <v>1333</v>
      </c>
      <c r="F72" t="s">
        <v>7191</v>
      </c>
      <c r="G72" t="s">
        <v>7193</v>
      </c>
      <c r="H72" t="s">
        <v>1275</v>
      </c>
      <c r="I72" t="s">
        <v>1858</v>
      </c>
      <c r="J72" t="s">
        <v>156</v>
      </c>
      <c r="K72" t="s">
        <v>6117</v>
      </c>
      <c r="L72" t="s">
        <v>1277</v>
      </c>
      <c r="M72" t="s">
        <v>1358</v>
      </c>
      <c r="N72" t="s">
        <v>7136</v>
      </c>
      <c r="O72" t="s">
        <v>105</v>
      </c>
      <c r="P72" t="s">
        <v>157</v>
      </c>
      <c r="Q72" s="47">
        <v>284.49</v>
      </c>
      <c r="R72" s="52" t="s">
        <v>158</v>
      </c>
      <c r="S72" s="53">
        <v>4127000</v>
      </c>
      <c r="T72" t="s">
        <v>7383</v>
      </c>
      <c r="U72" s="45" t="s">
        <v>7384</v>
      </c>
      <c r="V72" s="45" t="s">
        <v>7196</v>
      </c>
      <c r="W72" s="45" t="s">
        <v>2195</v>
      </c>
      <c r="Y72" s="61"/>
    </row>
    <row r="73" spans="1:25" x14ac:dyDescent="0.2">
      <c r="A73">
        <v>1328</v>
      </c>
      <c r="B73">
        <v>12138</v>
      </c>
      <c r="C73" t="s">
        <v>7171</v>
      </c>
      <c r="D73" t="s">
        <v>7172</v>
      </c>
      <c r="E73" t="s">
        <v>1333</v>
      </c>
      <c r="F73" t="s">
        <v>7171</v>
      </c>
      <c r="G73" t="s">
        <v>7173</v>
      </c>
      <c r="H73" t="s">
        <v>1275</v>
      </c>
      <c r="I73" t="s">
        <v>1858</v>
      </c>
      <c r="J73" t="s">
        <v>156</v>
      </c>
      <c r="K73" t="s">
        <v>6131</v>
      </c>
      <c r="L73" t="s">
        <v>1277</v>
      </c>
      <c r="M73" t="s">
        <v>1358</v>
      </c>
      <c r="N73" t="s">
        <v>7136</v>
      </c>
      <c r="O73" t="s">
        <v>105</v>
      </c>
      <c r="P73" t="s">
        <v>154</v>
      </c>
      <c r="Q73" s="47">
        <v>789.9</v>
      </c>
      <c r="R73" s="52" t="s">
        <v>155</v>
      </c>
      <c r="S73" s="53">
        <v>19888</v>
      </c>
      <c r="T73" t="s">
        <v>7385</v>
      </c>
      <c r="U73" s="45" t="s">
        <v>7386</v>
      </c>
      <c r="V73" s="45" t="s">
        <v>7176</v>
      </c>
      <c r="W73" s="45" t="s">
        <v>1440</v>
      </c>
      <c r="Y73" s="61"/>
    </row>
    <row r="74" spans="1:25" x14ac:dyDescent="0.2">
      <c r="A74">
        <v>1328</v>
      </c>
      <c r="B74">
        <v>12138</v>
      </c>
      <c r="C74" t="s">
        <v>7154</v>
      </c>
      <c r="D74" t="s">
        <v>7155</v>
      </c>
      <c r="E74" t="s">
        <v>1333</v>
      </c>
      <c r="F74" t="s">
        <v>7154</v>
      </c>
      <c r="G74" t="s">
        <v>7156</v>
      </c>
      <c r="H74" t="s">
        <v>1275</v>
      </c>
      <c r="I74" t="s">
        <v>1858</v>
      </c>
      <c r="J74" t="s">
        <v>156</v>
      </c>
      <c r="K74" t="s">
        <v>7135</v>
      </c>
      <c r="L74" t="s">
        <v>1277</v>
      </c>
      <c r="M74" t="s">
        <v>1358</v>
      </c>
      <c r="N74" t="s">
        <v>7136</v>
      </c>
      <c r="O74" t="s">
        <v>105</v>
      </c>
      <c r="P74" t="s">
        <v>108</v>
      </c>
      <c r="Q74" s="47">
        <v>1785.44</v>
      </c>
      <c r="R74" s="52" t="s">
        <v>109</v>
      </c>
      <c r="S74" s="53">
        <v>25527.9</v>
      </c>
      <c r="T74" t="s">
        <v>7387</v>
      </c>
      <c r="U74" s="45" t="s">
        <v>7388</v>
      </c>
      <c r="V74" s="45" t="s">
        <v>7159</v>
      </c>
      <c r="W74" s="45" t="s">
        <v>7389</v>
      </c>
      <c r="Y74" s="61"/>
    </row>
    <row r="75" spans="1:25" x14ac:dyDescent="0.2">
      <c r="A75">
        <v>1328</v>
      </c>
      <c r="B75">
        <v>12138</v>
      </c>
      <c r="C75" t="s">
        <v>7132</v>
      </c>
      <c r="D75" t="s">
        <v>7133</v>
      </c>
      <c r="E75" t="s">
        <v>1333</v>
      </c>
      <c r="F75" t="s">
        <v>23241</v>
      </c>
      <c r="G75" t="s">
        <v>7134</v>
      </c>
      <c r="H75" t="s">
        <v>1275</v>
      </c>
      <c r="I75" t="s">
        <v>1858</v>
      </c>
      <c r="J75" t="s">
        <v>156</v>
      </c>
      <c r="K75" t="s">
        <v>7135</v>
      </c>
      <c r="L75" t="s">
        <v>1277</v>
      </c>
      <c r="M75" t="s">
        <v>1358</v>
      </c>
      <c r="N75" t="s">
        <v>7136</v>
      </c>
      <c r="O75" t="s">
        <v>105</v>
      </c>
      <c r="P75" t="s">
        <v>108</v>
      </c>
      <c r="Q75" s="47">
        <v>1989.22</v>
      </c>
      <c r="R75" s="52" t="s">
        <v>109</v>
      </c>
      <c r="S75" s="53">
        <v>26262</v>
      </c>
      <c r="T75" t="s">
        <v>7390</v>
      </c>
      <c r="U75" s="45" t="s">
        <v>7391</v>
      </c>
      <c r="V75" s="45" t="s">
        <v>7139</v>
      </c>
      <c r="W75" s="45" t="s">
        <v>7392</v>
      </c>
      <c r="Y75" s="61"/>
    </row>
    <row r="76" spans="1:25" x14ac:dyDescent="0.2">
      <c r="A76">
        <v>1328</v>
      </c>
      <c r="B76">
        <v>12138</v>
      </c>
      <c r="C76" t="s">
        <v>23325</v>
      </c>
      <c r="D76" t="s">
        <v>7210</v>
      </c>
      <c r="E76" t="s">
        <v>1333</v>
      </c>
      <c r="F76" t="s">
        <v>23242</v>
      </c>
      <c r="G76" t="s">
        <v>7211</v>
      </c>
      <c r="H76" t="s">
        <v>1275</v>
      </c>
      <c r="I76" t="s">
        <v>1858</v>
      </c>
      <c r="J76" t="s">
        <v>156</v>
      </c>
      <c r="K76" t="s">
        <v>1053</v>
      </c>
      <c r="L76" t="s">
        <v>1277</v>
      </c>
      <c r="M76" t="s">
        <v>1358</v>
      </c>
      <c r="N76" t="s">
        <v>7136</v>
      </c>
      <c r="O76" t="s">
        <v>105</v>
      </c>
      <c r="P76" t="s">
        <v>108</v>
      </c>
      <c r="Q76" s="47">
        <v>367.2</v>
      </c>
      <c r="R76" s="52" t="s">
        <v>109</v>
      </c>
      <c r="S76" s="53">
        <v>24355.5</v>
      </c>
      <c r="T76" t="s">
        <v>7393</v>
      </c>
      <c r="U76" s="45" t="s">
        <v>7394</v>
      </c>
      <c r="V76" s="45" t="s">
        <v>7214</v>
      </c>
      <c r="W76" s="45" t="s">
        <v>5597</v>
      </c>
      <c r="Y76" s="61"/>
    </row>
    <row r="77" spans="1:25" x14ac:dyDescent="0.2">
      <c r="A77">
        <v>1328</v>
      </c>
      <c r="B77">
        <v>12138</v>
      </c>
      <c r="C77" t="s">
        <v>7198</v>
      </c>
      <c r="D77" t="s">
        <v>7199</v>
      </c>
      <c r="E77" t="s">
        <v>1333</v>
      </c>
      <c r="F77" t="s">
        <v>23243</v>
      </c>
      <c r="G77" t="s">
        <v>7200</v>
      </c>
      <c r="H77" t="s">
        <v>1275</v>
      </c>
      <c r="I77" t="s">
        <v>1858</v>
      </c>
      <c r="J77" t="s">
        <v>156</v>
      </c>
      <c r="K77" t="s">
        <v>1070</v>
      </c>
      <c r="L77" t="s">
        <v>1277</v>
      </c>
      <c r="M77" t="s">
        <v>1358</v>
      </c>
      <c r="N77" t="s">
        <v>7136</v>
      </c>
      <c r="O77" t="s">
        <v>105</v>
      </c>
      <c r="P77" t="s">
        <v>108</v>
      </c>
      <c r="Q77" s="47">
        <v>12962.25</v>
      </c>
      <c r="R77" s="52" t="s">
        <v>109</v>
      </c>
      <c r="S77" s="53">
        <v>2247.7700630559825</v>
      </c>
      <c r="T77" t="s">
        <v>7395</v>
      </c>
      <c r="U77" s="45" t="s">
        <v>7396</v>
      </c>
      <c r="V77" s="45" t="s">
        <v>7203</v>
      </c>
      <c r="W77" s="45" t="s">
        <v>7397</v>
      </c>
      <c r="Y77" s="61"/>
    </row>
    <row r="78" spans="1:25" x14ac:dyDescent="0.2">
      <c r="A78">
        <v>1328</v>
      </c>
      <c r="B78">
        <v>12138</v>
      </c>
      <c r="C78" t="s">
        <v>7147</v>
      </c>
      <c r="D78" t="s">
        <v>7148</v>
      </c>
      <c r="E78" t="s">
        <v>1333</v>
      </c>
      <c r="F78" t="s">
        <v>7147</v>
      </c>
      <c r="G78" t="s">
        <v>7149</v>
      </c>
      <c r="H78" t="s">
        <v>1275</v>
      </c>
      <c r="I78" t="s">
        <v>1858</v>
      </c>
      <c r="J78" t="s">
        <v>156</v>
      </c>
      <c r="K78" t="s">
        <v>7135</v>
      </c>
      <c r="L78" t="s">
        <v>1277</v>
      </c>
      <c r="M78" t="s">
        <v>1358</v>
      </c>
      <c r="N78" t="s">
        <v>7136</v>
      </c>
      <c r="O78" t="s">
        <v>105</v>
      </c>
      <c r="P78" t="s">
        <v>108</v>
      </c>
      <c r="Q78" s="47">
        <v>15860.62</v>
      </c>
      <c r="R78" s="52" t="s">
        <v>109</v>
      </c>
      <c r="S78" s="53">
        <v>3473.3701014957996</v>
      </c>
      <c r="T78" t="s">
        <v>7398</v>
      </c>
      <c r="U78" s="45" t="s">
        <v>7399</v>
      </c>
      <c r="V78" s="45" t="s">
        <v>7152</v>
      </c>
      <c r="W78" s="45" t="s">
        <v>7400</v>
      </c>
      <c r="Y78" s="61"/>
    </row>
    <row r="79" spans="1:25" x14ac:dyDescent="0.2">
      <c r="A79">
        <v>1328</v>
      </c>
      <c r="B79">
        <v>12138</v>
      </c>
      <c r="C79" t="s">
        <v>7141</v>
      </c>
      <c r="D79" t="s">
        <v>7142</v>
      </c>
      <c r="E79" t="s">
        <v>1333</v>
      </c>
      <c r="F79" t="s">
        <v>7141</v>
      </c>
      <c r="G79" t="s">
        <v>7143</v>
      </c>
      <c r="H79" t="s">
        <v>1275</v>
      </c>
      <c r="I79" t="s">
        <v>1858</v>
      </c>
      <c r="J79" t="s">
        <v>156</v>
      </c>
      <c r="K79" t="s">
        <v>6131</v>
      </c>
      <c r="L79" t="s">
        <v>1277</v>
      </c>
      <c r="M79" t="s">
        <v>2467</v>
      </c>
      <c r="N79" t="s">
        <v>7136</v>
      </c>
      <c r="O79" t="s">
        <v>105</v>
      </c>
      <c r="P79" t="s">
        <v>154</v>
      </c>
      <c r="Q79" s="47">
        <v>4697.2700000000004</v>
      </c>
      <c r="R79" s="52" t="s">
        <v>155</v>
      </c>
      <c r="S79" s="53">
        <v>4912</v>
      </c>
      <c r="T79" t="s">
        <v>7401</v>
      </c>
      <c r="U79" s="45" t="s">
        <v>7402</v>
      </c>
      <c r="V79" s="45" t="s">
        <v>7146</v>
      </c>
      <c r="W79" s="45" t="s">
        <v>4302</v>
      </c>
      <c r="Y79" s="61"/>
    </row>
    <row r="80" spans="1:25" x14ac:dyDescent="0.2">
      <c r="A80">
        <v>1328</v>
      </c>
      <c r="B80">
        <v>12419</v>
      </c>
      <c r="C80" t="s">
        <v>7160</v>
      </c>
      <c r="D80" t="s">
        <v>7161</v>
      </c>
      <c r="E80" t="s">
        <v>1333</v>
      </c>
      <c r="F80" t="s">
        <v>7160</v>
      </c>
      <c r="G80" t="s">
        <v>7162</v>
      </c>
      <c r="H80" t="s">
        <v>1275</v>
      </c>
      <c r="I80" t="s">
        <v>1858</v>
      </c>
      <c r="J80" t="s">
        <v>156</v>
      </c>
      <c r="K80" t="s">
        <v>1053</v>
      </c>
      <c r="L80" t="s">
        <v>1277</v>
      </c>
      <c r="M80" t="s">
        <v>1358</v>
      </c>
      <c r="N80" t="s">
        <v>7136</v>
      </c>
      <c r="O80" t="s">
        <v>105</v>
      </c>
      <c r="P80" t="s">
        <v>108</v>
      </c>
      <c r="Q80" s="47">
        <v>969.43</v>
      </c>
      <c r="R80" s="52" t="s">
        <v>109</v>
      </c>
      <c r="S80" s="53">
        <v>177368</v>
      </c>
      <c r="T80" t="s">
        <v>7403</v>
      </c>
      <c r="U80" s="45" t="s">
        <v>7404</v>
      </c>
      <c r="V80" s="45" t="s">
        <v>7164</v>
      </c>
      <c r="W80" s="45" t="s">
        <v>7405</v>
      </c>
      <c r="Y80" s="61"/>
    </row>
    <row r="81" spans="1:25" x14ac:dyDescent="0.2">
      <c r="A81">
        <v>1328</v>
      </c>
      <c r="B81">
        <v>12419</v>
      </c>
      <c r="C81" t="s">
        <v>7166</v>
      </c>
      <c r="D81" t="s">
        <v>7167</v>
      </c>
      <c r="E81" t="s">
        <v>1333</v>
      </c>
      <c r="F81" t="s">
        <v>7166</v>
      </c>
      <c r="G81" t="s">
        <v>7168</v>
      </c>
      <c r="H81" t="s">
        <v>1275</v>
      </c>
      <c r="I81" t="s">
        <v>1858</v>
      </c>
      <c r="J81" t="s">
        <v>156</v>
      </c>
      <c r="K81" t="s">
        <v>6117</v>
      </c>
      <c r="L81" t="s">
        <v>1277</v>
      </c>
      <c r="M81" t="s">
        <v>1358</v>
      </c>
      <c r="N81" t="s">
        <v>7136</v>
      </c>
      <c r="O81" t="s">
        <v>105</v>
      </c>
      <c r="P81" t="s">
        <v>157</v>
      </c>
      <c r="Q81" s="47">
        <v>6749.94</v>
      </c>
      <c r="R81" s="52" t="s">
        <v>158</v>
      </c>
      <c r="S81" s="53">
        <v>1643287</v>
      </c>
      <c r="T81" t="s">
        <v>7406</v>
      </c>
      <c r="U81" s="45" t="s">
        <v>7407</v>
      </c>
      <c r="V81" s="45" t="s">
        <v>4055</v>
      </c>
      <c r="W81" s="45" t="s">
        <v>4933</v>
      </c>
      <c r="Y81" s="61"/>
    </row>
    <row r="82" spans="1:25" x14ac:dyDescent="0.2">
      <c r="A82">
        <v>1328</v>
      </c>
      <c r="B82">
        <v>12419</v>
      </c>
      <c r="C82" t="s">
        <v>7177</v>
      </c>
      <c r="D82" t="s">
        <v>6115</v>
      </c>
      <c r="E82" t="s">
        <v>1333</v>
      </c>
      <c r="F82" t="s">
        <v>7177</v>
      </c>
      <c r="G82" t="s">
        <v>7178</v>
      </c>
      <c r="H82" t="s">
        <v>1275</v>
      </c>
      <c r="I82" t="s">
        <v>1858</v>
      </c>
      <c r="J82" t="s">
        <v>156</v>
      </c>
      <c r="K82" t="s">
        <v>23296</v>
      </c>
      <c r="L82" t="s">
        <v>1277</v>
      </c>
      <c r="M82" t="s">
        <v>7179</v>
      </c>
      <c r="N82" t="s">
        <v>7136</v>
      </c>
      <c r="O82" t="s">
        <v>105</v>
      </c>
      <c r="P82" t="s">
        <v>114</v>
      </c>
      <c r="Q82" s="47">
        <v>6991.53</v>
      </c>
      <c r="R82" s="52" t="s">
        <v>115</v>
      </c>
      <c r="S82" s="53">
        <v>20500</v>
      </c>
      <c r="T82" t="s">
        <v>7408</v>
      </c>
      <c r="U82" s="45" t="s">
        <v>7409</v>
      </c>
      <c r="V82" s="45" t="s">
        <v>7182</v>
      </c>
      <c r="W82" s="45" t="s">
        <v>1788</v>
      </c>
      <c r="Y82" s="61"/>
    </row>
    <row r="83" spans="1:25" x14ac:dyDescent="0.2">
      <c r="A83">
        <v>1328</v>
      </c>
      <c r="B83">
        <v>12419</v>
      </c>
      <c r="C83" t="s">
        <v>7154</v>
      </c>
      <c r="D83" t="s">
        <v>7155</v>
      </c>
      <c r="E83" t="s">
        <v>1333</v>
      </c>
      <c r="F83" t="s">
        <v>7154</v>
      </c>
      <c r="G83" t="s">
        <v>7156</v>
      </c>
      <c r="H83" t="s">
        <v>1275</v>
      </c>
      <c r="I83" t="s">
        <v>1858</v>
      </c>
      <c r="J83" t="s">
        <v>156</v>
      </c>
      <c r="K83" t="s">
        <v>7135</v>
      </c>
      <c r="L83" t="s">
        <v>1277</v>
      </c>
      <c r="M83" t="s">
        <v>1358</v>
      </c>
      <c r="N83" t="s">
        <v>7136</v>
      </c>
      <c r="O83" t="s">
        <v>105</v>
      </c>
      <c r="P83" t="s">
        <v>108</v>
      </c>
      <c r="Q83" s="47">
        <v>15935.28</v>
      </c>
      <c r="R83" s="52" t="s">
        <v>109</v>
      </c>
      <c r="S83" s="53">
        <v>25527.9</v>
      </c>
      <c r="T83" t="s">
        <v>7410</v>
      </c>
      <c r="U83" s="45" t="s">
        <v>7411</v>
      </c>
      <c r="V83" s="45" t="s">
        <v>7159</v>
      </c>
      <c r="W83" s="45" t="s">
        <v>7412</v>
      </c>
      <c r="Y83" s="61"/>
    </row>
    <row r="84" spans="1:25" x14ac:dyDescent="0.2">
      <c r="A84">
        <v>1328</v>
      </c>
      <c r="B84">
        <v>12419</v>
      </c>
      <c r="C84" t="s">
        <v>7132</v>
      </c>
      <c r="D84" t="s">
        <v>7133</v>
      </c>
      <c r="E84" t="s">
        <v>1333</v>
      </c>
      <c r="F84" t="s">
        <v>23241</v>
      </c>
      <c r="G84" t="s">
        <v>7134</v>
      </c>
      <c r="H84" t="s">
        <v>1275</v>
      </c>
      <c r="I84" t="s">
        <v>1858</v>
      </c>
      <c r="J84" t="s">
        <v>156</v>
      </c>
      <c r="K84" t="s">
        <v>7135</v>
      </c>
      <c r="L84" t="s">
        <v>1277</v>
      </c>
      <c r="M84" t="s">
        <v>1358</v>
      </c>
      <c r="N84" t="s">
        <v>7136</v>
      </c>
      <c r="O84" t="s">
        <v>105</v>
      </c>
      <c r="P84" t="s">
        <v>108</v>
      </c>
      <c r="Q84" s="47">
        <v>17754.04</v>
      </c>
      <c r="R84" s="52" t="s">
        <v>109</v>
      </c>
      <c r="S84" s="53">
        <v>26262</v>
      </c>
      <c r="T84" t="s">
        <v>7413</v>
      </c>
      <c r="U84" s="45" t="s">
        <v>7414</v>
      </c>
      <c r="V84" s="45" t="s">
        <v>7139</v>
      </c>
      <c r="W84" s="45" t="s">
        <v>7415</v>
      </c>
      <c r="Y84" s="61"/>
    </row>
    <row r="85" spans="1:25" x14ac:dyDescent="0.2">
      <c r="A85">
        <v>1328</v>
      </c>
      <c r="B85">
        <v>12419</v>
      </c>
      <c r="C85" t="s">
        <v>23325</v>
      </c>
      <c r="D85" t="s">
        <v>7210</v>
      </c>
      <c r="E85" t="s">
        <v>1333</v>
      </c>
      <c r="F85" t="s">
        <v>23242</v>
      </c>
      <c r="G85" t="s">
        <v>7211</v>
      </c>
      <c r="H85" t="s">
        <v>1275</v>
      </c>
      <c r="I85" t="s">
        <v>1858</v>
      </c>
      <c r="J85" t="s">
        <v>156</v>
      </c>
      <c r="K85" t="s">
        <v>1053</v>
      </c>
      <c r="L85" t="s">
        <v>1277</v>
      </c>
      <c r="M85" t="s">
        <v>1358</v>
      </c>
      <c r="N85" t="s">
        <v>7136</v>
      </c>
      <c r="O85" t="s">
        <v>105</v>
      </c>
      <c r="P85" t="s">
        <v>108</v>
      </c>
      <c r="Q85" s="47">
        <v>3277.35</v>
      </c>
      <c r="R85" s="52" t="s">
        <v>109</v>
      </c>
      <c r="S85" s="53">
        <v>24355.5</v>
      </c>
      <c r="T85" t="s">
        <v>7416</v>
      </c>
      <c r="U85" s="45" t="s">
        <v>7417</v>
      </c>
      <c r="V85" s="45" t="s">
        <v>7214</v>
      </c>
      <c r="W85" s="45" t="s">
        <v>7418</v>
      </c>
      <c r="Y85" s="61"/>
    </row>
    <row r="86" spans="1:25" x14ac:dyDescent="0.2">
      <c r="A86">
        <v>1328</v>
      </c>
      <c r="B86">
        <v>12419</v>
      </c>
      <c r="C86" t="s">
        <v>7198</v>
      </c>
      <c r="D86" t="s">
        <v>7199</v>
      </c>
      <c r="E86" t="s">
        <v>1333</v>
      </c>
      <c r="F86" t="s">
        <v>23243</v>
      </c>
      <c r="G86" t="s">
        <v>7200</v>
      </c>
      <c r="H86" t="s">
        <v>1275</v>
      </c>
      <c r="I86" t="s">
        <v>1858</v>
      </c>
      <c r="J86" t="s">
        <v>156</v>
      </c>
      <c r="K86" t="s">
        <v>1070</v>
      </c>
      <c r="L86" t="s">
        <v>1277</v>
      </c>
      <c r="M86" t="s">
        <v>1358</v>
      </c>
      <c r="N86" t="s">
        <v>7136</v>
      </c>
      <c r="O86" t="s">
        <v>105</v>
      </c>
      <c r="P86" t="s">
        <v>108</v>
      </c>
      <c r="Q86" s="47">
        <v>115689.44</v>
      </c>
      <c r="R86" s="52" t="s">
        <v>109</v>
      </c>
      <c r="S86" s="53">
        <v>2247.7700630559825</v>
      </c>
      <c r="T86" t="s">
        <v>7419</v>
      </c>
      <c r="U86" s="45" t="s">
        <v>7420</v>
      </c>
      <c r="V86" s="45" t="s">
        <v>7203</v>
      </c>
      <c r="W86" s="45" t="s">
        <v>7421</v>
      </c>
      <c r="Y86" s="61"/>
    </row>
    <row r="87" spans="1:25" x14ac:dyDescent="0.2">
      <c r="A87">
        <v>1328</v>
      </c>
      <c r="B87">
        <v>12419</v>
      </c>
      <c r="C87" t="s">
        <v>7147</v>
      </c>
      <c r="D87" t="s">
        <v>7148</v>
      </c>
      <c r="E87" t="s">
        <v>1333</v>
      </c>
      <c r="F87" t="s">
        <v>7147</v>
      </c>
      <c r="G87" t="s">
        <v>7149</v>
      </c>
      <c r="H87" t="s">
        <v>1275</v>
      </c>
      <c r="I87" t="s">
        <v>1858</v>
      </c>
      <c r="J87" t="s">
        <v>156</v>
      </c>
      <c r="K87" t="s">
        <v>7135</v>
      </c>
      <c r="L87" t="s">
        <v>1277</v>
      </c>
      <c r="M87" t="s">
        <v>1358</v>
      </c>
      <c r="N87" t="s">
        <v>7136</v>
      </c>
      <c r="O87" t="s">
        <v>105</v>
      </c>
      <c r="P87" t="s">
        <v>108</v>
      </c>
      <c r="Q87" s="47">
        <v>141557.67000000001</v>
      </c>
      <c r="R87" s="52" t="s">
        <v>109</v>
      </c>
      <c r="S87" s="53">
        <v>3473.3701014957996</v>
      </c>
      <c r="T87" t="s">
        <v>7422</v>
      </c>
      <c r="U87" s="45" t="s">
        <v>7423</v>
      </c>
      <c r="V87" s="45" t="s">
        <v>7152</v>
      </c>
      <c r="W87" s="45" t="s">
        <v>7424</v>
      </c>
      <c r="Y87" s="61"/>
    </row>
    <row r="88" spans="1:25" x14ac:dyDescent="0.2">
      <c r="A88">
        <v>1328</v>
      </c>
      <c r="B88">
        <v>12419</v>
      </c>
      <c r="C88" t="s">
        <v>7204</v>
      </c>
      <c r="D88" t="s">
        <v>7205</v>
      </c>
      <c r="E88" t="s">
        <v>1333</v>
      </c>
      <c r="F88" t="s">
        <v>7204</v>
      </c>
      <c r="G88" t="s">
        <v>7206</v>
      </c>
      <c r="H88" t="s">
        <v>1275</v>
      </c>
      <c r="I88" t="s">
        <v>1858</v>
      </c>
      <c r="J88" t="s">
        <v>156</v>
      </c>
      <c r="K88" t="s">
        <v>6131</v>
      </c>
      <c r="L88" t="s">
        <v>1277</v>
      </c>
      <c r="M88" t="s">
        <v>1358</v>
      </c>
      <c r="N88" t="s">
        <v>7136</v>
      </c>
      <c r="O88" t="s">
        <v>105</v>
      </c>
      <c r="P88" t="s">
        <v>171</v>
      </c>
      <c r="Q88" s="47">
        <v>1211143.72</v>
      </c>
      <c r="R88" s="52" t="s">
        <v>172</v>
      </c>
      <c r="S88" s="53">
        <v>132.99000049095105</v>
      </c>
      <c r="T88" t="s">
        <v>7425</v>
      </c>
      <c r="U88" s="45" t="s">
        <v>7426</v>
      </c>
      <c r="V88" s="45" t="s">
        <v>7209</v>
      </c>
      <c r="W88" s="45" t="s">
        <v>7427</v>
      </c>
      <c r="Y88" s="61"/>
    </row>
    <row r="89" spans="1:25" x14ac:dyDescent="0.2">
      <c r="A89">
        <v>1328</v>
      </c>
      <c r="B89">
        <v>12419</v>
      </c>
      <c r="C89" t="s">
        <v>7183</v>
      </c>
      <c r="D89" t="s">
        <v>7184</v>
      </c>
      <c r="E89" t="s">
        <v>1333</v>
      </c>
      <c r="F89" t="s">
        <v>7185</v>
      </c>
      <c r="G89" t="s">
        <v>7186</v>
      </c>
      <c r="H89" t="s">
        <v>1275</v>
      </c>
      <c r="I89" t="s">
        <v>1858</v>
      </c>
      <c r="J89" t="s">
        <v>156</v>
      </c>
      <c r="K89" t="s">
        <v>7135</v>
      </c>
      <c r="L89" t="s">
        <v>1277</v>
      </c>
      <c r="M89" t="s">
        <v>2467</v>
      </c>
      <c r="N89" t="s">
        <v>7136</v>
      </c>
      <c r="O89" t="s">
        <v>105</v>
      </c>
      <c r="P89" t="s">
        <v>108</v>
      </c>
      <c r="Q89" s="47">
        <v>173605.64</v>
      </c>
      <c r="R89" s="52" t="s">
        <v>109</v>
      </c>
      <c r="S89" s="53">
        <v>2393.9300698299699</v>
      </c>
      <c r="T89" t="s">
        <v>7428</v>
      </c>
      <c r="U89" s="45" t="s">
        <v>7429</v>
      </c>
      <c r="V89" s="45" t="s">
        <v>7189</v>
      </c>
      <c r="W89" s="45" t="s">
        <v>7430</v>
      </c>
      <c r="Y89" s="61"/>
    </row>
    <row r="90" spans="1:25" x14ac:dyDescent="0.2">
      <c r="A90">
        <v>1328</v>
      </c>
      <c r="B90">
        <v>12419</v>
      </c>
      <c r="C90" t="s">
        <v>7191</v>
      </c>
      <c r="D90" t="s">
        <v>7192</v>
      </c>
      <c r="E90" t="s">
        <v>1333</v>
      </c>
      <c r="F90" t="s">
        <v>7191</v>
      </c>
      <c r="G90" t="s">
        <v>7193</v>
      </c>
      <c r="H90" t="s">
        <v>1275</v>
      </c>
      <c r="I90" t="s">
        <v>1858</v>
      </c>
      <c r="J90" t="s">
        <v>156</v>
      </c>
      <c r="K90" t="s">
        <v>6117</v>
      </c>
      <c r="L90" t="s">
        <v>1277</v>
      </c>
      <c r="M90" t="s">
        <v>1358</v>
      </c>
      <c r="N90" t="s">
        <v>7136</v>
      </c>
      <c r="O90" t="s">
        <v>105</v>
      </c>
      <c r="P90" t="s">
        <v>157</v>
      </c>
      <c r="Q90" s="47">
        <v>2539.11</v>
      </c>
      <c r="R90" s="52" t="s">
        <v>158</v>
      </c>
      <c r="S90" s="53">
        <v>4127000</v>
      </c>
      <c r="T90" t="s">
        <v>7431</v>
      </c>
      <c r="U90" s="45" t="s">
        <v>7432</v>
      </c>
      <c r="V90" s="45" t="s">
        <v>7196</v>
      </c>
      <c r="W90" s="45" t="s">
        <v>7433</v>
      </c>
      <c r="Y90" s="61"/>
    </row>
    <row r="91" spans="1:25" x14ac:dyDescent="0.2">
      <c r="A91">
        <v>1328</v>
      </c>
      <c r="B91">
        <v>12419</v>
      </c>
      <c r="C91" t="s">
        <v>7171</v>
      </c>
      <c r="D91" t="s">
        <v>7172</v>
      </c>
      <c r="E91" t="s">
        <v>1333</v>
      </c>
      <c r="F91" t="s">
        <v>7171</v>
      </c>
      <c r="G91" t="s">
        <v>7173</v>
      </c>
      <c r="H91" t="s">
        <v>1275</v>
      </c>
      <c r="I91" t="s">
        <v>1858</v>
      </c>
      <c r="J91" t="s">
        <v>156</v>
      </c>
      <c r="K91" t="s">
        <v>6131</v>
      </c>
      <c r="L91" t="s">
        <v>1277</v>
      </c>
      <c r="M91" t="s">
        <v>1358</v>
      </c>
      <c r="N91" t="s">
        <v>7136</v>
      </c>
      <c r="O91" t="s">
        <v>105</v>
      </c>
      <c r="P91" t="s">
        <v>154</v>
      </c>
      <c r="Q91" s="47">
        <v>7049.95</v>
      </c>
      <c r="R91" s="52" t="s">
        <v>155</v>
      </c>
      <c r="S91" s="53">
        <v>19888</v>
      </c>
      <c r="T91" t="s">
        <v>7434</v>
      </c>
      <c r="U91" s="45" t="s">
        <v>7435</v>
      </c>
      <c r="V91" s="45" t="s">
        <v>7176</v>
      </c>
      <c r="W91" s="45" t="s">
        <v>7436</v>
      </c>
      <c r="Y91" s="61"/>
    </row>
    <row r="92" spans="1:25" x14ac:dyDescent="0.2">
      <c r="A92">
        <v>1328</v>
      </c>
      <c r="B92">
        <v>12419</v>
      </c>
      <c r="C92" t="s">
        <v>7141</v>
      </c>
      <c r="D92" t="s">
        <v>7142</v>
      </c>
      <c r="E92" t="s">
        <v>1333</v>
      </c>
      <c r="F92" t="s">
        <v>7141</v>
      </c>
      <c r="G92" t="s">
        <v>7143</v>
      </c>
      <c r="H92" t="s">
        <v>1275</v>
      </c>
      <c r="I92" t="s">
        <v>1858</v>
      </c>
      <c r="J92" t="s">
        <v>156</v>
      </c>
      <c r="K92" t="s">
        <v>6131</v>
      </c>
      <c r="L92" t="s">
        <v>1277</v>
      </c>
      <c r="M92" t="s">
        <v>2467</v>
      </c>
      <c r="N92" t="s">
        <v>7136</v>
      </c>
      <c r="O92" t="s">
        <v>105</v>
      </c>
      <c r="P92" t="s">
        <v>154</v>
      </c>
      <c r="Q92" s="47">
        <v>41923.68</v>
      </c>
      <c r="R92" s="52" t="s">
        <v>155</v>
      </c>
      <c r="S92" s="53">
        <v>4912</v>
      </c>
      <c r="T92" t="s">
        <v>7437</v>
      </c>
      <c r="U92" s="45" t="s">
        <v>7438</v>
      </c>
      <c r="V92" s="45" t="s">
        <v>7146</v>
      </c>
      <c r="W92" s="45" t="s">
        <v>7439</v>
      </c>
      <c r="Y92" s="61"/>
    </row>
    <row r="93" spans="1:25" x14ac:dyDescent="0.2">
      <c r="A93">
        <v>1328</v>
      </c>
      <c r="B93">
        <v>14302</v>
      </c>
      <c r="C93" t="s">
        <v>7141</v>
      </c>
      <c r="D93" t="s">
        <v>7142</v>
      </c>
      <c r="E93" t="s">
        <v>1333</v>
      </c>
      <c r="F93" t="s">
        <v>7141</v>
      </c>
      <c r="G93" t="s">
        <v>7143</v>
      </c>
      <c r="H93" t="s">
        <v>1275</v>
      </c>
      <c r="I93" t="s">
        <v>1858</v>
      </c>
      <c r="J93" t="s">
        <v>156</v>
      </c>
      <c r="K93" t="s">
        <v>6131</v>
      </c>
      <c r="L93" t="s">
        <v>1277</v>
      </c>
      <c r="M93" t="s">
        <v>2467</v>
      </c>
      <c r="N93" t="s">
        <v>7136</v>
      </c>
      <c r="O93" t="s">
        <v>105</v>
      </c>
      <c r="P93" t="s">
        <v>154</v>
      </c>
      <c r="Q93" s="47">
        <v>56.79</v>
      </c>
      <c r="R93" s="52" t="s">
        <v>155</v>
      </c>
      <c r="S93" s="53">
        <v>4912</v>
      </c>
      <c r="T93" t="s">
        <v>7440</v>
      </c>
      <c r="U93" s="45" t="s">
        <v>7441</v>
      </c>
      <c r="V93" s="45" t="s">
        <v>7146</v>
      </c>
      <c r="W93" s="45" t="s">
        <v>1587</v>
      </c>
      <c r="Y93" s="61"/>
    </row>
    <row r="94" spans="1:25" x14ac:dyDescent="0.2">
      <c r="A94">
        <v>1328</v>
      </c>
      <c r="B94">
        <v>14302</v>
      </c>
      <c r="C94" t="s">
        <v>7132</v>
      </c>
      <c r="D94" t="s">
        <v>7133</v>
      </c>
      <c r="E94" t="s">
        <v>1333</v>
      </c>
      <c r="F94" t="s">
        <v>23241</v>
      </c>
      <c r="G94" t="s">
        <v>7134</v>
      </c>
      <c r="H94" t="s">
        <v>1275</v>
      </c>
      <c r="I94" t="s">
        <v>1858</v>
      </c>
      <c r="J94" t="s">
        <v>156</v>
      </c>
      <c r="K94" t="s">
        <v>7135</v>
      </c>
      <c r="L94" t="s">
        <v>1277</v>
      </c>
      <c r="M94" t="s">
        <v>1358</v>
      </c>
      <c r="N94" t="s">
        <v>7136</v>
      </c>
      <c r="O94" t="s">
        <v>105</v>
      </c>
      <c r="P94" t="s">
        <v>108</v>
      </c>
      <c r="Q94" s="47">
        <v>24.05</v>
      </c>
      <c r="R94" s="52" t="s">
        <v>109</v>
      </c>
      <c r="S94" s="53">
        <v>26262</v>
      </c>
      <c r="T94" t="s">
        <v>7442</v>
      </c>
      <c r="U94" s="45" t="s">
        <v>7443</v>
      </c>
      <c r="V94" s="45" t="s">
        <v>7139</v>
      </c>
      <c r="W94" s="45" t="s">
        <v>7444</v>
      </c>
      <c r="Y94" s="61"/>
    </row>
    <row r="95" spans="1:25" x14ac:dyDescent="0.2">
      <c r="A95">
        <v>1328</v>
      </c>
      <c r="B95">
        <v>14302</v>
      </c>
      <c r="C95" t="s">
        <v>7204</v>
      </c>
      <c r="D95" t="s">
        <v>7205</v>
      </c>
      <c r="E95" t="s">
        <v>1333</v>
      </c>
      <c r="F95" t="s">
        <v>7204</v>
      </c>
      <c r="G95" t="s">
        <v>7206</v>
      </c>
      <c r="H95" t="s">
        <v>1275</v>
      </c>
      <c r="I95" t="s">
        <v>1858</v>
      </c>
      <c r="J95" t="s">
        <v>156</v>
      </c>
      <c r="K95" t="s">
        <v>6131</v>
      </c>
      <c r="L95" t="s">
        <v>1277</v>
      </c>
      <c r="M95" t="s">
        <v>1358</v>
      </c>
      <c r="N95" t="s">
        <v>7136</v>
      </c>
      <c r="O95" t="s">
        <v>105</v>
      </c>
      <c r="P95" t="s">
        <v>171</v>
      </c>
      <c r="Q95" s="47">
        <v>1640.86</v>
      </c>
      <c r="R95" s="52" t="s">
        <v>172</v>
      </c>
      <c r="S95" s="53">
        <v>132.99000049095105</v>
      </c>
      <c r="T95" t="s">
        <v>7445</v>
      </c>
      <c r="U95" s="45" t="s">
        <v>7446</v>
      </c>
      <c r="V95" s="45" t="s">
        <v>7209</v>
      </c>
      <c r="W95" s="45" t="s">
        <v>7447</v>
      </c>
      <c r="Y95" s="61"/>
    </row>
    <row r="96" spans="1:25" x14ac:dyDescent="0.2">
      <c r="A96">
        <v>1328</v>
      </c>
      <c r="B96">
        <v>14302</v>
      </c>
      <c r="C96" t="s">
        <v>23325</v>
      </c>
      <c r="D96" t="s">
        <v>7210</v>
      </c>
      <c r="E96" t="s">
        <v>1333</v>
      </c>
      <c r="F96" t="s">
        <v>23242</v>
      </c>
      <c r="G96" t="s">
        <v>7211</v>
      </c>
      <c r="H96" t="s">
        <v>1275</v>
      </c>
      <c r="I96" t="s">
        <v>1858</v>
      </c>
      <c r="J96" t="s">
        <v>156</v>
      </c>
      <c r="K96" t="s">
        <v>1053</v>
      </c>
      <c r="L96" t="s">
        <v>1277</v>
      </c>
      <c r="M96" t="s">
        <v>1358</v>
      </c>
      <c r="N96" t="s">
        <v>7136</v>
      </c>
      <c r="O96" t="s">
        <v>105</v>
      </c>
      <c r="P96" t="s">
        <v>108</v>
      </c>
      <c r="Q96" s="47">
        <v>4.4400000000000004</v>
      </c>
      <c r="R96" s="52" t="s">
        <v>109</v>
      </c>
      <c r="S96" s="53">
        <v>24355.5</v>
      </c>
      <c r="T96" t="s">
        <v>7448</v>
      </c>
      <c r="U96" s="45" t="s">
        <v>7449</v>
      </c>
      <c r="V96" s="45" t="s">
        <v>7214</v>
      </c>
      <c r="W96" s="45" t="s">
        <v>7450</v>
      </c>
      <c r="Y96" s="61"/>
    </row>
    <row r="97" spans="1:25" x14ac:dyDescent="0.2">
      <c r="A97">
        <v>1328</v>
      </c>
      <c r="B97">
        <v>14302</v>
      </c>
      <c r="C97" t="s">
        <v>7191</v>
      </c>
      <c r="D97" t="s">
        <v>7192</v>
      </c>
      <c r="E97" t="s">
        <v>1333</v>
      </c>
      <c r="F97" t="s">
        <v>7191</v>
      </c>
      <c r="G97" t="s">
        <v>7193</v>
      </c>
      <c r="H97" t="s">
        <v>1275</v>
      </c>
      <c r="I97" t="s">
        <v>1858</v>
      </c>
      <c r="J97" t="s">
        <v>156</v>
      </c>
      <c r="K97" t="s">
        <v>6117</v>
      </c>
      <c r="L97" t="s">
        <v>1277</v>
      </c>
      <c r="M97" t="s">
        <v>1358</v>
      </c>
      <c r="N97" t="s">
        <v>7136</v>
      </c>
      <c r="O97" t="s">
        <v>105</v>
      </c>
      <c r="P97" t="s">
        <v>157</v>
      </c>
      <c r="Q97" s="47">
        <v>3.43</v>
      </c>
      <c r="R97" s="52" t="s">
        <v>158</v>
      </c>
      <c r="S97" s="53">
        <v>4127000</v>
      </c>
      <c r="T97" t="s">
        <v>7451</v>
      </c>
      <c r="U97" s="45" t="s">
        <v>7452</v>
      </c>
      <c r="V97" s="45" t="s">
        <v>7196</v>
      </c>
      <c r="W97" s="45" t="s">
        <v>1721</v>
      </c>
      <c r="Y97" s="61"/>
    </row>
    <row r="98" spans="1:25" x14ac:dyDescent="0.2">
      <c r="A98">
        <v>1328</v>
      </c>
      <c r="B98">
        <v>14302</v>
      </c>
      <c r="C98" t="s">
        <v>7198</v>
      </c>
      <c r="D98" t="s">
        <v>7199</v>
      </c>
      <c r="E98" t="s">
        <v>1333</v>
      </c>
      <c r="F98" t="s">
        <v>23243</v>
      </c>
      <c r="G98" t="s">
        <v>7200</v>
      </c>
      <c r="H98" t="s">
        <v>1275</v>
      </c>
      <c r="I98" t="s">
        <v>1858</v>
      </c>
      <c r="J98" t="s">
        <v>156</v>
      </c>
      <c r="K98" t="s">
        <v>1070</v>
      </c>
      <c r="L98" t="s">
        <v>1277</v>
      </c>
      <c r="M98" t="s">
        <v>1358</v>
      </c>
      <c r="N98" t="s">
        <v>7136</v>
      </c>
      <c r="O98" t="s">
        <v>105</v>
      </c>
      <c r="P98" t="s">
        <v>108</v>
      </c>
      <c r="Q98" s="47">
        <v>156.72999999999999</v>
      </c>
      <c r="R98" s="52" t="s">
        <v>109</v>
      </c>
      <c r="S98" s="53">
        <v>2247.7700630559825</v>
      </c>
      <c r="T98" t="s">
        <v>7453</v>
      </c>
      <c r="U98" s="45" t="s">
        <v>7454</v>
      </c>
      <c r="V98" s="45" t="s">
        <v>7203</v>
      </c>
      <c r="W98" s="45" t="s">
        <v>7455</v>
      </c>
      <c r="Y98" s="61"/>
    </row>
    <row r="99" spans="1:25" x14ac:dyDescent="0.2">
      <c r="A99">
        <v>1328</v>
      </c>
      <c r="B99">
        <v>14302</v>
      </c>
      <c r="C99" t="s">
        <v>7166</v>
      </c>
      <c r="D99" t="s">
        <v>7167</v>
      </c>
      <c r="E99" t="s">
        <v>1333</v>
      </c>
      <c r="F99" t="s">
        <v>7166</v>
      </c>
      <c r="G99" t="s">
        <v>7168</v>
      </c>
      <c r="H99" t="s">
        <v>1275</v>
      </c>
      <c r="I99" t="s">
        <v>1858</v>
      </c>
      <c r="J99" t="s">
        <v>156</v>
      </c>
      <c r="K99" t="s">
        <v>6117</v>
      </c>
      <c r="L99" t="s">
        <v>1277</v>
      </c>
      <c r="M99" t="s">
        <v>1358</v>
      </c>
      <c r="N99" t="s">
        <v>7136</v>
      </c>
      <c r="O99" t="s">
        <v>105</v>
      </c>
      <c r="P99" t="s">
        <v>157</v>
      </c>
      <c r="Q99" s="47">
        <v>9.14</v>
      </c>
      <c r="R99" s="52" t="s">
        <v>158</v>
      </c>
      <c r="S99" s="53">
        <v>1643287</v>
      </c>
      <c r="T99" t="s">
        <v>7456</v>
      </c>
      <c r="U99" s="45" t="s">
        <v>7457</v>
      </c>
      <c r="V99" s="45" t="s">
        <v>4055</v>
      </c>
      <c r="W99" s="45" t="s">
        <v>7458</v>
      </c>
      <c r="Y99" s="61"/>
    </row>
    <row r="100" spans="1:25" x14ac:dyDescent="0.2">
      <c r="A100">
        <v>1328</v>
      </c>
      <c r="B100">
        <v>14302</v>
      </c>
      <c r="C100" t="s">
        <v>7154</v>
      </c>
      <c r="D100" t="s">
        <v>7155</v>
      </c>
      <c r="E100" t="s">
        <v>1333</v>
      </c>
      <c r="F100" t="s">
        <v>7154</v>
      </c>
      <c r="G100" t="s">
        <v>7156</v>
      </c>
      <c r="H100" t="s">
        <v>1275</v>
      </c>
      <c r="I100" t="s">
        <v>1858</v>
      </c>
      <c r="J100" t="s">
        <v>156</v>
      </c>
      <c r="K100" t="s">
        <v>7135</v>
      </c>
      <c r="L100" t="s">
        <v>1277</v>
      </c>
      <c r="M100" t="s">
        <v>1358</v>
      </c>
      <c r="N100" t="s">
        <v>7136</v>
      </c>
      <c r="O100" t="s">
        <v>105</v>
      </c>
      <c r="P100" t="s">
        <v>108</v>
      </c>
      <c r="Q100" s="47">
        <v>21.58</v>
      </c>
      <c r="R100" s="52" t="s">
        <v>109</v>
      </c>
      <c r="S100" s="53">
        <v>25527.9</v>
      </c>
      <c r="T100" t="s">
        <v>7459</v>
      </c>
      <c r="U100" s="45" t="s">
        <v>7460</v>
      </c>
      <c r="V100" s="45" t="s">
        <v>7159</v>
      </c>
      <c r="W100" s="45" t="s">
        <v>4080</v>
      </c>
      <c r="Y100" s="61"/>
    </row>
    <row r="101" spans="1:25" x14ac:dyDescent="0.2">
      <c r="A101">
        <v>1328</v>
      </c>
      <c r="B101">
        <v>14302</v>
      </c>
      <c r="C101" t="s">
        <v>7160</v>
      </c>
      <c r="D101" t="s">
        <v>7161</v>
      </c>
      <c r="E101" t="s">
        <v>1333</v>
      </c>
      <c r="F101" t="s">
        <v>7160</v>
      </c>
      <c r="G101" t="s">
        <v>7162</v>
      </c>
      <c r="H101" t="s">
        <v>1275</v>
      </c>
      <c r="I101" t="s">
        <v>1858</v>
      </c>
      <c r="J101" t="s">
        <v>156</v>
      </c>
      <c r="K101" t="s">
        <v>1053</v>
      </c>
      <c r="L101" t="s">
        <v>1277</v>
      </c>
      <c r="M101" t="s">
        <v>1358</v>
      </c>
      <c r="N101" t="s">
        <v>7136</v>
      </c>
      <c r="O101" t="s">
        <v>105</v>
      </c>
      <c r="P101" t="s">
        <v>108</v>
      </c>
      <c r="Q101" s="47">
        <v>1.31</v>
      </c>
      <c r="R101" s="52" t="s">
        <v>109</v>
      </c>
      <c r="S101" s="53">
        <v>177368</v>
      </c>
      <c r="T101" t="s">
        <v>7461</v>
      </c>
      <c r="U101" s="45" t="s">
        <v>7462</v>
      </c>
      <c r="V101" s="45" t="s">
        <v>7164</v>
      </c>
      <c r="W101" s="45" t="s">
        <v>7463</v>
      </c>
      <c r="Y101" s="61"/>
    </row>
    <row r="102" spans="1:25" x14ac:dyDescent="0.2">
      <c r="A102">
        <v>1328</v>
      </c>
      <c r="B102">
        <v>14302</v>
      </c>
      <c r="C102" t="s">
        <v>7177</v>
      </c>
      <c r="D102" t="s">
        <v>6115</v>
      </c>
      <c r="E102" t="s">
        <v>1333</v>
      </c>
      <c r="F102" t="s">
        <v>7177</v>
      </c>
      <c r="G102" t="s">
        <v>7178</v>
      </c>
      <c r="H102" t="s">
        <v>1275</v>
      </c>
      <c r="I102" t="s">
        <v>1858</v>
      </c>
      <c r="J102" t="s">
        <v>156</v>
      </c>
      <c r="K102" t="s">
        <v>23296</v>
      </c>
      <c r="L102" t="s">
        <v>1277</v>
      </c>
      <c r="M102" t="s">
        <v>7179</v>
      </c>
      <c r="N102" t="s">
        <v>7136</v>
      </c>
      <c r="O102" t="s">
        <v>105</v>
      </c>
      <c r="P102" t="s">
        <v>114</v>
      </c>
      <c r="Q102" s="47">
        <v>9.4700000000000006</v>
      </c>
      <c r="R102" s="52" t="s">
        <v>115</v>
      </c>
      <c r="S102" s="53">
        <v>20500</v>
      </c>
      <c r="T102" t="s">
        <v>7464</v>
      </c>
      <c r="U102" s="45" t="s">
        <v>7465</v>
      </c>
      <c r="V102" s="45" t="s">
        <v>7182</v>
      </c>
      <c r="W102" s="45" t="s">
        <v>7466</v>
      </c>
      <c r="Y102" s="61"/>
    </row>
    <row r="103" spans="1:25" x14ac:dyDescent="0.2">
      <c r="A103">
        <v>1328</v>
      </c>
      <c r="B103">
        <v>14302</v>
      </c>
      <c r="C103" t="s">
        <v>7171</v>
      </c>
      <c r="D103" t="s">
        <v>7172</v>
      </c>
      <c r="E103" t="s">
        <v>1333</v>
      </c>
      <c r="F103" t="s">
        <v>7171</v>
      </c>
      <c r="G103" t="s">
        <v>7173</v>
      </c>
      <c r="H103" t="s">
        <v>1275</v>
      </c>
      <c r="I103" t="s">
        <v>1858</v>
      </c>
      <c r="J103" t="s">
        <v>156</v>
      </c>
      <c r="K103" t="s">
        <v>6131</v>
      </c>
      <c r="L103" t="s">
        <v>1277</v>
      </c>
      <c r="M103" t="s">
        <v>1358</v>
      </c>
      <c r="N103" t="s">
        <v>7136</v>
      </c>
      <c r="O103" t="s">
        <v>105</v>
      </c>
      <c r="P103" t="s">
        <v>154</v>
      </c>
      <c r="Q103" s="47">
        <v>9.5500000000000007</v>
      </c>
      <c r="R103" s="52" t="s">
        <v>155</v>
      </c>
      <c r="S103" s="53">
        <v>19888</v>
      </c>
      <c r="T103" t="s">
        <v>7467</v>
      </c>
      <c r="U103" s="45" t="s">
        <v>7468</v>
      </c>
      <c r="V103" s="45" t="s">
        <v>7176</v>
      </c>
      <c r="W103" s="45" t="s">
        <v>1237</v>
      </c>
      <c r="Y103" s="61"/>
    </row>
    <row r="104" spans="1:25" x14ac:dyDescent="0.2">
      <c r="A104">
        <v>1328</v>
      </c>
      <c r="B104">
        <v>14302</v>
      </c>
      <c r="C104" t="s">
        <v>7147</v>
      </c>
      <c r="D104" t="s">
        <v>7148</v>
      </c>
      <c r="E104" t="s">
        <v>1333</v>
      </c>
      <c r="F104" t="s">
        <v>7147</v>
      </c>
      <c r="G104" t="s">
        <v>7149</v>
      </c>
      <c r="H104" t="s">
        <v>1275</v>
      </c>
      <c r="I104" t="s">
        <v>1858</v>
      </c>
      <c r="J104" t="s">
        <v>156</v>
      </c>
      <c r="K104" t="s">
        <v>7135</v>
      </c>
      <c r="L104" t="s">
        <v>1277</v>
      </c>
      <c r="M104" t="s">
        <v>1358</v>
      </c>
      <c r="N104" t="s">
        <v>7136</v>
      </c>
      <c r="O104" t="s">
        <v>105</v>
      </c>
      <c r="P104" t="s">
        <v>108</v>
      </c>
      <c r="Q104" s="47">
        <v>191.78</v>
      </c>
      <c r="R104" s="52" t="s">
        <v>109</v>
      </c>
      <c r="S104" s="53">
        <v>3473.3701014957996</v>
      </c>
      <c r="T104" t="s">
        <v>7469</v>
      </c>
      <c r="U104" s="45" t="s">
        <v>7470</v>
      </c>
      <c r="V104" s="45" t="s">
        <v>7152</v>
      </c>
      <c r="W104" s="45" t="s">
        <v>7471</v>
      </c>
      <c r="Y104" s="61"/>
    </row>
    <row r="105" spans="1:25" x14ac:dyDescent="0.2">
      <c r="A105">
        <v>1328</v>
      </c>
      <c r="B105">
        <v>14302</v>
      </c>
      <c r="C105" t="s">
        <v>7183</v>
      </c>
      <c r="D105" t="s">
        <v>7184</v>
      </c>
      <c r="E105" t="s">
        <v>1333</v>
      </c>
      <c r="F105" t="s">
        <v>7185</v>
      </c>
      <c r="G105" t="s">
        <v>7186</v>
      </c>
      <c r="H105" t="s">
        <v>1275</v>
      </c>
      <c r="I105" t="s">
        <v>1858</v>
      </c>
      <c r="J105" t="s">
        <v>156</v>
      </c>
      <c r="K105" t="s">
        <v>7135</v>
      </c>
      <c r="L105" t="s">
        <v>1277</v>
      </c>
      <c r="M105" t="s">
        <v>2467</v>
      </c>
      <c r="N105" t="s">
        <v>7136</v>
      </c>
      <c r="O105" t="s">
        <v>105</v>
      </c>
      <c r="P105" t="s">
        <v>108</v>
      </c>
      <c r="Q105" s="47">
        <v>235.2</v>
      </c>
      <c r="R105" s="52" t="s">
        <v>109</v>
      </c>
      <c r="S105" s="53">
        <v>2393.9300698299699</v>
      </c>
      <c r="T105" t="s">
        <v>7472</v>
      </c>
      <c r="U105" s="45" t="s">
        <v>7473</v>
      </c>
      <c r="V105" s="45" t="s">
        <v>7189</v>
      </c>
      <c r="W105" s="45" t="s">
        <v>7474</v>
      </c>
      <c r="Y105" s="61"/>
    </row>
    <row r="106" spans="1:25" x14ac:dyDescent="0.2">
      <c r="A106">
        <v>1329</v>
      </c>
      <c r="B106">
        <v>8580</v>
      </c>
      <c r="C106" t="s">
        <v>7154</v>
      </c>
      <c r="D106" t="s">
        <v>7155</v>
      </c>
      <c r="E106" t="s">
        <v>1333</v>
      </c>
      <c r="F106" t="s">
        <v>7154</v>
      </c>
      <c r="G106" t="s">
        <v>7156</v>
      </c>
      <c r="H106" t="s">
        <v>1275</v>
      </c>
      <c r="I106" t="s">
        <v>1858</v>
      </c>
      <c r="J106" t="s">
        <v>156</v>
      </c>
      <c r="K106" t="s">
        <v>7135</v>
      </c>
      <c r="L106" t="s">
        <v>1277</v>
      </c>
      <c r="M106" t="s">
        <v>1358</v>
      </c>
      <c r="N106" t="s">
        <v>7136</v>
      </c>
      <c r="O106" t="s">
        <v>105</v>
      </c>
      <c r="P106" t="s">
        <v>108</v>
      </c>
      <c r="Q106" s="47">
        <v>0.23</v>
      </c>
      <c r="R106" s="52" t="s">
        <v>109</v>
      </c>
      <c r="S106" s="53">
        <v>25527.9</v>
      </c>
      <c r="T106" t="s">
        <v>7475</v>
      </c>
      <c r="U106" s="45" t="s">
        <v>7476</v>
      </c>
      <c r="V106" s="45" t="s">
        <v>7159</v>
      </c>
      <c r="W106" s="45" t="s">
        <v>7477</v>
      </c>
      <c r="Y106" s="61"/>
    </row>
    <row r="107" spans="1:25" x14ac:dyDescent="0.2">
      <c r="A107">
        <v>1329</v>
      </c>
      <c r="B107">
        <v>8580</v>
      </c>
      <c r="C107" t="s">
        <v>7166</v>
      </c>
      <c r="D107" t="s">
        <v>7167</v>
      </c>
      <c r="E107" t="s">
        <v>1333</v>
      </c>
      <c r="F107" t="s">
        <v>7166</v>
      </c>
      <c r="G107" t="s">
        <v>7168</v>
      </c>
      <c r="H107" t="s">
        <v>1275</v>
      </c>
      <c r="I107" t="s">
        <v>1858</v>
      </c>
      <c r="J107" t="s">
        <v>156</v>
      </c>
      <c r="K107" t="s">
        <v>6117</v>
      </c>
      <c r="L107" t="s">
        <v>1277</v>
      </c>
      <c r="M107" t="s">
        <v>1358</v>
      </c>
      <c r="N107" t="s">
        <v>7136</v>
      </c>
      <c r="O107" t="s">
        <v>105</v>
      </c>
      <c r="P107" t="s">
        <v>157</v>
      </c>
      <c r="Q107" s="47">
        <v>0.1</v>
      </c>
      <c r="R107" s="52" t="s">
        <v>158</v>
      </c>
      <c r="S107" s="53">
        <v>1643287</v>
      </c>
      <c r="T107" t="s">
        <v>7478</v>
      </c>
      <c r="U107" s="45" t="s">
        <v>7479</v>
      </c>
      <c r="V107" s="45" t="s">
        <v>4055</v>
      </c>
      <c r="W107" s="45" t="s">
        <v>1563</v>
      </c>
      <c r="Y107" s="61"/>
    </row>
    <row r="108" spans="1:25" x14ac:dyDescent="0.2">
      <c r="A108">
        <v>1329</v>
      </c>
      <c r="B108">
        <v>8580</v>
      </c>
      <c r="C108" t="s">
        <v>7147</v>
      </c>
      <c r="D108" t="s">
        <v>7148</v>
      </c>
      <c r="E108" t="s">
        <v>1333</v>
      </c>
      <c r="F108" t="s">
        <v>7147</v>
      </c>
      <c r="G108" t="s">
        <v>7149</v>
      </c>
      <c r="H108" t="s">
        <v>1275</v>
      </c>
      <c r="I108" t="s">
        <v>1858</v>
      </c>
      <c r="J108" t="s">
        <v>156</v>
      </c>
      <c r="K108" t="s">
        <v>7135</v>
      </c>
      <c r="L108" t="s">
        <v>1277</v>
      </c>
      <c r="M108" t="s">
        <v>1358</v>
      </c>
      <c r="N108" t="s">
        <v>7136</v>
      </c>
      <c r="O108" t="s">
        <v>105</v>
      </c>
      <c r="P108" t="s">
        <v>108</v>
      </c>
      <c r="Q108" s="47">
        <v>2.12</v>
      </c>
      <c r="R108" s="52" t="s">
        <v>109</v>
      </c>
      <c r="S108" s="53">
        <v>3473.3701014957996</v>
      </c>
      <c r="T108" t="s">
        <v>7480</v>
      </c>
      <c r="U108" s="45" t="s">
        <v>7481</v>
      </c>
      <c r="V108" s="45" t="s">
        <v>7152</v>
      </c>
      <c r="W108" s="45" t="s">
        <v>7482</v>
      </c>
      <c r="Y108" s="61"/>
    </row>
    <row r="109" spans="1:25" x14ac:dyDescent="0.2">
      <c r="A109">
        <v>1329</v>
      </c>
      <c r="B109">
        <v>8580</v>
      </c>
      <c r="C109" t="s">
        <v>7171</v>
      </c>
      <c r="D109" t="s">
        <v>7172</v>
      </c>
      <c r="E109" t="s">
        <v>1333</v>
      </c>
      <c r="F109" t="s">
        <v>7171</v>
      </c>
      <c r="G109" t="s">
        <v>7173</v>
      </c>
      <c r="H109" t="s">
        <v>1275</v>
      </c>
      <c r="I109" t="s">
        <v>1858</v>
      </c>
      <c r="J109" t="s">
        <v>156</v>
      </c>
      <c r="K109" t="s">
        <v>6131</v>
      </c>
      <c r="L109" t="s">
        <v>1277</v>
      </c>
      <c r="M109" t="s">
        <v>1358</v>
      </c>
      <c r="N109" t="s">
        <v>7136</v>
      </c>
      <c r="O109" t="s">
        <v>105</v>
      </c>
      <c r="P109" t="s">
        <v>154</v>
      </c>
      <c r="Q109" s="47">
        <v>0.1</v>
      </c>
      <c r="R109" s="52" t="s">
        <v>155</v>
      </c>
      <c r="S109" s="53">
        <v>19888</v>
      </c>
      <c r="T109" t="s">
        <v>7483</v>
      </c>
      <c r="U109" s="45" t="s">
        <v>7484</v>
      </c>
      <c r="V109" s="45" t="s">
        <v>7176</v>
      </c>
      <c r="W109" s="45" t="s">
        <v>1700</v>
      </c>
      <c r="Y109" s="61"/>
    </row>
    <row r="110" spans="1:25" x14ac:dyDescent="0.2">
      <c r="A110">
        <v>1329</v>
      </c>
      <c r="B110">
        <v>8580</v>
      </c>
      <c r="C110" t="s">
        <v>7177</v>
      </c>
      <c r="D110" t="s">
        <v>6115</v>
      </c>
      <c r="E110" t="s">
        <v>1333</v>
      </c>
      <c r="F110" t="s">
        <v>7177</v>
      </c>
      <c r="G110" t="s">
        <v>7178</v>
      </c>
      <c r="H110" t="s">
        <v>1275</v>
      </c>
      <c r="I110" t="s">
        <v>1858</v>
      </c>
      <c r="J110" t="s">
        <v>156</v>
      </c>
      <c r="K110" t="s">
        <v>23296</v>
      </c>
      <c r="L110" t="s">
        <v>1277</v>
      </c>
      <c r="M110" t="s">
        <v>7179</v>
      </c>
      <c r="N110" t="s">
        <v>7136</v>
      </c>
      <c r="O110" t="s">
        <v>105</v>
      </c>
      <c r="P110" t="s">
        <v>114</v>
      </c>
      <c r="Q110" s="47">
        <v>0.1</v>
      </c>
      <c r="R110" s="52" t="s">
        <v>115</v>
      </c>
      <c r="S110" s="53">
        <v>20500</v>
      </c>
      <c r="T110" t="s">
        <v>7485</v>
      </c>
      <c r="U110" s="45" t="s">
        <v>7486</v>
      </c>
      <c r="V110" s="45" t="s">
        <v>7182</v>
      </c>
      <c r="W110" s="45" t="s">
        <v>7487</v>
      </c>
      <c r="Y110" s="61"/>
    </row>
    <row r="111" spans="1:25" x14ac:dyDescent="0.2">
      <c r="A111">
        <v>1329</v>
      </c>
      <c r="B111">
        <v>8580</v>
      </c>
      <c r="C111" t="s">
        <v>7132</v>
      </c>
      <c r="D111" t="s">
        <v>7133</v>
      </c>
      <c r="E111" t="s">
        <v>1333</v>
      </c>
      <c r="F111" t="s">
        <v>23241</v>
      </c>
      <c r="G111" t="s">
        <v>7134</v>
      </c>
      <c r="H111" t="s">
        <v>1275</v>
      </c>
      <c r="I111" t="s">
        <v>1858</v>
      </c>
      <c r="J111" t="s">
        <v>156</v>
      </c>
      <c r="K111" t="s">
        <v>7135</v>
      </c>
      <c r="L111" t="s">
        <v>1277</v>
      </c>
      <c r="M111" t="s">
        <v>1358</v>
      </c>
      <c r="N111" t="s">
        <v>7136</v>
      </c>
      <c r="O111" t="s">
        <v>105</v>
      </c>
      <c r="P111" t="s">
        <v>108</v>
      </c>
      <c r="Q111" s="47">
        <v>0.26</v>
      </c>
      <c r="R111" s="52" t="s">
        <v>109</v>
      </c>
      <c r="S111" s="53">
        <v>26262</v>
      </c>
      <c r="T111" t="s">
        <v>7488</v>
      </c>
      <c r="U111" s="45" t="s">
        <v>7489</v>
      </c>
      <c r="V111" s="45" t="s">
        <v>7139</v>
      </c>
      <c r="W111" s="45" t="s">
        <v>7490</v>
      </c>
      <c r="Y111" s="61"/>
    </row>
    <row r="112" spans="1:25" x14ac:dyDescent="0.2">
      <c r="A112">
        <v>1329</v>
      </c>
      <c r="B112">
        <v>8580</v>
      </c>
      <c r="C112" t="s">
        <v>7204</v>
      </c>
      <c r="D112" t="s">
        <v>7205</v>
      </c>
      <c r="E112" t="s">
        <v>1333</v>
      </c>
      <c r="F112" t="s">
        <v>7204</v>
      </c>
      <c r="G112" t="s">
        <v>7206</v>
      </c>
      <c r="H112" t="s">
        <v>1275</v>
      </c>
      <c r="I112" t="s">
        <v>1858</v>
      </c>
      <c r="J112" t="s">
        <v>156</v>
      </c>
      <c r="K112" t="s">
        <v>6131</v>
      </c>
      <c r="L112" t="s">
        <v>1277</v>
      </c>
      <c r="M112" t="s">
        <v>1358</v>
      </c>
      <c r="N112" t="s">
        <v>7136</v>
      </c>
      <c r="O112" t="s">
        <v>105</v>
      </c>
      <c r="P112" t="s">
        <v>171</v>
      </c>
      <c r="Q112" s="47">
        <v>18.21</v>
      </c>
      <c r="R112" s="52" t="s">
        <v>172</v>
      </c>
      <c r="S112" s="53">
        <v>132.99000049095105</v>
      </c>
      <c r="T112" t="s">
        <v>1258</v>
      </c>
      <c r="U112" s="45" t="s">
        <v>7491</v>
      </c>
      <c r="V112" s="45" t="s">
        <v>7209</v>
      </c>
      <c r="W112" s="45" t="s">
        <v>3702</v>
      </c>
      <c r="Y112" s="61"/>
    </row>
    <row r="113" spans="1:25" x14ac:dyDescent="0.2">
      <c r="A113">
        <v>1329</v>
      </c>
      <c r="B113">
        <v>8580</v>
      </c>
      <c r="C113" t="s">
        <v>23325</v>
      </c>
      <c r="D113" t="s">
        <v>7210</v>
      </c>
      <c r="E113" t="s">
        <v>1333</v>
      </c>
      <c r="F113" t="s">
        <v>23242</v>
      </c>
      <c r="G113" t="s">
        <v>7211</v>
      </c>
      <c r="H113" t="s">
        <v>1275</v>
      </c>
      <c r="I113" t="s">
        <v>1858</v>
      </c>
      <c r="J113" t="s">
        <v>156</v>
      </c>
      <c r="K113" t="s">
        <v>1053</v>
      </c>
      <c r="L113" t="s">
        <v>1277</v>
      </c>
      <c r="M113" t="s">
        <v>1358</v>
      </c>
      <c r="N113" t="s">
        <v>7136</v>
      </c>
      <c r="O113" t="s">
        <v>105</v>
      </c>
      <c r="P113" t="s">
        <v>108</v>
      </c>
      <c r="Q113" s="47">
        <v>0.04</v>
      </c>
      <c r="R113" s="52" t="s">
        <v>109</v>
      </c>
      <c r="S113" s="53">
        <v>24355.5</v>
      </c>
      <c r="T113" t="s">
        <v>5450</v>
      </c>
      <c r="U113" s="45" t="s">
        <v>7492</v>
      </c>
      <c r="V113" s="45" t="s">
        <v>7214</v>
      </c>
      <c r="W113" s="45" t="s">
        <v>1535</v>
      </c>
      <c r="Y113" s="61"/>
    </row>
    <row r="114" spans="1:25" x14ac:dyDescent="0.2">
      <c r="A114">
        <v>1329</v>
      </c>
      <c r="B114">
        <v>8580</v>
      </c>
      <c r="C114" t="s">
        <v>7191</v>
      </c>
      <c r="D114" t="s">
        <v>7192</v>
      </c>
      <c r="E114" t="s">
        <v>1333</v>
      </c>
      <c r="F114" t="s">
        <v>7191</v>
      </c>
      <c r="G114" t="s">
        <v>7193</v>
      </c>
      <c r="H114" t="s">
        <v>1275</v>
      </c>
      <c r="I114" t="s">
        <v>1858</v>
      </c>
      <c r="J114" t="s">
        <v>156</v>
      </c>
      <c r="K114" t="s">
        <v>6117</v>
      </c>
      <c r="L114" t="s">
        <v>1277</v>
      </c>
      <c r="M114" t="s">
        <v>1358</v>
      </c>
      <c r="N114" t="s">
        <v>7136</v>
      </c>
      <c r="O114" t="s">
        <v>105</v>
      </c>
      <c r="P114" t="s">
        <v>157</v>
      </c>
      <c r="Q114" s="47">
        <v>0.03</v>
      </c>
      <c r="R114" s="52" t="s">
        <v>158</v>
      </c>
      <c r="S114" s="53">
        <v>4127000</v>
      </c>
      <c r="T114" t="s">
        <v>1818</v>
      </c>
      <c r="U114" s="45" t="s">
        <v>7493</v>
      </c>
      <c r="V114" s="45" t="s">
        <v>7196</v>
      </c>
      <c r="W114" s="45" t="s">
        <v>7494</v>
      </c>
      <c r="Y114" s="61"/>
    </row>
    <row r="115" spans="1:25" x14ac:dyDescent="0.2">
      <c r="A115">
        <v>1329</v>
      </c>
      <c r="B115">
        <v>8580</v>
      </c>
      <c r="C115" t="s">
        <v>7198</v>
      </c>
      <c r="D115" t="s">
        <v>7199</v>
      </c>
      <c r="E115" t="s">
        <v>1333</v>
      </c>
      <c r="F115" t="s">
        <v>23243</v>
      </c>
      <c r="G115" t="s">
        <v>7200</v>
      </c>
      <c r="H115" t="s">
        <v>1275</v>
      </c>
      <c r="I115" t="s">
        <v>1858</v>
      </c>
      <c r="J115" t="s">
        <v>156</v>
      </c>
      <c r="K115" t="s">
        <v>1070</v>
      </c>
      <c r="L115" t="s">
        <v>1277</v>
      </c>
      <c r="M115" t="s">
        <v>1358</v>
      </c>
      <c r="N115" t="s">
        <v>7136</v>
      </c>
      <c r="O115" t="s">
        <v>105</v>
      </c>
      <c r="P115" t="s">
        <v>108</v>
      </c>
      <c r="Q115" s="47">
        <v>1.73</v>
      </c>
      <c r="R115" s="52" t="s">
        <v>109</v>
      </c>
      <c r="S115" s="53">
        <v>2247.7700630559825</v>
      </c>
      <c r="T115" t="s">
        <v>2436</v>
      </c>
      <c r="U115" s="45" t="s">
        <v>7495</v>
      </c>
      <c r="V115" s="45" t="s">
        <v>7203</v>
      </c>
      <c r="W115" s="45" t="s">
        <v>7496</v>
      </c>
      <c r="Y115" s="61"/>
    </row>
    <row r="116" spans="1:25" x14ac:dyDescent="0.2">
      <c r="A116">
        <v>1329</v>
      </c>
      <c r="B116">
        <v>8580</v>
      </c>
      <c r="C116" t="s">
        <v>7160</v>
      </c>
      <c r="D116" t="s">
        <v>7161</v>
      </c>
      <c r="E116" t="s">
        <v>1333</v>
      </c>
      <c r="F116" t="s">
        <v>7160</v>
      </c>
      <c r="G116" t="s">
        <v>7162</v>
      </c>
      <c r="H116" t="s">
        <v>1275</v>
      </c>
      <c r="I116" t="s">
        <v>1858</v>
      </c>
      <c r="J116" t="s">
        <v>156</v>
      </c>
      <c r="K116" t="s">
        <v>1053</v>
      </c>
      <c r="L116" t="s">
        <v>1277</v>
      </c>
      <c r="M116" t="s">
        <v>1358</v>
      </c>
      <c r="N116" t="s">
        <v>7136</v>
      </c>
      <c r="O116" t="s">
        <v>105</v>
      </c>
      <c r="P116" t="s">
        <v>108</v>
      </c>
      <c r="Q116" s="47">
        <v>0.01</v>
      </c>
      <c r="R116" s="52" t="s">
        <v>109</v>
      </c>
      <c r="S116" s="53">
        <v>177368</v>
      </c>
      <c r="T116" t="s">
        <v>5221</v>
      </c>
      <c r="U116" s="45" t="s">
        <v>7497</v>
      </c>
      <c r="V116" s="45" t="s">
        <v>7164</v>
      </c>
      <c r="W116" s="45" t="s">
        <v>5616</v>
      </c>
      <c r="Y116" s="61"/>
    </row>
    <row r="117" spans="1:25" x14ac:dyDescent="0.2">
      <c r="A117">
        <v>1329</v>
      </c>
      <c r="B117">
        <v>8580</v>
      </c>
      <c r="C117" t="s">
        <v>7141</v>
      </c>
      <c r="D117" t="s">
        <v>7142</v>
      </c>
      <c r="E117" t="s">
        <v>1333</v>
      </c>
      <c r="F117" t="s">
        <v>7141</v>
      </c>
      <c r="G117" t="s">
        <v>7143</v>
      </c>
      <c r="H117" t="s">
        <v>1275</v>
      </c>
      <c r="I117" t="s">
        <v>1858</v>
      </c>
      <c r="J117" t="s">
        <v>156</v>
      </c>
      <c r="K117" t="s">
        <v>6131</v>
      </c>
      <c r="L117" t="s">
        <v>1277</v>
      </c>
      <c r="M117" t="s">
        <v>2467</v>
      </c>
      <c r="N117" t="s">
        <v>7136</v>
      </c>
      <c r="O117" t="s">
        <v>105</v>
      </c>
      <c r="P117" t="s">
        <v>154</v>
      </c>
      <c r="Q117" s="47">
        <v>0.63</v>
      </c>
      <c r="R117" s="52" t="s">
        <v>155</v>
      </c>
      <c r="S117" s="53">
        <v>4912</v>
      </c>
      <c r="T117" t="s">
        <v>4596</v>
      </c>
      <c r="U117" s="45" t="s">
        <v>7498</v>
      </c>
      <c r="V117" s="45" t="s">
        <v>7146</v>
      </c>
      <c r="W117" s="45" t="s">
        <v>4599</v>
      </c>
      <c r="Y117" s="61"/>
    </row>
    <row r="118" spans="1:25" x14ac:dyDescent="0.2">
      <c r="A118">
        <v>1329</v>
      </c>
      <c r="B118">
        <v>8580</v>
      </c>
      <c r="C118" t="s">
        <v>7183</v>
      </c>
      <c r="D118" t="s">
        <v>7184</v>
      </c>
      <c r="E118" t="s">
        <v>1333</v>
      </c>
      <c r="F118" t="s">
        <v>7185</v>
      </c>
      <c r="G118" t="s">
        <v>7186</v>
      </c>
      <c r="H118" t="s">
        <v>1275</v>
      </c>
      <c r="I118" t="s">
        <v>1858</v>
      </c>
      <c r="J118" t="s">
        <v>156</v>
      </c>
      <c r="K118" t="s">
        <v>7135</v>
      </c>
      <c r="L118" t="s">
        <v>1277</v>
      </c>
      <c r="M118" t="s">
        <v>2467</v>
      </c>
      <c r="N118" t="s">
        <v>7136</v>
      </c>
      <c r="O118" t="s">
        <v>105</v>
      </c>
      <c r="P118" t="s">
        <v>108</v>
      </c>
      <c r="Q118" s="47">
        <v>2.61</v>
      </c>
      <c r="R118" s="52" t="s">
        <v>109</v>
      </c>
      <c r="S118" s="53">
        <v>2393.9300698299699</v>
      </c>
      <c r="T118" t="s">
        <v>4603</v>
      </c>
      <c r="U118" s="45" t="s">
        <v>7499</v>
      </c>
      <c r="V118" s="45" t="s">
        <v>7189</v>
      </c>
      <c r="W118" s="45" t="s">
        <v>7500</v>
      </c>
      <c r="Y118" s="61"/>
    </row>
    <row r="119" spans="1:25" x14ac:dyDescent="0.2">
      <c r="A119">
        <v>1329</v>
      </c>
      <c r="B119">
        <v>9761</v>
      </c>
      <c r="C119" t="s">
        <v>7147</v>
      </c>
      <c r="D119" t="s">
        <v>7148</v>
      </c>
      <c r="E119" t="s">
        <v>1333</v>
      </c>
      <c r="F119" t="s">
        <v>7147</v>
      </c>
      <c r="G119" t="s">
        <v>7149</v>
      </c>
      <c r="H119" t="s">
        <v>1275</v>
      </c>
      <c r="I119" t="s">
        <v>1858</v>
      </c>
      <c r="J119" t="s">
        <v>156</v>
      </c>
      <c r="K119" t="s">
        <v>7135</v>
      </c>
      <c r="L119" t="s">
        <v>1277</v>
      </c>
      <c r="M119" t="s">
        <v>1358</v>
      </c>
      <c r="N119" t="s">
        <v>7136</v>
      </c>
      <c r="O119" t="s">
        <v>105</v>
      </c>
      <c r="P119" t="s">
        <v>108</v>
      </c>
      <c r="Q119" s="47">
        <v>15770.25</v>
      </c>
      <c r="R119" s="52" t="s">
        <v>109</v>
      </c>
      <c r="S119" s="53">
        <v>3473.3701014957996</v>
      </c>
      <c r="T119" t="s">
        <v>7501</v>
      </c>
      <c r="U119" s="45" t="s">
        <v>7502</v>
      </c>
      <c r="V119" s="45" t="s">
        <v>7152</v>
      </c>
      <c r="W119" s="45" t="s">
        <v>7503</v>
      </c>
      <c r="Y119" s="61"/>
    </row>
    <row r="120" spans="1:25" x14ac:dyDescent="0.2">
      <c r="A120">
        <v>1329</v>
      </c>
      <c r="B120">
        <v>9761</v>
      </c>
      <c r="C120" t="s">
        <v>7204</v>
      </c>
      <c r="D120" t="s">
        <v>7205</v>
      </c>
      <c r="E120" t="s">
        <v>1333</v>
      </c>
      <c r="F120" t="s">
        <v>7204</v>
      </c>
      <c r="G120" t="s">
        <v>7206</v>
      </c>
      <c r="H120" t="s">
        <v>1275</v>
      </c>
      <c r="I120" t="s">
        <v>1858</v>
      </c>
      <c r="J120" t="s">
        <v>156</v>
      </c>
      <c r="K120" t="s">
        <v>6131</v>
      </c>
      <c r="L120" t="s">
        <v>1277</v>
      </c>
      <c r="M120" t="s">
        <v>1358</v>
      </c>
      <c r="N120" t="s">
        <v>7136</v>
      </c>
      <c r="O120" t="s">
        <v>105</v>
      </c>
      <c r="P120" t="s">
        <v>171</v>
      </c>
      <c r="Q120" s="47">
        <v>134927.60999999999</v>
      </c>
      <c r="R120" s="52" t="s">
        <v>172</v>
      </c>
      <c r="S120" s="53">
        <v>132.99000049095105</v>
      </c>
      <c r="T120" t="s">
        <v>7504</v>
      </c>
      <c r="U120" s="45" t="s">
        <v>7505</v>
      </c>
      <c r="V120" s="45" t="s">
        <v>7209</v>
      </c>
      <c r="W120" s="45" t="s">
        <v>7506</v>
      </c>
      <c r="Y120" s="61"/>
    </row>
    <row r="121" spans="1:25" x14ac:dyDescent="0.2">
      <c r="A121">
        <v>1329</v>
      </c>
      <c r="B121">
        <v>9761</v>
      </c>
      <c r="C121" t="s">
        <v>7183</v>
      </c>
      <c r="D121" t="s">
        <v>7184</v>
      </c>
      <c r="E121" t="s">
        <v>1333</v>
      </c>
      <c r="F121" t="s">
        <v>7185</v>
      </c>
      <c r="G121" t="s">
        <v>7186</v>
      </c>
      <c r="H121" t="s">
        <v>1275</v>
      </c>
      <c r="I121" t="s">
        <v>1858</v>
      </c>
      <c r="J121" t="s">
        <v>156</v>
      </c>
      <c r="K121" t="s">
        <v>7135</v>
      </c>
      <c r="L121" t="s">
        <v>1277</v>
      </c>
      <c r="M121" t="s">
        <v>2467</v>
      </c>
      <c r="N121" t="s">
        <v>7136</v>
      </c>
      <c r="O121" t="s">
        <v>105</v>
      </c>
      <c r="P121" t="s">
        <v>108</v>
      </c>
      <c r="Q121" s="47">
        <v>19340.55</v>
      </c>
      <c r="R121" s="52" t="s">
        <v>109</v>
      </c>
      <c r="S121" s="53">
        <v>2393.9300698299699</v>
      </c>
      <c r="T121" t="s">
        <v>7507</v>
      </c>
      <c r="U121" s="45" t="s">
        <v>7508</v>
      </c>
      <c r="V121" s="45" t="s">
        <v>7189</v>
      </c>
      <c r="W121" s="45" t="s">
        <v>7509</v>
      </c>
      <c r="Y121" s="61"/>
    </row>
    <row r="122" spans="1:25" x14ac:dyDescent="0.2">
      <c r="A122">
        <v>1329</v>
      </c>
      <c r="B122">
        <v>9761</v>
      </c>
      <c r="C122" t="s">
        <v>7191</v>
      </c>
      <c r="D122" t="s">
        <v>7192</v>
      </c>
      <c r="E122" t="s">
        <v>1333</v>
      </c>
      <c r="F122" t="s">
        <v>7191</v>
      </c>
      <c r="G122" t="s">
        <v>7193</v>
      </c>
      <c r="H122" t="s">
        <v>1275</v>
      </c>
      <c r="I122" t="s">
        <v>1858</v>
      </c>
      <c r="J122" t="s">
        <v>156</v>
      </c>
      <c r="K122" t="s">
        <v>6117</v>
      </c>
      <c r="L122" t="s">
        <v>1277</v>
      </c>
      <c r="M122" t="s">
        <v>1358</v>
      </c>
      <c r="N122" t="s">
        <v>7136</v>
      </c>
      <c r="O122" t="s">
        <v>105</v>
      </c>
      <c r="P122" t="s">
        <v>157</v>
      </c>
      <c r="Q122" s="47">
        <v>282.87</v>
      </c>
      <c r="R122" s="52" t="s">
        <v>158</v>
      </c>
      <c r="S122" s="53">
        <v>4127000</v>
      </c>
      <c r="T122" t="s">
        <v>7510</v>
      </c>
      <c r="U122" s="45" t="s">
        <v>7511</v>
      </c>
      <c r="V122" s="45" t="s">
        <v>7196</v>
      </c>
      <c r="W122" s="45" t="s">
        <v>5342</v>
      </c>
      <c r="Y122" s="61"/>
    </row>
    <row r="123" spans="1:25" x14ac:dyDescent="0.2">
      <c r="A123">
        <v>1329</v>
      </c>
      <c r="B123">
        <v>9761</v>
      </c>
      <c r="C123" t="s">
        <v>7166</v>
      </c>
      <c r="D123" t="s">
        <v>7167</v>
      </c>
      <c r="E123" t="s">
        <v>1333</v>
      </c>
      <c r="F123" t="s">
        <v>7166</v>
      </c>
      <c r="G123" t="s">
        <v>7168</v>
      </c>
      <c r="H123" t="s">
        <v>1275</v>
      </c>
      <c r="I123" t="s">
        <v>1858</v>
      </c>
      <c r="J123" t="s">
        <v>156</v>
      </c>
      <c r="K123" t="s">
        <v>6117</v>
      </c>
      <c r="L123" t="s">
        <v>1277</v>
      </c>
      <c r="M123" t="s">
        <v>1358</v>
      </c>
      <c r="N123" t="s">
        <v>7136</v>
      </c>
      <c r="O123" t="s">
        <v>105</v>
      </c>
      <c r="P123" t="s">
        <v>157</v>
      </c>
      <c r="Q123" s="47">
        <v>751.97</v>
      </c>
      <c r="R123" s="52" t="s">
        <v>158</v>
      </c>
      <c r="S123" s="53">
        <v>1643287</v>
      </c>
      <c r="T123" t="s">
        <v>7512</v>
      </c>
      <c r="U123" s="45" t="s">
        <v>7513</v>
      </c>
      <c r="V123" s="45" t="s">
        <v>4055</v>
      </c>
      <c r="W123" s="45" t="s">
        <v>7514</v>
      </c>
      <c r="Y123" s="61"/>
    </row>
    <row r="124" spans="1:25" x14ac:dyDescent="0.2">
      <c r="A124">
        <v>1329</v>
      </c>
      <c r="B124">
        <v>9761</v>
      </c>
      <c r="C124" t="s">
        <v>7171</v>
      </c>
      <c r="D124" t="s">
        <v>7172</v>
      </c>
      <c r="E124" t="s">
        <v>1333</v>
      </c>
      <c r="F124" t="s">
        <v>7171</v>
      </c>
      <c r="G124" t="s">
        <v>7173</v>
      </c>
      <c r="H124" t="s">
        <v>1275</v>
      </c>
      <c r="I124" t="s">
        <v>1858</v>
      </c>
      <c r="J124" t="s">
        <v>156</v>
      </c>
      <c r="K124" t="s">
        <v>6131</v>
      </c>
      <c r="L124" t="s">
        <v>1277</v>
      </c>
      <c r="M124" t="s">
        <v>1358</v>
      </c>
      <c r="N124" t="s">
        <v>7136</v>
      </c>
      <c r="O124" t="s">
        <v>105</v>
      </c>
      <c r="P124" t="s">
        <v>154</v>
      </c>
      <c r="Q124" s="47">
        <v>785.4</v>
      </c>
      <c r="R124" s="52" t="s">
        <v>155</v>
      </c>
      <c r="S124" s="53">
        <v>19888</v>
      </c>
      <c r="T124" t="s">
        <v>7515</v>
      </c>
      <c r="U124" s="45" t="s">
        <v>7516</v>
      </c>
      <c r="V124" s="45" t="s">
        <v>7176</v>
      </c>
      <c r="W124" s="45" t="s">
        <v>7517</v>
      </c>
      <c r="Y124" s="61"/>
    </row>
    <row r="125" spans="1:25" x14ac:dyDescent="0.2">
      <c r="A125">
        <v>1329</v>
      </c>
      <c r="B125">
        <v>9761</v>
      </c>
      <c r="C125" t="s">
        <v>7154</v>
      </c>
      <c r="D125" t="s">
        <v>7155</v>
      </c>
      <c r="E125" t="s">
        <v>1333</v>
      </c>
      <c r="F125" t="s">
        <v>7154</v>
      </c>
      <c r="G125" t="s">
        <v>7156</v>
      </c>
      <c r="H125" t="s">
        <v>1275</v>
      </c>
      <c r="I125" t="s">
        <v>1858</v>
      </c>
      <c r="J125" t="s">
        <v>156</v>
      </c>
      <c r="K125" t="s">
        <v>7135</v>
      </c>
      <c r="L125" t="s">
        <v>1277</v>
      </c>
      <c r="M125" t="s">
        <v>1358</v>
      </c>
      <c r="N125" t="s">
        <v>7136</v>
      </c>
      <c r="O125" t="s">
        <v>105</v>
      </c>
      <c r="P125" t="s">
        <v>108</v>
      </c>
      <c r="Q125" s="47">
        <v>1775.27</v>
      </c>
      <c r="R125" s="52" t="s">
        <v>109</v>
      </c>
      <c r="S125" s="53">
        <v>25527.9</v>
      </c>
      <c r="T125" t="s">
        <v>7518</v>
      </c>
      <c r="U125" s="45" t="s">
        <v>7519</v>
      </c>
      <c r="V125" s="45" t="s">
        <v>7159</v>
      </c>
      <c r="W125" s="45" t="s">
        <v>7520</v>
      </c>
      <c r="Y125" s="61"/>
    </row>
    <row r="126" spans="1:25" x14ac:dyDescent="0.2">
      <c r="A126">
        <v>1329</v>
      </c>
      <c r="B126">
        <v>9761</v>
      </c>
      <c r="C126" t="s">
        <v>7141</v>
      </c>
      <c r="D126" t="s">
        <v>7142</v>
      </c>
      <c r="E126" t="s">
        <v>1333</v>
      </c>
      <c r="F126" t="s">
        <v>7141</v>
      </c>
      <c r="G126" t="s">
        <v>7143</v>
      </c>
      <c r="H126" t="s">
        <v>1275</v>
      </c>
      <c r="I126" t="s">
        <v>1858</v>
      </c>
      <c r="J126" t="s">
        <v>156</v>
      </c>
      <c r="K126" t="s">
        <v>6131</v>
      </c>
      <c r="L126" t="s">
        <v>1277</v>
      </c>
      <c r="M126" t="s">
        <v>2467</v>
      </c>
      <c r="N126" t="s">
        <v>7136</v>
      </c>
      <c r="O126" t="s">
        <v>105</v>
      </c>
      <c r="P126" t="s">
        <v>154</v>
      </c>
      <c r="Q126" s="47">
        <v>4670.51</v>
      </c>
      <c r="R126" s="52" t="s">
        <v>155</v>
      </c>
      <c r="S126" s="53">
        <v>4912</v>
      </c>
      <c r="T126" t="s">
        <v>7521</v>
      </c>
      <c r="U126" s="45" t="s">
        <v>7522</v>
      </c>
      <c r="V126" s="45" t="s">
        <v>7146</v>
      </c>
      <c r="W126" s="45" t="s">
        <v>7523</v>
      </c>
      <c r="Y126" s="61"/>
    </row>
    <row r="127" spans="1:25" x14ac:dyDescent="0.2">
      <c r="A127">
        <v>1329</v>
      </c>
      <c r="B127">
        <v>9761</v>
      </c>
      <c r="C127" t="s">
        <v>7132</v>
      </c>
      <c r="D127" t="s">
        <v>7133</v>
      </c>
      <c r="E127" t="s">
        <v>1333</v>
      </c>
      <c r="F127" t="s">
        <v>23241</v>
      </c>
      <c r="G127" t="s">
        <v>7134</v>
      </c>
      <c r="H127" t="s">
        <v>1275</v>
      </c>
      <c r="I127" t="s">
        <v>1858</v>
      </c>
      <c r="J127" t="s">
        <v>156</v>
      </c>
      <c r="K127" t="s">
        <v>7135</v>
      </c>
      <c r="L127" t="s">
        <v>1277</v>
      </c>
      <c r="M127" t="s">
        <v>1358</v>
      </c>
      <c r="N127" t="s">
        <v>7136</v>
      </c>
      <c r="O127" t="s">
        <v>105</v>
      </c>
      <c r="P127" t="s">
        <v>108</v>
      </c>
      <c r="Q127" s="47">
        <v>1977.89</v>
      </c>
      <c r="R127" s="52" t="s">
        <v>109</v>
      </c>
      <c r="S127" s="53">
        <v>26262</v>
      </c>
      <c r="T127" t="s">
        <v>7524</v>
      </c>
      <c r="U127" s="45" t="s">
        <v>7525</v>
      </c>
      <c r="V127" s="45" t="s">
        <v>7139</v>
      </c>
      <c r="W127" s="45" t="s">
        <v>7526</v>
      </c>
      <c r="Y127" s="61"/>
    </row>
    <row r="128" spans="1:25" x14ac:dyDescent="0.2">
      <c r="A128">
        <v>1329</v>
      </c>
      <c r="B128">
        <v>9761</v>
      </c>
      <c r="C128" t="s">
        <v>23325</v>
      </c>
      <c r="D128" t="s">
        <v>7210</v>
      </c>
      <c r="E128" t="s">
        <v>1333</v>
      </c>
      <c r="F128" t="s">
        <v>23242</v>
      </c>
      <c r="G128" t="s">
        <v>7211</v>
      </c>
      <c r="H128" t="s">
        <v>1275</v>
      </c>
      <c r="I128" t="s">
        <v>1858</v>
      </c>
      <c r="J128" t="s">
        <v>156</v>
      </c>
      <c r="K128" t="s">
        <v>1053</v>
      </c>
      <c r="L128" t="s">
        <v>1277</v>
      </c>
      <c r="M128" t="s">
        <v>1358</v>
      </c>
      <c r="N128" t="s">
        <v>7136</v>
      </c>
      <c r="O128" t="s">
        <v>105</v>
      </c>
      <c r="P128" t="s">
        <v>108</v>
      </c>
      <c r="Q128" s="47">
        <v>365.11</v>
      </c>
      <c r="R128" s="52" t="s">
        <v>109</v>
      </c>
      <c r="S128" s="53">
        <v>24355.5</v>
      </c>
      <c r="T128" t="s">
        <v>7527</v>
      </c>
      <c r="U128" s="45" t="s">
        <v>7528</v>
      </c>
      <c r="V128" s="45" t="s">
        <v>7214</v>
      </c>
      <c r="W128" s="45" t="s">
        <v>1764</v>
      </c>
      <c r="Y128" s="61"/>
    </row>
    <row r="129" spans="1:25" x14ac:dyDescent="0.2">
      <c r="A129">
        <v>1329</v>
      </c>
      <c r="B129">
        <v>9761</v>
      </c>
      <c r="C129" t="s">
        <v>7198</v>
      </c>
      <c r="D129" t="s">
        <v>7199</v>
      </c>
      <c r="E129" t="s">
        <v>1333</v>
      </c>
      <c r="F129" t="s">
        <v>23243</v>
      </c>
      <c r="G129" t="s">
        <v>7200</v>
      </c>
      <c r="H129" t="s">
        <v>1275</v>
      </c>
      <c r="I129" t="s">
        <v>1858</v>
      </c>
      <c r="J129" t="s">
        <v>156</v>
      </c>
      <c r="K129" t="s">
        <v>1070</v>
      </c>
      <c r="L129" t="s">
        <v>1277</v>
      </c>
      <c r="M129" t="s">
        <v>1358</v>
      </c>
      <c r="N129" t="s">
        <v>7136</v>
      </c>
      <c r="O129" t="s">
        <v>105</v>
      </c>
      <c r="P129" t="s">
        <v>108</v>
      </c>
      <c r="Q129" s="47">
        <v>12888.39</v>
      </c>
      <c r="R129" s="52" t="s">
        <v>109</v>
      </c>
      <c r="S129" s="53">
        <v>2247.7700630559825</v>
      </c>
      <c r="T129" t="s">
        <v>7529</v>
      </c>
      <c r="U129" s="45" t="s">
        <v>7530</v>
      </c>
      <c r="V129" s="45" t="s">
        <v>7203</v>
      </c>
      <c r="W129" s="45" t="s">
        <v>7531</v>
      </c>
      <c r="Y129" s="61"/>
    </row>
    <row r="130" spans="1:25" x14ac:dyDescent="0.2">
      <c r="A130">
        <v>1329</v>
      </c>
      <c r="B130">
        <v>9761</v>
      </c>
      <c r="C130" t="s">
        <v>7160</v>
      </c>
      <c r="D130" t="s">
        <v>7161</v>
      </c>
      <c r="E130" t="s">
        <v>1333</v>
      </c>
      <c r="F130" t="s">
        <v>7160</v>
      </c>
      <c r="G130" t="s">
        <v>7162</v>
      </c>
      <c r="H130" t="s">
        <v>1275</v>
      </c>
      <c r="I130" t="s">
        <v>1858</v>
      </c>
      <c r="J130" t="s">
        <v>156</v>
      </c>
      <c r="K130" t="s">
        <v>1053</v>
      </c>
      <c r="L130" t="s">
        <v>1277</v>
      </c>
      <c r="M130" t="s">
        <v>1358</v>
      </c>
      <c r="N130" t="s">
        <v>7136</v>
      </c>
      <c r="O130" t="s">
        <v>105</v>
      </c>
      <c r="P130" t="s">
        <v>108</v>
      </c>
      <c r="Q130" s="47">
        <v>107.99</v>
      </c>
      <c r="R130" s="52" t="s">
        <v>109</v>
      </c>
      <c r="S130" s="53">
        <v>177368</v>
      </c>
      <c r="T130" t="s">
        <v>7532</v>
      </c>
      <c r="U130" s="45" t="s">
        <v>7533</v>
      </c>
      <c r="V130" s="45" t="s">
        <v>7164</v>
      </c>
      <c r="W130" s="45" t="s">
        <v>7534</v>
      </c>
      <c r="Y130" s="61"/>
    </row>
    <row r="131" spans="1:25" x14ac:dyDescent="0.2">
      <c r="A131">
        <v>1329</v>
      </c>
      <c r="B131">
        <v>9761</v>
      </c>
      <c r="C131" t="s">
        <v>7177</v>
      </c>
      <c r="D131" t="s">
        <v>6115</v>
      </c>
      <c r="E131" t="s">
        <v>1333</v>
      </c>
      <c r="F131" t="s">
        <v>7177</v>
      </c>
      <c r="G131" t="s">
        <v>7178</v>
      </c>
      <c r="H131" t="s">
        <v>1275</v>
      </c>
      <c r="I131" t="s">
        <v>1858</v>
      </c>
      <c r="J131" t="s">
        <v>156</v>
      </c>
      <c r="K131" t="s">
        <v>23296</v>
      </c>
      <c r="L131" t="s">
        <v>1277</v>
      </c>
      <c r="M131" t="s">
        <v>7179</v>
      </c>
      <c r="N131" t="s">
        <v>7136</v>
      </c>
      <c r="O131" t="s">
        <v>105</v>
      </c>
      <c r="P131" t="s">
        <v>114</v>
      </c>
      <c r="Q131" s="47">
        <v>778.89</v>
      </c>
      <c r="R131" s="52" t="s">
        <v>115</v>
      </c>
      <c r="S131" s="53">
        <v>20500</v>
      </c>
      <c r="T131" t="s">
        <v>7535</v>
      </c>
      <c r="U131" s="45" t="s">
        <v>7536</v>
      </c>
      <c r="V131" s="45" t="s">
        <v>7182</v>
      </c>
      <c r="W131" s="45" t="s">
        <v>6648</v>
      </c>
      <c r="Y131" s="61"/>
    </row>
    <row r="132" spans="1:25" x14ac:dyDescent="0.2">
      <c r="A132">
        <v>1329</v>
      </c>
      <c r="B132">
        <v>9762</v>
      </c>
      <c r="C132" t="s">
        <v>23325</v>
      </c>
      <c r="D132" t="s">
        <v>7210</v>
      </c>
      <c r="E132" t="s">
        <v>1333</v>
      </c>
      <c r="F132" t="s">
        <v>23242</v>
      </c>
      <c r="G132" t="s">
        <v>7211</v>
      </c>
      <c r="H132" t="s">
        <v>1275</v>
      </c>
      <c r="I132" t="s">
        <v>1858</v>
      </c>
      <c r="J132" t="s">
        <v>156</v>
      </c>
      <c r="K132" t="s">
        <v>1053</v>
      </c>
      <c r="L132" t="s">
        <v>1277</v>
      </c>
      <c r="M132" t="s">
        <v>1358</v>
      </c>
      <c r="N132" t="s">
        <v>7136</v>
      </c>
      <c r="O132" t="s">
        <v>105</v>
      </c>
      <c r="P132" t="s">
        <v>108</v>
      </c>
      <c r="Q132" s="47">
        <v>89.5</v>
      </c>
      <c r="R132" s="52" t="s">
        <v>109</v>
      </c>
      <c r="S132" s="53">
        <v>24355.5</v>
      </c>
      <c r="T132" t="s">
        <v>7537</v>
      </c>
      <c r="U132" s="45" t="s">
        <v>7538</v>
      </c>
      <c r="V132" s="45" t="s">
        <v>7214</v>
      </c>
      <c r="W132" s="45" t="s">
        <v>7539</v>
      </c>
      <c r="Y132" s="61"/>
    </row>
    <row r="133" spans="1:25" x14ac:dyDescent="0.2">
      <c r="A133">
        <v>1329</v>
      </c>
      <c r="B133">
        <v>9762</v>
      </c>
      <c r="C133" t="s">
        <v>7198</v>
      </c>
      <c r="D133" t="s">
        <v>7199</v>
      </c>
      <c r="E133" t="s">
        <v>1333</v>
      </c>
      <c r="F133" t="s">
        <v>23243</v>
      </c>
      <c r="G133" t="s">
        <v>7200</v>
      </c>
      <c r="H133" t="s">
        <v>1275</v>
      </c>
      <c r="I133" t="s">
        <v>1858</v>
      </c>
      <c r="J133" t="s">
        <v>156</v>
      </c>
      <c r="K133" t="s">
        <v>1070</v>
      </c>
      <c r="L133" t="s">
        <v>1277</v>
      </c>
      <c r="M133" t="s">
        <v>1358</v>
      </c>
      <c r="N133" t="s">
        <v>7136</v>
      </c>
      <c r="O133" t="s">
        <v>105</v>
      </c>
      <c r="P133" t="s">
        <v>108</v>
      </c>
      <c r="Q133" s="47">
        <v>3159.51</v>
      </c>
      <c r="R133" s="52" t="s">
        <v>109</v>
      </c>
      <c r="S133" s="53">
        <v>2247.7700630559825</v>
      </c>
      <c r="T133" t="s">
        <v>7540</v>
      </c>
      <c r="U133" s="45" t="s">
        <v>7541</v>
      </c>
      <c r="V133" s="45" t="s">
        <v>7203</v>
      </c>
      <c r="W133" s="45" t="s">
        <v>7542</v>
      </c>
      <c r="Y133" s="61"/>
    </row>
    <row r="134" spans="1:25" x14ac:dyDescent="0.2">
      <c r="A134">
        <v>1329</v>
      </c>
      <c r="B134">
        <v>9762</v>
      </c>
      <c r="C134" t="s">
        <v>7160</v>
      </c>
      <c r="D134" t="s">
        <v>7161</v>
      </c>
      <c r="E134" t="s">
        <v>1333</v>
      </c>
      <c r="F134" t="s">
        <v>7160</v>
      </c>
      <c r="G134" t="s">
        <v>7162</v>
      </c>
      <c r="H134" t="s">
        <v>1275</v>
      </c>
      <c r="I134" t="s">
        <v>1858</v>
      </c>
      <c r="J134" t="s">
        <v>156</v>
      </c>
      <c r="K134" t="s">
        <v>1053</v>
      </c>
      <c r="L134" t="s">
        <v>1277</v>
      </c>
      <c r="M134" t="s">
        <v>1358</v>
      </c>
      <c r="N134" t="s">
        <v>7136</v>
      </c>
      <c r="O134" t="s">
        <v>105</v>
      </c>
      <c r="P134" t="s">
        <v>108</v>
      </c>
      <c r="Q134" s="47">
        <v>26.47</v>
      </c>
      <c r="R134" s="52" t="s">
        <v>109</v>
      </c>
      <c r="S134" s="53">
        <v>177368</v>
      </c>
      <c r="T134" t="s">
        <v>7543</v>
      </c>
      <c r="U134" s="45" t="s">
        <v>7544</v>
      </c>
      <c r="V134" s="45" t="s">
        <v>7164</v>
      </c>
      <c r="W134" s="45" t="s">
        <v>7545</v>
      </c>
      <c r="Y134" s="61"/>
    </row>
    <row r="135" spans="1:25" x14ac:dyDescent="0.2">
      <c r="A135">
        <v>1329</v>
      </c>
      <c r="B135">
        <v>9762</v>
      </c>
      <c r="C135" t="s">
        <v>7154</v>
      </c>
      <c r="D135" t="s">
        <v>7155</v>
      </c>
      <c r="E135" t="s">
        <v>1333</v>
      </c>
      <c r="F135" t="s">
        <v>7154</v>
      </c>
      <c r="G135" t="s">
        <v>7156</v>
      </c>
      <c r="H135" t="s">
        <v>1275</v>
      </c>
      <c r="I135" t="s">
        <v>1858</v>
      </c>
      <c r="J135" t="s">
        <v>156</v>
      </c>
      <c r="K135" t="s">
        <v>7135</v>
      </c>
      <c r="L135" t="s">
        <v>1277</v>
      </c>
      <c r="M135" t="s">
        <v>1358</v>
      </c>
      <c r="N135" t="s">
        <v>7136</v>
      </c>
      <c r="O135" t="s">
        <v>105</v>
      </c>
      <c r="P135" t="s">
        <v>108</v>
      </c>
      <c r="Q135" s="47">
        <v>435.19</v>
      </c>
      <c r="R135" s="52" t="s">
        <v>109</v>
      </c>
      <c r="S135" s="53">
        <v>25527.9</v>
      </c>
      <c r="T135" t="s">
        <v>7546</v>
      </c>
      <c r="U135" s="45" t="s">
        <v>7547</v>
      </c>
      <c r="V135" s="45" t="s">
        <v>7159</v>
      </c>
      <c r="W135" s="45" t="s">
        <v>7548</v>
      </c>
      <c r="Y135" s="61"/>
    </row>
    <row r="136" spans="1:25" x14ac:dyDescent="0.2">
      <c r="A136">
        <v>1329</v>
      </c>
      <c r="B136">
        <v>9762</v>
      </c>
      <c r="C136" t="s">
        <v>7132</v>
      </c>
      <c r="D136" t="s">
        <v>7133</v>
      </c>
      <c r="E136" t="s">
        <v>1333</v>
      </c>
      <c r="F136" t="s">
        <v>23241</v>
      </c>
      <c r="G136" t="s">
        <v>7134</v>
      </c>
      <c r="H136" t="s">
        <v>1275</v>
      </c>
      <c r="I136" t="s">
        <v>1858</v>
      </c>
      <c r="J136" t="s">
        <v>156</v>
      </c>
      <c r="K136" t="s">
        <v>7135</v>
      </c>
      <c r="L136" t="s">
        <v>1277</v>
      </c>
      <c r="M136" t="s">
        <v>1358</v>
      </c>
      <c r="N136" t="s">
        <v>7136</v>
      </c>
      <c r="O136" t="s">
        <v>105</v>
      </c>
      <c r="P136" t="s">
        <v>108</v>
      </c>
      <c r="Q136" s="47">
        <v>484.86</v>
      </c>
      <c r="R136" s="52" t="s">
        <v>109</v>
      </c>
      <c r="S136" s="53">
        <v>26262</v>
      </c>
      <c r="T136" t="s">
        <v>7549</v>
      </c>
      <c r="U136" s="45" t="s">
        <v>7550</v>
      </c>
      <c r="V136" s="45" t="s">
        <v>7139</v>
      </c>
      <c r="W136" s="45" t="s">
        <v>7551</v>
      </c>
      <c r="Y136" s="61"/>
    </row>
    <row r="137" spans="1:25" x14ac:dyDescent="0.2">
      <c r="A137">
        <v>1329</v>
      </c>
      <c r="B137">
        <v>9762</v>
      </c>
      <c r="C137" t="s">
        <v>7166</v>
      </c>
      <c r="D137" t="s">
        <v>7167</v>
      </c>
      <c r="E137" t="s">
        <v>1333</v>
      </c>
      <c r="F137" t="s">
        <v>7166</v>
      </c>
      <c r="G137" t="s">
        <v>7168</v>
      </c>
      <c r="H137" t="s">
        <v>1275</v>
      </c>
      <c r="I137" t="s">
        <v>1858</v>
      </c>
      <c r="J137" t="s">
        <v>156</v>
      </c>
      <c r="K137" t="s">
        <v>6117</v>
      </c>
      <c r="L137" t="s">
        <v>1277</v>
      </c>
      <c r="M137" t="s">
        <v>1358</v>
      </c>
      <c r="N137" t="s">
        <v>7136</v>
      </c>
      <c r="O137" t="s">
        <v>105</v>
      </c>
      <c r="P137" t="s">
        <v>157</v>
      </c>
      <c r="Q137" s="47">
        <v>184.34</v>
      </c>
      <c r="R137" s="52" t="s">
        <v>158</v>
      </c>
      <c r="S137" s="53">
        <v>1643287</v>
      </c>
      <c r="T137" t="s">
        <v>7552</v>
      </c>
      <c r="U137" s="45" t="s">
        <v>7553</v>
      </c>
      <c r="V137" s="45" t="s">
        <v>4055</v>
      </c>
      <c r="W137" s="45" t="s">
        <v>7554</v>
      </c>
      <c r="Y137" s="61"/>
    </row>
    <row r="138" spans="1:25" x14ac:dyDescent="0.2">
      <c r="A138">
        <v>1329</v>
      </c>
      <c r="B138">
        <v>9762</v>
      </c>
      <c r="C138" t="s">
        <v>7141</v>
      </c>
      <c r="D138" t="s">
        <v>7142</v>
      </c>
      <c r="E138" t="s">
        <v>1333</v>
      </c>
      <c r="F138" t="s">
        <v>7141</v>
      </c>
      <c r="G138" t="s">
        <v>7143</v>
      </c>
      <c r="H138" t="s">
        <v>1275</v>
      </c>
      <c r="I138" t="s">
        <v>1858</v>
      </c>
      <c r="J138" t="s">
        <v>156</v>
      </c>
      <c r="K138" t="s">
        <v>6131</v>
      </c>
      <c r="L138" t="s">
        <v>1277</v>
      </c>
      <c r="M138" t="s">
        <v>2467</v>
      </c>
      <c r="N138" t="s">
        <v>7136</v>
      </c>
      <c r="O138" t="s">
        <v>105</v>
      </c>
      <c r="P138" t="s">
        <v>154</v>
      </c>
      <c r="Q138" s="47">
        <v>1144.94</v>
      </c>
      <c r="R138" s="52" t="s">
        <v>155</v>
      </c>
      <c r="S138" s="53">
        <v>4912</v>
      </c>
      <c r="T138" t="s">
        <v>7555</v>
      </c>
      <c r="U138" s="45" t="s">
        <v>7556</v>
      </c>
      <c r="V138" s="45" t="s">
        <v>7146</v>
      </c>
      <c r="W138" s="45" t="s">
        <v>5751</v>
      </c>
      <c r="Y138" s="61"/>
    </row>
    <row r="139" spans="1:25" x14ac:dyDescent="0.2">
      <c r="A139">
        <v>1329</v>
      </c>
      <c r="B139">
        <v>9762</v>
      </c>
      <c r="C139" t="s">
        <v>7183</v>
      </c>
      <c r="D139" t="s">
        <v>7184</v>
      </c>
      <c r="E139" t="s">
        <v>1333</v>
      </c>
      <c r="F139" t="s">
        <v>7185</v>
      </c>
      <c r="G139" t="s">
        <v>7186</v>
      </c>
      <c r="H139" t="s">
        <v>1275</v>
      </c>
      <c r="I139" t="s">
        <v>1858</v>
      </c>
      <c r="J139" t="s">
        <v>156</v>
      </c>
      <c r="K139" t="s">
        <v>7135</v>
      </c>
      <c r="L139" t="s">
        <v>1277</v>
      </c>
      <c r="M139" t="s">
        <v>2467</v>
      </c>
      <c r="N139" t="s">
        <v>7136</v>
      </c>
      <c r="O139" t="s">
        <v>105</v>
      </c>
      <c r="P139" t="s">
        <v>108</v>
      </c>
      <c r="Q139" s="47">
        <v>4741.22</v>
      </c>
      <c r="R139" s="52" t="s">
        <v>109</v>
      </c>
      <c r="S139" s="53">
        <v>2393.9300698299699</v>
      </c>
      <c r="T139" t="s">
        <v>7557</v>
      </c>
      <c r="U139" s="45" t="s">
        <v>7558</v>
      </c>
      <c r="V139" s="45" t="s">
        <v>7189</v>
      </c>
      <c r="W139" s="45" t="s">
        <v>7559</v>
      </c>
      <c r="Y139" s="61"/>
    </row>
    <row r="140" spans="1:25" x14ac:dyDescent="0.2">
      <c r="A140">
        <v>1329</v>
      </c>
      <c r="B140">
        <v>9762</v>
      </c>
      <c r="C140" t="s">
        <v>7204</v>
      </c>
      <c r="D140" t="s">
        <v>7205</v>
      </c>
      <c r="E140" t="s">
        <v>1333</v>
      </c>
      <c r="F140" t="s">
        <v>7204</v>
      </c>
      <c r="G140" t="s">
        <v>7206</v>
      </c>
      <c r="H140" t="s">
        <v>1275</v>
      </c>
      <c r="I140" t="s">
        <v>1858</v>
      </c>
      <c r="J140" t="s">
        <v>156</v>
      </c>
      <c r="K140" t="s">
        <v>6131</v>
      </c>
      <c r="L140" t="s">
        <v>1277</v>
      </c>
      <c r="M140" t="s">
        <v>1358</v>
      </c>
      <c r="N140" t="s">
        <v>7136</v>
      </c>
      <c r="O140" t="s">
        <v>105</v>
      </c>
      <c r="P140" t="s">
        <v>171</v>
      </c>
      <c r="Q140" s="47">
        <v>33076.720000000001</v>
      </c>
      <c r="R140" s="52" t="s">
        <v>172</v>
      </c>
      <c r="S140" s="53">
        <v>132.99000049095105</v>
      </c>
      <c r="T140" t="s">
        <v>7560</v>
      </c>
      <c r="U140" s="45" t="s">
        <v>7561</v>
      </c>
      <c r="V140" s="45" t="s">
        <v>7209</v>
      </c>
      <c r="W140" s="45" t="s">
        <v>7562</v>
      </c>
      <c r="Y140" s="61"/>
    </row>
    <row r="141" spans="1:25" x14ac:dyDescent="0.2">
      <c r="A141">
        <v>1329</v>
      </c>
      <c r="B141">
        <v>9762</v>
      </c>
      <c r="C141" t="s">
        <v>7191</v>
      </c>
      <c r="D141" t="s">
        <v>7192</v>
      </c>
      <c r="E141" t="s">
        <v>1333</v>
      </c>
      <c r="F141" t="s">
        <v>7191</v>
      </c>
      <c r="G141" t="s">
        <v>7193</v>
      </c>
      <c r="H141" t="s">
        <v>1275</v>
      </c>
      <c r="I141" t="s">
        <v>1858</v>
      </c>
      <c r="J141" t="s">
        <v>156</v>
      </c>
      <c r="K141" t="s">
        <v>6117</v>
      </c>
      <c r="L141" t="s">
        <v>1277</v>
      </c>
      <c r="M141" t="s">
        <v>1358</v>
      </c>
      <c r="N141" t="s">
        <v>7136</v>
      </c>
      <c r="O141" t="s">
        <v>105</v>
      </c>
      <c r="P141" t="s">
        <v>157</v>
      </c>
      <c r="Q141" s="47">
        <v>69.34</v>
      </c>
      <c r="R141" s="52" t="s">
        <v>158</v>
      </c>
      <c r="S141" s="53">
        <v>4127000</v>
      </c>
      <c r="T141" t="s">
        <v>7563</v>
      </c>
      <c r="U141" s="45" t="s">
        <v>7564</v>
      </c>
      <c r="V141" s="45" t="s">
        <v>7196</v>
      </c>
      <c r="W141" s="45" t="s">
        <v>4000</v>
      </c>
      <c r="Y141" s="61"/>
    </row>
    <row r="142" spans="1:25" x14ac:dyDescent="0.2">
      <c r="A142">
        <v>1329</v>
      </c>
      <c r="B142">
        <v>9762</v>
      </c>
      <c r="C142" t="s">
        <v>7171</v>
      </c>
      <c r="D142" t="s">
        <v>7172</v>
      </c>
      <c r="E142" t="s">
        <v>1333</v>
      </c>
      <c r="F142" t="s">
        <v>7171</v>
      </c>
      <c r="G142" t="s">
        <v>7173</v>
      </c>
      <c r="H142" t="s">
        <v>1275</v>
      </c>
      <c r="I142" t="s">
        <v>1858</v>
      </c>
      <c r="J142" t="s">
        <v>156</v>
      </c>
      <c r="K142" t="s">
        <v>6131</v>
      </c>
      <c r="L142" t="s">
        <v>1277</v>
      </c>
      <c r="M142" t="s">
        <v>1358</v>
      </c>
      <c r="N142" t="s">
        <v>7136</v>
      </c>
      <c r="O142" t="s">
        <v>105</v>
      </c>
      <c r="P142" t="s">
        <v>154</v>
      </c>
      <c r="Q142" s="47">
        <v>192.53</v>
      </c>
      <c r="R142" s="52" t="s">
        <v>155</v>
      </c>
      <c r="S142" s="53">
        <v>19888</v>
      </c>
      <c r="T142" t="s">
        <v>7565</v>
      </c>
      <c r="U142" s="45" t="s">
        <v>7566</v>
      </c>
      <c r="V142" s="45" t="s">
        <v>7176</v>
      </c>
      <c r="W142" s="45" t="s">
        <v>1767</v>
      </c>
      <c r="Y142" s="61"/>
    </row>
    <row r="143" spans="1:25" x14ac:dyDescent="0.2">
      <c r="A143">
        <v>1329</v>
      </c>
      <c r="B143">
        <v>9762</v>
      </c>
      <c r="C143" t="s">
        <v>7177</v>
      </c>
      <c r="D143" t="s">
        <v>6115</v>
      </c>
      <c r="E143" t="s">
        <v>1333</v>
      </c>
      <c r="F143" t="s">
        <v>7177</v>
      </c>
      <c r="G143" t="s">
        <v>7178</v>
      </c>
      <c r="H143" t="s">
        <v>1275</v>
      </c>
      <c r="I143" t="s">
        <v>1858</v>
      </c>
      <c r="J143" t="s">
        <v>156</v>
      </c>
      <c r="K143" t="s">
        <v>23296</v>
      </c>
      <c r="L143" t="s">
        <v>1277</v>
      </c>
      <c r="M143" t="s">
        <v>7179</v>
      </c>
      <c r="N143" t="s">
        <v>7136</v>
      </c>
      <c r="O143" t="s">
        <v>105</v>
      </c>
      <c r="P143" t="s">
        <v>114</v>
      </c>
      <c r="Q143" s="47">
        <v>190.94</v>
      </c>
      <c r="R143" s="52" t="s">
        <v>115</v>
      </c>
      <c r="S143" s="53">
        <v>20500</v>
      </c>
      <c r="T143" t="s">
        <v>7567</v>
      </c>
      <c r="U143" s="45" t="s">
        <v>7568</v>
      </c>
      <c r="V143" s="45" t="s">
        <v>7182</v>
      </c>
      <c r="W143" s="45" t="s">
        <v>113</v>
      </c>
      <c r="Y143" s="61"/>
    </row>
    <row r="144" spans="1:25" x14ac:dyDescent="0.2">
      <c r="A144">
        <v>1329</v>
      </c>
      <c r="B144">
        <v>9762</v>
      </c>
      <c r="C144" t="s">
        <v>7147</v>
      </c>
      <c r="D144" t="s">
        <v>7148</v>
      </c>
      <c r="E144" t="s">
        <v>1333</v>
      </c>
      <c r="F144" t="s">
        <v>7147</v>
      </c>
      <c r="G144" t="s">
        <v>7149</v>
      </c>
      <c r="H144" t="s">
        <v>1275</v>
      </c>
      <c r="I144" t="s">
        <v>1858</v>
      </c>
      <c r="J144" t="s">
        <v>156</v>
      </c>
      <c r="K144" t="s">
        <v>7135</v>
      </c>
      <c r="L144" t="s">
        <v>1277</v>
      </c>
      <c r="M144" t="s">
        <v>1358</v>
      </c>
      <c r="N144" t="s">
        <v>7136</v>
      </c>
      <c r="O144" t="s">
        <v>105</v>
      </c>
      <c r="P144" t="s">
        <v>108</v>
      </c>
      <c r="Q144" s="47">
        <v>3865.98</v>
      </c>
      <c r="R144" s="52" t="s">
        <v>109</v>
      </c>
      <c r="S144" s="53">
        <v>3473.3701014957996</v>
      </c>
      <c r="T144" t="s">
        <v>7569</v>
      </c>
      <c r="U144" s="45" t="s">
        <v>7570</v>
      </c>
      <c r="V144" s="45" t="s">
        <v>7152</v>
      </c>
      <c r="W144" s="45" t="s">
        <v>7571</v>
      </c>
      <c r="Y144" s="61"/>
    </row>
    <row r="145" spans="1:25" x14ac:dyDescent="0.2">
      <c r="A145">
        <v>1329</v>
      </c>
      <c r="B145">
        <v>9763</v>
      </c>
      <c r="C145" t="s">
        <v>23325</v>
      </c>
      <c r="D145" t="s">
        <v>7210</v>
      </c>
      <c r="E145" t="s">
        <v>1333</v>
      </c>
      <c r="F145" t="s">
        <v>23242</v>
      </c>
      <c r="G145" t="s">
        <v>7211</v>
      </c>
      <c r="H145" t="s">
        <v>1275</v>
      </c>
      <c r="I145" t="s">
        <v>1858</v>
      </c>
      <c r="J145" t="s">
        <v>156</v>
      </c>
      <c r="K145" t="s">
        <v>1053</v>
      </c>
      <c r="L145" t="s">
        <v>1277</v>
      </c>
      <c r="M145" t="s">
        <v>1358</v>
      </c>
      <c r="N145" t="s">
        <v>7136</v>
      </c>
      <c r="O145" t="s">
        <v>105</v>
      </c>
      <c r="P145" t="s">
        <v>108</v>
      </c>
      <c r="Q145" s="47">
        <v>23.09</v>
      </c>
      <c r="R145" s="52" t="s">
        <v>109</v>
      </c>
      <c r="S145" s="53">
        <v>24355.5</v>
      </c>
      <c r="T145" t="s">
        <v>7572</v>
      </c>
      <c r="U145" s="45" t="s">
        <v>7573</v>
      </c>
      <c r="V145" s="45" t="s">
        <v>7214</v>
      </c>
      <c r="W145" s="45" t="s">
        <v>1547</v>
      </c>
      <c r="Y145" s="61"/>
    </row>
    <row r="146" spans="1:25" x14ac:dyDescent="0.2">
      <c r="A146">
        <v>1329</v>
      </c>
      <c r="B146">
        <v>9763</v>
      </c>
      <c r="C146" t="s">
        <v>7198</v>
      </c>
      <c r="D146" t="s">
        <v>7199</v>
      </c>
      <c r="E146" t="s">
        <v>1333</v>
      </c>
      <c r="F146" t="s">
        <v>23243</v>
      </c>
      <c r="G146" t="s">
        <v>7200</v>
      </c>
      <c r="H146" t="s">
        <v>1275</v>
      </c>
      <c r="I146" t="s">
        <v>1858</v>
      </c>
      <c r="J146" t="s">
        <v>156</v>
      </c>
      <c r="K146" t="s">
        <v>1070</v>
      </c>
      <c r="L146" t="s">
        <v>1277</v>
      </c>
      <c r="M146" t="s">
        <v>1358</v>
      </c>
      <c r="N146" t="s">
        <v>7136</v>
      </c>
      <c r="O146" t="s">
        <v>105</v>
      </c>
      <c r="P146" t="s">
        <v>108</v>
      </c>
      <c r="Q146" s="47">
        <v>815.22</v>
      </c>
      <c r="R146" s="52" t="s">
        <v>109</v>
      </c>
      <c r="S146" s="53">
        <v>2247.7700630559825</v>
      </c>
      <c r="T146" t="s">
        <v>7574</v>
      </c>
      <c r="U146" s="45" t="s">
        <v>7575</v>
      </c>
      <c r="V146" s="45" t="s">
        <v>7203</v>
      </c>
      <c r="W146" s="45" t="s">
        <v>7576</v>
      </c>
      <c r="Y146" s="61"/>
    </row>
    <row r="147" spans="1:25" x14ac:dyDescent="0.2">
      <c r="A147">
        <v>1329</v>
      </c>
      <c r="B147">
        <v>9763</v>
      </c>
      <c r="C147" t="s">
        <v>7160</v>
      </c>
      <c r="D147" t="s">
        <v>7161</v>
      </c>
      <c r="E147" t="s">
        <v>1333</v>
      </c>
      <c r="F147" t="s">
        <v>7160</v>
      </c>
      <c r="G147" t="s">
        <v>7162</v>
      </c>
      <c r="H147" t="s">
        <v>1275</v>
      </c>
      <c r="I147" t="s">
        <v>1858</v>
      </c>
      <c r="J147" t="s">
        <v>156</v>
      </c>
      <c r="K147" t="s">
        <v>1053</v>
      </c>
      <c r="L147" t="s">
        <v>1277</v>
      </c>
      <c r="M147" t="s">
        <v>1358</v>
      </c>
      <c r="N147" t="s">
        <v>7136</v>
      </c>
      <c r="O147" t="s">
        <v>105</v>
      </c>
      <c r="P147" t="s">
        <v>108</v>
      </c>
      <c r="Q147" s="47">
        <v>6.83</v>
      </c>
      <c r="R147" s="52" t="s">
        <v>109</v>
      </c>
      <c r="S147" s="53">
        <v>177368</v>
      </c>
      <c r="T147" t="s">
        <v>7577</v>
      </c>
      <c r="U147" s="45" t="s">
        <v>7578</v>
      </c>
      <c r="V147" s="45" t="s">
        <v>7164</v>
      </c>
      <c r="W147" s="45" t="s">
        <v>7579</v>
      </c>
      <c r="Y147" s="61"/>
    </row>
    <row r="148" spans="1:25" x14ac:dyDescent="0.2">
      <c r="A148">
        <v>1329</v>
      </c>
      <c r="B148">
        <v>9763</v>
      </c>
      <c r="C148" t="s">
        <v>7183</v>
      </c>
      <c r="D148" t="s">
        <v>7184</v>
      </c>
      <c r="E148" t="s">
        <v>1333</v>
      </c>
      <c r="F148" t="s">
        <v>7185</v>
      </c>
      <c r="G148" t="s">
        <v>7186</v>
      </c>
      <c r="H148" t="s">
        <v>1275</v>
      </c>
      <c r="I148" t="s">
        <v>1858</v>
      </c>
      <c r="J148" t="s">
        <v>156</v>
      </c>
      <c r="K148" t="s">
        <v>7135</v>
      </c>
      <c r="L148" t="s">
        <v>1277</v>
      </c>
      <c r="M148" t="s">
        <v>2467</v>
      </c>
      <c r="N148" t="s">
        <v>7136</v>
      </c>
      <c r="O148" t="s">
        <v>105</v>
      </c>
      <c r="P148" t="s">
        <v>108</v>
      </c>
      <c r="Q148" s="47">
        <v>1223.3399999999999</v>
      </c>
      <c r="R148" s="52" t="s">
        <v>109</v>
      </c>
      <c r="S148" s="53">
        <v>2393.9300698299699</v>
      </c>
      <c r="T148" t="s">
        <v>7580</v>
      </c>
      <c r="U148" s="45" t="s">
        <v>7581</v>
      </c>
      <c r="V148" s="45" t="s">
        <v>7189</v>
      </c>
      <c r="W148" s="45" t="s">
        <v>7582</v>
      </c>
      <c r="Y148" s="61"/>
    </row>
    <row r="149" spans="1:25" x14ac:dyDescent="0.2">
      <c r="A149">
        <v>1329</v>
      </c>
      <c r="B149">
        <v>9763</v>
      </c>
      <c r="C149" t="s">
        <v>7141</v>
      </c>
      <c r="D149" t="s">
        <v>7142</v>
      </c>
      <c r="E149" t="s">
        <v>1333</v>
      </c>
      <c r="F149" t="s">
        <v>7141</v>
      </c>
      <c r="G149" t="s">
        <v>7143</v>
      </c>
      <c r="H149" t="s">
        <v>1275</v>
      </c>
      <c r="I149" t="s">
        <v>1858</v>
      </c>
      <c r="J149" t="s">
        <v>156</v>
      </c>
      <c r="K149" t="s">
        <v>6131</v>
      </c>
      <c r="L149" t="s">
        <v>1277</v>
      </c>
      <c r="M149" t="s">
        <v>2467</v>
      </c>
      <c r="N149" t="s">
        <v>7136</v>
      </c>
      <c r="O149" t="s">
        <v>105</v>
      </c>
      <c r="P149" t="s">
        <v>154</v>
      </c>
      <c r="Q149" s="47">
        <v>295.42</v>
      </c>
      <c r="R149" s="52" t="s">
        <v>155</v>
      </c>
      <c r="S149" s="53">
        <v>4912</v>
      </c>
      <c r="T149" t="s">
        <v>7583</v>
      </c>
      <c r="U149" s="45" t="s">
        <v>7584</v>
      </c>
      <c r="V149" s="45" t="s">
        <v>7146</v>
      </c>
      <c r="W149" s="45" t="s">
        <v>5853</v>
      </c>
      <c r="Y149" s="61"/>
    </row>
    <row r="150" spans="1:25" x14ac:dyDescent="0.2">
      <c r="A150">
        <v>1329</v>
      </c>
      <c r="B150">
        <v>9763</v>
      </c>
      <c r="C150" t="s">
        <v>7204</v>
      </c>
      <c r="D150" t="s">
        <v>7205</v>
      </c>
      <c r="E150" t="s">
        <v>1333</v>
      </c>
      <c r="F150" t="s">
        <v>7204</v>
      </c>
      <c r="G150" t="s">
        <v>7206</v>
      </c>
      <c r="H150" t="s">
        <v>1275</v>
      </c>
      <c r="I150" t="s">
        <v>1858</v>
      </c>
      <c r="J150" t="s">
        <v>156</v>
      </c>
      <c r="K150" t="s">
        <v>6131</v>
      </c>
      <c r="L150" t="s">
        <v>1277</v>
      </c>
      <c r="M150" t="s">
        <v>1358</v>
      </c>
      <c r="N150" t="s">
        <v>7136</v>
      </c>
      <c r="O150" t="s">
        <v>105</v>
      </c>
      <c r="P150" t="s">
        <v>171</v>
      </c>
      <c r="Q150" s="47">
        <v>8534.52</v>
      </c>
      <c r="R150" s="52" t="s">
        <v>172</v>
      </c>
      <c r="S150" s="53">
        <v>132.99000049095105</v>
      </c>
      <c r="T150" t="s">
        <v>7585</v>
      </c>
      <c r="U150" s="45" t="s">
        <v>7586</v>
      </c>
      <c r="V150" s="45" t="s">
        <v>7209</v>
      </c>
      <c r="W150" s="45" t="s">
        <v>7587</v>
      </c>
      <c r="Y150" s="61"/>
    </row>
    <row r="151" spans="1:25" x14ac:dyDescent="0.2">
      <c r="A151">
        <v>1329</v>
      </c>
      <c r="B151">
        <v>9763</v>
      </c>
      <c r="C151" t="s">
        <v>7147</v>
      </c>
      <c r="D151" t="s">
        <v>7148</v>
      </c>
      <c r="E151" t="s">
        <v>1333</v>
      </c>
      <c r="F151" t="s">
        <v>7147</v>
      </c>
      <c r="G151" t="s">
        <v>7149</v>
      </c>
      <c r="H151" t="s">
        <v>1275</v>
      </c>
      <c r="I151" t="s">
        <v>1858</v>
      </c>
      <c r="J151" t="s">
        <v>156</v>
      </c>
      <c r="K151" t="s">
        <v>7135</v>
      </c>
      <c r="L151" t="s">
        <v>1277</v>
      </c>
      <c r="M151" t="s">
        <v>1358</v>
      </c>
      <c r="N151" t="s">
        <v>7136</v>
      </c>
      <c r="O151" t="s">
        <v>105</v>
      </c>
      <c r="P151" t="s">
        <v>108</v>
      </c>
      <c r="Q151" s="47">
        <v>997.51</v>
      </c>
      <c r="R151" s="52" t="s">
        <v>109</v>
      </c>
      <c r="S151" s="53">
        <v>3473.3701014957996</v>
      </c>
      <c r="T151" t="s">
        <v>7588</v>
      </c>
      <c r="U151" s="45" t="s">
        <v>7589</v>
      </c>
      <c r="V151" s="45" t="s">
        <v>7152</v>
      </c>
      <c r="W151" s="45" t="s">
        <v>7590</v>
      </c>
      <c r="Y151" s="61"/>
    </row>
    <row r="152" spans="1:25" x14ac:dyDescent="0.2">
      <c r="A152">
        <v>1329</v>
      </c>
      <c r="B152">
        <v>9763</v>
      </c>
      <c r="C152" t="s">
        <v>7154</v>
      </c>
      <c r="D152" t="s">
        <v>7155</v>
      </c>
      <c r="E152" t="s">
        <v>1333</v>
      </c>
      <c r="F152" t="s">
        <v>7154</v>
      </c>
      <c r="G152" t="s">
        <v>7156</v>
      </c>
      <c r="H152" t="s">
        <v>1275</v>
      </c>
      <c r="I152" t="s">
        <v>1858</v>
      </c>
      <c r="J152" t="s">
        <v>156</v>
      </c>
      <c r="K152" t="s">
        <v>7135</v>
      </c>
      <c r="L152" t="s">
        <v>1277</v>
      </c>
      <c r="M152" t="s">
        <v>1358</v>
      </c>
      <c r="N152" t="s">
        <v>7136</v>
      </c>
      <c r="O152" t="s">
        <v>105</v>
      </c>
      <c r="P152" t="s">
        <v>108</v>
      </c>
      <c r="Q152" s="47">
        <v>112.29</v>
      </c>
      <c r="R152" s="52" t="s">
        <v>109</v>
      </c>
      <c r="S152" s="53">
        <v>25527.9</v>
      </c>
      <c r="T152" t="s">
        <v>7591</v>
      </c>
      <c r="U152" s="45" t="s">
        <v>7592</v>
      </c>
      <c r="V152" s="45" t="s">
        <v>7159</v>
      </c>
      <c r="W152" s="45" t="s">
        <v>7221</v>
      </c>
      <c r="Y152" s="61"/>
    </row>
    <row r="153" spans="1:25" x14ac:dyDescent="0.2">
      <c r="A153">
        <v>1329</v>
      </c>
      <c r="B153">
        <v>9763</v>
      </c>
      <c r="C153" t="s">
        <v>7171</v>
      </c>
      <c r="D153" t="s">
        <v>7172</v>
      </c>
      <c r="E153" t="s">
        <v>1333</v>
      </c>
      <c r="F153" t="s">
        <v>7171</v>
      </c>
      <c r="G153" t="s">
        <v>7173</v>
      </c>
      <c r="H153" t="s">
        <v>1275</v>
      </c>
      <c r="I153" t="s">
        <v>1858</v>
      </c>
      <c r="J153" t="s">
        <v>156</v>
      </c>
      <c r="K153" t="s">
        <v>6131</v>
      </c>
      <c r="L153" t="s">
        <v>1277</v>
      </c>
      <c r="M153" t="s">
        <v>1358</v>
      </c>
      <c r="N153" t="s">
        <v>7136</v>
      </c>
      <c r="O153" t="s">
        <v>105</v>
      </c>
      <c r="P153" t="s">
        <v>154</v>
      </c>
      <c r="Q153" s="47">
        <v>49.67</v>
      </c>
      <c r="R153" s="52" t="s">
        <v>155</v>
      </c>
      <c r="S153" s="53">
        <v>19888</v>
      </c>
      <c r="T153" t="s">
        <v>7593</v>
      </c>
      <c r="U153" s="45" t="s">
        <v>7594</v>
      </c>
      <c r="V153" s="45" t="s">
        <v>7176</v>
      </c>
      <c r="W153" s="45" t="s">
        <v>2974</v>
      </c>
      <c r="Y153" s="61"/>
    </row>
    <row r="154" spans="1:25" x14ac:dyDescent="0.2">
      <c r="A154">
        <v>1329</v>
      </c>
      <c r="B154">
        <v>9763</v>
      </c>
      <c r="C154" t="s">
        <v>7166</v>
      </c>
      <c r="D154" t="s">
        <v>7167</v>
      </c>
      <c r="E154" t="s">
        <v>1333</v>
      </c>
      <c r="F154" t="s">
        <v>7166</v>
      </c>
      <c r="G154" t="s">
        <v>7168</v>
      </c>
      <c r="H154" t="s">
        <v>1275</v>
      </c>
      <c r="I154" t="s">
        <v>1858</v>
      </c>
      <c r="J154" t="s">
        <v>156</v>
      </c>
      <c r="K154" t="s">
        <v>6117</v>
      </c>
      <c r="L154" t="s">
        <v>1277</v>
      </c>
      <c r="M154" t="s">
        <v>1358</v>
      </c>
      <c r="N154" t="s">
        <v>7136</v>
      </c>
      <c r="O154" t="s">
        <v>105</v>
      </c>
      <c r="P154" t="s">
        <v>157</v>
      </c>
      <c r="Q154" s="47">
        <v>47.56</v>
      </c>
      <c r="R154" s="52" t="s">
        <v>158</v>
      </c>
      <c r="S154" s="53">
        <v>1643287</v>
      </c>
      <c r="T154" t="s">
        <v>7595</v>
      </c>
      <c r="U154" s="45" t="s">
        <v>7596</v>
      </c>
      <c r="V154" s="45" t="s">
        <v>4055</v>
      </c>
      <c r="W154" s="45" t="s">
        <v>7597</v>
      </c>
      <c r="Y154" s="61"/>
    </row>
    <row r="155" spans="1:25" x14ac:dyDescent="0.2">
      <c r="A155">
        <v>1329</v>
      </c>
      <c r="B155">
        <v>9763</v>
      </c>
      <c r="C155" t="s">
        <v>7177</v>
      </c>
      <c r="D155" t="s">
        <v>6115</v>
      </c>
      <c r="E155" t="s">
        <v>1333</v>
      </c>
      <c r="F155" t="s">
        <v>7177</v>
      </c>
      <c r="G155" t="s">
        <v>7178</v>
      </c>
      <c r="H155" t="s">
        <v>1275</v>
      </c>
      <c r="I155" t="s">
        <v>1858</v>
      </c>
      <c r="J155" t="s">
        <v>156</v>
      </c>
      <c r="K155" t="s">
        <v>23296</v>
      </c>
      <c r="L155" t="s">
        <v>1277</v>
      </c>
      <c r="M155" t="s">
        <v>7179</v>
      </c>
      <c r="N155" t="s">
        <v>7136</v>
      </c>
      <c r="O155" t="s">
        <v>105</v>
      </c>
      <c r="P155" t="s">
        <v>114</v>
      </c>
      <c r="Q155" s="47">
        <v>49.26</v>
      </c>
      <c r="R155" s="52" t="s">
        <v>115</v>
      </c>
      <c r="S155" s="53">
        <v>20500</v>
      </c>
      <c r="T155" t="s">
        <v>7598</v>
      </c>
      <c r="U155" s="45" t="s">
        <v>7599</v>
      </c>
      <c r="V155" s="45" t="s">
        <v>7182</v>
      </c>
      <c r="W155" s="45" t="s">
        <v>7600</v>
      </c>
      <c r="Y155" s="61"/>
    </row>
    <row r="156" spans="1:25" x14ac:dyDescent="0.2">
      <c r="A156">
        <v>1329</v>
      </c>
      <c r="B156">
        <v>9763</v>
      </c>
      <c r="C156" t="s">
        <v>7132</v>
      </c>
      <c r="D156" t="s">
        <v>7133</v>
      </c>
      <c r="E156" t="s">
        <v>1333</v>
      </c>
      <c r="F156" t="s">
        <v>23241</v>
      </c>
      <c r="G156" t="s">
        <v>7134</v>
      </c>
      <c r="H156" t="s">
        <v>1275</v>
      </c>
      <c r="I156" t="s">
        <v>1858</v>
      </c>
      <c r="J156" t="s">
        <v>156</v>
      </c>
      <c r="K156" t="s">
        <v>7135</v>
      </c>
      <c r="L156" t="s">
        <v>1277</v>
      </c>
      <c r="M156" t="s">
        <v>1358</v>
      </c>
      <c r="N156" t="s">
        <v>7136</v>
      </c>
      <c r="O156" t="s">
        <v>105</v>
      </c>
      <c r="P156" t="s">
        <v>108</v>
      </c>
      <c r="Q156" s="47">
        <v>125.1</v>
      </c>
      <c r="R156" s="52" t="s">
        <v>109</v>
      </c>
      <c r="S156" s="53">
        <v>26262</v>
      </c>
      <c r="T156" t="s">
        <v>7601</v>
      </c>
      <c r="U156" s="45" t="s">
        <v>7602</v>
      </c>
      <c r="V156" s="45" t="s">
        <v>7139</v>
      </c>
      <c r="W156" s="45" t="s">
        <v>7603</v>
      </c>
      <c r="Y156" s="61"/>
    </row>
    <row r="157" spans="1:25" x14ac:dyDescent="0.2">
      <c r="A157">
        <v>1329</v>
      </c>
      <c r="B157">
        <v>9763</v>
      </c>
      <c r="C157" t="s">
        <v>7191</v>
      </c>
      <c r="D157" t="s">
        <v>7192</v>
      </c>
      <c r="E157" t="s">
        <v>1333</v>
      </c>
      <c r="F157" t="s">
        <v>7191</v>
      </c>
      <c r="G157" t="s">
        <v>7193</v>
      </c>
      <c r="H157" t="s">
        <v>1275</v>
      </c>
      <c r="I157" t="s">
        <v>1858</v>
      </c>
      <c r="J157" t="s">
        <v>156</v>
      </c>
      <c r="K157" t="s">
        <v>6117</v>
      </c>
      <c r="L157" t="s">
        <v>1277</v>
      </c>
      <c r="M157" t="s">
        <v>1358</v>
      </c>
      <c r="N157" t="s">
        <v>7136</v>
      </c>
      <c r="O157" t="s">
        <v>105</v>
      </c>
      <c r="P157" t="s">
        <v>157</v>
      </c>
      <c r="Q157" s="47">
        <v>17.89</v>
      </c>
      <c r="R157" s="52" t="s">
        <v>158</v>
      </c>
      <c r="S157" s="53">
        <v>4127000</v>
      </c>
      <c r="T157" t="s">
        <v>7604</v>
      </c>
      <c r="U157" s="45" t="s">
        <v>7605</v>
      </c>
      <c r="V157" s="45" t="s">
        <v>7196</v>
      </c>
      <c r="W157" s="45" t="s">
        <v>3444</v>
      </c>
      <c r="Y157" s="61"/>
    </row>
    <row r="158" spans="1:25" x14ac:dyDescent="0.2">
      <c r="A158">
        <v>1329</v>
      </c>
      <c r="B158">
        <v>12139</v>
      </c>
      <c r="C158" t="s">
        <v>23325</v>
      </c>
      <c r="D158" t="s">
        <v>7210</v>
      </c>
      <c r="E158" t="s">
        <v>1333</v>
      </c>
      <c r="F158" t="s">
        <v>23242</v>
      </c>
      <c r="G158" t="s">
        <v>7211</v>
      </c>
      <c r="H158" t="s">
        <v>1275</v>
      </c>
      <c r="I158" t="s">
        <v>1858</v>
      </c>
      <c r="J158" t="s">
        <v>156</v>
      </c>
      <c r="K158" t="s">
        <v>1053</v>
      </c>
      <c r="L158" t="s">
        <v>1277</v>
      </c>
      <c r="M158" t="s">
        <v>1358</v>
      </c>
      <c r="N158" t="s">
        <v>7136</v>
      </c>
      <c r="O158" t="s">
        <v>105</v>
      </c>
      <c r="P158" t="s">
        <v>108</v>
      </c>
      <c r="Q158" s="47">
        <v>16.45</v>
      </c>
      <c r="R158" s="52" t="s">
        <v>109</v>
      </c>
      <c r="S158" s="53">
        <v>24355.5</v>
      </c>
      <c r="T158" t="s">
        <v>7606</v>
      </c>
      <c r="U158" s="45" t="s">
        <v>7607</v>
      </c>
      <c r="V158" s="45" t="s">
        <v>7214</v>
      </c>
      <c r="W158" s="45" t="s">
        <v>1287</v>
      </c>
      <c r="Y158" s="61"/>
    </row>
    <row r="159" spans="1:25" x14ac:dyDescent="0.2">
      <c r="A159">
        <v>1329</v>
      </c>
      <c r="B159">
        <v>12139</v>
      </c>
      <c r="C159" t="s">
        <v>7198</v>
      </c>
      <c r="D159" t="s">
        <v>7199</v>
      </c>
      <c r="E159" t="s">
        <v>1333</v>
      </c>
      <c r="F159" t="s">
        <v>23243</v>
      </c>
      <c r="G159" t="s">
        <v>7200</v>
      </c>
      <c r="H159" t="s">
        <v>1275</v>
      </c>
      <c r="I159" t="s">
        <v>1858</v>
      </c>
      <c r="J159" t="s">
        <v>156</v>
      </c>
      <c r="K159" t="s">
        <v>1070</v>
      </c>
      <c r="L159" t="s">
        <v>1277</v>
      </c>
      <c r="M159" t="s">
        <v>1358</v>
      </c>
      <c r="N159" t="s">
        <v>7136</v>
      </c>
      <c r="O159" t="s">
        <v>105</v>
      </c>
      <c r="P159" t="s">
        <v>108</v>
      </c>
      <c r="Q159" s="47">
        <v>581.01</v>
      </c>
      <c r="R159" s="52" t="s">
        <v>109</v>
      </c>
      <c r="S159" s="53">
        <v>2247.7700630559825</v>
      </c>
      <c r="T159" t="s">
        <v>7608</v>
      </c>
      <c r="U159" s="45" t="s">
        <v>7609</v>
      </c>
      <c r="V159" s="45" t="s">
        <v>7203</v>
      </c>
      <c r="W159" s="45" t="s">
        <v>7610</v>
      </c>
      <c r="Y159" s="61"/>
    </row>
    <row r="160" spans="1:25" x14ac:dyDescent="0.2">
      <c r="A160">
        <v>1329</v>
      </c>
      <c r="B160">
        <v>12139</v>
      </c>
      <c r="C160" t="s">
        <v>7160</v>
      </c>
      <c r="D160" t="s">
        <v>7161</v>
      </c>
      <c r="E160" t="s">
        <v>1333</v>
      </c>
      <c r="F160" t="s">
        <v>7160</v>
      </c>
      <c r="G160" t="s">
        <v>7162</v>
      </c>
      <c r="H160" t="s">
        <v>1275</v>
      </c>
      <c r="I160" t="s">
        <v>1858</v>
      </c>
      <c r="J160" t="s">
        <v>156</v>
      </c>
      <c r="K160" t="s">
        <v>1053</v>
      </c>
      <c r="L160" t="s">
        <v>1277</v>
      </c>
      <c r="M160" t="s">
        <v>1358</v>
      </c>
      <c r="N160" t="s">
        <v>7136</v>
      </c>
      <c r="O160" t="s">
        <v>105</v>
      </c>
      <c r="P160" t="s">
        <v>108</v>
      </c>
      <c r="Q160" s="47">
        <v>4.8600000000000003</v>
      </c>
      <c r="R160" s="52" t="s">
        <v>109</v>
      </c>
      <c r="S160" s="53">
        <v>177368</v>
      </c>
      <c r="T160" t="s">
        <v>7611</v>
      </c>
      <c r="U160" s="45" t="s">
        <v>7612</v>
      </c>
      <c r="V160" s="45" t="s">
        <v>7164</v>
      </c>
      <c r="W160" s="45" t="s">
        <v>2031</v>
      </c>
      <c r="Y160" s="61"/>
    </row>
    <row r="161" spans="1:25" x14ac:dyDescent="0.2">
      <c r="A161">
        <v>1329</v>
      </c>
      <c r="B161">
        <v>12139</v>
      </c>
      <c r="C161" t="s">
        <v>7154</v>
      </c>
      <c r="D161" t="s">
        <v>7155</v>
      </c>
      <c r="E161" t="s">
        <v>1333</v>
      </c>
      <c r="F161" t="s">
        <v>7154</v>
      </c>
      <c r="G161" t="s">
        <v>7156</v>
      </c>
      <c r="H161" t="s">
        <v>1275</v>
      </c>
      <c r="I161" t="s">
        <v>1858</v>
      </c>
      <c r="J161" t="s">
        <v>156</v>
      </c>
      <c r="K161" t="s">
        <v>7135</v>
      </c>
      <c r="L161" t="s">
        <v>1277</v>
      </c>
      <c r="M161" t="s">
        <v>1358</v>
      </c>
      <c r="N161" t="s">
        <v>7136</v>
      </c>
      <c r="O161" t="s">
        <v>105</v>
      </c>
      <c r="P161" t="s">
        <v>108</v>
      </c>
      <c r="Q161" s="47">
        <v>80.03</v>
      </c>
      <c r="R161" s="52" t="s">
        <v>109</v>
      </c>
      <c r="S161" s="53">
        <v>25527.9</v>
      </c>
      <c r="T161" t="s">
        <v>7613</v>
      </c>
      <c r="U161" s="45" t="s">
        <v>7614</v>
      </c>
      <c r="V161" s="45" t="s">
        <v>7159</v>
      </c>
      <c r="W161" s="45" t="s">
        <v>7615</v>
      </c>
      <c r="Y161" s="61"/>
    </row>
    <row r="162" spans="1:25" x14ac:dyDescent="0.2">
      <c r="A162">
        <v>1329</v>
      </c>
      <c r="B162">
        <v>12139</v>
      </c>
      <c r="C162" t="s">
        <v>7141</v>
      </c>
      <c r="D162" t="s">
        <v>7142</v>
      </c>
      <c r="E162" t="s">
        <v>1333</v>
      </c>
      <c r="F162" t="s">
        <v>7141</v>
      </c>
      <c r="G162" t="s">
        <v>7143</v>
      </c>
      <c r="H162" t="s">
        <v>1275</v>
      </c>
      <c r="I162" t="s">
        <v>1858</v>
      </c>
      <c r="J162" t="s">
        <v>156</v>
      </c>
      <c r="K162" t="s">
        <v>6131</v>
      </c>
      <c r="L162" t="s">
        <v>1277</v>
      </c>
      <c r="M162" t="s">
        <v>2467</v>
      </c>
      <c r="N162" t="s">
        <v>7136</v>
      </c>
      <c r="O162" t="s">
        <v>105</v>
      </c>
      <c r="P162" t="s">
        <v>154</v>
      </c>
      <c r="Q162" s="47">
        <v>210.54</v>
      </c>
      <c r="R162" s="52" t="s">
        <v>155</v>
      </c>
      <c r="S162" s="53">
        <v>4912</v>
      </c>
      <c r="T162" t="s">
        <v>7616</v>
      </c>
      <c r="U162" s="45" t="s">
        <v>7617</v>
      </c>
      <c r="V162" s="45" t="s">
        <v>7146</v>
      </c>
      <c r="W162" s="45" t="s">
        <v>1580</v>
      </c>
      <c r="Y162" s="61"/>
    </row>
    <row r="163" spans="1:25" x14ac:dyDescent="0.2">
      <c r="A163">
        <v>1329</v>
      </c>
      <c r="B163">
        <v>12139</v>
      </c>
      <c r="C163" t="s">
        <v>7132</v>
      </c>
      <c r="D163" t="s">
        <v>7133</v>
      </c>
      <c r="E163" t="s">
        <v>1333</v>
      </c>
      <c r="F163" t="s">
        <v>23241</v>
      </c>
      <c r="G163" t="s">
        <v>7134</v>
      </c>
      <c r="H163" t="s">
        <v>1275</v>
      </c>
      <c r="I163" t="s">
        <v>1858</v>
      </c>
      <c r="J163" t="s">
        <v>156</v>
      </c>
      <c r="K163" t="s">
        <v>7135</v>
      </c>
      <c r="L163" t="s">
        <v>1277</v>
      </c>
      <c r="M163" t="s">
        <v>1358</v>
      </c>
      <c r="N163" t="s">
        <v>7136</v>
      </c>
      <c r="O163" t="s">
        <v>105</v>
      </c>
      <c r="P163" t="s">
        <v>108</v>
      </c>
      <c r="Q163" s="47">
        <v>89.16</v>
      </c>
      <c r="R163" s="52" t="s">
        <v>109</v>
      </c>
      <c r="S163" s="53">
        <v>26262</v>
      </c>
      <c r="T163" t="s">
        <v>7618</v>
      </c>
      <c r="U163" s="45" t="s">
        <v>7619</v>
      </c>
      <c r="V163" s="45" t="s">
        <v>7139</v>
      </c>
      <c r="W163" s="45" t="s">
        <v>7620</v>
      </c>
      <c r="Y163" s="61"/>
    </row>
    <row r="164" spans="1:25" x14ac:dyDescent="0.2">
      <c r="A164">
        <v>1329</v>
      </c>
      <c r="B164">
        <v>12139</v>
      </c>
      <c r="C164" t="s">
        <v>7166</v>
      </c>
      <c r="D164" t="s">
        <v>7167</v>
      </c>
      <c r="E164" t="s">
        <v>1333</v>
      </c>
      <c r="F164" t="s">
        <v>7166</v>
      </c>
      <c r="G164" t="s">
        <v>7168</v>
      </c>
      <c r="H164" t="s">
        <v>1275</v>
      </c>
      <c r="I164" t="s">
        <v>1858</v>
      </c>
      <c r="J164" t="s">
        <v>156</v>
      </c>
      <c r="K164" t="s">
        <v>6117</v>
      </c>
      <c r="L164" t="s">
        <v>1277</v>
      </c>
      <c r="M164" t="s">
        <v>1358</v>
      </c>
      <c r="N164" t="s">
        <v>7136</v>
      </c>
      <c r="O164" t="s">
        <v>105</v>
      </c>
      <c r="P164" t="s">
        <v>157</v>
      </c>
      <c r="Q164" s="47">
        <v>33.89</v>
      </c>
      <c r="R164" s="52" t="s">
        <v>158</v>
      </c>
      <c r="S164" s="53">
        <v>1643287</v>
      </c>
      <c r="T164" t="s">
        <v>7621</v>
      </c>
      <c r="U164" s="45" t="s">
        <v>7622</v>
      </c>
      <c r="V164" s="45" t="s">
        <v>4055</v>
      </c>
      <c r="W164" s="45" t="s">
        <v>777</v>
      </c>
      <c r="Y164" s="61"/>
    </row>
    <row r="165" spans="1:25" x14ac:dyDescent="0.2">
      <c r="A165">
        <v>1329</v>
      </c>
      <c r="B165">
        <v>12139</v>
      </c>
      <c r="C165" t="s">
        <v>7204</v>
      </c>
      <c r="D165" t="s">
        <v>7205</v>
      </c>
      <c r="E165" t="s">
        <v>1333</v>
      </c>
      <c r="F165" t="s">
        <v>7204</v>
      </c>
      <c r="G165" t="s">
        <v>7206</v>
      </c>
      <c r="H165" t="s">
        <v>1275</v>
      </c>
      <c r="I165" t="s">
        <v>1858</v>
      </c>
      <c r="J165" t="s">
        <v>156</v>
      </c>
      <c r="K165" t="s">
        <v>6131</v>
      </c>
      <c r="L165" t="s">
        <v>1277</v>
      </c>
      <c r="M165" t="s">
        <v>1358</v>
      </c>
      <c r="N165" t="s">
        <v>7136</v>
      </c>
      <c r="O165" t="s">
        <v>105</v>
      </c>
      <c r="P165" t="s">
        <v>171</v>
      </c>
      <c r="Q165" s="47">
        <v>6082.61</v>
      </c>
      <c r="R165" s="52" t="s">
        <v>172</v>
      </c>
      <c r="S165" s="53">
        <v>132.99000049095105</v>
      </c>
      <c r="T165" t="s">
        <v>7623</v>
      </c>
      <c r="U165" s="45" t="s">
        <v>7624</v>
      </c>
      <c r="V165" s="45" t="s">
        <v>7209</v>
      </c>
      <c r="W165" s="45" t="s">
        <v>7625</v>
      </c>
      <c r="Y165" s="61"/>
    </row>
    <row r="166" spans="1:25" x14ac:dyDescent="0.2">
      <c r="A166">
        <v>1329</v>
      </c>
      <c r="B166">
        <v>12139</v>
      </c>
      <c r="C166" t="s">
        <v>7183</v>
      </c>
      <c r="D166" t="s">
        <v>7184</v>
      </c>
      <c r="E166" t="s">
        <v>1333</v>
      </c>
      <c r="F166" t="s">
        <v>7185</v>
      </c>
      <c r="G166" t="s">
        <v>7186</v>
      </c>
      <c r="H166" t="s">
        <v>1275</v>
      </c>
      <c r="I166" t="s">
        <v>1858</v>
      </c>
      <c r="J166" t="s">
        <v>156</v>
      </c>
      <c r="K166" t="s">
        <v>7135</v>
      </c>
      <c r="L166" t="s">
        <v>1277</v>
      </c>
      <c r="M166" t="s">
        <v>2467</v>
      </c>
      <c r="N166" t="s">
        <v>7136</v>
      </c>
      <c r="O166" t="s">
        <v>105</v>
      </c>
      <c r="P166" t="s">
        <v>108</v>
      </c>
      <c r="Q166" s="47">
        <v>871.88</v>
      </c>
      <c r="R166" s="52" t="s">
        <v>109</v>
      </c>
      <c r="S166" s="53">
        <v>2393.9300698299699</v>
      </c>
      <c r="T166" t="s">
        <v>7626</v>
      </c>
      <c r="U166" s="45" t="s">
        <v>7627</v>
      </c>
      <c r="V166" s="45" t="s">
        <v>7189</v>
      </c>
      <c r="W166" s="45" t="s">
        <v>3789</v>
      </c>
      <c r="Y166" s="61"/>
    </row>
    <row r="167" spans="1:25" x14ac:dyDescent="0.2">
      <c r="A167">
        <v>1329</v>
      </c>
      <c r="B167">
        <v>12139</v>
      </c>
      <c r="C167" t="s">
        <v>7191</v>
      </c>
      <c r="D167" t="s">
        <v>7192</v>
      </c>
      <c r="E167" t="s">
        <v>1333</v>
      </c>
      <c r="F167" t="s">
        <v>7191</v>
      </c>
      <c r="G167" t="s">
        <v>7193</v>
      </c>
      <c r="H167" t="s">
        <v>1275</v>
      </c>
      <c r="I167" t="s">
        <v>1858</v>
      </c>
      <c r="J167" t="s">
        <v>156</v>
      </c>
      <c r="K167" t="s">
        <v>6117</v>
      </c>
      <c r="L167" t="s">
        <v>1277</v>
      </c>
      <c r="M167" t="s">
        <v>1358</v>
      </c>
      <c r="N167" t="s">
        <v>7136</v>
      </c>
      <c r="O167" t="s">
        <v>105</v>
      </c>
      <c r="P167" t="s">
        <v>157</v>
      </c>
      <c r="Q167" s="47">
        <v>12.75</v>
      </c>
      <c r="R167" s="52" t="s">
        <v>158</v>
      </c>
      <c r="S167" s="53">
        <v>4127000</v>
      </c>
      <c r="T167" t="s">
        <v>7628</v>
      </c>
      <c r="U167" s="45" t="s">
        <v>7629</v>
      </c>
      <c r="V167" s="45" t="s">
        <v>7196</v>
      </c>
      <c r="W167" s="45" t="s">
        <v>6987</v>
      </c>
      <c r="Y167" s="61"/>
    </row>
    <row r="168" spans="1:25" x14ac:dyDescent="0.2">
      <c r="A168">
        <v>1329</v>
      </c>
      <c r="B168">
        <v>12139</v>
      </c>
      <c r="C168" t="s">
        <v>7171</v>
      </c>
      <c r="D168" t="s">
        <v>7172</v>
      </c>
      <c r="E168" t="s">
        <v>1333</v>
      </c>
      <c r="F168" t="s">
        <v>7171</v>
      </c>
      <c r="G168" t="s">
        <v>7173</v>
      </c>
      <c r="H168" t="s">
        <v>1275</v>
      </c>
      <c r="I168" t="s">
        <v>1858</v>
      </c>
      <c r="J168" t="s">
        <v>156</v>
      </c>
      <c r="K168" t="s">
        <v>6131</v>
      </c>
      <c r="L168" t="s">
        <v>1277</v>
      </c>
      <c r="M168" t="s">
        <v>1358</v>
      </c>
      <c r="N168" t="s">
        <v>7136</v>
      </c>
      <c r="O168" t="s">
        <v>105</v>
      </c>
      <c r="P168" t="s">
        <v>154</v>
      </c>
      <c r="Q168" s="47">
        <v>35.4</v>
      </c>
      <c r="R168" s="52" t="s">
        <v>155</v>
      </c>
      <c r="S168" s="53">
        <v>19888</v>
      </c>
      <c r="T168" t="s">
        <v>7630</v>
      </c>
      <c r="U168" s="45" t="s">
        <v>7631</v>
      </c>
      <c r="V168" s="45" t="s">
        <v>7176</v>
      </c>
      <c r="W168" s="45" t="s">
        <v>229</v>
      </c>
      <c r="Y168" s="61"/>
    </row>
    <row r="169" spans="1:25" x14ac:dyDescent="0.2">
      <c r="A169">
        <v>1329</v>
      </c>
      <c r="B169">
        <v>12139</v>
      </c>
      <c r="C169" t="s">
        <v>7147</v>
      </c>
      <c r="D169" t="s">
        <v>7148</v>
      </c>
      <c r="E169" t="s">
        <v>1333</v>
      </c>
      <c r="F169" t="s">
        <v>7147</v>
      </c>
      <c r="G169" t="s">
        <v>7149</v>
      </c>
      <c r="H169" t="s">
        <v>1275</v>
      </c>
      <c r="I169" t="s">
        <v>1858</v>
      </c>
      <c r="J169" t="s">
        <v>156</v>
      </c>
      <c r="K169" t="s">
        <v>7135</v>
      </c>
      <c r="L169" t="s">
        <v>1277</v>
      </c>
      <c r="M169" t="s">
        <v>1358</v>
      </c>
      <c r="N169" t="s">
        <v>7136</v>
      </c>
      <c r="O169" t="s">
        <v>105</v>
      </c>
      <c r="P169" t="s">
        <v>108</v>
      </c>
      <c r="Q169" s="47">
        <v>710.93</v>
      </c>
      <c r="R169" s="52" t="s">
        <v>109</v>
      </c>
      <c r="S169" s="53">
        <v>3473.3701014957996</v>
      </c>
      <c r="T169" t="s">
        <v>7632</v>
      </c>
      <c r="U169" s="45" t="s">
        <v>7633</v>
      </c>
      <c r="V169" s="45" t="s">
        <v>7152</v>
      </c>
      <c r="W169" s="45" t="s">
        <v>7634</v>
      </c>
      <c r="Y169" s="61"/>
    </row>
    <row r="170" spans="1:25" x14ac:dyDescent="0.2">
      <c r="A170">
        <v>1329</v>
      </c>
      <c r="B170">
        <v>12139</v>
      </c>
      <c r="C170" t="s">
        <v>7177</v>
      </c>
      <c r="D170" t="s">
        <v>6115</v>
      </c>
      <c r="E170" t="s">
        <v>1333</v>
      </c>
      <c r="F170" t="s">
        <v>7177</v>
      </c>
      <c r="G170" t="s">
        <v>7178</v>
      </c>
      <c r="H170" t="s">
        <v>1275</v>
      </c>
      <c r="I170" t="s">
        <v>1858</v>
      </c>
      <c r="J170" t="s">
        <v>156</v>
      </c>
      <c r="K170" t="s">
        <v>23296</v>
      </c>
      <c r="L170" t="s">
        <v>1277</v>
      </c>
      <c r="M170" t="s">
        <v>7179</v>
      </c>
      <c r="N170" t="s">
        <v>7136</v>
      </c>
      <c r="O170" t="s">
        <v>105</v>
      </c>
      <c r="P170" t="s">
        <v>114</v>
      </c>
      <c r="Q170" s="47">
        <v>35.11</v>
      </c>
      <c r="R170" s="52" t="s">
        <v>115</v>
      </c>
      <c r="S170" s="53">
        <v>20500</v>
      </c>
      <c r="T170" t="s">
        <v>7635</v>
      </c>
      <c r="U170" s="45" t="s">
        <v>7636</v>
      </c>
      <c r="V170" s="45" t="s">
        <v>7182</v>
      </c>
      <c r="W170" s="45" t="s">
        <v>3633</v>
      </c>
      <c r="Y170" s="61"/>
    </row>
    <row r="171" spans="1:25" x14ac:dyDescent="0.2">
      <c r="A171">
        <v>1329</v>
      </c>
      <c r="B171">
        <v>13211</v>
      </c>
      <c r="C171" t="s">
        <v>7141</v>
      </c>
      <c r="D171" t="s">
        <v>7142</v>
      </c>
      <c r="E171" t="s">
        <v>1333</v>
      </c>
      <c r="F171" t="s">
        <v>7141</v>
      </c>
      <c r="G171" t="s">
        <v>7143</v>
      </c>
      <c r="H171" t="s">
        <v>1275</v>
      </c>
      <c r="I171" t="s">
        <v>1858</v>
      </c>
      <c r="J171" t="s">
        <v>156</v>
      </c>
      <c r="K171" t="s">
        <v>6131</v>
      </c>
      <c r="L171" t="s">
        <v>1277</v>
      </c>
      <c r="M171" t="s">
        <v>2467</v>
      </c>
      <c r="N171" t="s">
        <v>7136</v>
      </c>
      <c r="O171" t="s">
        <v>105</v>
      </c>
      <c r="P171" t="s">
        <v>154</v>
      </c>
      <c r="Q171" s="47">
        <v>2504.94</v>
      </c>
      <c r="R171" s="52" t="s">
        <v>155</v>
      </c>
      <c r="S171" s="53">
        <v>4912</v>
      </c>
      <c r="T171" t="s">
        <v>7637</v>
      </c>
      <c r="U171" s="45" t="s">
        <v>7638</v>
      </c>
      <c r="V171" s="45" t="s">
        <v>7146</v>
      </c>
      <c r="W171" s="45" t="s">
        <v>7639</v>
      </c>
      <c r="Y171" s="61"/>
    </row>
    <row r="172" spans="1:25" x14ac:dyDescent="0.2">
      <c r="A172">
        <v>1329</v>
      </c>
      <c r="B172">
        <v>13211</v>
      </c>
      <c r="C172" t="s">
        <v>7147</v>
      </c>
      <c r="D172" t="s">
        <v>7148</v>
      </c>
      <c r="E172" t="s">
        <v>1333</v>
      </c>
      <c r="F172" t="s">
        <v>7147</v>
      </c>
      <c r="G172" t="s">
        <v>7149</v>
      </c>
      <c r="H172" t="s">
        <v>1275</v>
      </c>
      <c r="I172" t="s">
        <v>1858</v>
      </c>
      <c r="J172" t="s">
        <v>156</v>
      </c>
      <c r="K172" t="s">
        <v>7135</v>
      </c>
      <c r="L172" t="s">
        <v>1277</v>
      </c>
      <c r="M172" t="s">
        <v>1358</v>
      </c>
      <c r="N172" t="s">
        <v>7136</v>
      </c>
      <c r="O172" t="s">
        <v>105</v>
      </c>
      <c r="P172" t="s">
        <v>108</v>
      </c>
      <c r="Q172" s="47">
        <v>8458.09</v>
      </c>
      <c r="R172" s="52" t="s">
        <v>109</v>
      </c>
      <c r="S172" s="53">
        <v>3473.3701014957996</v>
      </c>
      <c r="T172" t="s">
        <v>7640</v>
      </c>
      <c r="U172" s="45" t="s">
        <v>7641</v>
      </c>
      <c r="V172" s="45" t="s">
        <v>7152</v>
      </c>
      <c r="W172" s="45" t="s">
        <v>7642</v>
      </c>
      <c r="Y172" s="61"/>
    </row>
    <row r="173" spans="1:25" x14ac:dyDescent="0.2">
      <c r="A173">
        <v>1329</v>
      </c>
      <c r="B173">
        <v>13211</v>
      </c>
      <c r="C173" t="s">
        <v>7204</v>
      </c>
      <c r="D173" t="s">
        <v>7205</v>
      </c>
      <c r="E173" t="s">
        <v>1333</v>
      </c>
      <c r="F173" t="s">
        <v>7204</v>
      </c>
      <c r="G173" t="s">
        <v>7206</v>
      </c>
      <c r="H173" t="s">
        <v>1275</v>
      </c>
      <c r="I173" t="s">
        <v>1858</v>
      </c>
      <c r="J173" t="s">
        <v>156</v>
      </c>
      <c r="K173" t="s">
        <v>6131</v>
      </c>
      <c r="L173" t="s">
        <v>1277</v>
      </c>
      <c r="M173" t="s">
        <v>1358</v>
      </c>
      <c r="N173" t="s">
        <v>7136</v>
      </c>
      <c r="O173" t="s">
        <v>105</v>
      </c>
      <c r="P173" t="s">
        <v>171</v>
      </c>
      <c r="Q173" s="47">
        <v>72366.06</v>
      </c>
      <c r="R173" s="52" t="s">
        <v>172</v>
      </c>
      <c r="S173" s="53">
        <v>132.99000049095105</v>
      </c>
      <c r="T173" t="s">
        <v>7643</v>
      </c>
      <c r="U173" s="45" t="s">
        <v>7644</v>
      </c>
      <c r="V173" s="45" t="s">
        <v>7209</v>
      </c>
      <c r="W173" s="45" t="s">
        <v>7645</v>
      </c>
      <c r="Y173" s="61"/>
    </row>
    <row r="174" spans="1:25" x14ac:dyDescent="0.2">
      <c r="A174">
        <v>1329</v>
      </c>
      <c r="B174">
        <v>13211</v>
      </c>
      <c r="C174" t="s">
        <v>23325</v>
      </c>
      <c r="D174" t="s">
        <v>7210</v>
      </c>
      <c r="E174" t="s">
        <v>1333</v>
      </c>
      <c r="F174" t="s">
        <v>23242</v>
      </c>
      <c r="G174" t="s">
        <v>7211</v>
      </c>
      <c r="H174" t="s">
        <v>1275</v>
      </c>
      <c r="I174" t="s">
        <v>1858</v>
      </c>
      <c r="J174" t="s">
        <v>156</v>
      </c>
      <c r="K174" t="s">
        <v>1053</v>
      </c>
      <c r="L174" t="s">
        <v>1277</v>
      </c>
      <c r="M174" t="s">
        <v>1358</v>
      </c>
      <c r="N174" t="s">
        <v>7136</v>
      </c>
      <c r="O174" t="s">
        <v>105</v>
      </c>
      <c r="P174" t="s">
        <v>108</v>
      </c>
      <c r="Q174" s="47">
        <v>195.82</v>
      </c>
      <c r="R174" s="52" t="s">
        <v>109</v>
      </c>
      <c r="S174" s="53">
        <v>24355.5</v>
      </c>
      <c r="T174" t="s">
        <v>7646</v>
      </c>
      <c r="U174" s="45" t="s">
        <v>7647</v>
      </c>
      <c r="V174" s="45" t="s">
        <v>7214</v>
      </c>
      <c r="W174" s="45" t="s">
        <v>3359</v>
      </c>
      <c r="Y174" s="61"/>
    </row>
    <row r="175" spans="1:25" x14ac:dyDescent="0.2">
      <c r="A175">
        <v>1329</v>
      </c>
      <c r="B175">
        <v>13211</v>
      </c>
      <c r="C175" t="s">
        <v>7191</v>
      </c>
      <c r="D175" t="s">
        <v>7192</v>
      </c>
      <c r="E175" t="s">
        <v>1333</v>
      </c>
      <c r="F175" t="s">
        <v>7191</v>
      </c>
      <c r="G175" t="s">
        <v>7193</v>
      </c>
      <c r="H175" t="s">
        <v>1275</v>
      </c>
      <c r="I175" t="s">
        <v>1858</v>
      </c>
      <c r="J175" t="s">
        <v>156</v>
      </c>
      <c r="K175" t="s">
        <v>6117</v>
      </c>
      <c r="L175" t="s">
        <v>1277</v>
      </c>
      <c r="M175" t="s">
        <v>1358</v>
      </c>
      <c r="N175" t="s">
        <v>7136</v>
      </c>
      <c r="O175" t="s">
        <v>105</v>
      </c>
      <c r="P175" t="s">
        <v>157</v>
      </c>
      <c r="Q175" s="47">
        <v>151.71</v>
      </c>
      <c r="R175" s="52" t="s">
        <v>158</v>
      </c>
      <c r="S175" s="53">
        <v>4127000</v>
      </c>
      <c r="T175" t="s">
        <v>7648</v>
      </c>
      <c r="U175" s="45" t="s">
        <v>7649</v>
      </c>
      <c r="V175" s="45" t="s">
        <v>7196</v>
      </c>
      <c r="W175" s="45" t="s">
        <v>7650</v>
      </c>
      <c r="Y175" s="61"/>
    </row>
    <row r="176" spans="1:25" x14ac:dyDescent="0.2">
      <c r="A176">
        <v>1329</v>
      </c>
      <c r="B176">
        <v>13211</v>
      </c>
      <c r="C176" t="s">
        <v>7198</v>
      </c>
      <c r="D176" t="s">
        <v>7199</v>
      </c>
      <c r="E176" t="s">
        <v>1333</v>
      </c>
      <c r="F176" t="s">
        <v>23243</v>
      </c>
      <c r="G176" t="s">
        <v>7200</v>
      </c>
      <c r="H176" t="s">
        <v>1275</v>
      </c>
      <c r="I176" t="s">
        <v>1858</v>
      </c>
      <c r="J176" t="s">
        <v>156</v>
      </c>
      <c r="K176" t="s">
        <v>1070</v>
      </c>
      <c r="L176" t="s">
        <v>1277</v>
      </c>
      <c r="M176" t="s">
        <v>1358</v>
      </c>
      <c r="N176" t="s">
        <v>7136</v>
      </c>
      <c r="O176" t="s">
        <v>105</v>
      </c>
      <c r="P176" t="s">
        <v>108</v>
      </c>
      <c r="Q176" s="47">
        <v>6912.46</v>
      </c>
      <c r="R176" s="52" t="s">
        <v>109</v>
      </c>
      <c r="S176" s="53">
        <v>2247.7700630559825</v>
      </c>
      <c r="T176" t="s">
        <v>7651</v>
      </c>
      <c r="U176" s="45" t="s">
        <v>7652</v>
      </c>
      <c r="V176" s="45" t="s">
        <v>7203</v>
      </c>
      <c r="W176" s="45" t="s">
        <v>7653</v>
      </c>
      <c r="Y176" s="61"/>
    </row>
    <row r="177" spans="1:25" x14ac:dyDescent="0.2">
      <c r="A177">
        <v>1329</v>
      </c>
      <c r="B177">
        <v>13211</v>
      </c>
      <c r="C177" t="s">
        <v>7183</v>
      </c>
      <c r="D177" t="s">
        <v>7184</v>
      </c>
      <c r="E177" t="s">
        <v>1333</v>
      </c>
      <c r="F177" t="s">
        <v>7185</v>
      </c>
      <c r="G177" t="s">
        <v>7186</v>
      </c>
      <c r="H177" t="s">
        <v>1275</v>
      </c>
      <c r="I177" t="s">
        <v>1858</v>
      </c>
      <c r="J177" t="s">
        <v>156</v>
      </c>
      <c r="K177" t="s">
        <v>7135</v>
      </c>
      <c r="L177" t="s">
        <v>1277</v>
      </c>
      <c r="M177" t="s">
        <v>2467</v>
      </c>
      <c r="N177" t="s">
        <v>7136</v>
      </c>
      <c r="O177" t="s">
        <v>105</v>
      </c>
      <c r="P177" t="s">
        <v>108</v>
      </c>
      <c r="Q177" s="47">
        <v>10372.959999999999</v>
      </c>
      <c r="R177" s="52" t="s">
        <v>109</v>
      </c>
      <c r="S177" s="53">
        <v>2393.9300698299699</v>
      </c>
      <c r="T177" t="s">
        <v>7654</v>
      </c>
      <c r="U177" s="45" t="s">
        <v>7655</v>
      </c>
      <c r="V177" s="45" t="s">
        <v>7189</v>
      </c>
      <c r="W177" s="45" t="s">
        <v>7656</v>
      </c>
      <c r="Y177" s="61"/>
    </row>
    <row r="178" spans="1:25" x14ac:dyDescent="0.2">
      <c r="A178">
        <v>1329</v>
      </c>
      <c r="B178">
        <v>13211</v>
      </c>
      <c r="C178" t="s">
        <v>7171</v>
      </c>
      <c r="D178" t="s">
        <v>7172</v>
      </c>
      <c r="E178" t="s">
        <v>1333</v>
      </c>
      <c r="F178" t="s">
        <v>7171</v>
      </c>
      <c r="G178" t="s">
        <v>7173</v>
      </c>
      <c r="H178" t="s">
        <v>1275</v>
      </c>
      <c r="I178" t="s">
        <v>1858</v>
      </c>
      <c r="J178" t="s">
        <v>156</v>
      </c>
      <c r="K178" t="s">
        <v>6131</v>
      </c>
      <c r="L178" t="s">
        <v>1277</v>
      </c>
      <c r="M178" t="s">
        <v>1358</v>
      </c>
      <c r="N178" t="s">
        <v>7136</v>
      </c>
      <c r="O178" t="s">
        <v>105</v>
      </c>
      <c r="P178" t="s">
        <v>154</v>
      </c>
      <c r="Q178" s="47">
        <v>421.23</v>
      </c>
      <c r="R178" s="52" t="s">
        <v>155</v>
      </c>
      <c r="S178" s="53">
        <v>19888</v>
      </c>
      <c r="T178" t="s">
        <v>7657</v>
      </c>
      <c r="U178" s="45" t="s">
        <v>7658</v>
      </c>
      <c r="V178" s="45" t="s">
        <v>7176</v>
      </c>
      <c r="W178" s="45" t="s">
        <v>5415</v>
      </c>
      <c r="Y178" s="61"/>
    </row>
    <row r="179" spans="1:25" x14ac:dyDescent="0.2">
      <c r="A179">
        <v>1329</v>
      </c>
      <c r="B179">
        <v>13211</v>
      </c>
      <c r="C179" t="s">
        <v>7132</v>
      </c>
      <c r="D179" t="s">
        <v>7133</v>
      </c>
      <c r="E179" t="s">
        <v>1333</v>
      </c>
      <c r="F179" t="s">
        <v>23241</v>
      </c>
      <c r="G179" t="s">
        <v>7134</v>
      </c>
      <c r="H179" t="s">
        <v>1275</v>
      </c>
      <c r="I179" t="s">
        <v>1858</v>
      </c>
      <c r="J179" t="s">
        <v>156</v>
      </c>
      <c r="K179" t="s">
        <v>7135</v>
      </c>
      <c r="L179" t="s">
        <v>1277</v>
      </c>
      <c r="M179" t="s">
        <v>1358</v>
      </c>
      <c r="N179" t="s">
        <v>7136</v>
      </c>
      <c r="O179" t="s">
        <v>105</v>
      </c>
      <c r="P179" t="s">
        <v>108</v>
      </c>
      <c r="Q179" s="47">
        <v>1060.8</v>
      </c>
      <c r="R179" s="52" t="s">
        <v>109</v>
      </c>
      <c r="S179" s="53">
        <v>26262</v>
      </c>
      <c r="T179" t="s">
        <v>7659</v>
      </c>
      <c r="U179" s="45" t="s">
        <v>7660</v>
      </c>
      <c r="V179" s="45" t="s">
        <v>7139</v>
      </c>
      <c r="W179" s="45" t="s">
        <v>7661</v>
      </c>
      <c r="Y179" s="61"/>
    </row>
    <row r="180" spans="1:25" x14ac:dyDescent="0.2">
      <c r="A180">
        <v>1329</v>
      </c>
      <c r="B180">
        <v>13211</v>
      </c>
      <c r="C180" t="s">
        <v>7166</v>
      </c>
      <c r="D180" t="s">
        <v>7167</v>
      </c>
      <c r="E180" t="s">
        <v>1333</v>
      </c>
      <c r="F180" t="s">
        <v>7166</v>
      </c>
      <c r="G180" t="s">
        <v>7168</v>
      </c>
      <c r="H180" t="s">
        <v>1275</v>
      </c>
      <c r="I180" t="s">
        <v>1858</v>
      </c>
      <c r="J180" t="s">
        <v>156</v>
      </c>
      <c r="K180" t="s">
        <v>6117</v>
      </c>
      <c r="L180" t="s">
        <v>1277</v>
      </c>
      <c r="M180" t="s">
        <v>1358</v>
      </c>
      <c r="N180" t="s">
        <v>7136</v>
      </c>
      <c r="O180" t="s">
        <v>105</v>
      </c>
      <c r="P180" t="s">
        <v>157</v>
      </c>
      <c r="Q180" s="47">
        <v>403.31</v>
      </c>
      <c r="R180" s="52" t="s">
        <v>158</v>
      </c>
      <c r="S180" s="53">
        <v>1643287</v>
      </c>
      <c r="T180" t="s">
        <v>7662</v>
      </c>
      <c r="U180" s="45" t="s">
        <v>7663</v>
      </c>
      <c r="V180" s="45" t="s">
        <v>4055</v>
      </c>
      <c r="W180" s="45" t="s">
        <v>2594</v>
      </c>
      <c r="Y180" s="61"/>
    </row>
    <row r="181" spans="1:25" x14ac:dyDescent="0.2">
      <c r="A181">
        <v>1329</v>
      </c>
      <c r="B181">
        <v>13211</v>
      </c>
      <c r="C181" t="s">
        <v>7154</v>
      </c>
      <c r="D181" t="s">
        <v>7155</v>
      </c>
      <c r="E181" t="s">
        <v>1333</v>
      </c>
      <c r="F181" t="s">
        <v>7154</v>
      </c>
      <c r="G181" t="s">
        <v>7156</v>
      </c>
      <c r="H181" t="s">
        <v>1275</v>
      </c>
      <c r="I181" t="s">
        <v>1858</v>
      </c>
      <c r="J181" t="s">
        <v>156</v>
      </c>
      <c r="K181" t="s">
        <v>7135</v>
      </c>
      <c r="L181" t="s">
        <v>1277</v>
      </c>
      <c r="M181" t="s">
        <v>1358</v>
      </c>
      <c r="N181" t="s">
        <v>7136</v>
      </c>
      <c r="O181" t="s">
        <v>105</v>
      </c>
      <c r="P181" t="s">
        <v>108</v>
      </c>
      <c r="Q181" s="47">
        <v>952.13</v>
      </c>
      <c r="R181" s="52" t="s">
        <v>109</v>
      </c>
      <c r="S181" s="53">
        <v>25527.9</v>
      </c>
      <c r="T181" t="s">
        <v>7664</v>
      </c>
      <c r="U181" s="45" t="s">
        <v>7665</v>
      </c>
      <c r="V181" s="45" t="s">
        <v>7159</v>
      </c>
      <c r="W181" s="45" t="s">
        <v>7666</v>
      </c>
      <c r="Y181" s="61"/>
    </row>
    <row r="182" spans="1:25" x14ac:dyDescent="0.2">
      <c r="A182">
        <v>1329</v>
      </c>
      <c r="B182">
        <v>13211</v>
      </c>
      <c r="C182" t="s">
        <v>7177</v>
      </c>
      <c r="D182" t="s">
        <v>6115</v>
      </c>
      <c r="E182" t="s">
        <v>1333</v>
      </c>
      <c r="F182" t="s">
        <v>7177</v>
      </c>
      <c r="G182" t="s">
        <v>7178</v>
      </c>
      <c r="H182" t="s">
        <v>1275</v>
      </c>
      <c r="I182" t="s">
        <v>1858</v>
      </c>
      <c r="J182" t="s">
        <v>156</v>
      </c>
      <c r="K182" t="s">
        <v>23296</v>
      </c>
      <c r="L182" t="s">
        <v>1277</v>
      </c>
      <c r="M182" t="s">
        <v>7179</v>
      </c>
      <c r="N182" t="s">
        <v>7136</v>
      </c>
      <c r="O182" t="s">
        <v>105</v>
      </c>
      <c r="P182" t="s">
        <v>114</v>
      </c>
      <c r="Q182" s="47">
        <v>417.74</v>
      </c>
      <c r="R182" s="52" t="s">
        <v>115</v>
      </c>
      <c r="S182" s="53">
        <v>20500</v>
      </c>
      <c r="T182" t="s">
        <v>7667</v>
      </c>
      <c r="U182" s="45" t="s">
        <v>7668</v>
      </c>
      <c r="V182" s="45" t="s">
        <v>7182</v>
      </c>
      <c r="W182" s="45" t="s">
        <v>7245</v>
      </c>
      <c r="Y182" s="61"/>
    </row>
    <row r="183" spans="1:25" x14ac:dyDescent="0.2">
      <c r="A183">
        <v>1329</v>
      </c>
      <c r="B183">
        <v>13211</v>
      </c>
      <c r="C183" t="s">
        <v>7160</v>
      </c>
      <c r="D183" t="s">
        <v>7161</v>
      </c>
      <c r="E183" t="s">
        <v>1333</v>
      </c>
      <c r="F183" t="s">
        <v>7160</v>
      </c>
      <c r="G183" t="s">
        <v>7162</v>
      </c>
      <c r="H183" t="s">
        <v>1275</v>
      </c>
      <c r="I183" t="s">
        <v>1858</v>
      </c>
      <c r="J183" t="s">
        <v>156</v>
      </c>
      <c r="K183" t="s">
        <v>1053</v>
      </c>
      <c r="L183" t="s">
        <v>1277</v>
      </c>
      <c r="M183" t="s">
        <v>1358</v>
      </c>
      <c r="N183" t="s">
        <v>7136</v>
      </c>
      <c r="O183" t="s">
        <v>105</v>
      </c>
      <c r="P183" t="s">
        <v>108</v>
      </c>
      <c r="Q183" s="47">
        <v>57.92</v>
      </c>
      <c r="R183" s="52" t="s">
        <v>109</v>
      </c>
      <c r="S183" s="53">
        <v>177368</v>
      </c>
      <c r="T183" t="s">
        <v>7669</v>
      </c>
      <c r="U183" s="45" t="s">
        <v>7670</v>
      </c>
      <c r="V183" s="45" t="s">
        <v>7164</v>
      </c>
      <c r="W183" s="45" t="s">
        <v>7671</v>
      </c>
      <c r="Y183" s="61"/>
    </row>
    <row r="184" spans="1:25" x14ac:dyDescent="0.2">
      <c r="A184">
        <v>1329</v>
      </c>
      <c r="B184">
        <v>14304</v>
      </c>
      <c r="C184" t="s">
        <v>7147</v>
      </c>
      <c r="D184" t="s">
        <v>7148</v>
      </c>
      <c r="E184" t="s">
        <v>1333</v>
      </c>
      <c r="F184" t="s">
        <v>7147</v>
      </c>
      <c r="G184" t="s">
        <v>7149</v>
      </c>
      <c r="H184" t="s">
        <v>1275</v>
      </c>
      <c r="I184" t="s">
        <v>1858</v>
      </c>
      <c r="J184" t="s">
        <v>156</v>
      </c>
      <c r="K184" t="s">
        <v>7135</v>
      </c>
      <c r="L184" t="s">
        <v>1277</v>
      </c>
      <c r="M184" t="s">
        <v>1358</v>
      </c>
      <c r="N184" t="s">
        <v>7136</v>
      </c>
      <c r="O184" t="s">
        <v>105</v>
      </c>
      <c r="P184" t="s">
        <v>108</v>
      </c>
      <c r="Q184" s="47">
        <v>2.13</v>
      </c>
      <c r="R184" s="52" t="s">
        <v>109</v>
      </c>
      <c r="S184" s="53">
        <v>3473.3701014957996</v>
      </c>
      <c r="T184" t="s">
        <v>7672</v>
      </c>
      <c r="U184" s="45" t="s">
        <v>7673</v>
      </c>
      <c r="V184" s="45" t="s">
        <v>7152</v>
      </c>
      <c r="W184" s="45" t="s">
        <v>7674</v>
      </c>
      <c r="Y184" s="61"/>
    </row>
    <row r="185" spans="1:25" x14ac:dyDescent="0.2">
      <c r="A185">
        <v>1329</v>
      </c>
      <c r="B185">
        <v>14304</v>
      </c>
      <c r="C185" t="s">
        <v>7171</v>
      </c>
      <c r="D185" t="s">
        <v>7172</v>
      </c>
      <c r="E185" t="s">
        <v>1333</v>
      </c>
      <c r="F185" t="s">
        <v>7171</v>
      </c>
      <c r="G185" t="s">
        <v>7173</v>
      </c>
      <c r="H185" t="s">
        <v>1275</v>
      </c>
      <c r="I185" t="s">
        <v>1858</v>
      </c>
      <c r="J185" t="s">
        <v>156</v>
      </c>
      <c r="K185" t="s">
        <v>6131</v>
      </c>
      <c r="L185" t="s">
        <v>1277</v>
      </c>
      <c r="M185" t="s">
        <v>1358</v>
      </c>
      <c r="N185" t="s">
        <v>7136</v>
      </c>
      <c r="O185" t="s">
        <v>105</v>
      </c>
      <c r="P185" t="s">
        <v>154</v>
      </c>
      <c r="Q185" s="47">
        <v>0.1</v>
      </c>
      <c r="R185" s="52" t="s">
        <v>155</v>
      </c>
      <c r="S185" s="53">
        <v>19888</v>
      </c>
      <c r="T185" t="s">
        <v>7483</v>
      </c>
      <c r="U185" s="45" t="s">
        <v>7484</v>
      </c>
      <c r="V185" s="45" t="s">
        <v>7176</v>
      </c>
      <c r="W185" s="45" t="s">
        <v>6776</v>
      </c>
      <c r="Y185" s="61"/>
    </row>
    <row r="186" spans="1:25" x14ac:dyDescent="0.2">
      <c r="A186">
        <v>1329</v>
      </c>
      <c r="B186">
        <v>14304</v>
      </c>
      <c r="C186" t="s">
        <v>7166</v>
      </c>
      <c r="D186" t="s">
        <v>7167</v>
      </c>
      <c r="E186" t="s">
        <v>1333</v>
      </c>
      <c r="F186" t="s">
        <v>7166</v>
      </c>
      <c r="G186" t="s">
        <v>7168</v>
      </c>
      <c r="H186" t="s">
        <v>1275</v>
      </c>
      <c r="I186" t="s">
        <v>1858</v>
      </c>
      <c r="J186" t="s">
        <v>156</v>
      </c>
      <c r="K186" t="s">
        <v>6117</v>
      </c>
      <c r="L186" t="s">
        <v>1277</v>
      </c>
      <c r="M186" t="s">
        <v>1358</v>
      </c>
      <c r="N186" t="s">
        <v>7136</v>
      </c>
      <c r="O186" t="s">
        <v>105</v>
      </c>
      <c r="P186" t="s">
        <v>157</v>
      </c>
      <c r="Q186" s="47">
        <v>0.1</v>
      </c>
      <c r="R186" s="52" t="s">
        <v>158</v>
      </c>
      <c r="S186" s="53">
        <v>1643287</v>
      </c>
      <c r="T186" t="s">
        <v>7478</v>
      </c>
      <c r="U186" s="45" t="s">
        <v>7479</v>
      </c>
      <c r="V186" s="45" t="s">
        <v>4055</v>
      </c>
      <c r="W186" s="45" t="s">
        <v>1551</v>
      </c>
      <c r="Y186" s="61"/>
    </row>
    <row r="187" spans="1:25" x14ac:dyDescent="0.2">
      <c r="A187">
        <v>1329</v>
      </c>
      <c r="B187">
        <v>14304</v>
      </c>
      <c r="C187" t="s">
        <v>7177</v>
      </c>
      <c r="D187" t="s">
        <v>6115</v>
      </c>
      <c r="E187" t="s">
        <v>1333</v>
      </c>
      <c r="F187" t="s">
        <v>7177</v>
      </c>
      <c r="G187" t="s">
        <v>7178</v>
      </c>
      <c r="H187" t="s">
        <v>1275</v>
      </c>
      <c r="I187" t="s">
        <v>1858</v>
      </c>
      <c r="J187" t="s">
        <v>156</v>
      </c>
      <c r="K187" t="s">
        <v>23296</v>
      </c>
      <c r="L187" t="s">
        <v>1277</v>
      </c>
      <c r="M187" t="s">
        <v>7179</v>
      </c>
      <c r="N187" t="s">
        <v>7136</v>
      </c>
      <c r="O187" t="s">
        <v>105</v>
      </c>
      <c r="P187" t="s">
        <v>114</v>
      </c>
      <c r="Q187" s="47">
        <v>0.1</v>
      </c>
      <c r="R187" s="52" t="s">
        <v>115</v>
      </c>
      <c r="S187" s="53">
        <v>20500</v>
      </c>
      <c r="T187" t="s">
        <v>7485</v>
      </c>
      <c r="U187" s="45" t="s">
        <v>7486</v>
      </c>
      <c r="V187" s="45" t="s">
        <v>7182</v>
      </c>
      <c r="W187" s="45" t="s">
        <v>1222</v>
      </c>
      <c r="Y187" s="61"/>
    </row>
    <row r="188" spans="1:25" x14ac:dyDescent="0.2">
      <c r="A188">
        <v>1329</v>
      </c>
      <c r="B188">
        <v>14304</v>
      </c>
      <c r="C188" t="s">
        <v>7154</v>
      </c>
      <c r="D188" t="s">
        <v>7155</v>
      </c>
      <c r="E188" t="s">
        <v>1333</v>
      </c>
      <c r="F188" t="s">
        <v>7154</v>
      </c>
      <c r="G188" t="s">
        <v>7156</v>
      </c>
      <c r="H188" t="s">
        <v>1275</v>
      </c>
      <c r="I188" t="s">
        <v>1858</v>
      </c>
      <c r="J188" t="s">
        <v>156</v>
      </c>
      <c r="K188" t="s">
        <v>7135</v>
      </c>
      <c r="L188" t="s">
        <v>1277</v>
      </c>
      <c r="M188" t="s">
        <v>1358</v>
      </c>
      <c r="N188" t="s">
        <v>7136</v>
      </c>
      <c r="O188" t="s">
        <v>105</v>
      </c>
      <c r="P188" t="s">
        <v>108</v>
      </c>
      <c r="Q188" s="47">
        <v>0.24</v>
      </c>
      <c r="R188" s="52" t="s">
        <v>109</v>
      </c>
      <c r="S188" s="53">
        <v>25527.9</v>
      </c>
      <c r="T188" t="s">
        <v>7675</v>
      </c>
      <c r="U188" s="45" t="s">
        <v>7676</v>
      </c>
      <c r="V188" s="45" t="s">
        <v>7159</v>
      </c>
      <c r="W188" s="45" t="s">
        <v>7677</v>
      </c>
      <c r="Y188" s="61"/>
    </row>
    <row r="189" spans="1:25" x14ac:dyDescent="0.2">
      <c r="A189">
        <v>1329</v>
      </c>
      <c r="B189">
        <v>14304</v>
      </c>
      <c r="C189" t="s">
        <v>7132</v>
      </c>
      <c r="D189" t="s">
        <v>7133</v>
      </c>
      <c r="E189" t="s">
        <v>1333</v>
      </c>
      <c r="F189" t="s">
        <v>23241</v>
      </c>
      <c r="G189" t="s">
        <v>7134</v>
      </c>
      <c r="H189" t="s">
        <v>1275</v>
      </c>
      <c r="I189" t="s">
        <v>1858</v>
      </c>
      <c r="J189" t="s">
        <v>156</v>
      </c>
      <c r="K189" t="s">
        <v>7135</v>
      </c>
      <c r="L189" t="s">
        <v>1277</v>
      </c>
      <c r="M189" t="s">
        <v>1358</v>
      </c>
      <c r="N189" t="s">
        <v>7136</v>
      </c>
      <c r="O189" t="s">
        <v>105</v>
      </c>
      <c r="P189" t="s">
        <v>108</v>
      </c>
      <c r="Q189" s="47">
        <v>0.26</v>
      </c>
      <c r="R189" s="52" t="s">
        <v>109</v>
      </c>
      <c r="S189" s="53">
        <v>26262</v>
      </c>
      <c r="T189" t="s">
        <v>7488</v>
      </c>
      <c r="U189" s="45" t="s">
        <v>7489</v>
      </c>
      <c r="V189" s="45" t="s">
        <v>7139</v>
      </c>
      <c r="W189" s="45" t="s">
        <v>7678</v>
      </c>
      <c r="Y189" s="61"/>
    </row>
    <row r="190" spans="1:25" x14ac:dyDescent="0.2">
      <c r="A190">
        <v>1329</v>
      </c>
      <c r="B190">
        <v>14304</v>
      </c>
      <c r="C190" t="s">
        <v>7204</v>
      </c>
      <c r="D190" t="s">
        <v>7205</v>
      </c>
      <c r="E190" t="s">
        <v>1333</v>
      </c>
      <c r="F190" t="s">
        <v>7204</v>
      </c>
      <c r="G190" t="s">
        <v>7206</v>
      </c>
      <c r="H190" t="s">
        <v>1275</v>
      </c>
      <c r="I190" t="s">
        <v>1858</v>
      </c>
      <c r="J190" t="s">
        <v>156</v>
      </c>
      <c r="K190" t="s">
        <v>6131</v>
      </c>
      <c r="L190" t="s">
        <v>1277</v>
      </c>
      <c r="M190" t="s">
        <v>1358</v>
      </c>
      <c r="N190" t="s">
        <v>7136</v>
      </c>
      <c r="O190" t="s">
        <v>105</v>
      </c>
      <c r="P190" t="s">
        <v>171</v>
      </c>
      <c r="Q190" s="47">
        <v>18.260000000000002</v>
      </c>
      <c r="R190" s="52" t="s">
        <v>172</v>
      </c>
      <c r="S190" s="53">
        <v>132.99000049095105</v>
      </c>
      <c r="T190" t="s">
        <v>1258</v>
      </c>
      <c r="U190" s="45" t="s">
        <v>7679</v>
      </c>
      <c r="V190" s="45" t="s">
        <v>7209</v>
      </c>
      <c r="W190" s="45" t="s">
        <v>1259</v>
      </c>
      <c r="Y190" s="61"/>
    </row>
    <row r="191" spans="1:25" x14ac:dyDescent="0.2">
      <c r="A191">
        <v>1329</v>
      </c>
      <c r="B191">
        <v>14304</v>
      </c>
      <c r="C191" t="s">
        <v>23325</v>
      </c>
      <c r="D191" t="s">
        <v>7210</v>
      </c>
      <c r="E191" t="s">
        <v>1333</v>
      </c>
      <c r="F191" t="s">
        <v>23242</v>
      </c>
      <c r="G191" t="s">
        <v>7211</v>
      </c>
      <c r="H191" t="s">
        <v>1275</v>
      </c>
      <c r="I191" t="s">
        <v>1858</v>
      </c>
      <c r="J191" t="s">
        <v>156</v>
      </c>
      <c r="K191" t="s">
        <v>1053</v>
      </c>
      <c r="L191" t="s">
        <v>1277</v>
      </c>
      <c r="M191" t="s">
        <v>1358</v>
      </c>
      <c r="N191" t="s">
        <v>7136</v>
      </c>
      <c r="O191" t="s">
        <v>105</v>
      </c>
      <c r="P191" t="s">
        <v>108</v>
      </c>
      <c r="Q191" s="47">
        <v>0.04</v>
      </c>
      <c r="R191" s="52" t="s">
        <v>109</v>
      </c>
      <c r="S191" s="53">
        <v>24355.5</v>
      </c>
      <c r="T191" t="s">
        <v>5450</v>
      </c>
      <c r="U191" s="45" t="s">
        <v>7492</v>
      </c>
      <c r="V191" s="45" t="s">
        <v>7214</v>
      </c>
      <c r="W191" s="45" t="s">
        <v>7680</v>
      </c>
      <c r="Y191" s="61"/>
    </row>
    <row r="192" spans="1:25" x14ac:dyDescent="0.2">
      <c r="A192">
        <v>1329</v>
      </c>
      <c r="B192">
        <v>14304</v>
      </c>
      <c r="C192" t="s">
        <v>7198</v>
      </c>
      <c r="D192" t="s">
        <v>7199</v>
      </c>
      <c r="E192" t="s">
        <v>1333</v>
      </c>
      <c r="F192" t="s">
        <v>23243</v>
      </c>
      <c r="G192" t="s">
        <v>7200</v>
      </c>
      <c r="H192" t="s">
        <v>1275</v>
      </c>
      <c r="I192" t="s">
        <v>1858</v>
      </c>
      <c r="J192" t="s">
        <v>156</v>
      </c>
      <c r="K192" t="s">
        <v>1070</v>
      </c>
      <c r="L192" t="s">
        <v>1277</v>
      </c>
      <c r="M192" t="s">
        <v>1358</v>
      </c>
      <c r="N192" t="s">
        <v>7136</v>
      </c>
      <c r="O192" t="s">
        <v>105</v>
      </c>
      <c r="P192" t="s">
        <v>108</v>
      </c>
      <c r="Q192" s="47">
        <v>1.74</v>
      </c>
      <c r="R192" s="52" t="s">
        <v>109</v>
      </c>
      <c r="S192" s="53">
        <v>2247.7700630559825</v>
      </c>
      <c r="T192" t="s">
        <v>2436</v>
      </c>
      <c r="U192" s="45" t="s">
        <v>7681</v>
      </c>
      <c r="V192" s="45" t="s">
        <v>7203</v>
      </c>
      <c r="W192" s="45" t="s">
        <v>7682</v>
      </c>
      <c r="Y192" s="61"/>
    </row>
    <row r="193" spans="1:25" x14ac:dyDescent="0.2">
      <c r="A193">
        <v>1329</v>
      </c>
      <c r="B193">
        <v>14304</v>
      </c>
      <c r="C193" t="s">
        <v>7160</v>
      </c>
      <c r="D193" t="s">
        <v>7161</v>
      </c>
      <c r="E193" t="s">
        <v>1333</v>
      </c>
      <c r="F193" t="s">
        <v>7160</v>
      </c>
      <c r="G193" t="s">
        <v>7162</v>
      </c>
      <c r="H193" t="s">
        <v>1275</v>
      </c>
      <c r="I193" t="s">
        <v>1858</v>
      </c>
      <c r="J193" t="s">
        <v>156</v>
      </c>
      <c r="K193" t="s">
        <v>1053</v>
      </c>
      <c r="L193" t="s">
        <v>1277</v>
      </c>
      <c r="M193" t="s">
        <v>1358</v>
      </c>
      <c r="N193" t="s">
        <v>7136</v>
      </c>
      <c r="O193" t="s">
        <v>105</v>
      </c>
      <c r="P193" t="s">
        <v>108</v>
      </c>
      <c r="Q193" s="47">
        <v>0.01</v>
      </c>
      <c r="R193" s="52" t="s">
        <v>109</v>
      </c>
      <c r="S193" s="53">
        <v>177368</v>
      </c>
      <c r="T193" t="s">
        <v>5221</v>
      </c>
      <c r="U193" s="45" t="s">
        <v>7497</v>
      </c>
      <c r="V193" s="45" t="s">
        <v>7164</v>
      </c>
      <c r="W193" s="45" t="s">
        <v>7683</v>
      </c>
      <c r="Y193" s="61"/>
    </row>
    <row r="194" spans="1:25" x14ac:dyDescent="0.2">
      <c r="A194">
        <v>1329</v>
      </c>
      <c r="B194">
        <v>14304</v>
      </c>
      <c r="C194" t="s">
        <v>7191</v>
      </c>
      <c r="D194" t="s">
        <v>7192</v>
      </c>
      <c r="E194" t="s">
        <v>1333</v>
      </c>
      <c r="F194" t="s">
        <v>7191</v>
      </c>
      <c r="G194" t="s">
        <v>7193</v>
      </c>
      <c r="H194" t="s">
        <v>1275</v>
      </c>
      <c r="I194" t="s">
        <v>1858</v>
      </c>
      <c r="J194" t="s">
        <v>156</v>
      </c>
      <c r="K194" t="s">
        <v>6117</v>
      </c>
      <c r="L194" t="s">
        <v>1277</v>
      </c>
      <c r="M194" t="s">
        <v>1358</v>
      </c>
      <c r="N194" t="s">
        <v>7136</v>
      </c>
      <c r="O194" t="s">
        <v>105</v>
      </c>
      <c r="P194" t="s">
        <v>157</v>
      </c>
      <c r="Q194" s="47">
        <v>0.03</v>
      </c>
      <c r="R194" s="52" t="s">
        <v>158</v>
      </c>
      <c r="S194" s="53">
        <v>4127000</v>
      </c>
      <c r="T194" t="s">
        <v>1818</v>
      </c>
      <c r="U194" s="45" t="s">
        <v>7493</v>
      </c>
      <c r="V194" s="45" t="s">
        <v>7196</v>
      </c>
      <c r="W194" s="45" t="s">
        <v>7684</v>
      </c>
      <c r="Y194" s="61"/>
    </row>
    <row r="195" spans="1:25" x14ac:dyDescent="0.2">
      <c r="A195">
        <v>1329</v>
      </c>
      <c r="B195">
        <v>14304</v>
      </c>
      <c r="C195" t="s">
        <v>7141</v>
      </c>
      <c r="D195" t="s">
        <v>7142</v>
      </c>
      <c r="E195" t="s">
        <v>1333</v>
      </c>
      <c r="F195" t="s">
        <v>7141</v>
      </c>
      <c r="G195" t="s">
        <v>7143</v>
      </c>
      <c r="H195" t="s">
        <v>1275</v>
      </c>
      <c r="I195" t="s">
        <v>1858</v>
      </c>
      <c r="J195" t="s">
        <v>156</v>
      </c>
      <c r="K195" t="s">
        <v>6131</v>
      </c>
      <c r="L195" t="s">
        <v>1277</v>
      </c>
      <c r="M195" t="s">
        <v>2467</v>
      </c>
      <c r="N195" t="s">
        <v>7136</v>
      </c>
      <c r="O195" t="s">
        <v>105</v>
      </c>
      <c r="P195" t="s">
        <v>154</v>
      </c>
      <c r="Q195" s="47">
        <v>0.63</v>
      </c>
      <c r="R195" s="52" t="s">
        <v>155</v>
      </c>
      <c r="S195" s="53">
        <v>4912</v>
      </c>
      <c r="T195" t="s">
        <v>6048</v>
      </c>
      <c r="U195" s="45" t="s">
        <v>7498</v>
      </c>
      <c r="V195" s="45" t="s">
        <v>7146</v>
      </c>
      <c r="W195" s="45" t="s">
        <v>764</v>
      </c>
      <c r="Y195" s="61"/>
    </row>
    <row r="196" spans="1:25" x14ac:dyDescent="0.2">
      <c r="A196">
        <v>1329</v>
      </c>
      <c r="B196">
        <v>14304</v>
      </c>
      <c r="C196" t="s">
        <v>7183</v>
      </c>
      <c r="D196" t="s">
        <v>7184</v>
      </c>
      <c r="E196" t="s">
        <v>1333</v>
      </c>
      <c r="F196" t="s">
        <v>7185</v>
      </c>
      <c r="G196" t="s">
        <v>7186</v>
      </c>
      <c r="H196" t="s">
        <v>1275</v>
      </c>
      <c r="I196" t="s">
        <v>1858</v>
      </c>
      <c r="J196" t="s">
        <v>156</v>
      </c>
      <c r="K196" t="s">
        <v>7135</v>
      </c>
      <c r="L196" t="s">
        <v>1277</v>
      </c>
      <c r="M196" t="s">
        <v>2467</v>
      </c>
      <c r="N196" t="s">
        <v>7136</v>
      </c>
      <c r="O196" t="s">
        <v>105</v>
      </c>
      <c r="P196" t="s">
        <v>108</v>
      </c>
      <c r="Q196" s="47">
        <v>2.61</v>
      </c>
      <c r="R196" s="52" t="s">
        <v>109</v>
      </c>
      <c r="S196" s="53">
        <v>2393.9300698299699</v>
      </c>
      <c r="T196" t="s">
        <v>7685</v>
      </c>
      <c r="U196" s="45" t="s">
        <v>7499</v>
      </c>
      <c r="V196" s="45" t="s">
        <v>7189</v>
      </c>
      <c r="W196" s="45" t="s">
        <v>7686</v>
      </c>
      <c r="Y196" s="61"/>
    </row>
    <row r="197" spans="1:25" x14ac:dyDescent="0.2">
      <c r="A197">
        <v>1329</v>
      </c>
      <c r="B197">
        <v>13212</v>
      </c>
      <c r="S197" s="53">
        <v>0</v>
      </c>
      <c r="Y197" s="61"/>
    </row>
    <row r="198" spans="1:25" x14ac:dyDescent="0.2">
      <c r="A198">
        <v>1328</v>
      </c>
      <c r="B198">
        <v>13819</v>
      </c>
      <c r="S198" s="53">
        <v>0</v>
      </c>
      <c r="Y198" s="61"/>
    </row>
    <row r="199" spans="1:25" x14ac:dyDescent="0.2">
      <c r="A199">
        <v>1329</v>
      </c>
      <c r="B199">
        <v>13820</v>
      </c>
      <c r="S199" s="53">
        <v>0</v>
      </c>
      <c r="Y199" s="61"/>
    </row>
    <row r="200" spans="1:25" x14ac:dyDescent="0.2">
      <c r="A200">
        <v>1329</v>
      </c>
      <c r="B200">
        <v>14305</v>
      </c>
      <c r="S200" s="53">
        <v>0</v>
      </c>
      <c r="Y200" s="61"/>
    </row>
    <row r="201" spans="1:25" x14ac:dyDescent="0.2">
      <c r="A201">
        <v>1328</v>
      </c>
      <c r="B201">
        <v>14303</v>
      </c>
      <c r="S201" s="53">
        <v>0</v>
      </c>
      <c r="Y201" s="61"/>
    </row>
    <row r="202" spans="1:25" x14ac:dyDescent="0.2">
      <c r="A202">
        <v>1329</v>
      </c>
      <c r="B202">
        <v>14854</v>
      </c>
      <c r="S202" s="53">
        <v>0</v>
      </c>
      <c r="Y202" s="61"/>
    </row>
    <row r="203" spans="1:25" x14ac:dyDescent="0.2">
      <c r="A203">
        <v>1328</v>
      </c>
      <c r="B203">
        <v>14850</v>
      </c>
      <c r="S203" s="53">
        <v>0</v>
      </c>
      <c r="Y203" s="61"/>
    </row>
    <row r="204" spans="1:25" x14ac:dyDescent="0.2">
      <c r="A204" s="61" t="s">
        <v>23359</v>
      </c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</row>
  </sheetData>
  <mergeCells count="2">
    <mergeCell ref="Y1:Y204"/>
    <mergeCell ref="A204:X20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F7C6-AC2E-43FD-B1DE-E1D227BCD044}">
  <sheetPr codeName="גיליון10"/>
  <dimension ref="A1:AA88"/>
  <sheetViews>
    <sheetView rightToLeft="1" topLeftCell="N1" zoomScale="75" zoomScaleNormal="75" workbookViewId="0">
      <selection activeCell="Z1" sqref="Z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33.625" bestFit="1" customWidth="1"/>
    <col min="4" max="4" width="23.625" bestFit="1" customWidth="1"/>
    <col min="5" max="5" width="17.375" bestFit="1" customWidth="1"/>
    <col min="6" max="6" width="13" bestFit="1" customWidth="1"/>
    <col min="7" max="7" width="14.125" bestFit="1" customWidth="1"/>
    <col min="8" max="8" width="14.375" bestFit="1" customWidth="1"/>
    <col min="9" max="9" width="8.875" bestFit="1" customWidth="1"/>
    <col min="10" max="10" width="19.125" bestFit="1" customWidth="1"/>
    <col min="11" max="11" width="12.5" bestFit="1" customWidth="1"/>
    <col min="12" max="12" width="9.125" bestFit="1" customWidth="1"/>
    <col min="13" max="13" width="18" bestFit="1" customWidth="1"/>
    <col min="14" max="14" width="32.875" bestFit="1" customWidth="1"/>
    <col min="15" max="15" width="10.5" bestFit="1" customWidth="1"/>
    <col min="16" max="16" width="13.625" bestFit="1" customWidth="1"/>
    <col min="17" max="17" width="10.5" bestFit="1" customWidth="1"/>
    <col min="18" max="18" width="8.875" bestFit="1" customWidth="1"/>
    <col min="19" max="19" width="8.375" bestFit="1" customWidth="1"/>
    <col min="20" max="20" width="13.75" bestFit="1" customWidth="1"/>
    <col min="21" max="21" width="8.75" bestFit="1" customWidth="1"/>
    <col min="22" max="22" width="11.625" bestFit="1" customWidth="1"/>
    <col min="23" max="23" width="16" bestFit="1" customWidth="1"/>
    <col min="24" max="24" width="20.75" bestFit="1" customWidth="1"/>
    <col min="25" max="25" width="19.5" bestFit="1" customWidth="1"/>
  </cols>
  <sheetData>
    <row r="1" spans="1:27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92</v>
      </c>
      <c r="J1" s="43" t="s">
        <v>41</v>
      </c>
      <c r="K1" s="43" t="s">
        <v>1271</v>
      </c>
      <c r="L1" s="43" t="s">
        <v>939</v>
      </c>
      <c r="M1" s="43" t="s">
        <v>7687</v>
      </c>
      <c r="N1" s="43" t="s">
        <v>1267</v>
      </c>
      <c r="O1" s="43" t="s">
        <v>7688</v>
      </c>
      <c r="P1" s="43" t="s">
        <v>93</v>
      </c>
      <c r="Q1" s="43" t="s">
        <v>96</v>
      </c>
      <c r="R1" s="43" t="s">
        <v>7689</v>
      </c>
      <c r="S1" s="43" t="s">
        <v>7690</v>
      </c>
      <c r="T1" s="43" t="s">
        <v>945</v>
      </c>
      <c r="U1" s="43" t="s">
        <v>98</v>
      </c>
      <c r="V1" s="43" t="s">
        <v>946</v>
      </c>
      <c r="W1" s="43" t="s">
        <v>78</v>
      </c>
      <c r="X1" s="43" t="s">
        <v>99</v>
      </c>
      <c r="Y1" s="43" t="s">
        <v>77</v>
      </c>
      <c r="AA1" s="61" t="s">
        <v>23359</v>
      </c>
    </row>
    <row r="2" spans="1:27" x14ac:dyDescent="0.2">
      <c r="A2">
        <v>1328</v>
      </c>
      <c r="B2">
        <v>2196</v>
      </c>
      <c r="C2" t="s">
        <v>2363</v>
      </c>
      <c r="D2" t="s">
        <v>2364</v>
      </c>
      <c r="E2" t="s">
        <v>56</v>
      </c>
      <c r="F2" t="s">
        <v>7691</v>
      </c>
      <c r="G2" t="s">
        <v>7692</v>
      </c>
      <c r="H2" t="s">
        <v>1275</v>
      </c>
      <c r="I2" t="s">
        <v>104</v>
      </c>
      <c r="J2" t="s">
        <v>104</v>
      </c>
      <c r="K2" t="s">
        <v>1277</v>
      </c>
      <c r="L2" t="s">
        <v>953</v>
      </c>
      <c r="M2" t="s">
        <v>2366</v>
      </c>
      <c r="N2" t="s">
        <v>1692</v>
      </c>
      <c r="O2" s="58">
        <v>46064</v>
      </c>
      <c r="P2" t="s">
        <v>105</v>
      </c>
      <c r="Q2" t="s">
        <v>127</v>
      </c>
      <c r="R2" s="52">
        <v>5.9858000000000002</v>
      </c>
      <c r="S2" s="47">
        <v>1</v>
      </c>
      <c r="T2" s="47">
        <v>43.99</v>
      </c>
      <c r="U2" s="52" t="s">
        <v>128</v>
      </c>
      <c r="V2" s="53">
        <v>95</v>
      </c>
      <c r="W2" t="s">
        <v>323</v>
      </c>
      <c r="X2" s="45" t="s">
        <v>7693</v>
      </c>
      <c r="Y2" s="45" t="s">
        <v>2178</v>
      </c>
      <c r="AA2" s="61"/>
    </row>
    <row r="3" spans="1:27" x14ac:dyDescent="0.2">
      <c r="A3">
        <v>1328</v>
      </c>
      <c r="B3">
        <v>2196</v>
      </c>
      <c r="C3" t="s">
        <v>7694</v>
      </c>
      <c r="D3" t="s">
        <v>7695</v>
      </c>
      <c r="E3" t="s">
        <v>2399</v>
      </c>
      <c r="F3" t="s">
        <v>23274</v>
      </c>
      <c r="G3" t="s">
        <v>7696</v>
      </c>
      <c r="H3" t="s">
        <v>1275</v>
      </c>
      <c r="I3" t="s">
        <v>156</v>
      </c>
      <c r="J3" t="s">
        <v>2450</v>
      </c>
      <c r="K3" t="s">
        <v>1277</v>
      </c>
      <c r="L3" t="s">
        <v>2298</v>
      </c>
      <c r="M3" t="s">
        <v>23275</v>
      </c>
      <c r="N3" t="s">
        <v>7697</v>
      </c>
      <c r="O3" s="58" t="s">
        <v>7698</v>
      </c>
      <c r="P3" t="s">
        <v>105</v>
      </c>
      <c r="Q3" t="s">
        <v>108</v>
      </c>
      <c r="R3" s="52">
        <v>11.5</v>
      </c>
      <c r="S3" s="47">
        <v>1</v>
      </c>
      <c r="T3" s="47">
        <v>20</v>
      </c>
      <c r="U3" s="52" t="s">
        <v>109</v>
      </c>
      <c r="V3" s="53">
        <v>3.4000000000000004</v>
      </c>
      <c r="W3" t="s">
        <v>4313</v>
      </c>
      <c r="X3" s="45" t="s">
        <v>7699</v>
      </c>
      <c r="Y3" s="45" t="s">
        <v>117</v>
      </c>
      <c r="AA3" s="61"/>
    </row>
    <row r="4" spans="1:27" x14ac:dyDescent="0.2">
      <c r="A4">
        <v>1328</v>
      </c>
      <c r="B4">
        <v>2196</v>
      </c>
      <c r="C4" t="s">
        <v>7700</v>
      </c>
      <c r="D4" t="s">
        <v>23286</v>
      </c>
      <c r="E4" t="s">
        <v>1333</v>
      </c>
      <c r="F4" t="s">
        <v>7700</v>
      </c>
      <c r="G4" t="s">
        <v>7701</v>
      </c>
      <c r="H4" t="s">
        <v>1275</v>
      </c>
      <c r="I4" t="s">
        <v>156</v>
      </c>
      <c r="J4" t="s">
        <v>1070</v>
      </c>
      <c r="K4" t="s">
        <v>1277</v>
      </c>
      <c r="L4" t="s">
        <v>2384</v>
      </c>
      <c r="M4" t="s">
        <v>23287</v>
      </c>
      <c r="N4" t="s">
        <v>7702</v>
      </c>
      <c r="O4" s="58">
        <v>46281</v>
      </c>
      <c r="P4" t="s">
        <v>105</v>
      </c>
      <c r="Q4" t="s">
        <v>108</v>
      </c>
      <c r="R4" s="52">
        <v>11.5</v>
      </c>
      <c r="S4" s="47">
        <v>1</v>
      </c>
      <c r="T4" s="47">
        <v>11</v>
      </c>
      <c r="U4" s="52" t="s">
        <v>109</v>
      </c>
      <c r="V4" s="53">
        <v>2.8000000000000003</v>
      </c>
      <c r="W4" t="s">
        <v>1796</v>
      </c>
      <c r="X4" s="45" t="s">
        <v>7704</v>
      </c>
      <c r="Y4" s="45" t="s">
        <v>117</v>
      </c>
      <c r="AA4" s="61"/>
    </row>
    <row r="5" spans="1:27" x14ac:dyDescent="0.2">
      <c r="A5">
        <v>1328</v>
      </c>
      <c r="B5">
        <v>2196</v>
      </c>
      <c r="C5" t="s">
        <v>7705</v>
      </c>
      <c r="D5" t="s">
        <v>7706</v>
      </c>
      <c r="E5" t="s">
        <v>2399</v>
      </c>
      <c r="F5" t="s">
        <v>23280</v>
      </c>
      <c r="G5" t="s">
        <v>7707</v>
      </c>
      <c r="H5" t="s">
        <v>1275</v>
      </c>
      <c r="I5" t="s">
        <v>156</v>
      </c>
      <c r="J5" t="s">
        <v>1070</v>
      </c>
      <c r="K5" t="s">
        <v>1277</v>
      </c>
      <c r="L5" t="s">
        <v>2298</v>
      </c>
      <c r="M5" t="s">
        <v>7708</v>
      </c>
      <c r="N5" t="s">
        <v>1381</v>
      </c>
      <c r="O5" s="58">
        <v>46076</v>
      </c>
      <c r="P5" t="s">
        <v>105</v>
      </c>
      <c r="Q5" t="s">
        <v>108</v>
      </c>
      <c r="R5" s="52">
        <v>11.5</v>
      </c>
      <c r="S5" s="47">
        <v>1</v>
      </c>
      <c r="T5" s="47">
        <v>10</v>
      </c>
      <c r="U5" s="52" t="s">
        <v>109</v>
      </c>
      <c r="V5" s="53">
        <v>24.9</v>
      </c>
      <c r="W5" t="s">
        <v>1809</v>
      </c>
      <c r="X5" s="45" t="s">
        <v>7709</v>
      </c>
      <c r="Y5" s="45" t="s">
        <v>367</v>
      </c>
      <c r="AA5" s="61"/>
    </row>
    <row r="6" spans="1:27" x14ac:dyDescent="0.2">
      <c r="A6">
        <v>1328</v>
      </c>
      <c r="B6">
        <v>9757</v>
      </c>
      <c r="C6" t="s">
        <v>2363</v>
      </c>
      <c r="D6" t="s">
        <v>2364</v>
      </c>
      <c r="E6" t="s">
        <v>56</v>
      </c>
      <c r="F6" t="s">
        <v>7691</v>
      </c>
      <c r="G6" t="s">
        <v>7692</v>
      </c>
      <c r="H6" t="s">
        <v>1275</v>
      </c>
      <c r="I6" t="s">
        <v>104</v>
      </c>
      <c r="J6" t="s">
        <v>104</v>
      </c>
      <c r="K6" t="s">
        <v>1277</v>
      </c>
      <c r="L6" t="s">
        <v>953</v>
      </c>
      <c r="M6" t="s">
        <v>2366</v>
      </c>
      <c r="N6" t="s">
        <v>1692</v>
      </c>
      <c r="O6" s="58">
        <v>46064</v>
      </c>
      <c r="P6" t="s">
        <v>105</v>
      </c>
      <c r="Q6" t="s">
        <v>127</v>
      </c>
      <c r="R6" s="52">
        <v>5.9858000000000002</v>
      </c>
      <c r="S6" s="47">
        <v>1</v>
      </c>
      <c r="T6" s="47">
        <v>414729.17</v>
      </c>
      <c r="U6" s="52" t="s">
        <v>128</v>
      </c>
      <c r="V6" s="53">
        <v>95</v>
      </c>
      <c r="W6" t="s">
        <v>7710</v>
      </c>
      <c r="X6" s="45" t="s">
        <v>7711</v>
      </c>
      <c r="Y6" s="45" t="s">
        <v>3054</v>
      </c>
      <c r="AA6" s="61"/>
    </row>
    <row r="7" spans="1:27" x14ac:dyDescent="0.2">
      <c r="A7">
        <v>1328</v>
      </c>
      <c r="B7">
        <v>9757</v>
      </c>
      <c r="C7" t="s">
        <v>7694</v>
      </c>
      <c r="D7" t="s">
        <v>7695</v>
      </c>
      <c r="E7" t="s">
        <v>2399</v>
      </c>
      <c r="F7" t="s">
        <v>23274</v>
      </c>
      <c r="G7" t="s">
        <v>7696</v>
      </c>
      <c r="H7" t="s">
        <v>1275</v>
      </c>
      <c r="I7" t="s">
        <v>156</v>
      </c>
      <c r="J7" t="s">
        <v>2450</v>
      </c>
      <c r="K7" t="s">
        <v>1277</v>
      </c>
      <c r="L7" t="s">
        <v>2298</v>
      </c>
      <c r="M7" t="s">
        <v>23275</v>
      </c>
      <c r="N7" t="s">
        <v>7697</v>
      </c>
      <c r="O7" s="58" t="s">
        <v>7698</v>
      </c>
      <c r="P7" t="s">
        <v>105</v>
      </c>
      <c r="Q7" t="s">
        <v>108</v>
      </c>
      <c r="R7" s="52">
        <v>11.5</v>
      </c>
      <c r="S7" s="47">
        <v>1</v>
      </c>
      <c r="T7" s="47">
        <v>63479</v>
      </c>
      <c r="U7" s="52" t="s">
        <v>109</v>
      </c>
      <c r="V7" s="53">
        <v>3.4000000000000004</v>
      </c>
      <c r="W7" t="s">
        <v>7712</v>
      </c>
      <c r="X7" s="45" t="s">
        <v>7713</v>
      </c>
      <c r="Y7" s="45" t="s">
        <v>117</v>
      </c>
      <c r="AA7" s="61"/>
    </row>
    <row r="8" spans="1:27" x14ac:dyDescent="0.2">
      <c r="A8">
        <v>1328</v>
      </c>
      <c r="B8">
        <v>9757</v>
      </c>
      <c r="C8" t="s">
        <v>7700</v>
      </c>
      <c r="D8" t="s">
        <v>23286</v>
      </c>
      <c r="E8" t="s">
        <v>1333</v>
      </c>
      <c r="F8" t="s">
        <v>7700</v>
      </c>
      <c r="G8" t="s">
        <v>7701</v>
      </c>
      <c r="H8" t="s">
        <v>1275</v>
      </c>
      <c r="I8" t="s">
        <v>156</v>
      </c>
      <c r="J8" t="s">
        <v>1070</v>
      </c>
      <c r="K8" t="s">
        <v>1277</v>
      </c>
      <c r="L8" t="s">
        <v>2384</v>
      </c>
      <c r="M8" t="s">
        <v>23287</v>
      </c>
      <c r="N8" t="s">
        <v>7702</v>
      </c>
      <c r="O8" s="58">
        <v>46281</v>
      </c>
      <c r="P8" t="s">
        <v>105</v>
      </c>
      <c r="Q8" t="s">
        <v>108</v>
      </c>
      <c r="R8" s="52">
        <v>11.5</v>
      </c>
      <c r="S8" s="47">
        <v>1</v>
      </c>
      <c r="T8" s="47">
        <v>53677</v>
      </c>
      <c r="U8" s="52" t="s">
        <v>109</v>
      </c>
      <c r="V8" s="53">
        <v>2.8000000000000003</v>
      </c>
      <c r="W8" t="s">
        <v>7714</v>
      </c>
      <c r="X8" s="45" t="s">
        <v>7715</v>
      </c>
      <c r="Y8" s="45" t="s">
        <v>117</v>
      </c>
      <c r="AA8" s="61"/>
    </row>
    <row r="9" spans="1:27" x14ac:dyDescent="0.2">
      <c r="A9">
        <v>1328</v>
      </c>
      <c r="B9">
        <v>9757</v>
      </c>
      <c r="C9" t="s">
        <v>7705</v>
      </c>
      <c r="D9" t="s">
        <v>7706</v>
      </c>
      <c r="E9" t="s">
        <v>2399</v>
      </c>
      <c r="F9" t="s">
        <v>23280</v>
      </c>
      <c r="G9" t="s">
        <v>7707</v>
      </c>
      <c r="H9" t="s">
        <v>1275</v>
      </c>
      <c r="I9" t="s">
        <v>156</v>
      </c>
      <c r="J9" t="s">
        <v>1070</v>
      </c>
      <c r="K9" t="s">
        <v>1277</v>
      </c>
      <c r="L9" t="s">
        <v>2298</v>
      </c>
      <c r="M9" t="s">
        <v>7708</v>
      </c>
      <c r="N9" t="s">
        <v>1381</v>
      </c>
      <c r="O9" s="58">
        <v>46076</v>
      </c>
      <c r="P9" t="s">
        <v>105</v>
      </c>
      <c r="Q9" t="s">
        <v>108</v>
      </c>
      <c r="R9" s="52">
        <v>11.5</v>
      </c>
      <c r="S9" s="47">
        <v>1</v>
      </c>
      <c r="T9" s="47">
        <v>11058</v>
      </c>
      <c r="U9" s="52" t="s">
        <v>109</v>
      </c>
      <c r="V9" s="53">
        <v>24.9</v>
      </c>
      <c r="W9" t="s">
        <v>7716</v>
      </c>
      <c r="X9" s="45" t="s">
        <v>7717</v>
      </c>
      <c r="Y9" s="45" t="s">
        <v>117</v>
      </c>
      <c r="AA9" s="61"/>
    </row>
    <row r="10" spans="1:27" x14ac:dyDescent="0.2">
      <c r="A10">
        <v>1328</v>
      </c>
      <c r="B10">
        <v>9758</v>
      </c>
      <c r="C10" t="s">
        <v>2363</v>
      </c>
      <c r="D10" t="s">
        <v>2364</v>
      </c>
      <c r="E10" t="s">
        <v>56</v>
      </c>
      <c r="F10" t="s">
        <v>7691</v>
      </c>
      <c r="G10" t="s">
        <v>7692</v>
      </c>
      <c r="H10" t="s">
        <v>1275</v>
      </c>
      <c r="I10" t="s">
        <v>104</v>
      </c>
      <c r="J10" t="s">
        <v>104</v>
      </c>
      <c r="K10" t="s">
        <v>1277</v>
      </c>
      <c r="L10" t="s">
        <v>953</v>
      </c>
      <c r="M10" t="s">
        <v>2366</v>
      </c>
      <c r="N10" t="s">
        <v>1692</v>
      </c>
      <c r="O10" s="58">
        <v>46064</v>
      </c>
      <c r="P10" t="s">
        <v>105</v>
      </c>
      <c r="Q10" t="s">
        <v>127</v>
      </c>
      <c r="R10" s="52">
        <v>5.9858000000000002</v>
      </c>
      <c r="S10" s="47">
        <v>1</v>
      </c>
      <c r="T10" s="47">
        <v>78704.240000000005</v>
      </c>
      <c r="U10" s="52" t="s">
        <v>128</v>
      </c>
      <c r="V10" s="53">
        <v>95</v>
      </c>
      <c r="W10" t="s">
        <v>7718</v>
      </c>
      <c r="X10" s="45" t="s">
        <v>7719</v>
      </c>
      <c r="Y10" s="45" t="s">
        <v>309</v>
      </c>
      <c r="AA10" s="61"/>
    </row>
    <row r="11" spans="1:27" x14ac:dyDescent="0.2">
      <c r="A11">
        <v>1328</v>
      </c>
      <c r="B11">
        <v>9758</v>
      </c>
      <c r="C11" t="s">
        <v>7694</v>
      </c>
      <c r="D11" t="s">
        <v>7695</v>
      </c>
      <c r="E11" t="s">
        <v>2399</v>
      </c>
      <c r="F11" t="s">
        <v>23274</v>
      </c>
      <c r="G11" t="s">
        <v>7696</v>
      </c>
      <c r="H11" t="s">
        <v>1275</v>
      </c>
      <c r="I11" t="s">
        <v>156</v>
      </c>
      <c r="J11" t="s">
        <v>2450</v>
      </c>
      <c r="K11" t="s">
        <v>1277</v>
      </c>
      <c r="L11" t="s">
        <v>2298</v>
      </c>
      <c r="M11" t="s">
        <v>23275</v>
      </c>
      <c r="N11" t="s">
        <v>7697</v>
      </c>
      <c r="O11" s="58" t="s">
        <v>7698</v>
      </c>
      <c r="P11" t="s">
        <v>105</v>
      </c>
      <c r="Q11" t="s">
        <v>108</v>
      </c>
      <c r="R11" s="52">
        <v>11.5</v>
      </c>
      <c r="S11" s="47">
        <v>1</v>
      </c>
      <c r="T11" s="47">
        <v>6057</v>
      </c>
      <c r="U11" s="52" t="s">
        <v>109</v>
      </c>
      <c r="V11" s="53">
        <v>3.4000000000000004</v>
      </c>
      <c r="W11" t="s">
        <v>7720</v>
      </c>
      <c r="X11" s="45" t="s">
        <v>7721</v>
      </c>
      <c r="Y11" s="45" t="s">
        <v>117</v>
      </c>
      <c r="AA11" s="61"/>
    </row>
    <row r="12" spans="1:27" x14ac:dyDescent="0.2">
      <c r="A12">
        <v>1328</v>
      </c>
      <c r="B12">
        <v>9758</v>
      </c>
      <c r="C12" t="s">
        <v>7700</v>
      </c>
      <c r="D12" t="s">
        <v>23286</v>
      </c>
      <c r="E12" t="s">
        <v>1333</v>
      </c>
      <c r="F12" t="s">
        <v>7700</v>
      </c>
      <c r="G12" t="s">
        <v>7701</v>
      </c>
      <c r="H12" t="s">
        <v>1275</v>
      </c>
      <c r="I12" t="s">
        <v>156</v>
      </c>
      <c r="J12" t="s">
        <v>1070</v>
      </c>
      <c r="K12" t="s">
        <v>1277</v>
      </c>
      <c r="L12" t="s">
        <v>2384</v>
      </c>
      <c r="M12" t="s">
        <v>23287</v>
      </c>
      <c r="N12" t="s">
        <v>7702</v>
      </c>
      <c r="O12" s="58">
        <v>46281</v>
      </c>
      <c r="P12" t="s">
        <v>105</v>
      </c>
      <c r="Q12" t="s">
        <v>108</v>
      </c>
      <c r="R12" s="52">
        <v>11.5</v>
      </c>
      <c r="S12" s="47">
        <v>1</v>
      </c>
      <c r="T12" s="47">
        <v>7267</v>
      </c>
      <c r="U12" s="52" t="s">
        <v>109</v>
      </c>
      <c r="V12" s="53">
        <v>2.8000000000000003</v>
      </c>
      <c r="W12" t="s">
        <v>7722</v>
      </c>
      <c r="X12" s="45" t="s">
        <v>7723</v>
      </c>
      <c r="Y12" s="45" t="s">
        <v>117</v>
      </c>
      <c r="AA12" s="61"/>
    </row>
    <row r="13" spans="1:27" x14ac:dyDescent="0.2">
      <c r="A13">
        <v>1328</v>
      </c>
      <c r="B13">
        <v>9758</v>
      </c>
      <c r="C13" t="s">
        <v>7705</v>
      </c>
      <c r="D13" t="s">
        <v>7706</v>
      </c>
      <c r="E13" t="s">
        <v>2399</v>
      </c>
      <c r="F13" t="s">
        <v>23280</v>
      </c>
      <c r="G13" t="s">
        <v>7707</v>
      </c>
      <c r="H13" t="s">
        <v>1275</v>
      </c>
      <c r="I13" t="s">
        <v>156</v>
      </c>
      <c r="J13" t="s">
        <v>1070</v>
      </c>
      <c r="K13" t="s">
        <v>1277</v>
      </c>
      <c r="L13" t="s">
        <v>2298</v>
      </c>
      <c r="M13" t="s">
        <v>7708</v>
      </c>
      <c r="N13" t="s">
        <v>1381</v>
      </c>
      <c r="O13" s="58">
        <v>46076</v>
      </c>
      <c r="P13" t="s">
        <v>105</v>
      </c>
      <c r="Q13" t="s">
        <v>108</v>
      </c>
      <c r="R13" s="52">
        <v>11.5</v>
      </c>
      <c r="S13" s="47">
        <v>1</v>
      </c>
      <c r="T13" s="47">
        <v>1640</v>
      </c>
      <c r="U13" s="52" t="s">
        <v>109</v>
      </c>
      <c r="V13" s="53">
        <v>24.9</v>
      </c>
      <c r="W13" t="s">
        <v>7724</v>
      </c>
      <c r="X13" s="45" t="s">
        <v>7725</v>
      </c>
      <c r="Y13" s="45" t="s">
        <v>117</v>
      </c>
      <c r="AA13" s="61"/>
    </row>
    <row r="14" spans="1:27" x14ac:dyDescent="0.2">
      <c r="A14">
        <v>1328</v>
      </c>
      <c r="B14">
        <v>9759</v>
      </c>
      <c r="C14" t="s">
        <v>2363</v>
      </c>
      <c r="D14" t="s">
        <v>2364</v>
      </c>
      <c r="E14" t="s">
        <v>56</v>
      </c>
      <c r="F14" t="s">
        <v>7691</v>
      </c>
      <c r="G14" t="s">
        <v>7692</v>
      </c>
      <c r="H14" t="s">
        <v>1275</v>
      </c>
      <c r="I14" t="s">
        <v>104</v>
      </c>
      <c r="J14" t="s">
        <v>104</v>
      </c>
      <c r="K14" t="s">
        <v>1277</v>
      </c>
      <c r="L14" t="s">
        <v>953</v>
      </c>
      <c r="M14" t="s">
        <v>2366</v>
      </c>
      <c r="N14" t="s">
        <v>1692</v>
      </c>
      <c r="O14" s="58">
        <v>46064</v>
      </c>
      <c r="P14" t="s">
        <v>105</v>
      </c>
      <c r="Q14" t="s">
        <v>127</v>
      </c>
      <c r="R14" s="52">
        <v>5.9858000000000002</v>
      </c>
      <c r="S14" s="47">
        <v>1</v>
      </c>
      <c r="T14" s="47">
        <v>17330.740000000002</v>
      </c>
      <c r="U14" s="52" t="s">
        <v>128</v>
      </c>
      <c r="V14" s="53">
        <v>95</v>
      </c>
      <c r="W14" t="s">
        <v>7726</v>
      </c>
      <c r="X14" s="45" t="s">
        <v>7727</v>
      </c>
      <c r="Y14" s="45" t="s">
        <v>465</v>
      </c>
      <c r="AA14" s="61"/>
    </row>
    <row r="15" spans="1:27" x14ac:dyDescent="0.2">
      <c r="A15">
        <v>1328</v>
      </c>
      <c r="B15">
        <v>9759</v>
      </c>
      <c r="C15" t="s">
        <v>7705</v>
      </c>
      <c r="D15" t="s">
        <v>7706</v>
      </c>
      <c r="E15" t="s">
        <v>2399</v>
      </c>
      <c r="F15" t="s">
        <v>23280</v>
      </c>
      <c r="G15" t="s">
        <v>7707</v>
      </c>
      <c r="H15" t="s">
        <v>1275</v>
      </c>
      <c r="I15" t="s">
        <v>156</v>
      </c>
      <c r="J15" t="s">
        <v>1070</v>
      </c>
      <c r="K15" t="s">
        <v>1277</v>
      </c>
      <c r="L15" t="s">
        <v>2298</v>
      </c>
      <c r="M15" t="s">
        <v>7708</v>
      </c>
      <c r="N15" t="s">
        <v>1381</v>
      </c>
      <c r="O15" s="58">
        <v>46076</v>
      </c>
      <c r="P15" t="s">
        <v>105</v>
      </c>
      <c r="Q15" t="s">
        <v>108</v>
      </c>
      <c r="R15" s="52">
        <v>11.5</v>
      </c>
      <c r="S15" s="47">
        <v>1</v>
      </c>
      <c r="T15" s="47">
        <v>585</v>
      </c>
      <c r="U15" s="52" t="s">
        <v>109</v>
      </c>
      <c r="V15" s="53">
        <v>24.9</v>
      </c>
      <c r="W15" t="s">
        <v>7728</v>
      </c>
      <c r="X15" s="45" t="s">
        <v>7729</v>
      </c>
      <c r="Y15" s="45" t="s">
        <v>117</v>
      </c>
      <c r="AA15" s="61"/>
    </row>
    <row r="16" spans="1:27" x14ac:dyDescent="0.2">
      <c r="A16">
        <v>1328</v>
      </c>
      <c r="B16">
        <v>9759</v>
      </c>
      <c r="C16" t="s">
        <v>7694</v>
      </c>
      <c r="D16" t="s">
        <v>7695</v>
      </c>
      <c r="E16" t="s">
        <v>2399</v>
      </c>
      <c r="F16" t="s">
        <v>23274</v>
      </c>
      <c r="G16" t="s">
        <v>7696</v>
      </c>
      <c r="H16" t="s">
        <v>1275</v>
      </c>
      <c r="I16" t="s">
        <v>156</v>
      </c>
      <c r="J16" t="s">
        <v>2450</v>
      </c>
      <c r="K16" t="s">
        <v>1277</v>
      </c>
      <c r="L16" t="s">
        <v>2298</v>
      </c>
      <c r="M16" t="s">
        <v>23275</v>
      </c>
      <c r="N16" t="s">
        <v>7697</v>
      </c>
      <c r="O16" s="58" t="s">
        <v>7698</v>
      </c>
      <c r="P16" t="s">
        <v>105</v>
      </c>
      <c r="Q16" t="s">
        <v>108</v>
      </c>
      <c r="R16" s="52">
        <v>11.5</v>
      </c>
      <c r="S16" s="47">
        <v>1</v>
      </c>
      <c r="T16" s="47">
        <v>1084</v>
      </c>
      <c r="U16" s="52" t="s">
        <v>109</v>
      </c>
      <c r="V16" s="53">
        <v>3.4000000000000004</v>
      </c>
      <c r="W16" t="s">
        <v>1808</v>
      </c>
      <c r="X16" s="45" t="s">
        <v>7730</v>
      </c>
      <c r="Y16" s="45" t="s">
        <v>117</v>
      </c>
      <c r="AA16" s="61"/>
    </row>
    <row r="17" spans="1:27" x14ac:dyDescent="0.2">
      <c r="A17">
        <v>1328</v>
      </c>
      <c r="B17">
        <v>9759</v>
      </c>
      <c r="C17" t="s">
        <v>7700</v>
      </c>
      <c r="D17" t="s">
        <v>23286</v>
      </c>
      <c r="E17" t="s">
        <v>1333</v>
      </c>
      <c r="F17" t="s">
        <v>7700</v>
      </c>
      <c r="G17" t="s">
        <v>7701</v>
      </c>
      <c r="H17" t="s">
        <v>1275</v>
      </c>
      <c r="I17" t="s">
        <v>156</v>
      </c>
      <c r="J17" t="s">
        <v>1070</v>
      </c>
      <c r="K17" t="s">
        <v>1277</v>
      </c>
      <c r="L17" t="s">
        <v>2384</v>
      </c>
      <c r="M17" t="s">
        <v>23287</v>
      </c>
      <c r="N17" t="s">
        <v>7702</v>
      </c>
      <c r="O17" s="58">
        <v>46281</v>
      </c>
      <c r="P17" t="s">
        <v>105</v>
      </c>
      <c r="Q17" t="s">
        <v>108</v>
      </c>
      <c r="R17" s="52">
        <v>11.5</v>
      </c>
      <c r="S17" s="47">
        <v>1</v>
      </c>
      <c r="T17" s="47">
        <v>1377</v>
      </c>
      <c r="U17" s="52" t="s">
        <v>109</v>
      </c>
      <c r="V17" s="53">
        <v>2.8000000000000003</v>
      </c>
      <c r="W17" t="s">
        <v>7731</v>
      </c>
      <c r="X17" s="45" t="s">
        <v>7732</v>
      </c>
      <c r="Y17" s="45" t="s">
        <v>117</v>
      </c>
      <c r="AA17" s="61"/>
    </row>
    <row r="18" spans="1:27" x14ac:dyDescent="0.2">
      <c r="A18">
        <v>1328</v>
      </c>
      <c r="B18">
        <v>9760</v>
      </c>
      <c r="C18" t="s">
        <v>7694</v>
      </c>
      <c r="D18" t="s">
        <v>7695</v>
      </c>
      <c r="E18" t="s">
        <v>2399</v>
      </c>
      <c r="F18" t="s">
        <v>23274</v>
      </c>
      <c r="G18" t="s">
        <v>7696</v>
      </c>
      <c r="H18" t="s">
        <v>1275</v>
      </c>
      <c r="I18" t="s">
        <v>156</v>
      </c>
      <c r="J18" t="s">
        <v>2450</v>
      </c>
      <c r="K18" t="s">
        <v>1277</v>
      </c>
      <c r="L18" t="s">
        <v>2298</v>
      </c>
      <c r="M18" t="s">
        <v>23275</v>
      </c>
      <c r="N18" t="s">
        <v>7697</v>
      </c>
      <c r="O18" s="58" t="s">
        <v>7698</v>
      </c>
      <c r="P18" t="s">
        <v>105</v>
      </c>
      <c r="Q18" t="s">
        <v>108</v>
      </c>
      <c r="R18" s="52">
        <v>11.5</v>
      </c>
      <c r="S18" s="47">
        <v>1</v>
      </c>
      <c r="T18" s="47">
        <v>426</v>
      </c>
      <c r="U18" s="52" t="s">
        <v>109</v>
      </c>
      <c r="V18" s="53">
        <v>3.4000000000000004</v>
      </c>
      <c r="W18" t="s">
        <v>7733</v>
      </c>
      <c r="X18" s="45" t="s">
        <v>7734</v>
      </c>
      <c r="Y18" s="45" t="s">
        <v>117</v>
      </c>
      <c r="AA18" s="61"/>
    </row>
    <row r="19" spans="1:27" x14ac:dyDescent="0.2">
      <c r="A19">
        <v>1328</v>
      </c>
      <c r="B19">
        <v>9760</v>
      </c>
      <c r="C19" t="s">
        <v>7705</v>
      </c>
      <c r="D19" t="s">
        <v>7706</v>
      </c>
      <c r="E19" t="s">
        <v>2399</v>
      </c>
      <c r="F19" t="s">
        <v>23280</v>
      </c>
      <c r="G19" t="s">
        <v>7707</v>
      </c>
      <c r="H19" t="s">
        <v>1275</v>
      </c>
      <c r="I19" t="s">
        <v>156</v>
      </c>
      <c r="J19" t="s">
        <v>1070</v>
      </c>
      <c r="K19" t="s">
        <v>1277</v>
      </c>
      <c r="L19" t="s">
        <v>2298</v>
      </c>
      <c r="M19" t="s">
        <v>7708</v>
      </c>
      <c r="N19" t="s">
        <v>1381</v>
      </c>
      <c r="O19" s="58">
        <v>46076</v>
      </c>
      <c r="P19" t="s">
        <v>105</v>
      </c>
      <c r="Q19" t="s">
        <v>108</v>
      </c>
      <c r="R19" s="52">
        <v>11.5</v>
      </c>
      <c r="S19" s="47">
        <v>1</v>
      </c>
      <c r="T19" s="47">
        <v>116</v>
      </c>
      <c r="U19" s="52" t="s">
        <v>109</v>
      </c>
      <c r="V19" s="53">
        <v>24.9</v>
      </c>
      <c r="W19" t="s">
        <v>1848</v>
      </c>
      <c r="X19" s="45" t="s">
        <v>7735</v>
      </c>
      <c r="Y19" s="45" t="s">
        <v>117</v>
      </c>
      <c r="AA19" s="61"/>
    </row>
    <row r="20" spans="1:27" x14ac:dyDescent="0.2">
      <c r="A20">
        <v>1328</v>
      </c>
      <c r="B20">
        <v>9760</v>
      </c>
      <c r="C20" t="s">
        <v>7700</v>
      </c>
      <c r="D20" t="s">
        <v>23286</v>
      </c>
      <c r="E20" t="s">
        <v>1333</v>
      </c>
      <c r="F20" t="s">
        <v>7700</v>
      </c>
      <c r="G20" t="s">
        <v>7701</v>
      </c>
      <c r="H20" t="s">
        <v>1275</v>
      </c>
      <c r="I20" t="s">
        <v>156</v>
      </c>
      <c r="J20" t="s">
        <v>1070</v>
      </c>
      <c r="K20" t="s">
        <v>1277</v>
      </c>
      <c r="L20" t="s">
        <v>2384</v>
      </c>
      <c r="M20" t="s">
        <v>23287</v>
      </c>
      <c r="N20" t="s">
        <v>7702</v>
      </c>
      <c r="O20" s="58">
        <v>46281</v>
      </c>
      <c r="P20" t="s">
        <v>105</v>
      </c>
      <c r="Q20" t="s">
        <v>108</v>
      </c>
      <c r="R20" s="52">
        <v>11.5</v>
      </c>
      <c r="S20" s="47">
        <v>1</v>
      </c>
      <c r="T20" s="47">
        <v>510</v>
      </c>
      <c r="U20" s="52" t="s">
        <v>109</v>
      </c>
      <c r="V20" s="53">
        <v>2.8000000000000003</v>
      </c>
      <c r="W20" t="s">
        <v>1832</v>
      </c>
      <c r="X20" s="45" t="s">
        <v>7736</v>
      </c>
      <c r="Y20" s="45" t="s">
        <v>117</v>
      </c>
      <c r="AA20" s="61"/>
    </row>
    <row r="21" spans="1:27" x14ac:dyDescent="0.2">
      <c r="A21">
        <v>1328</v>
      </c>
      <c r="B21">
        <v>12138</v>
      </c>
      <c r="C21" t="s">
        <v>2363</v>
      </c>
      <c r="D21" t="s">
        <v>2364</v>
      </c>
      <c r="E21" t="s">
        <v>56</v>
      </c>
      <c r="F21" t="s">
        <v>7691</v>
      </c>
      <c r="G21" t="s">
        <v>7692</v>
      </c>
      <c r="H21" t="s">
        <v>1275</v>
      </c>
      <c r="I21" t="s">
        <v>104</v>
      </c>
      <c r="J21" t="s">
        <v>104</v>
      </c>
      <c r="K21" t="s">
        <v>1277</v>
      </c>
      <c r="L21" t="s">
        <v>953</v>
      </c>
      <c r="M21" t="s">
        <v>2366</v>
      </c>
      <c r="N21" t="s">
        <v>1692</v>
      </c>
      <c r="O21" s="58">
        <v>46064</v>
      </c>
      <c r="P21" t="s">
        <v>105</v>
      </c>
      <c r="Q21" t="s">
        <v>127</v>
      </c>
      <c r="R21" s="52">
        <v>5.9858000000000002</v>
      </c>
      <c r="S21" s="47">
        <v>1</v>
      </c>
      <c r="T21" s="47">
        <v>9706.2000000000007</v>
      </c>
      <c r="U21" s="52" t="s">
        <v>128</v>
      </c>
      <c r="V21" s="53">
        <v>95</v>
      </c>
      <c r="W21" t="s">
        <v>7737</v>
      </c>
      <c r="X21" s="45" t="s">
        <v>7738</v>
      </c>
      <c r="Y21" s="45" t="s">
        <v>2178</v>
      </c>
      <c r="AA21" s="61"/>
    </row>
    <row r="22" spans="1:27" x14ac:dyDescent="0.2">
      <c r="A22">
        <v>1328</v>
      </c>
      <c r="B22">
        <v>12138</v>
      </c>
      <c r="C22" t="s">
        <v>7694</v>
      </c>
      <c r="D22" t="s">
        <v>7695</v>
      </c>
      <c r="E22" t="s">
        <v>2399</v>
      </c>
      <c r="F22" t="s">
        <v>23274</v>
      </c>
      <c r="G22" t="s">
        <v>7696</v>
      </c>
      <c r="H22" t="s">
        <v>1275</v>
      </c>
      <c r="I22" t="s">
        <v>156</v>
      </c>
      <c r="J22" t="s">
        <v>2450</v>
      </c>
      <c r="K22" t="s">
        <v>1277</v>
      </c>
      <c r="L22" t="s">
        <v>2298</v>
      </c>
      <c r="M22" t="s">
        <v>23275</v>
      </c>
      <c r="N22" t="s">
        <v>7697</v>
      </c>
      <c r="O22" s="58" t="s">
        <v>7698</v>
      </c>
      <c r="P22" t="s">
        <v>105</v>
      </c>
      <c r="Q22" t="s">
        <v>108</v>
      </c>
      <c r="R22" s="52">
        <v>11.5</v>
      </c>
      <c r="S22" s="47">
        <v>1</v>
      </c>
      <c r="T22" s="47">
        <v>364</v>
      </c>
      <c r="U22" s="52" t="s">
        <v>109</v>
      </c>
      <c r="V22" s="53">
        <v>3.4000000000000004</v>
      </c>
      <c r="W22" t="s">
        <v>7739</v>
      </c>
      <c r="X22" s="45" t="s">
        <v>7740</v>
      </c>
      <c r="Y22" s="45" t="s">
        <v>117</v>
      </c>
      <c r="AA22" s="61"/>
    </row>
    <row r="23" spans="1:27" x14ac:dyDescent="0.2">
      <c r="A23">
        <v>1328</v>
      </c>
      <c r="B23">
        <v>12138</v>
      </c>
      <c r="C23" t="s">
        <v>7705</v>
      </c>
      <c r="D23" t="s">
        <v>7706</v>
      </c>
      <c r="E23" t="s">
        <v>2399</v>
      </c>
      <c r="F23" t="s">
        <v>23280</v>
      </c>
      <c r="G23" t="s">
        <v>7707</v>
      </c>
      <c r="H23" t="s">
        <v>1275</v>
      </c>
      <c r="I23" t="s">
        <v>156</v>
      </c>
      <c r="J23" t="s">
        <v>1070</v>
      </c>
      <c r="K23" t="s">
        <v>1277</v>
      </c>
      <c r="L23" t="s">
        <v>2298</v>
      </c>
      <c r="M23" t="s">
        <v>7708</v>
      </c>
      <c r="N23" t="s">
        <v>1381</v>
      </c>
      <c r="O23" s="58">
        <v>46076</v>
      </c>
      <c r="P23" t="s">
        <v>105</v>
      </c>
      <c r="Q23" t="s">
        <v>108</v>
      </c>
      <c r="R23" s="52">
        <v>11.5</v>
      </c>
      <c r="S23" s="47">
        <v>1</v>
      </c>
      <c r="T23" s="47">
        <v>220</v>
      </c>
      <c r="U23" s="52" t="s">
        <v>109</v>
      </c>
      <c r="V23" s="53">
        <v>24.9</v>
      </c>
      <c r="W23" t="s">
        <v>7741</v>
      </c>
      <c r="X23" s="45" t="s">
        <v>7742</v>
      </c>
      <c r="Y23" s="45" t="s">
        <v>117</v>
      </c>
      <c r="AA23" s="61"/>
    </row>
    <row r="24" spans="1:27" x14ac:dyDescent="0.2">
      <c r="A24">
        <v>1328</v>
      </c>
      <c r="B24">
        <v>12138</v>
      </c>
      <c r="C24" t="s">
        <v>7700</v>
      </c>
      <c r="D24" t="s">
        <v>23286</v>
      </c>
      <c r="E24" t="s">
        <v>1333</v>
      </c>
      <c r="F24" t="s">
        <v>7700</v>
      </c>
      <c r="G24" t="s">
        <v>7701</v>
      </c>
      <c r="H24" t="s">
        <v>1275</v>
      </c>
      <c r="I24" t="s">
        <v>156</v>
      </c>
      <c r="J24" t="s">
        <v>1070</v>
      </c>
      <c r="K24" t="s">
        <v>1277</v>
      </c>
      <c r="L24" t="s">
        <v>2384</v>
      </c>
      <c r="M24" t="s">
        <v>23287</v>
      </c>
      <c r="N24" t="s">
        <v>7702</v>
      </c>
      <c r="O24" s="58">
        <v>46281</v>
      </c>
      <c r="P24" t="s">
        <v>105</v>
      </c>
      <c r="Q24" t="s">
        <v>108</v>
      </c>
      <c r="R24" s="52">
        <v>11.5</v>
      </c>
      <c r="S24" s="47">
        <v>1</v>
      </c>
      <c r="T24" s="47">
        <v>266</v>
      </c>
      <c r="U24" s="52" t="s">
        <v>109</v>
      </c>
      <c r="V24" s="53">
        <v>2.8000000000000003</v>
      </c>
      <c r="W24" t="s">
        <v>7703</v>
      </c>
      <c r="X24" s="45" t="s">
        <v>5267</v>
      </c>
      <c r="Y24" s="45" t="s">
        <v>117</v>
      </c>
      <c r="AA24" s="61"/>
    </row>
    <row r="25" spans="1:27" x14ac:dyDescent="0.2">
      <c r="A25">
        <v>1328</v>
      </c>
      <c r="B25">
        <v>12419</v>
      </c>
      <c r="C25" t="s">
        <v>2363</v>
      </c>
      <c r="D25" t="s">
        <v>2364</v>
      </c>
      <c r="E25" t="s">
        <v>56</v>
      </c>
      <c r="F25" t="s">
        <v>7691</v>
      </c>
      <c r="G25" t="s">
        <v>7692</v>
      </c>
      <c r="H25" t="s">
        <v>1275</v>
      </c>
      <c r="I25" t="s">
        <v>104</v>
      </c>
      <c r="J25" t="s">
        <v>104</v>
      </c>
      <c r="K25" t="s">
        <v>1277</v>
      </c>
      <c r="L25" t="s">
        <v>953</v>
      </c>
      <c r="M25" t="s">
        <v>2366</v>
      </c>
      <c r="N25" t="s">
        <v>1692</v>
      </c>
      <c r="O25" s="58">
        <v>46064</v>
      </c>
      <c r="P25" t="s">
        <v>105</v>
      </c>
      <c r="Q25" t="s">
        <v>127</v>
      </c>
      <c r="R25" s="52">
        <v>5.9858000000000002</v>
      </c>
      <c r="S25" s="47">
        <v>1</v>
      </c>
      <c r="T25" s="47">
        <v>86628.84</v>
      </c>
      <c r="U25" s="52" t="s">
        <v>128</v>
      </c>
      <c r="V25" s="53">
        <v>95</v>
      </c>
      <c r="W25" t="s">
        <v>7743</v>
      </c>
      <c r="X25" s="45" t="s">
        <v>7744</v>
      </c>
      <c r="Y25" s="45" t="s">
        <v>1950</v>
      </c>
      <c r="AA25" s="61"/>
    </row>
    <row r="26" spans="1:27" x14ac:dyDescent="0.2">
      <c r="A26">
        <v>1328</v>
      </c>
      <c r="B26">
        <v>12419</v>
      </c>
      <c r="C26" t="s">
        <v>7745</v>
      </c>
      <c r="D26" t="s">
        <v>7746</v>
      </c>
      <c r="E26" t="s">
        <v>2399</v>
      </c>
      <c r="F26" t="s">
        <v>23273</v>
      </c>
      <c r="G26" t="s">
        <v>7747</v>
      </c>
      <c r="H26" t="s">
        <v>1275</v>
      </c>
      <c r="I26" t="s">
        <v>156</v>
      </c>
      <c r="J26" t="s">
        <v>1070</v>
      </c>
      <c r="K26" t="s">
        <v>1277</v>
      </c>
      <c r="L26" t="s">
        <v>2298</v>
      </c>
      <c r="M26" t="s">
        <v>7748</v>
      </c>
      <c r="N26" t="s">
        <v>2401</v>
      </c>
      <c r="O26" s="58">
        <v>47191</v>
      </c>
      <c r="P26" t="s">
        <v>105</v>
      </c>
      <c r="Q26" t="s">
        <v>108</v>
      </c>
      <c r="R26" s="52">
        <v>11.5</v>
      </c>
      <c r="S26" s="47">
        <v>1</v>
      </c>
      <c r="T26" s="47">
        <v>6337</v>
      </c>
      <c r="U26" s="52" t="s">
        <v>109</v>
      </c>
      <c r="V26" s="53">
        <v>3.2</v>
      </c>
      <c r="W26" t="s">
        <v>7749</v>
      </c>
      <c r="X26" s="45" t="s">
        <v>7750</v>
      </c>
      <c r="Y26" s="45" t="s">
        <v>117</v>
      </c>
      <c r="AA26" s="61"/>
    </row>
    <row r="27" spans="1:27" x14ac:dyDescent="0.2">
      <c r="A27">
        <v>1328</v>
      </c>
      <c r="B27">
        <v>12419</v>
      </c>
      <c r="C27" t="s">
        <v>6150</v>
      </c>
      <c r="D27" t="s">
        <v>6151</v>
      </c>
      <c r="E27" t="s">
        <v>1333</v>
      </c>
      <c r="F27" t="s">
        <v>23289</v>
      </c>
      <c r="G27" t="s">
        <v>7751</v>
      </c>
      <c r="H27" t="s">
        <v>1275</v>
      </c>
      <c r="I27" t="s">
        <v>156</v>
      </c>
      <c r="J27" t="s">
        <v>1070</v>
      </c>
      <c r="K27" t="s">
        <v>1277</v>
      </c>
      <c r="L27" t="s">
        <v>2384</v>
      </c>
      <c r="M27" t="s">
        <v>7752</v>
      </c>
      <c r="N27" t="s">
        <v>1381</v>
      </c>
      <c r="O27" s="58">
        <v>46752</v>
      </c>
      <c r="P27" t="s">
        <v>105</v>
      </c>
      <c r="Q27" t="s">
        <v>108</v>
      </c>
      <c r="R27" s="52">
        <v>11.5</v>
      </c>
      <c r="S27" s="47">
        <v>1</v>
      </c>
      <c r="T27" s="47">
        <v>10378</v>
      </c>
      <c r="U27" s="52" t="s">
        <v>109</v>
      </c>
      <c r="V27" s="53">
        <v>12</v>
      </c>
      <c r="W27" t="s">
        <v>6900</v>
      </c>
      <c r="X27" s="45" t="s">
        <v>7753</v>
      </c>
      <c r="Y27" s="45" t="s">
        <v>367</v>
      </c>
      <c r="AA27" s="61"/>
    </row>
    <row r="28" spans="1:27" x14ac:dyDescent="0.2">
      <c r="A28">
        <v>1328</v>
      </c>
      <c r="B28">
        <v>12419</v>
      </c>
      <c r="C28" t="s">
        <v>7700</v>
      </c>
      <c r="D28" t="s">
        <v>23286</v>
      </c>
      <c r="E28" t="s">
        <v>1333</v>
      </c>
      <c r="F28" t="s">
        <v>7700</v>
      </c>
      <c r="G28" t="s">
        <v>7701</v>
      </c>
      <c r="H28" t="s">
        <v>1275</v>
      </c>
      <c r="I28" t="s">
        <v>156</v>
      </c>
      <c r="J28" t="s">
        <v>1070</v>
      </c>
      <c r="K28" t="s">
        <v>1277</v>
      </c>
      <c r="L28" t="s">
        <v>2384</v>
      </c>
      <c r="M28" t="s">
        <v>23287</v>
      </c>
      <c r="N28" t="s">
        <v>7702</v>
      </c>
      <c r="O28" s="58">
        <v>46281</v>
      </c>
      <c r="P28" t="s">
        <v>105</v>
      </c>
      <c r="Q28" t="s">
        <v>108</v>
      </c>
      <c r="R28" s="52">
        <v>11.5</v>
      </c>
      <c r="S28" s="47">
        <v>1</v>
      </c>
      <c r="T28" s="47">
        <v>9470</v>
      </c>
      <c r="U28" s="52" t="s">
        <v>109</v>
      </c>
      <c r="V28" s="53">
        <v>2.8000000000000003</v>
      </c>
      <c r="W28" t="s">
        <v>7754</v>
      </c>
      <c r="X28" s="45" t="s">
        <v>7755</v>
      </c>
      <c r="Y28" s="45" t="s">
        <v>117</v>
      </c>
      <c r="AA28" s="61"/>
    </row>
    <row r="29" spans="1:27" x14ac:dyDescent="0.2">
      <c r="A29">
        <v>1328</v>
      </c>
      <c r="B29">
        <v>12419</v>
      </c>
      <c r="C29" t="s">
        <v>7756</v>
      </c>
      <c r="D29" t="s">
        <v>7757</v>
      </c>
      <c r="E29" t="s">
        <v>2399</v>
      </c>
      <c r="F29" t="s">
        <v>23277</v>
      </c>
      <c r="G29" t="s">
        <v>7758</v>
      </c>
      <c r="H29" t="s">
        <v>1275</v>
      </c>
      <c r="I29" t="s">
        <v>156</v>
      </c>
      <c r="J29" t="s">
        <v>1070</v>
      </c>
      <c r="K29" t="s">
        <v>1277</v>
      </c>
      <c r="L29" t="s">
        <v>2298</v>
      </c>
      <c r="M29" t="s">
        <v>7759</v>
      </c>
      <c r="N29" t="s">
        <v>2401</v>
      </c>
      <c r="O29" s="58" t="s">
        <v>7760</v>
      </c>
      <c r="P29" t="s">
        <v>105</v>
      </c>
      <c r="Q29" t="s">
        <v>108</v>
      </c>
      <c r="R29" s="52">
        <v>11.5</v>
      </c>
      <c r="S29" s="47">
        <v>1</v>
      </c>
      <c r="T29" s="47">
        <v>34682</v>
      </c>
      <c r="U29" s="52" t="s">
        <v>109</v>
      </c>
      <c r="V29" s="53">
        <v>1.3</v>
      </c>
      <c r="W29" t="s">
        <v>7761</v>
      </c>
      <c r="X29" s="45" t="s">
        <v>7762</v>
      </c>
      <c r="Y29" s="45" t="s">
        <v>117</v>
      </c>
      <c r="AA29" s="61"/>
    </row>
    <row r="30" spans="1:27" x14ac:dyDescent="0.2">
      <c r="A30">
        <v>1328</v>
      </c>
      <c r="B30">
        <v>12419</v>
      </c>
      <c r="C30" t="s">
        <v>7694</v>
      </c>
      <c r="D30" t="s">
        <v>7695</v>
      </c>
      <c r="E30" t="s">
        <v>2399</v>
      </c>
      <c r="F30" t="s">
        <v>23274</v>
      </c>
      <c r="G30" t="s">
        <v>7696</v>
      </c>
      <c r="H30" t="s">
        <v>1275</v>
      </c>
      <c r="I30" t="s">
        <v>156</v>
      </c>
      <c r="J30" t="s">
        <v>2450</v>
      </c>
      <c r="K30" t="s">
        <v>1277</v>
      </c>
      <c r="L30" t="s">
        <v>2298</v>
      </c>
      <c r="M30" t="s">
        <v>23275</v>
      </c>
      <c r="N30" t="s">
        <v>7697</v>
      </c>
      <c r="O30" s="58" t="s">
        <v>7698</v>
      </c>
      <c r="P30" t="s">
        <v>105</v>
      </c>
      <c r="Q30" t="s">
        <v>108</v>
      </c>
      <c r="R30" s="52">
        <v>11.5</v>
      </c>
      <c r="S30" s="47">
        <v>1</v>
      </c>
      <c r="T30" s="47">
        <v>11564</v>
      </c>
      <c r="U30" s="52" t="s">
        <v>109</v>
      </c>
      <c r="V30" s="53">
        <v>3.4000000000000004</v>
      </c>
      <c r="W30" t="s">
        <v>1262</v>
      </c>
      <c r="X30" s="45" t="s">
        <v>7763</v>
      </c>
      <c r="Y30" s="45" t="s">
        <v>117</v>
      </c>
      <c r="AA30" s="61"/>
    </row>
    <row r="31" spans="1:27" x14ac:dyDescent="0.2">
      <c r="A31">
        <v>1328</v>
      </c>
      <c r="B31">
        <v>12419</v>
      </c>
      <c r="C31" t="s">
        <v>23278</v>
      </c>
      <c r="D31" t="s">
        <v>7764</v>
      </c>
      <c r="E31" t="s">
        <v>2399</v>
      </c>
      <c r="F31" t="s">
        <v>23278</v>
      </c>
      <c r="G31" t="s">
        <v>7765</v>
      </c>
      <c r="H31" t="s">
        <v>1275</v>
      </c>
      <c r="I31" t="s">
        <v>156</v>
      </c>
      <c r="J31" t="s">
        <v>1070</v>
      </c>
      <c r="K31" t="s">
        <v>1277</v>
      </c>
      <c r="L31" t="s">
        <v>2298</v>
      </c>
      <c r="M31" t="s">
        <v>23279</v>
      </c>
      <c r="N31" t="s">
        <v>7766</v>
      </c>
      <c r="O31" s="58" t="s">
        <v>7767</v>
      </c>
      <c r="P31" t="s">
        <v>105</v>
      </c>
      <c r="Q31" t="s">
        <v>108</v>
      </c>
      <c r="R31" s="52">
        <v>11.5</v>
      </c>
      <c r="S31" s="47">
        <v>1</v>
      </c>
      <c r="T31" s="47">
        <v>3292</v>
      </c>
      <c r="U31" s="52" t="s">
        <v>109</v>
      </c>
      <c r="V31" s="53">
        <v>8.5</v>
      </c>
      <c r="W31" t="s">
        <v>7768</v>
      </c>
      <c r="X31" s="45" t="s">
        <v>7769</v>
      </c>
      <c r="Y31" s="45" t="s">
        <v>117</v>
      </c>
      <c r="AA31" s="61"/>
    </row>
    <row r="32" spans="1:27" x14ac:dyDescent="0.2">
      <c r="A32">
        <v>1328</v>
      </c>
      <c r="B32">
        <v>12419</v>
      </c>
      <c r="C32" t="s">
        <v>7705</v>
      </c>
      <c r="D32" t="s">
        <v>7706</v>
      </c>
      <c r="E32" t="s">
        <v>2399</v>
      </c>
      <c r="F32" t="s">
        <v>23280</v>
      </c>
      <c r="G32" t="s">
        <v>7707</v>
      </c>
      <c r="H32" t="s">
        <v>1275</v>
      </c>
      <c r="I32" t="s">
        <v>156</v>
      </c>
      <c r="J32" t="s">
        <v>1070</v>
      </c>
      <c r="K32" t="s">
        <v>1277</v>
      </c>
      <c r="L32" t="s">
        <v>2298</v>
      </c>
      <c r="M32" t="s">
        <v>7708</v>
      </c>
      <c r="N32" t="s">
        <v>1381</v>
      </c>
      <c r="O32" s="58">
        <v>46076</v>
      </c>
      <c r="P32" t="s">
        <v>105</v>
      </c>
      <c r="Q32" t="s">
        <v>108</v>
      </c>
      <c r="R32" s="52">
        <v>11.5</v>
      </c>
      <c r="S32" s="47">
        <v>1</v>
      </c>
      <c r="T32" s="47">
        <v>2563</v>
      </c>
      <c r="U32" s="52" t="s">
        <v>109</v>
      </c>
      <c r="V32" s="53">
        <v>24.9</v>
      </c>
      <c r="W32" t="s">
        <v>7770</v>
      </c>
      <c r="X32" s="45" t="s">
        <v>348</v>
      </c>
      <c r="Y32" s="45" t="s">
        <v>117</v>
      </c>
      <c r="AA32" s="61"/>
    </row>
    <row r="33" spans="1:27" x14ac:dyDescent="0.2">
      <c r="A33">
        <v>1328</v>
      </c>
      <c r="B33">
        <v>12419</v>
      </c>
      <c r="C33" t="s">
        <v>7771</v>
      </c>
      <c r="D33" t="s">
        <v>7772</v>
      </c>
      <c r="E33" t="s">
        <v>2399</v>
      </c>
      <c r="F33" t="s">
        <v>7771</v>
      </c>
      <c r="G33" t="s">
        <v>7773</v>
      </c>
      <c r="H33" t="s">
        <v>1275</v>
      </c>
      <c r="I33" t="s">
        <v>156</v>
      </c>
      <c r="J33" t="s">
        <v>1070</v>
      </c>
      <c r="K33" t="s">
        <v>1277</v>
      </c>
      <c r="L33" t="s">
        <v>2384</v>
      </c>
      <c r="M33" t="s">
        <v>7774</v>
      </c>
      <c r="N33" t="s">
        <v>7775</v>
      </c>
      <c r="O33" s="58">
        <v>46471</v>
      </c>
      <c r="P33" t="s">
        <v>105</v>
      </c>
      <c r="Q33" t="s">
        <v>108</v>
      </c>
      <c r="R33" s="52">
        <v>11.5</v>
      </c>
      <c r="S33" s="47">
        <v>1</v>
      </c>
      <c r="T33" s="47">
        <v>35303</v>
      </c>
      <c r="U33" s="52" t="s">
        <v>109</v>
      </c>
      <c r="V33" s="53">
        <v>12</v>
      </c>
      <c r="W33" t="s">
        <v>7776</v>
      </c>
      <c r="X33" s="45" t="s">
        <v>7777</v>
      </c>
      <c r="Y33" s="45" t="s">
        <v>2178</v>
      </c>
      <c r="AA33" s="61"/>
    </row>
    <row r="34" spans="1:27" x14ac:dyDescent="0.2">
      <c r="A34">
        <v>1328</v>
      </c>
      <c r="B34">
        <v>12419</v>
      </c>
      <c r="C34" t="s">
        <v>6150</v>
      </c>
      <c r="D34" t="s">
        <v>6151</v>
      </c>
      <c r="E34" t="s">
        <v>1333</v>
      </c>
      <c r="F34" t="s">
        <v>23289</v>
      </c>
      <c r="G34" t="s">
        <v>7778</v>
      </c>
      <c r="H34" t="s">
        <v>1275</v>
      </c>
      <c r="I34" t="s">
        <v>156</v>
      </c>
      <c r="J34" t="s">
        <v>1070</v>
      </c>
      <c r="K34" t="s">
        <v>1277</v>
      </c>
      <c r="L34" t="s">
        <v>2384</v>
      </c>
      <c r="M34" t="s">
        <v>7779</v>
      </c>
      <c r="N34" t="s">
        <v>1381</v>
      </c>
      <c r="O34" s="58">
        <v>46808</v>
      </c>
      <c r="P34" t="s">
        <v>105</v>
      </c>
      <c r="Q34" t="s">
        <v>108</v>
      </c>
      <c r="R34" s="52">
        <v>11.5</v>
      </c>
      <c r="S34" s="47">
        <v>1</v>
      </c>
      <c r="T34" s="47">
        <v>9774</v>
      </c>
      <c r="U34" s="52" t="s">
        <v>109</v>
      </c>
      <c r="V34" s="53">
        <v>0.8</v>
      </c>
      <c r="W34" t="s">
        <v>6008</v>
      </c>
      <c r="X34" s="45" t="s">
        <v>7780</v>
      </c>
      <c r="Y34" s="45" t="s">
        <v>117</v>
      </c>
      <c r="AA34" s="61"/>
    </row>
    <row r="35" spans="1:27" x14ac:dyDescent="0.2">
      <c r="A35">
        <v>1328</v>
      </c>
      <c r="B35">
        <v>12419</v>
      </c>
      <c r="C35" t="s">
        <v>7781</v>
      </c>
      <c r="D35" t="s">
        <v>7782</v>
      </c>
      <c r="E35" t="s">
        <v>2399</v>
      </c>
      <c r="F35" t="s">
        <v>23291</v>
      </c>
      <c r="G35" t="s">
        <v>7783</v>
      </c>
      <c r="H35" t="s">
        <v>1275</v>
      </c>
      <c r="I35" t="s">
        <v>156</v>
      </c>
      <c r="J35" t="s">
        <v>1070</v>
      </c>
      <c r="K35" t="s">
        <v>1277</v>
      </c>
      <c r="L35" t="s">
        <v>2298</v>
      </c>
      <c r="M35" t="s">
        <v>7784</v>
      </c>
      <c r="N35" t="s">
        <v>7775</v>
      </c>
      <c r="O35" s="58">
        <v>46412</v>
      </c>
      <c r="P35" t="s">
        <v>105</v>
      </c>
      <c r="Q35" t="s">
        <v>108</v>
      </c>
      <c r="R35" s="52">
        <v>11.5</v>
      </c>
      <c r="S35" s="47">
        <v>1</v>
      </c>
      <c r="T35" s="47">
        <v>14991</v>
      </c>
      <c r="U35" s="52" t="s">
        <v>109</v>
      </c>
      <c r="V35" s="53">
        <v>5.5</v>
      </c>
      <c r="W35" t="s">
        <v>7785</v>
      </c>
      <c r="X35" s="45" t="s">
        <v>7786</v>
      </c>
      <c r="Y35" s="45" t="s">
        <v>367</v>
      </c>
      <c r="AA35" s="61"/>
    </row>
    <row r="36" spans="1:27" x14ac:dyDescent="0.2">
      <c r="A36">
        <v>1328</v>
      </c>
      <c r="B36">
        <v>12419</v>
      </c>
      <c r="C36" t="s">
        <v>7787</v>
      </c>
      <c r="D36" t="s">
        <v>7788</v>
      </c>
      <c r="E36" t="s">
        <v>2399</v>
      </c>
      <c r="F36" t="s">
        <v>23276</v>
      </c>
      <c r="G36" t="s">
        <v>7789</v>
      </c>
      <c r="H36" t="s">
        <v>1275</v>
      </c>
      <c r="I36" t="s">
        <v>156</v>
      </c>
      <c r="J36" t="s">
        <v>1070</v>
      </c>
      <c r="K36" t="s">
        <v>1277</v>
      </c>
      <c r="L36" t="s">
        <v>2384</v>
      </c>
      <c r="M36" t="s">
        <v>7790</v>
      </c>
      <c r="N36" t="s">
        <v>1381</v>
      </c>
      <c r="O36" s="58" t="s">
        <v>7791</v>
      </c>
      <c r="P36" t="s">
        <v>105</v>
      </c>
      <c r="Q36" t="s">
        <v>108</v>
      </c>
      <c r="R36" s="52">
        <v>11.5</v>
      </c>
      <c r="S36" s="47">
        <v>1</v>
      </c>
      <c r="T36" s="47">
        <v>2342</v>
      </c>
      <c r="U36" s="52" t="s">
        <v>109</v>
      </c>
      <c r="V36" s="53">
        <v>10</v>
      </c>
      <c r="W36" t="s">
        <v>2038</v>
      </c>
      <c r="X36" s="45" t="s">
        <v>7792</v>
      </c>
      <c r="Y36" s="45" t="s">
        <v>117</v>
      </c>
      <c r="AA36" s="61"/>
    </row>
    <row r="37" spans="1:27" x14ac:dyDescent="0.2">
      <c r="A37">
        <v>1328</v>
      </c>
      <c r="B37">
        <v>14302</v>
      </c>
      <c r="C37" t="s">
        <v>2363</v>
      </c>
      <c r="D37" t="s">
        <v>2364</v>
      </c>
      <c r="E37" t="s">
        <v>56</v>
      </c>
      <c r="F37" t="s">
        <v>7691</v>
      </c>
      <c r="G37" t="s">
        <v>7692</v>
      </c>
      <c r="H37" t="s">
        <v>1275</v>
      </c>
      <c r="I37" t="s">
        <v>104</v>
      </c>
      <c r="J37" t="s">
        <v>104</v>
      </c>
      <c r="K37" t="s">
        <v>1277</v>
      </c>
      <c r="L37" t="s">
        <v>953</v>
      </c>
      <c r="M37" t="s">
        <v>2366</v>
      </c>
      <c r="N37" t="s">
        <v>1692</v>
      </c>
      <c r="O37" s="58">
        <v>46064</v>
      </c>
      <c r="P37" t="s">
        <v>105</v>
      </c>
      <c r="Q37" t="s">
        <v>127</v>
      </c>
      <c r="R37" s="52">
        <v>5.9858000000000002</v>
      </c>
      <c r="S37" s="47">
        <v>1</v>
      </c>
      <c r="T37" s="47">
        <v>117.36</v>
      </c>
      <c r="U37" s="52" t="s">
        <v>128</v>
      </c>
      <c r="V37" s="53">
        <v>95</v>
      </c>
      <c r="W37" t="s">
        <v>7793</v>
      </c>
      <c r="X37" s="45" t="s">
        <v>1152</v>
      </c>
      <c r="Y37" s="45" t="s">
        <v>309</v>
      </c>
      <c r="AA37" s="61"/>
    </row>
    <row r="38" spans="1:27" x14ac:dyDescent="0.2">
      <c r="A38">
        <v>1329</v>
      </c>
      <c r="B38">
        <v>8580</v>
      </c>
      <c r="C38" t="s">
        <v>2363</v>
      </c>
      <c r="D38" t="s">
        <v>2364</v>
      </c>
      <c r="E38" t="s">
        <v>56</v>
      </c>
      <c r="F38" t="s">
        <v>7691</v>
      </c>
      <c r="G38" t="s">
        <v>7692</v>
      </c>
      <c r="H38" t="s">
        <v>1275</v>
      </c>
      <c r="I38" t="s">
        <v>104</v>
      </c>
      <c r="J38" t="s">
        <v>104</v>
      </c>
      <c r="K38" t="s">
        <v>1277</v>
      </c>
      <c r="L38" t="s">
        <v>953</v>
      </c>
      <c r="M38" t="s">
        <v>2366</v>
      </c>
      <c r="N38" t="s">
        <v>1692</v>
      </c>
      <c r="O38" s="58">
        <v>46064</v>
      </c>
      <c r="P38" t="s">
        <v>105</v>
      </c>
      <c r="Q38" t="s">
        <v>127</v>
      </c>
      <c r="R38" s="52">
        <v>5.9858000000000002</v>
      </c>
      <c r="S38" s="47">
        <v>1</v>
      </c>
      <c r="T38" s="47">
        <v>1.3</v>
      </c>
      <c r="U38" s="52" t="s">
        <v>128</v>
      </c>
      <c r="V38" s="53">
        <v>95</v>
      </c>
      <c r="W38" t="s">
        <v>1796</v>
      </c>
      <c r="X38" s="45" t="s">
        <v>1152</v>
      </c>
      <c r="Y38" s="45" t="s">
        <v>2178</v>
      </c>
      <c r="AA38" s="61"/>
    </row>
    <row r="39" spans="1:27" x14ac:dyDescent="0.2">
      <c r="A39">
        <v>1329</v>
      </c>
      <c r="B39">
        <v>9761</v>
      </c>
      <c r="C39" t="s">
        <v>2363</v>
      </c>
      <c r="D39" t="s">
        <v>2364</v>
      </c>
      <c r="E39" t="s">
        <v>56</v>
      </c>
      <c r="F39" t="s">
        <v>7691</v>
      </c>
      <c r="G39" t="s">
        <v>7692</v>
      </c>
      <c r="H39" t="s">
        <v>1275</v>
      </c>
      <c r="I39" t="s">
        <v>104</v>
      </c>
      <c r="J39" t="s">
        <v>104</v>
      </c>
      <c r="K39" t="s">
        <v>1277</v>
      </c>
      <c r="L39" t="s">
        <v>953</v>
      </c>
      <c r="M39" t="s">
        <v>2366</v>
      </c>
      <c r="N39" t="s">
        <v>1692</v>
      </c>
      <c r="O39" s="58">
        <v>46064</v>
      </c>
      <c r="P39" t="s">
        <v>105</v>
      </c>
      <c r="Q39" t="s">
        <v>127</v>
      </c>
      <c r="R39" s="52">
        <v>5.9858000000000002</v>
      </c>
      <c r="S39" s="47">
        <v>1</v>
      </c>
      <c r="T39" s="47">
        <v>9650.89</v>
      </c>
      <c r="U39" s="52" t="s">
        <v>128</v>
      </c>
      <c r="V39" s="53">
        <v>95</v>
      </c>
      <c r="W39" t="s">
        <v>7794</v>
      </c>
      <c r="X39" s="45" t="s">
        <v>7795</v>
      </c>
      <c r="Y39" s="45" t="s">
        <v>3054</v>
      </c>
      <c r="AA39" s="61"/>
    </row>
    <row r="40" spans="1:27" x14ac:dyDescent="0.2">
      <c r="A40">
        <v>1329</v>
      </c>
      <c r="B40">
        <v>9761</v>
      </c>
      <c r="C40" t="s">
        <v>7694</v>
      </c>
      <c r="D40" t="s">
        <v>7695</v>
      </c>
      <c r="E40" t="s">
        <v>2399</v>
      </c>
      <c r="F40" t="s">
        <v>23274</v>
      </c>
      <c r="G40" t="s">
        <v>7696</v>
      </c>
      <c r="H40" t="s">
        <v>1275</v>
      </c>
      <c r="I40" t="s">
        <v>156</v>
      </c>
      <c r="J40" t="s">
        <v>2450</v>
      </c>
      <c r="K40" t="s">
        <v>1277</v>
      </c>
      <c r="L40" t="s">
        <v>2298</v>
      </c>
      <c r="M40" t="s">
        <v>23275</v>
      </c>
      <c r="N40" t="s">
        <v>7697</v>
      </c>
      <c r="O40" s="58" t="s">
        <v>7698</v>
      </c>
      <c r="P40" t="s">
        <v>105</v>
      </c>
      <c r="Q40" t="s">
        <v>108</v>
      </c>
      <c r="R40" s="52">
        <v>11.5</v>
      </c>
      <c r="S40" s="47">
        <v>1</v>
      </c>
      <c r="T40" s="47">
        <v>800</v>
      </c>
      <c r="U40" s="52" t="s">
        <v>109</v>
      </c>
      <c r="V40" s="53">
        <v>3.4000000000000004</v>
      </c>
      <c r="W40" t="s">
        <v>7796</v>
      </c>
      <c r="X40" s="45" t="s">
        <v>7797</v>
      </c>
      <c r="Y40" s="45" t="s">
        <v>117</v>
      </c>
      <c r="AA40" s="61"/>
    </row>
    <row r="41" spans="1:27" x14ac:dyDescent="0.2">
      <c r="A41">
        <v>1329</v>
      </c>
      <c r="B41">
        <v>9761</v>
      </c>
      <c r="C41" t="s">
        <v>7700</v>
      </c>
      <c r="D41" t="s">
        <v>23286</v>
      </c>
      <c r="E41" t="s">
        <v>1333</v>
      </c>
      <c r="F41" t="s">
        <v>7700</v>
      </c>
      <c r="G41" t="s">
        <v>7701</v>
      </c>
      <c r="H41" t="s">
        <v>1275</v>
      </c>
      <c r="I41" t="s">
        <v>156</v>
      </c>
      <c r="J41" t="s">
        <v>1070</v>
      </c>
      <c r="K41" t="s">
        <v>1277</v>
      </c>
      <c r="L41" t="s">
        <v>2384</v>
      </c>
      <c r="M41" t="s">
        <v>23287</v>
      </c>
      <c r="N41" t="s">
        <v>7702</v>
      </c>
      <c r="O41" s="58">
        <v>46281</v>
      </c>
      <c r="P41" t="s">
        <v>105</v>
      </c>
      <c r="Q41" t="s">
        <v>108</v>
      </c>
      <c r="R41" s="52">
        <v>11.5</v>
      </c>
      <c r="S41" s="47">
        <v>1</v>
      </c>
      <c r="T41" s="47">
        <v>736</v>
      </c>
      <c r="U41" s="52" t="s">
        <v>109</v>
      </c>
      <c r="V41" s="53">
        <v>2.8000000000000003</v>
      </c>
      <c r="W41" t="s">
        <v>7798</v>
      </c>
      <c r="X41" s="45" t="s">
        <v>7799</v>
      </c>
      <c r="Y41" s="45" t="s">
        <v>117</v>
      </c>
      <c r="AA41" s="61"/>
    </row>
    <row r="42" spans="1:27" x14ac:dyDescent="0.2">
      <c r="A42">
        <v>1329</v>
      </c>
      <c r="B42">
        <v>9761</v>
      </c>
      <c r="C42" t="s">
        <v>7705</v>
      </c>
      <c r="D42" t="s">
        <v>7706</v>
      </c>
      <c r="E42" t="s">
        <v>2399</v>
      </c>
      <c r="F42" t="s">
        <v>23280</v>
      </c>
      <c r="G42" t="s">
        <v>7707</v>
      </c>
      <c r="H42" t="s">
        <v>1275</v>
      </c>
      <c r="I42" t="s">
        <v>156</v>
      </c>
      <c r="J42" t="s">
        <v>1070</v>
      </c>
      <c r="K42" t="s">
        <v>1277</v>
      </c>
      <c r="L42" t="s">
        <v>2298</v>
      </c>
      <c r="M42" t="s">
        <v>7708</v>
      </c>
      <c r="N42" t="s">
        <v>1381</v>
      </c>
      <c r="O42" s="58">
        <v>46076</v>
      </c>
      <c r="P42" t="s">
        <v>105</v>
      </c>
      <c r="Q42" t="s">
        <v>108</v>
      </c>
      <c r="R42" s="52">
        <v>11.5</v>
      </c>
      <c r="S42" s="47">
        <v>1</v>
      </c>
      <c r="T42" s="47">
        <v>145</v>
      </c>
      <c r="U42" s="52" t="s">
        <v>109</v>
      </c>
      <c r="V42" s="53">
        <v>24.9</v>
      </c>
      <c r="W42" t="s">
        <v>7800</v>
      </c>
      <c r="X42" s="45" t="s">
        <v>7801</v>
      </c>
      <c r="Y42" s="45" t="s">
        <v>117</v>
      </c>
      <c r="AA42" s="61"/>
    </row>
    <row r="43" spans="1:27" x14ac:dyDescent="0.2">
      <c r="A43">
        <v>1329</v>
      </c>
      <c r="B43">
        <v>9762</v>
      </c>
      <c r="C43" t="s">
        <v>2363</v>
      </c>
      <c r="D43" t="s">
        <v>2364</v>
      </c>
      <c r="E43" t="s">
        <v>56</v>
      </c>
      <c r="F43" t="s">
        <v>7691</v>
      </c>
      <c r="G43" t="s">
        <v>7692</v>
      </c>
      <c r="H43" t="s">
        <v>1275</v>
      </c>
      <c r="I43" t="s">
        <v>104</v>
      </c>
      <c r="J43" t="s">
        <v>104</v>
      </c>
      <c r="K43" t="s">
        <v>1277</v>
      </c>
      <c r="L43" t="s">
        <v>953</v>
      </c>
      <c r="M43" t="s">
        <v>2366</v>
      </c>
      <c r="N43" t="s">
        <v>1692</v>
      </c>
      <c r="O43" s="58">
        <v>46064</v>
      </c>
      <c r="P43" t="s">
        <v>105</v>
      </c>
      <c r="Q43" t="s">
        <v>127</v>
      </c>
      <c r="R43" s="52">
        <v>5.9858000000000002</v>
      </c>
      <c r="S43" s="47">
        <v>1</v>
      </c>
      <c r="T43" s="47">
        <v>2365.86</v>
      </c>
      <c r="U43" s="52" t="s">
        <v>128</v>
      </c>
      <c r="V43" s="53">
        <v>95</v>
      </c>
      <c r="W43" t="s">
        <v>7802</v>
      </c>
      <c r="X43" s="45" t="s">
        <v>7803</v>
      </c>
      <c r="Y43" s="45" t="s">
        <v>364</v>
      </c>
      <c r="AA43" s="61"/>
    </row>
    <row r="44" spans="1:27" x14ac:dyDescent="0.2">
      <c r="A44">
        <v>1329</v>
      </c>
      <c r="B44">
        <v>9762</v>
      </c>
      <c r="C44" t="s">
        <v>7694</v>
      </c>
      <c r="D44" t="s">
        <v>7695</v>
      </c>
      <c r="E44" t="s">
        <v>2399</v>
      </c>
      <c r="F44" t="s">
        <v>23274</v>
      </c>
      <c r="G44" t="s">
        <v>7696</v>
      </c>
      <c r="H44" t="s">
        <v>1275</v>
      </c>
      <c r="I44" t="s">
        <v>156</v>
      </c>
      <c r="J44" t="s">
        <v>2450</v>
      </c>
      <c r="K44" t="s">
        <v>1277</v>
      </c>
      <c r="L44" t="s">
        <v>2298</v>
      </c>
      <c r="M44" t="s">
        <v>23275</v>
      </c>
      <c r="N44" t="s">
        <v>7697</v>
      </c>
      <c r="O44" s="58" t="s">
        <v>7698</v>
      </c>
      <c r="P44" t="s">
        <v>105</v>
      </c>
      <c r="Q44" t="s">
        <v>108</v>
      </c>
      <c r="R44" s="52">
        <v>11.5</v>
      </c>
      <c r="S44" s="47">
        <v>1</v>
      </c>
      <c r="T44" s="47">
        <v>119</v>
      </c>
      <c r="U44" s="52" t="s">
        <v>109</v>
      </c>
      <c r="V44" s="53">
        <v>3.4000000000000004</v>
      </c>
      <c r="W44" t="s">
        <v>1821</v>
      </c>
      <c r="X44" s="45" t="s">
        <v>7804</v>
      </c>
      <c r="Y44" s="45" t="s">
        <v>117</v>
      </c>
      <c r="AA44" s="61"/>
    </row>
    <row r="45" spans="1:27" x14ac:dyDescent="0.2">
      <c r="A45">
        <v>1329</v>
      </c>
      <c r="B45">
        <v>9762</v>
      </c>
      <c r="C45" t="s">
        <v>7700</v>
      </c>
      <c r="D45" t="s">
        <v>23286</v>
      </c>
      <c r="E45" t="s">
        <v>1333</v>
      </c>
      <c r="F45" t="s">
        <v>7700</v>
      </c>
      <c r="G45" t="s">
        <v>7701</v>
      </c>
      <c r="H45" t="s">
        <v>1275</v>
      </c>
      <c r="I45" t="s">
        <v>156</v>
      </c>
      <c r="J45" t="s">
        <v>1070</v>
      </c>
      <c r="K45" t="s">
        <v>1277</v>
      </c>
      <c r="L45" t="s">
        <v>2384</v>
      </c>
      <c r="M45" t="s">
        <v>23287</v>
      </c>
      <c r="N45" t="s">
        <v>7702</v>
      </c>
      <c r="O45" s="58">
        <v>46281</v>
      </c>
      <c r="P45" t="s">
        <v>105</v>
      </c>
      <c r="Q45" t="s">
        <v>108</v>
      </c>
      <c r="R45" s="52">
        <v>11.5</v>
      </c>
      <c r="S45" s="47">
        <v>1</v>
      </c>
      <c r="T45" s="47">
        <v>154</v>
      </c>
      <c r="U45" s="52" t="s">
        <v>109</v>
      </c>
      <c r="V45" s="53">
        <v>2.8000000000000003</v>
      </c>
      <c r="W45" t="s">
        <v>1846</v>
      </c>
      <c r="X45" s="45" t="s">
        <v>7805</v>
      </c>
      <c r="Y45" s="45" t="s">
        <v>117</v>
      </c>
      <c r="AA45" s="61"/>
    </row>
    <row r="46" spans="1:27" x14ac:dyDescent="0.2">
      <c r="A46">
        <v>1329</v>
      </c>
      <c r="B46">
        <v>9762</v>
      </c>
      <c r="C46" t="s">
        <v>7705</v>
      </c>
      <c r="D46" t="s">
        <v>7706</v>
      </c>
      <c r="E46" t="s">
        <v>2399</v>
      </c>
      <c r="F46" t="s">
        <v>23280</v>
      </c>
      <c r="G46" t="s">
        <v>7707</v>
      </c>
      <c r="H46" t="s">
        <v>1275</v>
      </c>
      <c r="I46" t="s">
        <v>156</v>
      </c>
      <c r="J46" t="s">
        <v>1070</v>
      </c>
      <c r="K46" t="s">
        <v>1277</v>
      </c>
      <c r="L46" t="s">
        <v>2298</v>
      </c>
      <c r="M46" t="s">
        <v>7708</v>
      </c>
      <c r="N46" t="s">
        <v>1381</v>
      </c>
      <c r="O46" s="58">
        <v>46076</v>
      </c>
      <c r="P46" t="s">
        <v>105</v>
      </c>
      <c r="Q46" t="s">
        <v>108</v>
      </c>
      <c r="R46" s="52">
        <v>11.5</v>
      </c>
      <c r="S46" s="47">
        <v>1</v>
      </c>
      <c r="T46" s="47">
        <v>33</v>
      </c>
      <c r="U46" s="52" t="s">
        <v>109</v>
      </c>
      <c r="V46" s="53">
        <v>24.9</v>
      </c>
      <c r="W46" t="s">
        <v>1915</v>
      </c>
      <c r="X46" s="45" t="s">
        <v>7806</v>
      </c>
      <c r="Y46" s="45" t="s">
        <v>117</v>
      </c>
      <c r="AA46" s="61"/>
    </row>
    <row r="47" spans="1:27" x14ac:dyDescent="0.2">
      <c r="A47">
        <v>1329</v>
      </c>
      <c r="B47">
        <v>9763</v>
      </c>
      <c r="C47" t="s">
        <v>2363</v>
      </c>
      <c r="D47" t="s">
        <v>2364</v>
      </c>
      <c r="E47" t="s">
        <v>56</v>
      </c>
      <c r="F47" t="s">
        <v>7691</v>
      </c>
      <c r="G47" t="s">
        <v>7692</v>
      </c>
      <c r="H47" t="s">
        <v>1275</v>
      </c>
      <c r="I47" t="s">
        <v>104</v>
      </c>
      <c r="J47" t="s">
        <v>104</v>
      </c>
      <c r="K47" t="s">
        <v>1277</v>
      </c>
      <c r="L47" t="s">
        <v>953</v>
      </c>
      <c r="M47" t="s">
        <v>2366</v>
      </c>
      <c r="N47" t="s">
        <v>1692</v>
      </c>
      <c r="O47" s="58">
        <v>46064</v>
      </c>
      <c r="P47" t="s">
        <v>105</v>
      </c>
      <c r="Q47" t="s">
        <v>127</v>
      </c>
      <c r="R47" s="52">
        <v>5.9858000000000002</v>
      </c>
      <c r="S47" s="47">
        <v>1</v>
      </c>
      <c r="T47" s="47">
        <v>610.44000000000005</v>
      </c>
      <c r="U47" s="52" t="s">
        <v>128</v>
      </c>
      <c r="V47" s="53">
        <v>95</v>
      </c>
      <c r="W47" t="s">
        <v>7807</v>
      </c>
      <c r="X47" s="45" t="s">
        <v>7808</v>
      </c>
      <c r="Y47" s="45" t="s">
        <v>465</v>
      </c>
      <c r="AA47" s="61"/>
    </row>
    <row r="48" spans="1:27" x14ac:dyDescent="0.2">
      <c r="A48">
        <v>1329</v>
      </c>
      <c r="B48">
        <v>9763</v>
      </c>
      <c r="C48" t="s">
        <v>7705</v>
      </c>
      <c r="D48" t="s">
        <v>7706</v>
      </c>
      <c r="E48" t="s">
        <v>2399</v>
      </c>
      <c r="F48" t="s">
        <v>23280</v>
      </c>
      <c r="G48" t="s">
        <v>7707</v>
      </c>
      <c r="H48" t="s">
        <v>1275</v>
      </c>
      <c r="I48" t="s">
        <v>156</v>
      </c>
      <c r="J48" t="s">
        <v>1070</v>
      </c>
      <c r="K48" t="s">
        <v>1277</v>
      </c>
      <c r="L48" t="s">
        <v>2298</v>
      </c>
      <c r="M48" t="s">
        <v>7708</v>
      </c>
      <c r="N48" t="s">
        <v>1381</v>
      </c>
      <c r="O48" s="58">
        <v>46076</v>
      </c>
      <c r="P48" t="s">
        <v>105</v>
      </c>
      <c r="Q48" t="s">
        <v>108</v>
      </c>
      <c r="R48" s="52">
        <v>11.5</v>
      </c>
      <c r="S48" s="47">
        <v>1</v>
      </c>
      <c r="T48" s="47">
        <v>22</v>
      </c>
      <c r="U48" s="52" t="s">
        <v>109</v>
      </c>
      <c r="V48" s="53">
        <v>24.9</v>
      </c>
      <c r="W48" t="s">
        <v>1819</v>
      </c>
      <c r="X48" s="45" t="s">
        <v>7809</v>
      </c>
      <c r="Y48" s="45" t="s">
        <v>117</v>
      </c>
      <c r="AA48" s="61"/>
    </row>
    <row r="49" spans="1:27" x14ac:dyDescent="0.2">
      <c r="A49">
        <v>1329</v>
      </c>
      <c r="B49">
        <v>9763</v>
      </c>
      <c r="C49" t="s">
        <v>7700</v>
      </c>
      <c r="D49" t="s">
        <v>23286</v>
      </c>
      <c r="E49" t="s">
        <v>1333</v>
      </c>
      <c r="F49" t="s">
        <v>7700</v>
      </c>
      <c r="G49" t="s">
        <v>7701</v>
      </c>
      <c r="H49" t="s">
        <v>1275</v>
      </c>
      <c r="I49" t="s">
        <v>156</v>
      </c>
      <c r="J49" t="s">
        <v>1070</v>
      </c>
      <c r="K49" t="s">
        <v>1277</v>
      </c>
      <c r="L49" t="s">
        <v>2384</v>
      </c>
      <c r="M49" t="s">
        <v>23287</v>
      </c>
      <c r="N49" t="s">
        <v>7702</v>
      </c>
      <c r="O49" s="58">
        <v>46281</v>
      </c>
      <c r="P49" t="s">
        <v>105</v>
      </c>
      <c r="Q49" t="s">
        <v>108</v>
      </c>
      <c r="R49" s="52">
        <v>11.5</v>
      </c>
      <c r="S49" s="47">
        <v>1</v>
      </c>
      <c r="T49" s="47">
        <v>53</v>
      </c>
      <c r="U49" s="52" t="s">
        <v>109</v>
      </c>
      <c r="V49" s="53">
        <v>2.8000000000000003</v>
      </c>
      <c r="W49" t="s">
        <v>1826</v>
      </c>
      <c r="X49" s="45" t="s">
        <v>7810</v>
      </c>
      <c r="Y49" s="45" t="s">
        <v>117</v>
      </c>
      <c r="AA49" s="61"/>
    </row>
    <row r="50" spans="1:27" x14ac:dyDescent="0.2">
      <c r="A50">
        <v>1329</v>
      </c>
      <c r="B50">
        <v>9763</v>
      </c>
      <c r="C50" t="s">
        <v>7694</v>
      </c>
      <c r="D50" t="s">
        <v>7695</v>
      </c>
      <c r="E50" t="s">
        <v>2399</v>
      </c>
      <c r="F50" t="s">
        <v>23274</v>
      </c>
      <c r="G50" t="s">
        <v>7696</v>
      </c>
      <c r="H50" t="s">
        <v>1275</v>
      </c>
      <c r="I50" t="s">
        <v>156</v>
      </c>
      <c r="J50" t="s">
        <v>2450</v>
      </c>
      <c r="K50" t="s">
        <v>1277</v>
      </c>
      <c r="L50" t="s">
        <v>2298</v>
      </c>
      <c r="M50" t="s">
        <v>23275</v>
      </c>
      <c r="N50" t="s">
        <v>7697</v>
      </c>
      <c r="O50" s="58" t="s">
        <v>7698</v>
      </c>
      <c r="P50" t="s">
        <v>105</v>
      </c>
      <c r="Q50" t="s">
        <v>108</v>
      </c>
      <c r="R50" s="52">
        <v>11.5</v>
      </c>
      <c r="S50" s="47">
        <v>1</v>
      </c>
      <c r="T50" s="47">
        <v>41</v>
      </c>
      <c r="U50" s="52" t="s">
        <v>109</v>
      </c>
      <c r="V50" s="53">
        <v>3.4000000000000004</v>
      </c>
      <c r="W50" t="s">
        <v>1998</v>
      </c>
      <c r="X50" s="45" t="s">
        <v>7811</v>
      </c>
      <c r="Y50" s="45" t="s">
        <v>117</v>
      </c>
      <c r="AA50" s="61"/>
    </row>
    <row r="51" spans="1:27" x14ac:dyDescent="0.2">
      <c r="A51">
        <v>1329</v>
      </c>
      <c r="B51">
        <v>12139</v>
      </c>
      <c r="C51" t="s">
        <v>2363</v>
      </c>
      <c r="D51" t="s">
        <v>2364</v>
      </c>
      <c r="E51" t="s">
        <v>56</v>
      </c>
      <c r="F51" t="s">
        <v>7691</v>
      </c>
      <c r="G51" t="s">
        <v>7692</v>
      </c>
      <c r="H51" t="s">
        <v>1275</v>
      </c>
      <c r="I51" t="s">
        <v>104</v>
      </c>
      <c r="J51" t="s">
        <v>104</v>
      </c>
      <c r="K51" t="s">
        <v>1277</v>
      </c>
      <c r="L51" t="s">
        <v>953</v>
      </c>
      <c r="M51" t="s">
        <v>2366</v>
      </c>
      <c r="N51" t="s">
        <v>1692</v>
      </c>
      <c r="O51" s="58">
        <v>46064</v>
      </c>
      <c r="P51" t="s">
        <v>105</v>
      </c>
      <c r="Q51" t="s">
        <v>127</v>
      </c>
      <c r="R51" s="52">
        <v>5.9858000000000002</v>
      </c>
      <c r="S51" s="47">
        <v>1</v>
      </c>
      <c r="T51" s="47">
        <v>435.06</v>
      </c>
      <c r="U51" s="52" t="s">
        <v>128</v>
      </c>
      <c r="V51" s="53">
        <v>95</v>
      </c>
      <c r="W51" t="s">
        <v>7812</v>
      </c>
      <c r="X51" s="45" t="s">
        <v>7813</v>
      </c>
      <c r="Y51" s="45" t="s">
        <v>2178</v>
      </c>
      <c r="AA51" s="61"/>
    </row>
    <row r="52" spans="1:27" x14ac:dyDescent="0.2">
      <c r="A52">
        <v>1329</v>
      </c>
      <c r="B52">
        <v>12139</v>
      </c>
      <c r="C52" t="s">
        <v>7705</v>
      </c>
      <c r="D52" t="s">
        <v>7706</v>
      </c>
      <c r="E52" t="s">
        <v>2399</v>
      </c>
      <c r="F52" t="s">
        <v>23280</v>
      </c>
      <c r="G52" t="s">
        <v>7707</v>
      </c>
      <c r="H52" t="s">
        <v>1275</v>
      </c>
      <c r="I52" t="s">
        <v>156</v>
      </c>
      <c r="J52" t="s">
        <v>1070</v>
      </c>
      <c r="K52" t="s">
        <v>1277</v>
      </c>
      <c r="L52" t="s">
        <v>2298</v>
      </c>
      <c r="M52" t="s">
        <v>7708</v>
      </c>
      <c r="N52" t="s">
        <v>1381</v>
      </c>
      <c r="O52" s="58">
        <v>46076</v>
      </c>
      <c r="P52" t="s">
        <v>105</v>
      </c>
      <c r="Q52" t="s">
        <v>108</v>
      </c>
      <c r="R52" s="52">
        <v>11.5</v>
      </c>
      <c r="S52" s="47">
        <v>1</v>
      </c>
      <c r="T52" s="47">
        <v>12</v>
      </c>
      <c r="U52" s="52" t="s">
        <v>109</v>
      </c>
      <c r="V52" s="53">
        <v>24.9</v>
      </c>
      <c r="W52" t="s">
        <v>2431</v>
      </c>
      <c r="X52" s="45" t="s">
        <v>7814</v>
      </c>
      <c r="Y52" s="45" t="s">
        <v>117</v>
      </c>
      <c r="AA52" s="61"/>
    </row>
    <row r="53" spans="1:27" x14ac:dyDescent="0.2">
      <c r="A53">
        <v>1329</v>
      </c>
      <c r="B53">
        <v>12139</v>
      </c>
      <c r="C53" t="s">
        <v>7694</v>
      </c>
      <c r="D53" t="s">
        <v>7695</v>
      </c>
      <c r="E53" t="s">
        <v>2399</v>
      </c>
      <c r="F53" t="s">
        <v>23274</v>
      </c>
      <c r="G53" t="s">
        <v>7696</v>
      </c>
      <c r="H53" t="s">
        <v>1275</v>
      </c>
      <c r="I53" t="s">
        <v>156</v>
      </c>
      <c r="J53" t="s">
        <v>2450</v>
      </c>
      <c r="K53" t="s">
        <v>1277</v>
      </c>
      <c r="L53" t="s">
        <v>2298</v>
      </c>
      <c r="M53" t="s">
        <v>23275</v>
      </c>
      <c r="N53" t="s">
        <v>7697</v>
      </c>
      <c r="O53" s="58" t="s">
        <v>7698</v>
      </c>
      <c r="P53" t="s">
        <v>105</v>
      </c>
      <c r="Q53" t="s">
        <v>108</v>
      </c>
      <c r="R53" s="52">
        <v>11.5</v>
      </c>
      <c r="S53" s="47">
        <v>1</v>
      </c>
      <c r="T53" s="47">
        <v>22</v>
      </c>
      <c r="U53" s="52" t="s">
        <v>109</v>
      </c>
      <c r="V53" s="53">
        <v>3.4000000000000004</v>
      </c>
      <c r="W53" t="s">
        <v>4313</v>
      </c>
      <c r="X53" s="45" t="s">
        <v>7815</v>
      </c>
      <c r="Y53" s="45" t="s">
        <v>117</v>
      </c>
      <c r="AA53" s="61"/>
    </row>
    <row r="54" spans="1:27" x14ac:dyDescent="0.2">
      <c r="A54">
        <v>1329</v>
      </c>
      <c r="B54">
        <v>12139</v>
      </c>
      <c r="C54" t="s">
        <v>7700</v>
      </c>
      <c r="D54" t="s">
        <v>23286</v>
      </c>
      <c r="E54" t="s">
        <v>1333</v>
      </c>
      <c r="F54" t="s">
        <v>7700</v>
      </c>
      <c r="G54" t="s">
        <v>7701</v>
      </c>
      <c r="H54" t="s">
        <v>1275</v>
      </c>
      <c r="I54" t="s">
        <v>156</v>
      </c>
      <c r="J54" t="s">
        <v>1070</v>
      </c>
      <c r="K54" t="s">
        <v>1277</v>
      </c>
      <c r="L54" t="s">
        <v>2384</v>
      </c>
      <c r="M54" t="s">
        <v>23287</v>
      </c>
      <c r="N54" t="s">
        <v>7702</v>
      </c>
      <c r="O54" s="58">
        <v>46281</v>
      </c>
      <c r="P54" t="s">
        <v>105</v>
      </c>
      <c r="Q54" t="s">
        <v>108</v>
      </c>
      <c r="R54" s="52">
        <v>11.5</v>
      </c>
      <c r="S54" s="47">
        <v>1</v>
      </c>
      <c r="T54" s="47">
        <v>14</v>
      </c>
      <c r="U54" s="52" t="s">
        <v>109</v>
      </c>
      <c r="V54" s="53">
        <v>2.8000000000000003</v>
      </c>
      <c r="W54" t="s">
        <v>1796</v>
      </c>
      <c r="X54" s="45" t="s">
        <v>7816</v>
      </c>
      <c r="Y54" s="45" t="s">
        <v>117</v>
      </c>
      <c r="AA54" s="61"/>
    </row>
    <row r="55" spans="1:27" x14ac:dyDescent="0.2">
      <c r="A55">
        <v>1329</v>
      </c>
      <c r="B55">
        <v>13211</v>
      </c>
      <c r="C55" t="s">
        <v>2363</v>
      </c>
      <c r="D55" t="s">
        <v>2364</v>
      </c>
      <c r="E55" t="s">
        <v>56</v>
      </c>
      <c r="F55" t="s">
        <v>7691</v>
      </c>
      <c r="G55" t="s">
        <v>7692</v>
      </c>
      <c r="H55" t="s">
        <v>1275</v>
      </c>
      <c r="I55" t="s">
        <v>104</v>
      </c>
      <c r="J55" t="s">
        <v>104</v>
      </c>
      <c r="K55" t="s">
        <v>1277</v>
      </c>
      <c r="L55" t="s">
        <v>953</v>
      </c>
      <c r="M55" t="s">
        <v>2366</v>
      </c>
      <c r="N55" t="s">
        <v>1692</v>
      </c>
      <c r="O55" s="58">
        <v>46064</v>
      </c>
      <c r="P55" t="s">
        <v>105</v>
      </c>
      <c r="Q55" t="s">
        <v>127</v>
      </c>
      <c r="R55" s="52">
        <v>5.9858000000000002</v>
      </c>
      <c r="S55" s="47">
        <v>1</v>
      </c>
      <c r="T55" s="47">
        <v>5176.08</v>
      </c>
      <c r="U55" s="52" t="s">
        <v>128</v>
      </c>
      <c r="V55" s="53">
        <v>95</v>
      </c>
      <c r="W55" t="s">
        <v>7817</v>
      </c>
      <c r="X55" s="45" t="s">
        <v>7818</v>
      </c>
      <c r="Y55" s="45" t="s">
        <v>3209</v>
      </c>
      <c r="AA55" s="61"/>
    </row>
    <row r="56" spans="1:27" x14ac:dyDescent="0.2">
      <c r="A56">
        <v>1329</v>
      </c>
      <c r="B56">
        <v>13211</v>
      </c>
      <c r="C56" t="s">
        <v>7819</v>
      </c>
      <c r="D56" t="s">
        <v>7820</v>
      </c>
      <c r="E56" t="s">
        <v>2399</v>
      </c>
      <c r="F56" t="s">
        <v>7819</v>
      </c>
      <c r="G56" t="s">
        <v>7821</v>
      </c>
      <c r="H56" t="s">
        <v>1275</v>
      </c>
      <c r="I56" t="s">
        <v>156</v>
      </c>
      <c r="J56" t="s">
        <v>1070</v>
      </c>
      <c r="K56" t="s">
        <v>1277</v>
      </c>
      <c r="L56" t="s">
        <v>2384</v>
      </c>
      <c r="M56" t="s">
        <v>7822</v>
      </c>
      <c r="N56" t="s">
        <v>7823</v>
      </c>
      <c r="O56" s="58">
        <v>46356</v>
      </c>
      <c r="P56" t="s">
        <v>105</v>
      </c>
      <c r="Q56" t="s">
        <v>108</v>
      </c>
      <c r="R56" s="52">
        <v>11.5</v>
      </c>
      <c r="S56" s="47">
        <v>1</v>
      </c>
      <c r="T56" s="47">
        <v>11</v>
      </c>
      <c r="U56" s="52" t="s">
        <v>109</v>
      </c>
      <c r="V56" s="53">
        <v>6.5</v>
      </c>
      <c r="W56" t="s">
        <v>4313</v>
      </c>
      <c r="X56" s="45" t="s">
        <v>1572</v>
      </c>
      <c r="Y56" s="45" t="s">
        <v>117</v>
      </c>
      <c r="AA56" s="61"/>
    </row>
    <row r="57" spans="1:27" x14ac:dyDescent="0.2">
      <c r="A57">
        <v>1329</v>
      </c>
      <c r="B57">
        <v>13211</v>
      </c>
      <c r="C57" t="s">
        <v>7824</v>
      </c>
      <c r="D57" t="s">
        <v>7825</v>
      </c>
      <c r="E57" t="s">
        <v>2399</v>
      </c>
      <c r="F57" t="s">
        <v>7824</v>
      </c>
      <c r="G57" t="s">
        <v>7826</v>
      </c>
      <c r="H57" t="s">
        <v>1275</v>
      </c>
      <c r="I57" t="s">
        <v>156</v>
      </c>
      <c r="J57" t="s">
        <v>1070</v>
      </c>
      <c r="K57" t="s">
        <v>1277</v>
      </c>
      <c r="L57" t="s">
        <v>2384</v>
      </c>
      <c r="M57" t="s">
        <v>7827</v>
      </c>
      <c r="N57" t="s">
        <v>1381</v>
      </c>
      <c r="O57" s="58" t="s">
        <v>7828</v>
      </c>
      <c r="P57" t="s">
        <v>105</v>
      </c>
      <c r="Q57" t="s">
        <v>108</v>
      </c>
      <c r="R57" s="52">
        <v>11.5</v>
      </c>
      <c r="S57" s="47">
        <v>1</v>
      </c>
      <c r="T57" s="47">
        <v>1196</v>
      </c>
      <c r="U57" s="52" t="s">
        <v>109</v>
      </c>
      <c r="V57" s="53">
        <v>11</v>
      </c>
      <c r="W57" t="s">
        <v>7829</v>
      </c>
      <c r="X57" s="45" t="s">
        <v>3401</v>
      </c>
      <c r="Y57" s="45" t="s">
        <v>412</v>
      </c>
      <c r="AA57" s="61"/>
    </row>
    <row r="58" spans="1:27" x14ac:dyDescent="0.2">
      <c r="A58">
        <v>1329</v>
      </c>
      <c r="B58">
        <v>13211</v>
      </c>
      <c r="C58" t="s">
        <v>6150</v>
      </c>
      <c r="D58" t="s">
        <v>6151</v>
      </c>
      <c r="E58" t="s">
        <v>1333</v>
      </c>
      <c r="F58" t="s">
        <v>23289</v>
      </c>
      <c r="G58" t="s">
        <v>7751</v>
      </c>
      <c r="H58" t="s">
        <v>1275</v>
      </c>
      <c r="I58" t="s">
        <v>156</v>
      </c>
      <c r="J58" t="s">
        <v>1070</v>
      </c>
      <c r="K58" t="s">
        <v>1277</v>
      </c>
      <c r="L58" t="s">
        <v>2384</v>
      </c>
      <c r="M58" t="s">
        <v>7752</v>
      </c>
      <c r="N58" t="s">
        <v>1381</v>
      </c>
      <c r="O58" s="58">
        <v>46752</v>
      </c>
      <c r="P58" t="s">
        <v>105</v>
      </c>
      <c r="Q58" t="s">
        <v>108</v>
      </c>
      <c r="R58" s="52">
        <v>11.5</v>
      </c>
      <c r="S58" s="47">
        <v>1</v>
      </c>
      <c r="T58" s="47">
        <v>139</v>
      </c>
      <c r="U58" s="52" t="s">
        <v>109</v>
      </c>
      <c r="V58" s="53">
        <v>12</v>
      </c>
      <c r="W58" t="s">
        <v>1817</v>
      </c>
      <c r="X58" s="45" t="s">
        <v>7830</v>
      </c>
      <c r="Y58" s="45" t="s">
        <v>117</v>
      </c>
      <c r="AA58" s="61"/>
    </row>
    <row r="59" spans="1:27" x14ac:dyDescent="0.2">
      <c r="A59">
        <v>1329</v>
      </c>
      <c r="B59">
        <v>13211</v>
      </c>
      <c r="C59" t="s">
        <v>7831</v>
      </c>
      <c r="D59" t="s">
        <v>7832</v>
      </c>
      <c r="E59" t="s">
        <v>2399</v>
      </c>
      <c r="F59" t="s">
        <v>23281</v>
      </c>
      <c r="G59" t="s">
        <v>7833</v>
      </c>
      <c r="H59" t="s">
        <v>1275</v>
      </c>
      <c r="I59" t="s">
        <v>156</v>
      </c>
      <c r="J59" t="s">
        <v>1070</v>
      </c>
      <c r="K59" t="s">
        <v>1277</v>
      </c>
      <c r="L59" t="s">
        <v>2298</v>
      </c>
      <c r="M59" t="s">
        <v>23282</v>
      </c>
      <c r="N59" t="s">
        <v>2401</v>
      </c>
      <c r="O59" s="58">
        <v>47118</v>
      </c>
      <c r="P59" t="s">
        <v>105</v>
      </c>
      <c r="Q59" t="s">
        <v>108</v>
      </c>
      <c r="R59" s="52">
        <v>11.5</v>
      </c>
      <c r="S59" s="47">
        <v>1</v>
      </c>
      <c r="T59" s="47">
        <v>514</v>
      </c>
      <c r="U59" s="52" t="s">
        <v>109</v>
      </c>
      <c r="V59" s="53">
        <v>36</v>
      </c>
      <c r="W59" t="s">
        <v>7834</v>
      </c>
      <c r="X59" s="45" t="s">
        <v>7835</v>
      </c>
      <c r="Y59" s="45" t="s">
        <v>2178</v>
      </c>
      <c r="AA59" s="61"/>
    </row>
    <row r="60" spans="1:27" x14ac:dyDescent="0.2">
      <c r="A60">
        <v>1329</v>
      </c>
      <c r="B60">
        <v>13211</v>
      </c>
      <c r="C60" t="s">
        <v>7836</v>
      </c>
      <c r="D60" t="s">
        <v>7837</v>
      </c>
      <c r="E60" t="s">
        <v>1333</v>
      </c>
      <c r="F60" t="s">
        <v>23290</v>
      </c>
      <c r="G60" t="s">
        <v>7838</v>
      </c>
      <c r="H60" t="s">
        <v>1275</v>
      </c>
      <c r="I60" t="s">
        <v>156</v>
      </c>
      <c r="J60" t="s">
        <v>1070</v>
      </c>
      <c r="K60" t="s">
        <v>1277</v>
      </c>
      <c r="L60" t="s">
        <v>2298</v>
      </c>
      <c r="M60" t="s">
        <v>7839</v>
      </c>
      <c r="N60" t="s">
        <v>1381</v>
      </c>
      <c r="O60" s="58">
        <v>47118</v>
      </c>
      <c r="P60" t="s">
        <v>105</v>
      </c>
      <c r="Q60" t="s">
        <v>108</v>
      </c>
      <c r="R60" s="52">
        <v>11.5</v>
      </c>
      <c r="S60" s="47">
        <v>1</v>
      </c>
      <c r="T60" s="47">
        <v>376</v>
      </c>
      <c r="U60" s="52" t="s">
        <v>109</v>
      </c>
      <c r="V60" s="53">
        <v>3.5000000000000004</v>
      </c>
      <c r="W60" t="s">
        <v>2300</v>
      </c>
      <c r="X60" s="45" t="s">
        <v>7840</v>
      </c>
      <c r="Y60" s="45" t="s">
        <v>117</v>
      </c>
      <c r="AA60" s="61"/>
    </row>
    <row r="61" spans="1:27" x14ac:dyDescent="0.2">
      <c r="A61">
        <v>1329</v>
      </c>
      <c r="B61">
        <v>13211</v>
      </c>
      <c r="C61" t="s">
        <v>7841</v>
      </c>
      <c r="D61" t="s">
        <v>7842</v>
      </c>
      <c r="E61" t="s">
        <v>1333</v>
      </c>
      <c r="F61" t="s">
        <v>23271</v>
      </c>
      <c r="G61" t="s">
        <v>7843</v>
      </c>
      <c r="H61" t="s">
        <v>1275</v>
      </c>
      <c r="I61" t="s">
        <v>156</v>
      </c>
      <c r="J61" t="s">
        <v>1070</v>
      </c>
      <c r="K61" t="s">
        <v>1277</v>
      </c>
      <c r="L61" t="s">
        <v>2298</v>
      </c>
      <c r="M61" t="s">
        <v>23272</v>
      </c>
      <c r="N61" t="s">
        <v>7844</v>
      </c>
      <c r="O61" s="58" t="s">
        <v>7845</v>
      </c>
      <c r="P61" t="s">
        <v>105</v>
      </c>
      <c r="Q61" t="s">
        <v>108</v>
      </c>
      <c r="R61" s="52">
        <v>8.9420000000000002</v>
      </c>
      <c r="S61" s="47">
        <v>1</v>
      </c>
      <c r="T61" s="47">
        <v>359</v>
      </c>
      <c r="U61" s="52" t="s">
        <v>109</v>
      </c>
      <c r="V61" s="53">
        <v>23.200000000000003</v>
      </c>
      <c r="W61" t="s">
        <v>2016</v>
      </c>
      <c r="X61" s="45" t="s">
        <v>7846</v>
      </c>
      <c r="Y61" s="45" t="s">
        <v>310</v>
      </c>
      <c r="AA61" s="61"/>
    </row>
    <row r="62" spans="1:27" x14ac:dyDescent="0.2">
      <c r="A62">
        <v>1329</v>
      </c>
      <c r="B62">
        <v>13211</v>
      </c>
      <c r="C62" t="s">
        <v>7847</v>
      </c>
      <c r="D62" t="s">
        <v>7848</v>
      </c>
      <c r="E62" t="s">
        <v>2399</v>
      </c>
      <c r="F62" t="s">
        <v>23283</v>
      </c>
      <c r="G62" t="s">
        <v>7849</v>
      </c>
      <c r="H62" t="s">
        <v>1275</v>
      </c>
      <c r="I62" t="s">
        <v>156</v>
      </c>
      <c r="J62" t="s">
        <v>1070</v>
      </c>
      <c r="K62" t="s">
        <v>1277</v>
      </c>
      <c r="L62" t="s">
        <v>2298</v>
      </c>
      <c r="M62" t="s">
        <v>7850</v>
      </c>
      <c r="N62" t="s">
        <v>1381</v>
      </c>
      <c r="O62" s="58">
        <v>46906</v>
      </c>
      <c r="P62" t="s">
        <v>105</v>
      </c>
      <c r="Q62" t="s">
        <v>108</v>
      </c>
      <c r="R62" s="52">
        <v>11.5</v>
      </c>
      <c r="S62" s="47">
        <v>1</v>
      </c>
      <c r="T62" s="47">
        <v>376</v>
      </c>
      <c r="U62" s="52" t="s">
        <v>109</v>
      </c>
      <c r="V62" s="53">
        <v>8</v>
      </c>
      <c r="W62" t="s">
        <v>7852</v>
      </c>
      <c r="X62" s="45" t="s">
        <v>7853</v>
      </c>
      <c r="Y62" s="45" t="s">
        <v>117</v>
      </c>
      <c r="AA62" s="61"/>
    </row>
    <row r="63" spans="1:27" x14ac:dyDescent="0.2">
      <c r="A63">
        <v>1329</v>
      </c>
      <c r="B63">
        <v>13211</v>
      </c>
      <c r="C63" t="s">
        <v>7745</v>
      </c>
      <c r="D63" t="s">
        <v>7746</v>
      </c>
      <c r="E63" t="s">
        <v>2399</v>
      </c>
      <c r="F63" t="s">
        <v>23273</v>
      </c>
      <c r="G63" t="s">
        <v>7747</v>
      </c>
      <c r="H63" t="s">
        <v>1275</v>
      </c>
      <c r="I63" t="s">
        <v>156</v>
      </c>
      <c r="J63" t="s">
        <v>1070</v>
      </c>
      <c r="K63" t="s">
        <v>1277</v>
      </c>
      <c r="L63" t="s">
        <v>2298</v>
      </c>
      <c r="M63" t="s">
        <v>7748</v>
      </c>
      <c r="N63" t="s">
        <v>2401</v>
      </c>
      <c r="O63" s="58">
        <v>47191</v>
      </c>
      <c r="P63" t="s">
        <v>105</v>
      </c>
      <c r="Q63" t="s">
        <v>108</v>
      </c>
      <c r="R63" s="52">
        <v>11.5</v>
      </c>
      <c r="S63" s="47">
        <v>1</v>
      </c>
      <c r="T63" s="47">
        <v>39</v>
      </c>
      <c r="U63" s="52" t="s">
        <v>109</v>
      </c>
      <c r="V63" s="53">
        <v>3.2</v>
      </c>
      <c r="W63" t="s">
        <v>1998</v>
      </c>
      <c r="X63" s="45" t="s">
        <v>7854</v>
      </c>
      <c r="Y63" s="45" t="s">
        <v>117</v>
      </c>
      <c r="AA63" s="61"/>
    </row>
    <row r="64" spans="1:27" x14ac:dyDescent="0.2">
      <c r="A64">
        <v>1329</v>
      </c>
      <c r="B64">
        <v>13211</v>
      </c>
      <c r="C64" t="s">
        <v>7855</v>
      </c>
      <c r="D64" t="s">
        <v>7856</v>
      </c>
      <c r="E64" t="s">
        <v>2399</v>
      </c>
      <c r="F64" t="s">
        <v>7855</v>
      </c>
      <c r="G64" t="s">
        <v>7857</v>
      </c>
      <c r="H64" t="s">
        <v>1275</v>
      </c>
      <c r="I64" t="s">
        <v>156</v>
      </c>
      <c r="J64" t="s">
        <v>1070</v>
      </c>
      <c r="K64" t="s">
        <v>1277</v>
      </c>
      <c r="L64" t="s">
        <v>2298</v>
      </c>
      <c r="M64" t="s">
        <v>7858</v>
      </c>
      <c r="N64" t="s">
        <v>1381</v>
      </c>
      <c r="O64" s="58">
        <v>46096</v>
      </c>
      <c r="P64" t="s">
        <v>105</v>
      </c>
      <c r="Q64" t="s">
        <v>108</v>
      </c>
      <c r="R64" s="52">
        <v>11.5</v>
      </c>
      <c r="S64" s="47">
        <v>1</v>
      </c>
      <c r="T64" s="47">
        <v>403</v>
      </c>
      <c r="U64" s="52" t="s">
        <v>109</v>
      </c>
      <c r="V64" s="53">
        <v>6.7</v>
      </c>
      <c r="W64" t="s">
        <v>7860</v>
      </c>
      <c r="X64" s="45" t="s">
        <v>7861</v>
      </c>
      <c r="Y64" s="45" t="s">
        <v>117</v>
      </c>
      <c r="AA64" s="61"/>
    </row>
    <row r="65" spans="1:27" x14ac:dyDescent="0.2">
      <c r="A65">
        <v>1329</v>
      </c>
      <c r="B65">
        <v>13211</v>
      </c>
      <c r="C65" t="s">
        <v>7700</v>
      </c>
      <c r="D65" t="s">
        <v>23286</v>
      </c>
      <c r="E65" t="s">
        <v>1333</v>
      </c>
      <c r="F65" t="s">
        <v>7700</v>
      </c>
      <c r="G65" t="s">
        <v>7701</v>
      </c>
      <c r="H65" t="s">
        <v>1275</v>
      </c>
      <c r="I65" t="s">
        <v>156</v>
      </c>
      <c r="J65" t="s">
        <v>1070</v>
      </c>
      <c r="K65" t="s">
        <v>1277</v>
      </c>
      <c r="L65" t="s">
        <v>2384</v>
      </c>
      <c r="M65" t="s">
        <v>23287</v>
      </c>
      <c r="N65" t="s">
        <v>7702</v>
      </c>
      <c r="O65" s="58">
        <v>46281</v>
      </c>
      <c r="P65" t="s">
        <v>105</v>
      </c>
      <c r="Q65" t="s">
        <v>108</v>
      </c>
      <c r="R65" s="52">
        <v>11.5</v>
      </c>
      <c r="S65" s="47">
        <v>1</v>
      </c>
      <c r="T65" s="47">
        <v>26</v>
      </c>
      <c r="U65" s="52" t="s">
        <v>109</v>
      </c>
      <c r="V65" s="53">
        <v>2.8000000000000003</v>
      </c>
      <c r="W65" t="s">
        <v>4313</v>
      </c>
      <c r="X65" s="45" t="s">
        <v>2216</v>
      </c>
      <c r="Y65" s="45" t="s">
        <v>117</v>
      </c>
      <c r="AA65" s="61"/>
    </row>
    <row r="66" spans="1:27" x14ac:dyDescent="0.2">
      <c r="A66">
        <v>1329</v>
      </c>
      <c r="B66">
        <v>13211</v>
      </c>
      <c r="C66" t="s">
        <v>7862</v>
      </c>
      <c r="D66" t="s">
        <v>7863</v>
      </c>
      <c r="E66" t="s">
        <v>2399</v>
      </c>
      <c r="F66" t="s">
        <v>7862</v>
      </c>
      <c r="G66" t="s">
        <v>7864</v>
      </c>
      <c r="H66" t="s">
        <v>1275</v>
      </c>
      <c r="I66" t="s">
        <v>156</v>
      </c>
      <c r="J66" t="s">
        <v>1070</v>
      </c>
      <c r="K66" t="s">
        <v>1277</v>
      </c>
      <c r="L66" t="s">
        <v>2298</v>
      </c>
      <c r="M66" t="s">
        <v>7865</v>
      </c>
      <c r="N66" t="s">
        <v>1381</v>
      </c>
      <c r="O66" s="58" t="s">
        <v>7866</v>
      </c>
      <c r="P66" t="s">
        <v>105</v>
      </c>
      <c r="Q66" t="s">
        <v>108</v>
      </c>
      <c r="R66" s="52">
        <v>11.5</v>
      </c>
      <c r="S66" s="47">
        <v>1</v>
      </c>
      <c r="T66" s="47">
        <v>957</v>
      </c>
      <c r="U66" s="52" t="s">
        <v>109</v>
      </c>
      <c r="V66" s="53">
        <v>7.3</v>
      </c>
      <c r="W66" t="s">
        <v>4691</v>
      </c>
      <c r="X66" s="45" t="s">
        <v>7867</v>
      </c>
      <c r="Y66" s="45" t="s">
        <v>367</v>
      </c>
      <c r="AA66" s="61"/>
    </row>
    <row r="67" spans="1:27" x14ac:dyDescent="0.2">
      <c r="A67">
        <v>1329</v>
      </c>
      <c r="B67">
        <v>13211</v>
      </c>
      <c r="C67" t="s">
        <v>7787</v>
      </c>
      <c r="D67" t="s">
        <v>7788</v>
      </c>
      <c r="E67" t="s">
        <v>2399</v>
      </c>
      <c r="F67" t="s">
        <v>23276</v>
      </c>
      <c r="G67" t="s">
        <v>7789</v>
      </c>
      <c r="H67" t="s">
        <v>1275</v>
      </c>
      <c r="I67" t="s">
        <v>156</v>
      </c>
      <c r="J67" t="s">
        <v>1070</v>
      </c>
      <c r="K67" t="s">
        <v>1277</v>
      </c>
      <c r="L67" t="s">
        <v>2384</v>
      </c>
      <c r="M67" t="s">
        <v>7790</v>
      </c>
      <c r="N67" t="s">
        <v>1381</v>
      </c>
      <c r="O67" s="58" t="s">
        <v>7791</v>
      </c>
      <c r="P67" t="s">
        <v>105</v>
      </c>
      <c r="Q67" t="s">
        <v>108</v>
      </c>
      <c r="R67" s="52">
        <v>11.5</v>
      </c>
      <c r="S67" s="47">
        <v>1</v>
      </c>
      <c r="T67" s="47">
        <v>27</v>
      </c>
      <c r="U67" s="52" t="s">
        <v>109</v>
      </c>
      <c r="V67" s="53">
        <v>10</v>
      </c>
      <c r="W67" t="s">
        <v>1041</v>
      </c>
      <c r="X67" s="45" t="s">
        <v>7868</v>
      </c>
      <c r="Y67" s="45" t="s">
        <v>117</v>
      </c>
      <c r="AA67" s="61"/>
    </row>
    <row r="68" spans="1:27" x14ac:dyDescent="0.2">
      <c r="A68">
        <v>1329</v>
      </c>
      <c r="B68">
        <v>13211</v>
      </c>
      <c r="C68" t="s">
        <v>6150</v>
      </c>
      <c r="D68" t="s">
        <v>6151</v>
      </c>
      <c r="E68" t="s">
        <v>1333</v>
      </c>
      <c r="F68" t="s">
        <v>23289</v>
      </c>
      <c r="G68" t="s">
        <v>7778</v>
      </c>
      <c r="H68" t="s">
        <v>1275</v>
      </c>
      <c r="I68" t="s">
        <v>156</v>
      </c>
      <c r="J68" t="s">
        <v>1070</v>
      </c>
      <c r="K68" t="s">
        <v>1277</v>
      </c>
      <c r="L68" t="s">
        <v>2384</v>
      </c>
      <c r="M68" t="s">
        <v>7779</v>
      </c>
      <c r="N68" t="s">
        <v>1381</v>
      </c>
      <c r="O68" s="58">
        <v>46808</v>
      </c>
      <c r="P68" t="s">
        <v>105</v>
      </c>
      <c r="Q68" t="s">
        <v>108</v>
      </c>
      <c r="R68" s="52">
        <v>11.5</v>
      </c>
      <c r="S68" s="47">
        <v>1</v>
      </c>
      <c r="T68" s="47">
        <v>176</v>
      </c>
      <c r="U68" s="52" t="s">
        <v>109</v>
      </c>
      <c r="V68" s="53">
        <v>0.8</v>
      </c>
      <c r="W68" t="s">
        <v>1998</v>
      </c>
      <c r="X68" s="45" t="s">
        <v>6991</v>
      </c>
      <c r="Y68" s="45" t="s">
        <v>117</v>
      </c>
      <c r="AA68" s="61"/>
    </row>
    <row r="69" spans="1:27" x14ac:dyDescent="0.2">
      <c r="A69">
        <v>1329</v>
      </c>
      <c r="B69">
        <v>13211</v>
      </c>
      <c r="C69" t="s">
        <v>7781</v>
      </c>
      <c r="D69" t="s">
        <v>7782</v>
      </c>
      <c r="E69" t="s">
        <v>2399</v>
      </c>
      <c r="F69" t="s">
        <v>23291</v>
      </c>
      <c r="G69" t="s">
        <v>7783</v>
      </c>
      <c r="H69" t="s">
        <v>1275</v>
      </c>
      <c r="I69" t="s">
        <v>156</v>
      </c>
      <c r="J69" t="s">
        <v>1070</v>
      </c>
      <c r="K69" t="s">
        <v>1277</v>
      </c>
      <c r="L69" t="s">
        <v>2298</v>
      </c>
      <c r="M69" t="s">
        <v>7784</v>
      </c>
      <c r="N69" t="s">
        <v>7775</v>
      </c>
      <c r="O69" s="58">
        <v>46412</v>
      </c>
      <c r="P69" t="s">
        <v>105</v>
      </c>
      <c r="Q69" t="s">
        <v>108</v>
      </c>
      <c r="R69" s="52">
        <v>11.5</v>
      </c>
      <c r="S69" s="47">
        <v>1</v>
      </c>
      <c r="T69" s="47">
        <v>101</v>
      </c>
      <c r="U69" s="52" t="s">
        <v>109</v>
      </c>
      <c r="V69" s="53">
        <v>5.5</v>
      </c>
      <c r="W69" t="s">
        <v>1819</v>
      </c>
      <c r="X69" s="45" t="s">
        <v>4292</v>
      </c>
      <c r="Y69" s="45" t="s">
        <v>117</v>
      </c>
      <c r="AA69" s="61"/>
    </row>
    <row r="70" spans="1:27" x14ac:dyDescent="0.2">
      <c r="A70">
        <v>1329</v>
      </c>
      <c r="B70">
        <v>13211</v>
      </c>
      <c r="C70" t="s">
        <v>7869</v>
      </c>
      <c r="D70" t="s">
        <v>7870</v>
      </c>
      <c r="E70" t="s">
        <v>2399</v>
      </c>
      <c r="F70" t="s">
        <v>23284</v>
      </c>
      <c r="G70" t="s">
        <v>7871</v>
      </c>
      <c r="H70" t="s">
        <v>1275</v>
      </c>
      <c r="I70" t="s">
        <v>156</v>
      </c>
      <c r="J70" t="s">
        <v>1070</v>
      </c>
      <c r="K70" t="s">
        <v>1277</v>
      </c>
      <c r="L70" t="s">
        <v>2298</v>
      </c>
      <c r="M70" t="s">
        <v>23285</v>
      </c>
      <c r="N70" t="s">
        <v>7872</v>
      </c>
      <c r="O70" s="58">
        <v>46631</v>
      </c>
      <c r="P70" t="s">
        <v>105</v>
      </c>
      <c r="Q70" t="s">
        <v>108</v>
      </c>
      <c r="R70" s="52">
        <v>11.5</v>
      </c>
      <c r="S70" s="47">
        <v>1</v>
      </c>
      <c r="T70" s="47">
        <v>40</v>
      </c>
      <c r="U70" s="52" t="s">
        <v>109</v>
      </c>
      <c r="V70" s="53">
        <v>121</v>
      </c>
      <c r="W70" t="s">
        <v>7874</v>
      </c>
      <c r="X70" s="45" t="s">
        <v>7875</v>
      </c>
      <c r="Y70" s="45" t="s">
        <v>367</v>
      </c>
      <c r="AA70" s="61"/>
    </row>
    <row r="71" spans="1:27" x14ac:dyDescent="0.2">
      <c r="A71">
        <v>1329</v>
      </c>
      <c r="B71">
        <v>13211</v>
      </c>
      <c r="C71" t="s">
        <v>7876</v>
      </c>
      <c r="D71" t="s">
        <v>7877</v>
      </c>
      <c r="E71" t="s">
        <v>2399</v>
      </c>
      <c r="F71" t="s">
        <v>23288</v>
      </c>
      <c r="G71" t="s">
        <v>7878</v>
      </c>
      <c r="H71" t="s">
        <v>1275</v>
      </c>
      <c r="I71" t="s">
        <v>156</v>
      </c>
      <c r="J71" t="s">
        <v>1070</v>
      </c>
      <c r="K71" t="s">
        <v>1277</v>
      </c>
      <c r="L71" t="s">
        <v>2384</v>
      </c>
      <c r="M71" t="s">
        <v>7879</v>
      </c>
      <c r="N71" t="s">
        <v>7880</v>
      </c>
      <c r="O71" s="58">
        <v>46843</v>
      </c>
      <c r="P71" t="s">
        <v>105</v>
      </c>
      <c r="Q71" t="s">
        <v>108</v>
      </c>
      <c r="R71" s="52">
        <v>402.5</v>
      </c>
      <c r="S71" s="47">
        <v>1</v>
      </c>
      <c r="T71" s="47">
        <v>54</v>
      </c>
      <c r="U71" s="52" t="s">
        <v>109</v>
      </c>
      <c r="V71" s="53">
        <v>1.9</v>
      </c>
      <c r="W71" t="s">
        <v>4415</v>
      </c>
      <c r="X71" s="45" t="s">
        <v>7881</v>
      </c>
      <c r="Y71" s="45" t="s">
        <v>117</v>
      </c>
      <c r="AA71" s="61"/>
    </row>
    <row r="72" spans="1:27" x14ac:dyDescent="0.2">
      <c r="A72">
        <v>1329</v>
      </c>
      <c r="B72">
        <v>13211</v>
      </c>
      <c r="C72" t="s">
        <v>7882</v>
      </c>
      <c r="D72" t="s">
        <v>7883</v>
      </c>
      <c r="E72" t="s">
        <v>2399</v>
      </c>
      <c r="F72" t="s">
        <v>7882</v>
      </c>
      <c r="G72" t="s">
        <v>7884</v>
      </c>
      <c r="H72" t="s">
        <v>1275</v>
      </c>
      <c r="I72" t="s">
        <v>156</v>
      </c>
      <c r="J72" t="s">
        <v>1070</v>
      </c>
      <c r="K72" t="s">
        <v>1277</v>
      </c>
      <c r="L72" t="s">
        <v>2384</v>
      </c>
      <c r="M72" t="s">
        <v>7885</v>
      </c>
      <c r="N72" t="s">
        <v>1381</v>
      </c>
      <c r="O72" s="58" t="s">
        <v>7886</v>
      </c>
      <c r="P72" t="s">
        <v>105</v>
      </c>
      <c r="Q72" t="s">
        <v>108</v>
      </c>
      <c r="R72" s="52">
        <v>11.5</v>
      </c>
      <c r="S72" s="47">
        <v>1</v>
      </c>
      <c r="T72" s="47">
        <v>1556</v>
      </c>
      <c r="U72" s="52" t="s">
        <v>109</v>
      </c>
      <c r="V72" s="53">
        <v>2</v>
      </c>
      <c r="W72" t="s">
        <v>7887</v>
      </c>
      <c r="X72" s="45" t="s">
        <v>7888</v>
      </c>
      <c r="Y72" s="45" t="s">
        <v>117</v>
      </c>
      <c r="AA72" s="61"/>
    </row>
    <row r="73" spans="1:27" x14ac:dyDescent="0.2">
      <c r="A73">
        <v>1329</v>
      </c>
      <c r="B73">
        <v>13211</v>
      </c>
      <c r="C73" t="s">
        <v>23278</v>
      </c>
      <c r="D73" t="s">
        <v>7764</v>
      </c>
      <c r="E73" t="s">
        <v>2399</v>
      </c>
      <c r="F73" t="s">
        <v>23278</v>
      </c>
      <c r="G73" t="s">
        <v>7765</v>
      </c>
      <c r="H73" t="s">
        <v>1275</v>
      </c>
      <c r="I73" t="s">
        <v>156</v>
      </c>
      <c r="J73" t="s">
        <v>1070</v>
      </c>
      <c r="K73" t="s">
        <v>1277</v>
      </c>
      <c r="L73" t="s">
        <v>2298</v>
      </c>
      <c r="M73" t="s">
        <v>23279</v>
      </c>
      <c r="N73" t="s">
        <v>7766</v>
      </c>
      <c r="O73" s="58" t="s">
        <v>7767</v>
      </c>
      <c r="P73" t="s">
        <v>105</v>
      </c>
      <c r="Q73" t="s">
        <v>108</v>
      </c>
      <c r="R73" s="52">
        <v>11.5</v>
      </c>
      <c r="S73" s="47">
        <v>1</v>
      </c>
      <c r="T73" s="47">
        <v>71</v>
      </c>
      <c r="U73" s="52" t="s">
        <v>109</v>
      </c>
      <c r="V73" s="53">
        <v>8.5</v>
      </c>
      <c r="W73" t="s">
        <v>7889</v>
      </c>
      <c r="X73" s="45" t="s">
        <v>2685</v>
      </c>
      <c r="Y73" s="45" t="s">
        <v>117</v>
      </c>
      <c r="AA73" s="61"/>
    </row>
    <row r="74" spans="1:27" x14ac:dyDescent="0.2">
      <c r="A74">
        <v>1329</v>
      </c>
      <c r="B74">
        <v>13211</v>
      </c>
      <c r="C74" t="s">
        <v>7771</v>
      </c>
      <c r="D74" t="s">
        <v>7772</v>
      </c>
      <c r="E74" t="s">
        <v>2399</v>
      </c>
      <c r="F74" t="s">
        <v>7771</v>
      </c>
      <c r="G74" t="s">
        <v>7773</v>
      </c>
      <c r="H74" t="s">
        <v>1275</v>
      </c>
      <c r="I74" t="s">
        <v>156</v>
      </c>
      <c r="J74" t="s">
        <v>1070</v>
      </c>
      <c r="K74" t="s">
        <v>1277</v>
      </c>
      <c r="L74" t="s">
        <v>2384</v>
      </c>
      <c r="M74" t="s">
        <v>7774</v>
      </c>
      <c r="N74" t="s">
        <v>7775</v>
      </c>
      <c r="O74" s="58">
        <v>46471</v>
      </c>
      <c r="P74" t="s">
        <v>105</v>
      </c>
      <c r="Q74" t="s">
        <v>108</v>
      </c>
      <c r="R74" s="52">
        <v>11.5</v>
      </c>
      <c r="S74" s="47">
        <v>1</v>
      </c>
      <c r="T74" s="47">
        <v>237</v>
      </c>
      <c r="U74" s="52" t="s">
        <v>109</v>
      </c>
      <c r="V74" s="53">
        <v>12</v>
      </c>
      <c r="W74" t="s">
        <v>7890</v>
      </c>
      <c r="X74" s="45" t="s">
        <v>7891</v>
      </c>
      <c r="Y74" s="45" t="s">
        <v>117</v>
      </c>
      <c r="AA74" s="61"/>
    </row>
    <row r="75" spans="1:27" x14ac:dyDescent="0.2">
      <c r="A75">
        <v>1329</v>
      </c>
      <c r="B75">
        <v>13211</v>
      </c>
      <c r="C75" t="s">
        <v>7694</v>
      </c>
      <c r="D75" t="s">
        <v>7695</v>
      </c>
      <c r="E75" t="s">
        <v>2399</v>
      </c>
      <c r="F75" t="s">
        <v>23274</v>
      </c>
      <c r="G75" t="s">
        <v>7696</v>
      </c>
      <c r="H75" t="s">
        <v>1275</v>
      </c>
      <c r="I75" t="s">
        <v>156</v>
      </c>
      <c r="J75" t="s">
        <v>2450</v>
      </c>
      <c r="K75" t="s">
        <v>1277</v>
      </c>
      <c r="L75" t="s">
        <v>2298</v>
      </c>
      <c r="M75" t="s">
        <v>23275</v>
      </c>
      <c r="N75" t="s">
        <v>7697</v>
      </c>
      <c r="O75" s="58" t="s">
        <v>7698</v>
      </c>
      <c r="P75" t="s">
        <v>105</v>
      </c>
      <c r="Q75" t="s">
        <v>108</v>
      </c>
      <c r="R75" s="52">
        <v>11.5</v>
      </c>
      <c r="S75" s="47">
        <v>1</v>
      </c>
      <c r="T75" s="47">
        <v>49</v>
      </c>
      <c r="U75" s="52" t="s">
        <v>109</v>
      </c>
      <c r="V75" s="53">
        <v>3.4000000000000004</v>
      </c>
      <c r="W75" t="s">
        <v>1826</v>
      </c>
      <c r="X75" s="45" t="s">
        <v>1764</v>
      </c>
      <c r="Y75" s="45" t="s">
        <v>117</v>
      </c>
      <c r="AA75" s="61"/>
    </row>
    <row r="76" spans="1:27" x14ac:dyDescent="0.2">
      <c r="A76">
        <v>1329</v>
      </c>
      <c r="B76">
        <v>13211</v>
      </c>
      <c r="C76" t="s">
        <v>7756</v>
      </c>
      <c r="D76" t="s">
        <v>7757</v>
      </c>
      <c r="E76" t="s">
        <v>2399</v>
      </c>
      <c r="F76" t="s">
        <v>23277</v>
      </c>
      <c r="G76" t="s">
        <v>7758</v>
      </c>
      <c r="H76" t="s">
        <v>1275</v>
      </c>
      <c r="I76" t="s">
        <v>156</v>
      </c>
      <c r="J76" t="s">
        <v>1070</v>
      </c>
      <c r="K76" t="s">
        <v>1277</v>
      </c>
      <c r="L76" t="s">
        <v>2298</v>
      </c>
      <c r="M76" t="s">
        <v>7759</v>
      </c>
      <c r="N76" t="s">
        <v>2401</v>
      </c>
      <c r="O76" s="58" t="s">
        <v>7760</v>
      </c>
      <c r="P76" t="s">
        <v>105</v>
      </c>
      <c r="Q76" t="s">
        <v>108</v>
      </c>
      <c r="R76" s="52">
        <v>11.5</v>
      </c>
      <c r="S76" s="47">
        <v>1</v>
      </c>
      <c r="T76" s="47">
        <v>296</v>
      </c>
      <c r="U76" s="52" t="s">
        <v>109</v>
      </c>
      <c r="V76" s="53">
        <v>1.3</v>
      </c>
      <c r="W76" t="s">
        <v>4464</v>
      </c>
      <c r="X76" s="45" t="s">
        <v>7892</v>
      </c>
      <c r="Y76" s="45" t="s">
        <v>117</v>
      </c>
      <c r="AA76" s="61"/>
    </row>
    <row r="77" spans="1:27" x14ac:dyDescent="0.2">
      <c r="A77">
        <v>1329</v>
      </c>
      <c r="B77">
        <v>13211</v>
      </c>
      <c r="C77" t="s">
        <v>7705</v>
      </c>
      <c r="D77" t="s">
        <v>7706</v>
      </c>
      <c r="E77" t="s">
        <v>2399</v>
      </c>
      <c r="F77" t="s">
        <v>23280</v>
      </c>
      <c r="G77" t="s">
        <v>7707</v>
      </c>
      <c r="H77" t="s">
        <v>1275</v>
      </c>
      <c r="I77" t="s">
        <v>156</v>
      </c>
      <c r="J77" t="s">
        <v>1070</v>
      </c>
      <c r="K77" t="s">
        <v>1277</v>
      </c>
      <c r="L77" t="s">
        <v>2298</v>
      </c>
      <c r="M77" t="s">
        <v>7708</v>
      </c>
      <c r="N77" t="s">
        <v>1381</v>
      </c>
      <c r="O77" s="58">
        <v>46076</v>
      </c>
      <c r="P77" t="s">
        <v>105</v>
      </c>
      <c r="Q77" t="s">
        <v>108</v>
      </c>
      <c r="R77" s="52">
        <v>11.5</v>
      </c>
      <c r="S77" s="47">
        <v>1</v>
      </c>
      <c r="T77" s="47">
        <v>15</v>
      </c>
      <c r="U77" s="52" t="s">
        <v>109</v>
      </c>
      <c r="V77" s="53">
        <v>24.9</v>
      </c>
      <c r="W77" t="s">
        <v>4464</v>
      </c>
      <c r="X77" s="45" t="s">
        <v>7582</v>
      </c>
      <c r="Y77" s="45" t="s">
        <v>117</v>
      </c>
      <c r="AA77" s="61"/>
    </row>
    <row r="78" spans="1:27" x14ac:dyDescent="0.2">
      <c r="A78">
        <v>1329</v>
      </c>
      <c r="B78">
        <v>13211</v>
      </c>
      <c r="C78" t="s">
        <v>7893</v>
      </c>
      <c r="D78" t="s">
        <v>7894</v>
      </c>
      <c r="E78" t="s">
        <v>2399</v>
      </c>
      <c r="F78" t="s">
        <v>7895</v>
      </c>
      <c r="G78" t="s">
        <v>7896</v>
      </c>
      <c r="H78" t="s">
        <v>1275</v>
      </c>
      <c r="I78" t="s">
        <v>156</v>
      </c>
      <c r="J78" t="s">
        <v>1070</v>
      </c>
      <c r="K78" t="s">
        <v>1277</v>
      </c>
      <c r="L78" t="s">
        <v>2384</v>
      </c>
      <c r="M78" t="s">
        <v>7897</v>
      </c>
      <c r="N78" t="s">
        <v>1381</v>
      </c>
      <c r="O78" s="58" t="s">
        <v>1706</v>
      </c>
      <c r="P78" t="s">
        <v>105</v>
      </c>
      <c r="Q78" t="s">
        <v>108</v>
      </c>
      <c r="R78" s="52">
        <v>11.5</v>
      </c>
      <c r="S78" s="47">
        <v>1</v>
      </c>
      <c r="T78" s="47">
        <v>400</v>
      </c>
      <c r="U78" s="52" t="s">
        <v>109</v>
      </c>
      <c r="V78" s="53">
        <v>0.8</v>
      </c>
      <c r="W78" t="s">
        <v>4226</v>
      </c>
      <c r="X78" s="45" t="s">
        <v>7898</v>
      </c>
      <c r="Y78" s="45" t="s">
        <v>117</v>
      </c>
      <c r="AA78" s="61"/>
    </row>
    <row r="79" spans="1:27" x14ac:dyDescent="0.2">
      <c r="A79">
        <v>1329</v>
      </c>
      <c r="B79">
        <v>13211</v>
      </c>
      <c r="C79" t="s">
        <v>7899</v>
      </c>
      <c r="D79" t="s">
        <v>7900</v>
      </c>
      <c r="E79" t="s">
        <v>1333</v>
      </c>
      <c r="F79" t="s">
        <v>7899</v>
      </c>
      <c r="G79" t="s">
        <v>7901</v>
      </c>
      <c r="H79" t="s">
        <v>1275</v>
      </c>
      <c r="I79" t="s">
        <v>156</v>
      </c>
      <c r="J79" t="s">
        <v>1070</v>
      </c>
      <c r="K79" t="s">
        <v>1277</v>
      </c>
      <c r="L79" t="s">
        <v>2384</v>
      </c>
      <c r="M79" t="s">
        <v>7902</v>
      </c>
      <c r="N79" t="s">
        <v>1381</v>
      </c>
      <c r="O79" s="58">
        <v>47043</v>
      </c>
      <c r="P79" t="s">
        <v>105</v>
      </c>
      <c r="Q79" t="s">
        <v>108</v>
      </c>
      <c r="R79" s="52">
        <v>11.5</v>
      </c>
      <c r="S79" s="47">
        <v>1</v>
      </c>
      <c r="T79" s="47">
        <v>1317</v>
      </c>
      <c r="U79" s="52" t="s">
        <v>109</v>
      </c>
      <c r="V79" s="53">
        <v>3.5000000000000004</v>
      </c>
      <c r="W79" t="s">
        <v>4547</v>
      </c>
      <c r="X79" s="45" t="s">
        <v>7903</v>
      </c>
      <c r="Y79" s="45" t="s">
        <v>367</v>
      </c>
      <c r="AA79" s="61"/>
    </row>
    <row r="80" spans="1:27" x14ac:dyDescent="0.2">
      <c r="A80">
        <v>1329</v>
      </c>
      <c r="B80">
        <v>14304</v>
      </c>
      <c r="C80" t="s">
        <v>2363</v>
      </c>
      <c r="D80" t="s">
        <v>2364</v>
      </c>
      <c r="E80" t="s">
        <v>56</v>
      </c>
      <c r="F80" t="s">
        <v>7691</v>
      </c>
      <c r="G80" t="s">
        <v>7692</v>
      </c>
      <c r="H80" t="s">
        <v>1275</v>
      </c>
      <c r="I80" t="s">
        <v>104</v>
      </c>
      <c r="J80" t="s">
        <v>104</v>
      </c>
      <c r="K80" t="s">
        <v>1277</v>
      </c>
      <c r="L80" t="s">
        <v>953</v>
      </c>
      <c r="M80" t="s">
        <v>2366</v>
      </c>
      <c r="N80" t="s">
        <v>1692</v>
      </c>
      <c r="O80" s="58">
        <v>46064</v>
      </c>
      <c r="P80" t="s">
        <v>105</v>
      </c>
      <c r="Q80" t="s">
        <v>127</v>
      </c>
      <c r="R80" s="52">
        <v>5.9858000000000002</v>
      </c>
      <c r="S80" s="47">
        <v>1</v>
      </c>
      <c r="T80" s="47">
        <v>1.3</v>
      </c>
      <c r="U80" s="52" t="s">
        <v>128</v>
      </c>
      <c r="V80" s="53">
        <v>95</v>
      </c>
      <c r="W80" t="s">
        <v>1796</v>
      </c>
      <c r="X80" s="45" t="s">
        <v>1152</v>
      </c>
      <c r="Y80" s="45" t="s">
        <v>309</v>
      </c>
      <c r="AA80" s="61"/>
    </row>
    <row r="81" spans="1:27" x14ac:dyDescent="0.2">
      <c r="A81">
        <v>1329</v>
      </c>
      <c r="B81">
        <v>13212</v>
      </c>
      <c r="O81" s="40"/>
      <c r="V81" s="53">
        <v>0</v>
      </c>
      <c r="AA81" s="61"/>
    </row>
    <row r="82" spans="1:27" x14ac:dyDescent="0.2">
      <c r="A82">
        <v>1328</v>
      </c>
      <c r="B82">
        <v>13819</v>
      </c>
      <c r="O82" s="40"/>
      <c r="V82" s="53">
        <v>0</v>
      </c>
      <c r="AA82" s="61"/>
    </row>
    <row r="83" spans="1:27" x14ac:dyDescent="0.2">
      <c r="A83">
        <v>1329</v>
      </c>
      <c r="B83">
        <v>13820</v>
      </c>
      <c r="O83" s="40"/>
      <c r="V83" s="53">
        <v>0</v>
      </c>
      <c r="AA83" s="61"/>
    </row>
    <row r="84" spans="1:27" x14ac:dyDescent="0.2">
      <c r="A84">
        <v>1329</v>
      </c>
      <c r="B84">
        <v>14305</v>
      </c>
      <c r="O84" s="40"/>
      <c r="V84" s="53">
        <v>0</v>
      </c>
      <c r="AA84" s="61"/>
    </row>
    <row r="85" spans="1:27" x14ac:dyDescent="0.2">
      <c r="A85">
        <v>1328</v>
      </c>
      <c r="B85">
        <v>14303</v>
      </c>
      <c r="O85" s="40"/>
      <c r="V85" s="53">
        <v>0</v>
      </c>
      <c r="AA85" s="61"/>
    </row>
    <row r="86" spans="1:27" x14ac:dyDescent="0.2">
      <c r="A86">
        <v>1329</v>
      </c>
      <c r="B86">
        <v>14854</v>
      </c>
      <c r="O86" s="40"/>
      <c r="V86" s="53">
        <v>0</v>
      </c>
      <c r="AA86" s="61"/>
    </row>
    <row r="87" spans="1:27" x14ac:dyDescent="0.2">
      <c r="A87">
        <v>1328</v>
      </c>
      <c r="B87">
        <v>14850</v>
      </c>
      <c r="O87" s="40"/>
      <c r="V87" s="53">
        <v>0</v>
      </c>
      <c r="AA87" s="61"/>
    </row>
    <row r="88" spans="1:27" x14ac:dyDescent="0.2">
      <c r="A88" s="61" t="s">
        <v>23359</v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</row>
  </sheetData>
  <mergeCells count="2">
    <mergeCell ref="AA1:AA88"/>
    <mergeCell ref="A88:Z8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56EE-4E8F-4521-94B0-885CFE1DC612}">
  <sheetPr codeName="גיליון11"/>
  <dimension ref="A1:Z176"/>
  <sheetViews>
    <sheetView rightToLeft="1" topLeftCell="L1" zoomScale="75" zoomScaleNormal="75" workbookViewId="0">
      <selection activeCell="Y1" sqref="Y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27.875" bestFit="1" customWidth="1"/>
    <col min="4" max="4" width="9.875" bestFit="1" customWidth="1"/>
    <col min="5" max="5" width="17.375" bestFit="1" customWidth="1"/>
    <col min="6" max="6" width="22.5" bestFit="1" customWidth="1"/>
    <col min="7" max="7" width="18.7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9.125" bestFit="1" customWidth="1"/>
    <col min="13" max="13" width="8.5" bestFit="1" customWidth="1"/>
    <col min="14" max="14" width="18.125" bestFit="1" customWidth="1"/>
    <col min="15" max="15" width="10.5" bestFit="1" customWidth="1"/>
    <col min="16" max="16" width="13.625" bestFit="1" customWidth="1"/>
    <col min="17" max="17" width="10.5" bestFit="1" customWidth="1"/>
    <col min="18" max="18" width="9.625" bestFit="1" customWidth="1"/>
    <col min="19" max="19" width="13.75" bestFit="1" customWidth="1"/>
    <col min="20" max="20" width="8.75" bestFit="1" customWidth="1"/>
    <col min="21" max="21" width="11.625" bestFit="1" customWidth="1"/>
    <col min="22" max="22" width="16" bestFit="1" customWidth="1"/>
    <col min="23" max="23" width="20.75" bestFit="1" customWidth="1"/>
    <col min="24" max="24" width="19.5" bestFit="1" customWidth="1"/>
  </cols>
  <sheetData>
    <row r="1" spans="1:26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91</v>
      </c>
      <c r="J1" s="43" t="s">
        <v>92</v>
      </c>
      <c r="K1" s="43" t="s">
        <v>41</v>
      </c>
      <c r="L1" s="43" t="s">
        <v>939</v>
      </c>
      <c r="M1" s="43" t="s">
        <v>1267</v>
      </c>
      <c r="N1" s="43" t="s">
        <v>7904</v>
      </c>
      <c r="O1" s="43" t="s">
        <v>7688</v>
      </c>
      <c r="P1" s="43" t="s">
        <v>93</v>
      </c>
      <c r="Q1" s="43" t="s">
        <v>96</v>
      </c>
      <c r="R1" s="43" t="s">
        <v>7689</v>
      </c>
      <c r="S1" s="43" t="s">
        <v>945</v>
      </c>
      <c r="T1" s="43" t="s">
        <v>98</v>
      </c>
      <c r="U1" s="43" t="s">
        <v>946</v>
      </c>
      <c r="V1" s="43" t="s">
        <v>78</v>
      </c>
      <c r="W1" s="43" t="s">
        <v>99</v>
      </c>
      <c r="X1" s="43" t="s">
        <v>77</v>
      </c>
      <c r="Z1" s="61" t="s">
        <v>23359</v>
      </c>
    </row>
    <row r="2" spans="1:26" x14ac:dyDescent="0.2">
      <c r="A2">
        <v>1328</v>
      </c>
      <c r="B2">
        <v>2196</v>
      </c>
      <c r="C2" t="s">
        <v>7905</v>
      </c>
      <c r="D2" t="s">
        <v>23266</v>
      </c>
      <c r="E2" t="s">
        <v>1333</v>
      </c>
      <c r="F2" t="s">
        <v>23340</v>
      </c>
      <c r="G2" t="s">
        <v>7906</v>
      </c>
      <c r="H2" t="s">
        <v>7907</v>
      </c>
      <c r="I2" t="s">
        <v>7908</v>
      </c>
      <c r="J2" t="s">
        <v>156</v>
      </c>
      <c r="K2" t="s">
        <v>1053</v>
      </c>
      <c r="L2" t="s">
        <v>7909</v>
      </c>
      <c r="M2" t="s">
        <v>7766</v>
      </c>
      <c r="N2" t="s">
        <v>7910</v>
      </c>
      <c r="O2" s="58" t="s">
        <v>7911</v>
      </c>
      <c r="P2" t="s">
        <v>105</v>
      </c>
      <c r="Q2" s="41" t="s">
        <v>108</v>
      </c>
      <c r="R2" s="47">
        <v>5600</v>
      </c>
      <c r="S2" s="47">
        <v>7.0000000000000007E-2</v>
      </c>
      <c r="T2" s="52" t="s">
        <v>109</v>
      </c>
      <c r="U2" s="53" t="s">
        <v>7912</v>
      </c>
      <c r="V2" t="s">
        <v>7913</v>
      </c>
      <c r="W2" s="45" t="s">
        <v>7914</v>
      </c>
      <c r="X2" s="45" t="s">
        <v>6985</v>
      </c>
      <c r="Z2" s="61"/>
    </row>
    <row r="3" spans="1:26" x14ac:dyDescent="0.2">
      <c r="A3">
        <v>1328</v>
      </c>
      <c r="B3">
        <v>2196</v>
      </c>
      <c r="C3" t="s">
        <v>7905</v>
      </c>
      <c r="D3" t="s">
        <v>23266</v>
      </c>
      <c r="E3" t="s">
        <v>1333</v>
      </c>
      <c r="F3" t="s">
        <v>23336</v>
      </c>
      <c r="G3" t="s">
        <v>7915</v>
      </c>
      <c r="H3" t="s">
        <v>7907</v>
      </c>
      <c r="I3" t="s">
        <v>7908</v>
      </c>
      <c r="J3" t="s">
        <v>156</v>
      </c>
      <c r="K3" t="s">
        <v>1053</v>
      </c>
      <c r="L3" t="s">
        <v>7909</v>
      </c>
      <c r="M3" t="s">
        <v>7766</v>
      </c>
      <c r="N3" t="s">
        <v>7910</v>
      </c>
      <c r="O3" s="58" t="s">
        <v>7911</v>
      </c>
      <c r="P3" t="s">
        <v>105</v>
      </c>
      <c r="Q3" s="41" t="s">
        <v>108</v>
      </c>
      <c r="R3" s="47">
        <v>4800</v>
      </c>
      <c r="S3" s="47">
        <v>0.17</v>
      </c>
      <c r="T3" s="52" t="s">
        <v>109</v>
      </c>
      <c r="U3" s="53" t="s">
        <v>7916</v>
      </c>
      <c r="V3" t="s">
        <v>4612</v>
      </c>
      <c r="W3" s="45" t="s">
        <v>7917</v>
      </c>
      <c r="X3" s="45" t="s">
        <v>660</v>
      </c>
      <c r="Z3" s="61"/>
    </row>
    <row r="4" spans="1:26" x14ac:dyDescent="0.2">
      <c r="A4">
        <v>1328</v>
      </c>
      <c r="B4">
        <v>2196</v>
      </c>
      <c r="C4" t="s">
        <v>7905</v>
      </c>
      <c r="D4" t="s">
        <v>23266</v>
      </c>
      <c r="E4" t="s">
        <v>1333</v>
      </c>
      <c r="F4" t="s">
        <v>23335</v>
      </c>
      <c r="G4" t="s">
        <v>7918</v>
      </c>
      <c r="H4" t="s">
        <v>7907</v>
      </c>
      <c r="I4" t="s">
        <v>7908</v>
      </c>
      <c r="J4" t="s">
        <v>156</v>
      </c>
      <c r="K4" t="s">
        <v>1053</v>
      </c>
      <c r="L4" t="s">
        <v>7909</v>
      </c>
      <c r="M4" t="s">
        <v>7766</v>
      </c>
      <c r="N4" t="s">
        <v>7910</v>
      </c>
      <c r="O4" s="58" t="s">
        <v>7919</v>
      </c>
      <c r="P4" t="s">
        <v>105</v>
      </c>
      <c r="Q4" s="41" t="s">
        <v>108</v>
      </c>
      <c r="R4" s="47">
        <v>5575</v>
      </c>
      <c r="S4" s="47">
        <v>0.04</v>
      </c>
      <c r="T4" s="52" t="s">
        <v>109</v>
      </c>
      <c r="U4" s="53" t="s">
        <v>7920</v>
      </c>
      <c r="V4" t="s">
        <v>4547</v>
      </c>
      <c r="W4" s="45" t="s">
        <v>7921</v>
      </c>
      <c r="X4" s="45" t="s">
        <v>3054</v>
      </c>
      <c r="Z4" s="61"/>
    </row>
    <row r="5" spans="1:26" x14ac:dyDescent="0.2">
      <c r="A5">
        <v>1328</v>
      </c>
      <c r="B5">
        <v>2196</v>
      </c>
      <c r="C5" t="s">
        <v>7905</v>
      </c>
      <c r="D5" t="s">
        <v>23266</v>
      </c>
      <c r="E5" t="s">
        <v>1333</v>
      </c>
      <c r="F5" t="s">
        <v>23337</v>
      </c>
      <c r="G5" t="s">
        <v>7922</v>
      </c>
      <c r="H5" t="s">
        <v>7907</v>
      </c>
      <c r="I5" t="s">
        <v>7908</v>
      </c>
      <c r="J5" t="s">
        <v>156</v>
      </c>
      <c r="K5" t="s">
        <v>1053</v>
      </c>
      <c r="L5" t="s">
        <v>7909</v>
      </c>
      <c r="M5" t="s">
        <v>7766</v>
      </c>
      <c r="N5" t="s">
        <v>7910</v>
      </c>
      <c r="O5" s="58" t="s">
        <v>7923</v>
      </c>
      <c r="P5" t="s">
        <v>105</v>
      </c>
      <c r="Q5" s="41" t="s">
        <v>108</v>
      </c>
      <c r="R5" s="47">
        <v>5400</v>
      </c>
      <c r="S5" s="47">
        <v>-0.04</v>
      </c>
      <c r="T5" s="52" t="s">
        <v>109</v>
      </c>
      <c r="U5" s="53" t="s">
        <v>7924</v>
      </c>
      <c r="V5" t="s">
        <v>7925</v>
      </c>
      <c r="W5" s="45" t="s">
        <v>7926</v>
      </c>
      <c r="X5" s="45" t="s">
        <v>7927</v>
      </c>
      <c r="Z5" s="61"/>
    </row>
    <row r="6" spans="1:26" x14ac:dyDescent="0.2">
      <c r="A6">
        <v>1328</v>
      </c>
      <c r="B6">
        <v>2196</v>
      </c>
      <c r="C6" t="s">
        <v>7905</v>
      </c>
      <c r="D6" t="s">
        <v>23266</v>
      </c>
      <c r="E6" t="s">
        <v>1333</v>
      </c>
      <c r="F6" t="s">
        <v>23339</v>
      </c>
      <c r="G6" t="s">
        <v>7928</v>
      </c>
      <c r="H6" t="s">
        <v>7907</v>
      </c>
      <c r="I6" t="s">
        <v>7908</v>
      </c>
      <c r="J6" t="s">
        <v>156</v>
      </c>
      <c r="K6" t="s">
        <v>1053</v>
      </c>
      <c r="L6" t="s">
        <v>7909</v>
      </c>
      <c r="M6" t="s">
        <v>7766</v>
      </c>
      <c r="N6" t="s">
        <v>7910</v>
      </c>
      <c r="O6" s="58" t="s">
        <v>7923</v>
      </c>
      <c r="P6" t="s">
        <v>105</v>
      </c>
      <c r="Q6" s="41" t="s">
        <v>108</v>
      </c>
      <c r="R6" s="47">
        <v>17400</v>
      </c>
      <c r="S6" s="47">
        <v>0.03</v>
      </c>
      <c r="T6" s="52" t="s">
        <v>109</v>
      </c>
      <c r="U6" s="53" t="s">
        <v>7929</v>
      </c>
      <c r="V6" t="s">
        <v>7930</v>
      </c>
      <c r="W6" s="45" t="s">
        <v>7931</v>
      </c>
      <c r="X6" s="45" t="s">
        <v>380</v>
      </c>
      <c r="Z6" s="61"/>
    </row>
    <row r="7" spans="1:26" x14ac:dyDescent="0.2">
      <c r="A7">
        <v>1328</v>
      </c>
      <c r="B7">
        <v>2196</v>
      </c>
      <c r="C7" t="s">
        <v>7905</v>
      </c>
      <c r="D7" t="s">
        <v>23266</v>
      </c>
      <c r="E7" t="s">
        <v>1333</v>
      </c>
      <c r="F7" t="s">
        <v>23337</v>
      </c>
      <c r="G7" t="s">
        <v>7932</v>
      </c>
      <c r="H7" t="s">
        <v>7907</v>
      </c>
      <c r="I7" t="s">
        <v>7908</v>
      </c>
      <c r="J7" t="s">
        <v>156</v>
      </c>
      <c r="K7" t="s">
        <v>1053</v>
      </c>
      <c r="L7" t="s">
        <v>7909</v>
      </c>
      <c r="M7" t="s">
        <v>7766</v>
      </c>
      <c r="N7" t="s">
        <v>7910</v>
      </c>
      <c r="O7" s="58" t="s">
        <v>7923</v>
      </c>
      <c r="P7" t="s">
        <v>105</v>
      </c>
      <c r="Q7" s="41" t="s">
        <v>108</v>
      </c>
      <c r="R7" s="47">
        <v>6000</v>
      </c>
      <c r="S7" s="47">
        <v>0.09</v>
      </c>
      <c r="T7" s="52" t="s">
        <v>109</v>
      </c>
      <c r="U7" s="53" t="s">
        <v>7933</v>
      </c>
      <c r="V7" t="s">
        <v>7934</v>
      </c>
      <c r="W7" s="45" t="s">
        <v>7935</v>
      </c>
      <c r="X7" s="45" t="s">
        <v>5086</v>
      </c>
      <c r="Z7" s="61"/>
    </row>
    <row r="8" spans="1:26" x14ac:dyDescent="0.2">
      <c r="A8">
        <v>1328</v>
      </c>
      <c r="B8">
        <v>2196</v>
      </c>
      <c r="C8" t="s">
        <v>7905</v>
      </c>
      <c r="D8" t="s">
        <v>23266</v>
      </c>
      <c r="E8" t="s">
        <v>1333</v>
      </c>
      <c r="F8" t="s">
        <v>23338</v>
      </c>
      <c r="G8" t="s">
        <v>7936</v>
      </c>
      <c r="H8" t="s">
        <v>7907</v>
      </c>
      <c r="I8" t="s">
        <v>7908</v>
      </c>
      <c r="J8" t="s">
        <v>156</v>
      </c>
      <c r="K8" t="s">
        <v>1053</v>
      </c>
      <c r="L8" t="s">
        <v>7909</v>
      </c>
      <c r="M8" t="s">
        <v>7766</v>
      </c>
      <c r="N8" t="s">
        <v>7910</v>
      </c>
      <c r="O8" s="58" t="s">
        <v>7923</v>
      </c>
      <c r="P8" t="s">
        <v>105</v>
      </c>
      <c r="Q8" s="41" t="s">
        <v>108</v>
      </c>
      <c r="R8" s="47">
        <v>5400</v>
      </c>
      <c r="S8" s="47">
        <v>-0.04</v>
      </c>
      <c r="T8" s="52" t="s">
        <v>109</v>
      </c>
      <c r="U8" s="53" t="s">
        <v>7937</v>
      </c>
      <c r="V8" t="s">
        <v>7938</v>
      </c>
      <c r="W8" s="45" t="s">
        <v>7939</v>
      </c>
      <c r="X8" s="45" t="s">
        <v>7940</v>
      </c>
      <c r="Z8" s="61"/>
    </row>
    <row r="9" spans="1:26" x14ac:dyDescent="0.2">
      <c r="A9">
        <v>1328</v>
      </c>
      <c r="B9">
        <v>2196</v>
      </c>
      <c r="C9" t="s">
        <v>7905</v>
      </c>
      <c r="D9" t="s">
        <v>23266</v>
      </c>
      <c r="E9" t="s">
        <v>1333</v>
      </c>
      <c r="F9" t="s">
        <v>23334</v>
      </c>
      <c r="G9" t="s">
        <v>7941</v>
      </c>
      <c r="H9" t="s">
        <v>7907</v>
      </c>
      <c r="I9" t="s">
        <v>7908</v>
      </c>
      <c r="J9" t="s">
        <v>156</v>
      </c>
      <c r="K9" t="s">
        <v>1053</v>
      </c>
      <c r="L9" t="s">
        <v>7909</v>
      </c>
      <c r="M9" t="s">
        <v>7766</v>
      </c>
      <c r="N9" t="s">
        <v>7910</v>
      </c>
      <c r="O9" s="58" t="s">
        <v>7911</v>
      </c>
      <c r="P9" t="s">
        <v>105</v>
      </c>
      <c r="Q9" s="41" t="s">
        <v>108</v>
      </c>
      <c r="R9" s="47">
        <v>17700</v>
      </c>
      <c r="S9" s="47">
        <v>-0.05</v>
      </c>
      <c r="T9" s="52" t="s">
        <v>109</v>
      </c>
      <c r="U9" s="53" t="s">
        <v>7942</v>
      </c>
      <c r="V9" t="s">
        <v>7943</v>
      </c>
      <c r="W9" s="45" t="s">
        <v>7944</v>
      </c>
      <c r="X9" s="45" t="s">
        <v>7945</v>
      </c>
      <c r="Z9" s="61"/>
    </row>
    <row r="10" spans="1:26" x14ac:dyDescent="0.2">
      <c r="A10">
        <v>1328</v>
      </c>
      <c r="B10">
        <v>2196</v>
      </c>
      <c r="C10" t="s">
        <v>7905</v>
      </c>
      <c r="D10" t="s">
        <v>23266</v>
      </c>
      <c r="E10" t="s">
        <v>1333</v>
      </c>
      <c r="F10" t="s">
        <v>23337</v>
      </c>
      <c r="G10" t="s">
        <v>7946</v>
      </c>
      <c r="H10" t="s">
        <v>7907</v>
      </c>
      <c r="I10" t="s">
        <v>7908</v>
      </c>
      <c r="J10" t="s">
        <v>156</v>
      </c>
      <c r="K10" t="s">
        <v>1053</v>
      </c>
      <c r="L10" t="s">
        <v>7909</v>
      </c>
      <c r="M10" t="s">
        <v>7766</v>
      </c>
      <c r="N10" t="s">
        <v>7910</v>
      </c>
      <c r="O10" s="58" t="s">
        <v>7923</v>
      </c>
      <c r="P10" t="s">
        <v>105</v>
      </c>
      <c r="Q10" s="41" t="s">
        <v>108</v>
      </c>
      <c r="R10" s="47">
        <v>5750</v>
      </c>
      <c r="S10" s="47">
        <v>0.04</v>
      </c>
      <c r="T10" s="52" t="s">
        <v>109</v>
      </c>
      <c r="U10" s="53" t="s">
        <v>7947</v>
      </c>
      <c r="V10" t="s">
        <v>7948</v>
      </c>
      <c r="W10" s="45" t="s">
        <v>7949</v>
      </c>
      <c r="X10" s="45" t="s">
        <v>3197</v>
      </c>
      <c r="Z10" s="61"/>
    </row>
    <row r="11" spans="1:26" x14ac:dyDescent="0.2">
      <c r="A11">
        <v>1328</v>
      </c>
      <c r="B11">
        <v>2196</v>
      </c>
      <c r="C11" t="s">
        <v>7905</v>
      </c>
      <c r="D11" t="s">
        <v>23266</v>
      </c>
      <c r="E11" t="s">
        <v>1333</v>
      </c>
      <c r="F11" t="s">
        <v>23338</v>
      </c>
      <c r="G11" t="s">
        <v>7950</v>
      </c>
      <c r="H11" t="s">
        <v>7907</v>
      </c>
      <c r="I11" t="s">
        <v>7908</v>
      </c>
      <c r="J11" t="s">
        <v>156</v>
      </c>
      <c r="K11" t="s">
        <v>1053</v>
      </c>
      <c r="L11" t="s">
        <v>7909</v>
      </c>
      <c r="M11" t="s">
        <v>7766</v>
      </c>
      <c r="N11" t="s">
        <v>7910</v>
      </c>
      <c r="O11" s="58" t="s">
        <v>7923</v>
      </c>
      <c r="P11" t="s">
        <v>105</v>
      </c>
      <c r="Q11" s="41" t="s">
        <v>108</v>
      </c>
      <c r="R11" s="47">
        <v>4600</v>
      </c>
      <c r="S11" s="47">
        <v>0.22</v>
      </c>
      <c r="T11" s="52" t="s">
        <v>109</v>
      </c>
      <c r="U11" s="53" t="s">
        <v>7951</v>
      </c>
      <c r="V11" t="s">
        <v>7952</v>
      </c>
      <c r="W11" s="45" t="s">
        <v>7953</v>
      </c>
      <c r="X11" s="45" t="s">
        <v>4651</v>
      </c>
      <c r="Z11" s="61"/>
    </row>
    <row r="12" spans="1:26" x14ac:dyDescent="0.2">
      <c r="A12">
        <v>1328</v>
      </c>
      <c r="B12">
        <v>2196</v>
      </c>
      <c r="C12" t="s">
        <v>7905</v>
      </c>
      <c r="D12" t="s">
        <v>23266</v>
      </c>
      <c r="E12" t="s">
        <v>1333</v>
      </c>
      <c r="F12" t="s">
        <v>23336</v>
      </c>
      <c r="G12" t="s">
        <v>7954</v>
      </c>
      <c r="H12" t="s">
        <v>7907</v>
      </c>
      <c r="I12" t="s">
        <v>7908</v>
      </c>
      <c r="J12" t="s">
        <v>156</v>
      </c>
      <c r="K12" t="s">
        <v>1053</v>
      </c>
      <c r="L12" t="s">
        <v>7909</v>
      </c>
      <c r="M12" t="s">
        <v>7766</v>
      </c>
      <c r="N12" t="s">
        <v>7910</v>
      </c>
      <c r="O12" s="58" t="s">
        <v>7911</v>
      </c>
      <c r="P12" t="s">
        <v>105</v>
      </c>
      <c r="Q12" s="41" t="s">
        <v>108</v>
      </c>
      <c r="R12" s="47">
        <v>5050</v>
      </c>
      <c r="S12" s="47">
        <v>0.16</v>
      </c>
      <c r="T12" s="52" t="s">
        <v>109</v>
      </c>
      <c r="U12" s="53" t="s">
        <v>7955</v>
      </c>
      <c r="V12" t="s">
        <v>7956</v>
      </c>
      <c r="W12" s="45" t="s">
        <v>7957</v>
      </c>
      <c r="X12" s="45" t="s">
        <v>3273</v>
      </c>
      <c r="Z12" s="61"/>
    </row>
    <row r="13" spans="1:26" x14ac:dyDescent="0.2">
      <c r="A13">
        <v>1328</v>
      </c>
      <c r="B13">
        <v>9757</v>
      </c>
      <c r="C13" t="s">
        <v>7905</v>
      </c>
      <c r="D13" t="s">
        <v>23266</v>
      </c>
      <c r="E13" t="s">
        <v>1333</v>
      </c>
      <c r="F13" t="s">
        <v>23340</v>
      </c>
      <c r="G13" t="s">
        <v>7906</v>
      </c>
      <c r="H13" t="s">
        <v>7907</v>
      </c>
      <c r="I13" t="s">
        <v>7908</v>
      </c>
      <c r="J13" t="s">
        <v>156</v>
      </c>
      <c r="K13" t="s">
        <v>1053</v>
      </c>
      <c r="L13" t="s">
        <v>7909</v>
      </c>
      <c r="M13" t="s">
        <v>7766</v>
      </c>
      <c r="N13" t="s">
        <v>7910</v>
      </c>
      <c r="O13" s="58" t="s">
        <v>7911</v>
      </c>
      <c r="P13" t="s">
        <v>105</v>
      </c>
      <c r="Q13" s="41" t="s">
        <v>108</v>
      </c>
      <c r="R13" s="47">
        <v>5600</v>
      </c>
      <c r="S13" s="47">
        <v>675.98</v>
      </c>
      <c r="T13" s="52" t="s">
        <v>109</v>
      </c>
      <c r="U13" s="53" t="s">
        <v>7912</v>
      </c>
      <c r="V13" t="s">
        <v>7958</v>
      </c>
      <c r="W13" s="45" t="s">
        <v>7914</v>
      </c>
      <c r="X13" s="45" t="s">
        <v>7959</v>
      </c>
      <c r="Z13" s="61"/>
    </row>
    <row r="14" spans="1:26" x14ac:dyDescent="0.2">
      <c r="A14">
        <v>1328</v>
      </c>
      <c r="B14">
        <v>9757</v>
      </c>
      <c r="C14" t="s">
        <v>7905</v>
      </c>
      <c r="D14" t="s">
        <v>23266</v>
      </c>
      <c r="E14" t="s">
        <v>1333</v>
      </c>
      <c r="F14" t="s">
        <v>23335</v>
      </c>
      <c r="G14" t="s">
        <v>7918</v>
      </c>
      <c r="H14" t="s">
        <v>7907</v>
      </c>
      <c r="I14" t="s">
        <v>7908</v>
      </c>
      <c r="J14" t="s">
        <v>156</v>
      </c>
      <c r="K14" t="s">
        <v>1053</v>
      </c>
      <c r="L14" t="s">
        <v>7909</v>
      </c>
      <c r="M14" t="s">
        <v>7766</v>
      </c>
      <c r="N14" t="s">
        <v>7910</v>
      </c>
      <c r="O14" s="58" t="s">
        <v>7919</v>
      </c>
      <c r="P14" t="s">
        <v>105</v>
      </c>
      <c r="Q14" s="41" t="s">
        <v>108</v>
      </c>
      <c r="R14" s="47">
        <v>5575</v>
      </c>
      <c r="S14" s="47">
        <v>415.99</v>
      </c>
      <c r="T14" s="52" t="s">
        <v>109</v>
      </c>
      <c r="U14" s="53" t="s">
        <v>7920</v>
      </c>
      <c r="V14" t="s">
        <v>7960</v>
      </c>
      <c r="W14" s="45" t="s">
        <v>7921</v>
      </c>
      <c r="X14" s="45" t="s">
        <v>812</v>
      </c>
      <c r="Z14" s="61"/>
    </row>
    <row r="15" spans="1:26" x14ac:dyDescent="0.2">
      <c r="A15">
        <v>1328</v>
      </c>
      <c r="B15">
        <v>9757</v>
      </c>
      <c r="C15" t="s">
        <v>7905</v>
      </c>
      <c r="D15" t="s">
        <v>23266</v>
      </c>
      <c r="E15" t="s">
        <v>1333</v>
      </c>
      <c r="F15" t="s">
        <v>23336</v>
      </c>
      <c r="G15" t="s">
        <v>7915</v>
      </c>
      <c r="H15" t="s">
        <v>7907</v>
      </c>
      <c r="I15" t="s">
        <v>7908</v>
      </c>
      <c r="J15" t="s">
        <v>156</v>
      </c>
      <c r="K15" t="s">
        <v>1053</v>
      </c>
      <c r="L15" t="s">
        <v>7909</v>
      </c>
      <c r="M15" t="s">
        <v>7766</v>
      </c>
      <c r="N15" t="s">
        <v>7910</v>
      </c>
      <c r="O15" s="58" t="s">
        <v>7911</v>
      </c>
      <c r="P15" t="s">
        <v>105</v>
      </c>
      <c r="Q15" s="41" t="s">
        <v>108</v>
      </c>
      <c r="R15" s="47">
        <v>4800</v>
      </c>
      <c r="S15" s="47">
        <v>1637.22</v>
      </c>
      <c r="T15" s="52" t="s">
        <v>109</v>
      </c>
      <c r="U15" s="53" t="s">
        <v>7916</v>
      </c>
      <c r="V15" t="s">
        <v>7961</v>
      </c>
      <c r="W15" s="45" t="s">
        <v>7917</v>
      </c>
      <c r="X15" s="45" t="s">
        <v>1449</v>
      </c>
      <c r="Z15" s="61"/>
    </row>
    <row r="16" spans="1:26" x14ac:dyDescent="0.2">
      <c r="A16">
        <v>1328</v>
      </c>
      <c r="B16">
        <v>9757</v>
      </c>
      <c r="C16" t="s">
        <v>7905</v>
      </c>
      <c r="D16" t="s">
        <v>23266</v>
      </c>
      <c r="E16" t="s">
        <v>1333</v>
      </c>
      <c r="F16" t="s">
        <v>23337</v>
      </c>
      <c r="G16" t="s">
        <v>7922</v>
      </c>
      <c r="H16" t="s">
        <v>7907</v>
      </c>
      <c r="I16" t="s">
        <v>7908</v>
      </c>
      <c r="J16" t="s">
        <v>156</v>
      </c>
      <c r="K16" t="s">
        <v>1053</v>
      </c>
      <c r="L16" t="s">
        <v>7909</v>
      </c>
      <c r="M16" t="s">
        <v>7766</v>
      </c>
      <c r="N16" t="s">
        <v>7910</v>
      </c>
      <c r="O16" s="58" t="s">
        <v>7923</v>
      </c>
      <c r="P16" t="s">
        <v>105</v>
      </c>
      <c r="Q16" s="41" t="s">
        <v>108</v>
      </c>
      <c r="R16" s="47">
        <v>5400</v>
      </c>
      <c r="S16" s="47">
        <v>-429.29</v>
      </c>
      <c r="T16" s="52" t="s">
        <v>109</v>
      </c>
      <c r="U16" s="53" t="s">
        <v>7924</v>
      </c>
      <c r="V16" t="s">
        <v>7962</v>
      </c>
      <c r="W16" s="45" t="s">
        <v>7926</v>
      </c>
      <c r="X16" s="45" t="s">
        <v>7963</v>
      </c>
      <c r="Z16" s="61"/>
    </row>
    <row r="17" spans="1:26" x14ac:dyDescent="0.2">
      <c r="A17">
        <v>1328</v>
      </c>
      <c r="B17">
        <v>9757</v>
      </c>
      <c r="C17" t="s">
        <v>7905</v>
      </c>
      <c r="D17" t="s">
        <v>23266</v>
      </c>
      <c r="E17" t="s">
        <v>1333</v>
      </c>
      <c r="F17" t="s">
        <v>23337</v>
      </c>
      <c r="G17" t="s">
        <v>7946</v>
      </c>
      <c r="H17" t="s">
        <v>7907</v>
      </c>
      <c r="I17" t="s">
        <v>7908</v>
      </c>
      <c r="J17" t="s">
        <v>156</v>
      </c>
      <c r="K17" t="s">
        <v>1053</v>
      </c>
      <c r="L17" t="s">
        <v>7909</v>
      </c>
      <c r="M17" t="s">
        <v>7766</v>
      </c>
      <c r="N17" t="s">
        <v>7910</v>
      </c>
      <c r="O17" s="58" t="s">
        <v>7923</v>
      </c>
      <c r="P17" t="s">
        <v>105</v>
      </c>
      <c r="Q17" s="41" t="s">
        <v>108</v>
      </c>
      <c r="R17" s="47">
        <v>5750</v>
      </c>
      <c r="S17" s="47">
        <v>429.29</v>
      </c>
      <c r="T17" s="52" t="s">
        <v>109</v>
      </c>
      <c r="U17" s="53" t="s">
        <v>7947</v>
      </c>
      <c r="V17" t="s">
        <v>7964</v>
      </c>
      <c r="W17" s="45" t="s">
        <v>7949</v>
      </c>
      <c r="X17" s="45" t="s">
        <v>3021</v>
      </c>
      <c r="Z17" s="61"/>
    </row>
    <row r="18" spans="1:26" x14ac:dyDescent="0.2">
      <c r="A18">
        <v>1328</v>
      </c>
      <c r="B18">
        <v>9757</v>
      </c>
      <c r="C18" t="s">
        <v>7905</v>
      </c>
      <c r="D18" t="s">
        <v>23266</v>
      </c>
      <c r="E18" t="s">
        <v>1333</v>
      </c>
      <c r="F18" t="s">
        <v>23338</v>
      </c>
      <c r="G18" t="s">
        <v>7950</v>
      </c>
      <c r="H18" t="s">
        <v>7907</v>
      </c>
      <c r="I18" t="s">
        <v>7908</v>
      </c>
      <c r="J18" t="s">
        <v>156</v>
      </c>
      <c r="K18" t="s">
        <v>1053</v>
      </c>
      <c r="L18" t="s">
        <v>7909</v>
      </c>
      <c r="M18" t="s">
        <v>7766</v>
      </c>
      <c r="N18" t="s">
        <v>7910</v>
      </c>
      <c r="O18" s="58" t="s">
        <v>7923</v>
      </c>
      <c r="P18" t="s">
        <v>105</v>
      </c>
      <c r="Q18" s="41" t="s">
        <v>108</v>
      </c>
      <c r="R18" s="47">
        <v>4600</v>
      </c>
      <c r="S18" s="47">
        <v>2146.48</v>
      </c>
      <c r="T18" s="52" t="s">
        <v>109</v>
      </c>
      <c r="U18" s="53" t="s">
        <v>7951</v>
      </c>
      <c r="V18" t="s">
        <v>7965</v>
      </c>
      <c r="W18" s="45" t="s">
        <v>7953</v>
      </c>
      <c r="X18" s="45" t="s">
        <v>1553</v>
      </c>
      <c r="Z18" s="61"/>
    </row>
    <row r="19" spans="1:26" x14ac:dyDescent="0.2">
      <c r="A19">
        <v>1328</v>
      </c>
      <c r="B19">
        <v>9757</v>
      </c>
      <c r="C19" t="s">
        <v>7905</v>
      </c>
      <c r="D19" t="s">
        <v>23266</v>
      </c>
      <c r="E19" t="s">
        <v>1333</v>
      </c>
      <c r="F19" t="s">
        <v>23339</v>
      </c>
      <c r="G19" t="s">
        <v>7928</v>
      </c>
      <c r="H19" t="s">
        <v>7907</v>
      </c>
      <c r="I19" t="s">
        <v>7908</v>
      </c>
      <c r="J19" t="s">
        <v>156</v>
      </c>
      <c r="K19" t="s">
        <v>1053</v>
      </c>
      <c r="L19" t="s">
        <v>7909</v>
      </c>
      <c r="M19" t="s">
        <v>7766</v>
      </c>
      <c r="N19" t="s">
        <v>7910</v>
      </c>
      <c r="O19" s="58" t="s">
        <v>7923</v>
      </c>
      <c r="P19" t="s">
        <v>105</v>
      </c>
      <c r="Q19" s="41" t="s">
        <v>108</v>
      </c>
      <c r="R19" s="47">
        <v>17400</v>
      </c>
      <c r="S19" s="47">
        <v>308.58999999999997</v>
      </c>
      <c r="T19" s="52" t="s">
        <v>109</v>
      </c>
      <c r="U19" s="53" t="s">
        <v>7929</v>
      </c>
      <c r="V19" t="s">
        <v>7966</v>
      </c>
      <c r="W19" s="45" t="s">
        <v>7931</v>
      </c>
      <c r="X19" s="45" t="s">
        <v>6463</v>
      </c>
      <c r="Z19" s="61"/>
    </row>
    <row r="20" spans="1:26" x14ac:dyDescent="0.2">
      <c r="A20">
        <v>1328</v>
      </c>
      <c r="B20">
        <v>9757</v>
      </c>
      <c r="C20" t="s">
        <v>7905</v>
      </c>
      <c r="D20" t="s">
        <v>23266</v>
      </c>
      <c r="E20" t="s">
        <v>1333</v>
      </c>
      <c r="F20" t="s">
        <v>23338</v>
      </c>
      <c r="G20" t="s">
        <v>7936</v>
      </c>
      <c r="H20" t="s">
        <v>7907</v>
      </c>
      <c r="I20" t="s">
        <v>7908</v>
      </c>
      <c r="J20" t="s">
        <v>156</v>
      </c>
      <c r="K20" t="s">
        <v>1053</v>
      </c>
      <c r="L20" t="s">
        <v>7909</v>
      </c>
      <c r="M20" t="s">
        <v>7766</v>
      </c>
      <c r="N20" t="s">
        <v>7910</v>
      </c>
      <c r="O20" s="58" t="s">
        <v>7923</v>
      </c>
      <c r="P20" t="s">
        <v>105</v>
      </c>
      <c r="Q20" s="41" t="s">
        <v>108</v>
      </c>
      <c r="R20" s="47">
        <v>5400</v>
      </c>
      <c r="S20" s="47">
        <v>-429.29</v>
      </c>
      <c r="T20" s="52" t="s">
        <v>109</v>
      </c>
      <c r="U20" s="53" t="s">
        <v>7937</v>
      </c>
      <c r="V20" t="s">
        <v>7967</v>
      </c>
      <c r="W20" s="45" t="s">
        <v>7939</v>
      </c>
      <c r="X20" s="45" t="s">
        <v>7968</v>
      </c>
      <c r="Z20" s="61"/>
    </row>
    <row r="21" spans="1:26" x14ac:dyDescent="0.2">
      <c r="A21">
        <v>1328</v>
      </c>
      <c r="B21">
        <v>9757</v>
      </c>
      <c r="C21" t="s">
        <v>7905</v>
      </c>
      <c r="D21" t="s">
        <v>23266</v>
      </c>
      <c r="E21" t="s">
        <v>1333</v>
      </c>
      <c r="F21" t="s">
        <v>23334</v>
      </c>
      <c r="G21" t="s">
        <v>7941</v>
      </c>
      <c r="H21" t="s">
        <v>7907</v>
      </c>
      <c r="I21" t="s">
        <v>7908</v>
      </c>
      <c r="J21" t="s">
        <v>156</v>
      </c>
      <c r="K21" t="s">
        <v>1053</v>
      </c>
      <c r="L21" t="s">
        <v>7909</v>
      </c>
      <c r="M21" t="s">
        <v>7766</v>
      </c>
      <c r="N21" t="s">
        <v>7910</v>
      </c>
      <c r="O21" s="58" t="s">
        <v>7911</v>
      </c>
      <c r="P21" t="s">
        <v>105</v>
      </c>
      <c r="Q21" s="41" t="s">
        <v>108</v>
      </c>
      <c r="R21" s="47">
        <v>17700</v>
      </c>
      <c r="S21" s="47">
        <v>-487.13</v>
      </c>
      <c r="T21" s="52" t="s">
        <v>109</v>
      </c>
      <c r="U21" s="53" t="s">
        <v>7942</v>
      </c>
      <c r="V21" t="s">
        <v>7969</v>
      </c>
      <c r="W21" s="45" t="s">
        <v>7944</v>
      </c>
      <c r="X21" s="45" t="s">
        <v>7970</v>
      </c>
      <c r="Z21" s="61"/>
    </row>
    <row r="22" spans="1:26" x14ac:dyDescent="0.2">
      <c r="A22">
        <v>1328</v>
      </c>
      <c r="B22">
        <v>9757</v>
      </c>
      <c r="C22" t="s">
        <v>7905</v>
      </c>
      <c r="D22" t="s">
        <v>23266</v>
      </c>
      <c r="E22" t="s">
        <v>1333</v>
      </c>
      <c r="F22" t="s">
        <v>23336</v>
      </c>
      <c r="G22" t="s">
        <v>7954</v>
      </c>
      <c r="H22" t="s">
        <v>7907</v>
      </c>
      <c r="I22" t="s">
        <v>7908</v>
      </c>
      <c r="J22" t="s">
        <v>156</v>
      </c>
      <c r="K22" t="s">
        <v>1053</v>
      </c>
      <c r="L22" t="s">
        <v>7909</v>
      </c>
      <c r="M22" t="s">
        <v>7766</v>
      </c>
      <c r="N22" t="s">
        <v>7910</v>
      </c>
      <c r="O22" s="58" t="s">
        <v>7911</v>
      </c>
      <c r="P22" t="s">
        <v>105</v>
      </c>
      <c r="Q22" s="41" t="s">
        <v>108</v>
      </c>
      <c r="R22" s="47">
        <v>5050</v>
      </c>
      <c r="S22" s="47">
        <v>1543.67</v>
      </c>
      <c r="T22" s="52" t="s">
        <v>109</v>
      </c>
      <c r="U22" s="53" t="s">
        <v>7955</v>
      </c>
      <c r="V22" t="s">
        <v>7971</v>
      </c>
      <c r="W22" s="45" t="s">
        <v>7957</v>
      </c>
      <c r="X22" s="45" t="s">
        <v>382</v>
      </c>
      <c r="Z22" s="61"/>
    </row>
    <row r="23" spans="1:26" x14ac:dyDescent="0.2">
      <c r="A23">
        <v>1328</v>
      </c>
      <c r="B23">
        <v>9757</v>
      </c>
      <c r="C23" t="s">
        <v>7905</v>
      </c>
      <c r="D23" t="s">
        <v>23266</v>
      </c>
      <c r="E23" t="s">
        <v>1333</v>
      </c>
      <c r="F23" t="s">
        <v>23337</v>
      </c>
      <c r="G23" t="s">
        <v>7932</v>
      </c>
      <c r="H23" t="s">
        <v>7907</v>
      </c>
      <c r="I23" t="s">
        <v>7908</v>
      </c>
      <c r="J23" t="s">
        <v>156</v>
      </c>
      <c r="K23" t="s">
        <v>1053</v>
      </c>
      <c r="L23" t="s">
        <v>7909</v>
      </c>
      <c r="M23" t="s">
        <v>7766</v>
      </c>
      <c r="N23" t="s">
        <v>7910</v>
      </c>
      <c r="O23" s="58" t="s">
        <v>7923</v>
      </c>
      <c r="P23" t="s">
        <v>105</v>
      </c>
      <c r="Q23" s="41" t="s">
        <v>108</v>
      </c>
      <c r="R23" s="47">
        <v>6000</v>
      </c>
      <c r="S23" s="47">
        <v>899.05</v>
      </c>
      <c r="T23" s="52" t="s">
        <v>109</v>
      </c>
      <c r="U23" s="53" t="s">
        <v>7933</v>
      </c>
      <c r="V23" t="s">
        <v>7972</v>
      </c>
      <c r="W23" s="45" t="s">
        <v>7935</v>
      </c>
      <c r="X23" s="45" t="s">
        <v>7973</v>
      </c>
      <c r="Z23" s="61"/>
    </row>
    <row r="24" spans="1:26" x14ac:dyDescent="0.2">
      <c r="A24">
        <v>1328</v>
      </c>
      <c r="B24">
        <v>9758</v>
      </c>
      <c r="C24" t="s">
        <v>7905</v>
      </c>
      <c r="D24" t="s">
        <v>23266</v>
      </c>
      <c r="E24" t="s">
        <v>1333</v>
      </c>
      <c r="F24" t="s">
        <v>23336</v>
      </c>
      <c r="G24" t="s">
        <v>7915</v>
      </c>
      <c r="H24" t="s">
        <v>7907</v>
      </c>
      <c r="I24" t="s">
        <v>7908</v>
      </c>
      <c r="J24" t="s">
        <v>156</v>
      </c>
      <c r="K24" t="s">
        <v>1053</v>
      </c>
      <c r="L24" t="s">
        <v>7909</v>
      </c>
      <c r="M24" t="s">
        <v>7766</v>
      </c>
      <c r="N24" t="s">
        <v>7910</v>
      </c>
      <c r="O24" s="58" t="s">
        <v>7911</v>
      </c>
      <c r="P24" t="s">
        <v>105</v>
      </c>
      <c r="Q24" s="41" t="s">
        <v>108</v>
      </c>
      <c r="R24" s="47">
        <v>4800</v>
      </c>
      <c r="S24" s="47">
        <v>310.69</v>
      </c>
      <c r="T24" s="52" t="s">
        <v>109</v>
      </c>
      <c r="U24" s="53" t="s">
        <v>7916</v>
      </c>
      <c r="V24" t="s">
        <v>7974</v>
      </c>
      <c r="W24" s="45" t="s">
        <v>7917</v>
      </c>
      <c r="X24" s="45" t="s">
        <v>7975</v>
      </c>
      <c r="Z24" s="61"/>
    </row>
    <row r="25" spans="1:26" x14ac:dyDescent="0.2">
      <c r="A25">
        <v>1328</v>
      </c>
      <c r="B25">
        <v>9758</v>
      </c>
      <c r="C25" t="s">
        <v>7905</v>
      </c>
      <c r="D25" t="s">
        <v>23266</v>
      </c>
      <c r="E25" t="s">
        <v>1333</v>
      </c>
      <c r="F25" t="s">
        <v>23337</v>
      </c>
      <c r="G25" t="s">
        <v>7946</v>
      </c>
      <c r="H25" t="s">
        <v>7907</v>
      </c>
      <c r="I25" t="s">
        <v>7908</v>
      </c>
      <c r="J25" t="s">
        <v>156</v>
      </c>
      <c r="K25" t="s">
        <v>1053</v>
      </c>
      <c r="L25" t="s">
        <v>7909</v>
      </c>
      <c r="M25" t="s">
        <v>7766</v>
      </c>
      <c r="N25" t="s">
        <v>7910</v>
      </c>
      <c r="O25" s="58" t="s">
        <v>7923</v>
      </c>
      <c r="P25" t="s">
        <v>105</v>
      </c>
      <c r="Q25" s="41" t="s">
        <v>108</v>
      </c>
      <c r="R25" s="47">
        <v>5750</v>
      </c>
      <c r="S25" s="47">
        <v>81.459999999999994</v>
      </c>
      <c r="T25" s="52" t="s">
        <v>109</v>
      </c>
      <c r="U25" s="53" t="s">
        <v>7947</v>
      </c>
      <c r="V25" t="s">
        <v>7976</v>
      </c>
      <c r="W25" s="45" t="s">
        <v>7949</v>
      </c>
      <c r="X25" s="45" t="s">
        <v>1494</v>
      </c>
      <c r="Z25" s="61"/>
    </row>
    <row r="26" spans="1:26" x14ac:dyDescent="0.2">
      <c r="A26">
        <v>1328</v>
      </c>
      <c r="B26">
        <v>9758</v>
      </c>
      <c r="C26" t="s">
        <v>7905</v>
      </c>
      <c r="D26" t="s">
        <v>23266</v>
      </c>
      <c r="E26" t="s">
        <v>1333</v>
      </c>
      <c r="F26" t="s">
        <v>23339</v>
      </c>
      <c r="G26" t="s">
        <v>7928</v>
      </c>
      <c r="H26" t="s">
        <v>7907</v>
      </c>
      <c r="I26" t="s">
        <v>7908</v>
      </c>
      <c r="J26" t="s">
        <v>156</v>
      </c>
      <c r="K26" t="s">
        <v>1053</v>
      </c>
      <c r="L26" t="s">
        <v>7909</v>
      </c>
      <c r="M26" t="s">
        <v>7766</v>
      </c>
      <c r="N26" t="s">
        <v>7910</v>
      </c>
      <c r="O26" s="58" t="s">
        <v>7923</v>
      </c>
      <c r="P26" t="s">
        <v>105</v>
      </c>
      <c r="Q26" s="41" t="s">
        <v>108</v>
      </c>
      <c r="R26" s="47">
        <v>17400</v>
      </c>
      <c r="S26" s="47">
        <v>58.56</v>
      </c>
      <c r="T26" s="52" t="s">
        <v>109</v>
      </c>
      <c r="U26" s="53" t="s">
        <v>7929</v>
      </c>
      <c r="V26" t="s">
        <v>7977</v>
      </c>
      <c r="W26" s="45" t="s">
        <v>7931</v>
      </c>
      <c r="X26" s="45" t="s">
        <v>7978</v>
      </c>
      <c r="Z26" s="61"/>
    </row>
    <row r="27" spans="1:26" x14ac:dyDescent="0.2">
      <c r="A27">
        <v>1328</v>
      </c>
      <c r="B27">
        <v>9758</v>
      </c>
      <c r="C27" t="s">
        <v>7905</v>
      </c>
      <c r="D27" t="s">
        <v>23266</v>
      </c>
      <c r="E27" t="s">
        <v>1333</v>
      </c>
      <c r="F27" t="s">
        <v>23337</v>
      </c>
      <c r="G27" t="s">
        <v>7932</v>
      </c>
      <c r="H27" t="s">
        <v>7907</v>
      </c>
      <c r="I27" t="s">
        <v>7908</v>
      </c>
      <c r="J27" t="s">
        <v>156</v>
      </c>
      <c r="K27" t="s">
        <v>1053</v>
      </c>
      <c r="L27" t="s">
        <v>7909</v>
      </c>
      <c r="M27" t="s">
        <v>7766</v>
      </c>
      <c r="N27" t="s">
        <v>7910</v>
      </c>
      <c r="O27" s="58" t="s">
        <v>7923</v>
      </c>
      <c r="P27" t="s">
        <v>105</v>
      </c>
      <c r="Q27" s="41" t="s">
        <v>108</v>
      </c>
      <c r="R27" s="47">
        <v>6000</v>
      </c>
      <c r="S27" s="47">
        <v>170.61</v>
      </c>
      <c r="T27" s="52" t="s">
        <v>109</v>
      </c>
      <c r="U27" s="53" t="s">
        <v>7933</v>
      </c>
      <c r="V27" t="s">
        <v>7979</v>
      </c>
      <c r="W27" s="45" t="s">
        <v>7935</v>
      </c>
      <c r="X27" s="45" t="s">
        <v>1722</v>
      </c>
      <c r="Z27" s="61"/>
    </row>
    <row r="28" spans="1:26" x14ac:dyDescent="0.2">
      <c r="A28">
        <v>1328</v>
      </c>
      <c r="B28">
        <v>9758</v>
      </c>
      <c r="C28" t="s">
        <v>7905</v>
      </c>
      <c r="D28" t="s">
        <v>23266</v>
      </c>
      <c r="E28" t="s">
        <v>1333</v>
      </c>
      <c r="F28" t="s">
        <v>23337</v>
      </c>
      <c r="G28" t="s">
        <v>7922</v>
      </c>
      <c r="H28" t="s">
        <v>7907</v>
      </c>
      <c r="I28" t="s">
        <v>7908</v>
      </c>
      <c r="J28" t="s">
        <v>156</v>
      </c>
      <c r="K28" t="s">
        <v>1053</v>
      </c>
      <c r="L28" t="s">
        <v>7909</v>
      </c>
      <c r="M28" t="s">
        <v>7766</v>
      </c>
      <c r="N28" t="s">
        <v>7910</v>
      </c>
      <c r="O28" s="58" t="s">
        <v>7923</v>
      </c>
      <c r="P28" t="s">
        <v>105</v>
      </c>
      <c r="Q28" s="41" t="s">
        <v>108</v>
      </c>
      <c r="R28" s="47">
        <v>5400</v>
      </c>
      <c r="S28" s="47">
        <v>-81.459999999999994</v>
      </c>
      <c r="T28" s="52" t="s">
        <v>109</v>
      </c>
      <c r="U28" s="53" t="s">
        <v>7924</v>
      </c>
      <c r="V28" t="s">
        <v>7980</v>
      </c>
      <c r="W28" s="45" t="s">
        <v>7926</v>
      </c>
      <c r="X28" s="45" t="s">
        <v>7981</v>
      </c>
      <c r="Z28" s="61"/>
    </row>
    <row r="29" spans="1:26" x14ac:dyDescent="0.2">
      <c r="A29">
        <v>1328</v>
      </c>
      <c r="B29">
        <v>9758</v>
      </c>
      <c r="C29" t="s">
        <v>7905</v>
      </c>
      <c r="D29" t="s">
        <v>23266</v>
      </c>
      <c r="E29" t="s">
        <v>1333</v>
      </c>
      <c r="F29" t="s">
        <v>23338</v>
      </c>
      <c r="G29" t="s">
        <v>7950</v>
      </c>
      <c r="H29" t="s">
        <v>7907</v>
      </c>
      <c r="I29" t="s">
        <v>7908</v>
      </c>
      <c r="J29" t="s">
        <v>156</v>
      </c>
      <c r="K29" t="s">
        <v>1053</v>
      </c>
      <c r="L29" t="s">
        <v>7909</v>
      </c>
      <c r="M29" t="s">
        <v>7766</v>
      </c>
      <c r="N29" t="s">
        <v>7910</v>
      </c>
      <c r="O29" s="58" t="s">
        <v>7923</v>
      </c>
      <c r="P29" t="s">
        <v>105</v>
      </c>
      <c r="Q29" s="41" t="s">
        <v>108</v>
      </c>
      <c r="R29" s="47">
        <v>4600</v>
      </c>
      <c r="S29" s="47">
        <v>407.34</v>
      </c>
      <c r="T29" s="52" t="s">
        <v>109</v>
      </c>
      <c r="U29" s="53" t="s">
        <v>7951</v>
      </c>
      <c r="V29" t="s">
        <v>7982</v>
      </c>
      <c r="W29" s="45" t="s">
        <v>7953</v>
      </c>
      <c r="X29" s="45" t="s">
        <v>7397</v>
      </c>
      <c r="Z29" s="61"/>
    </row>
    <row r="30" spans="1:26" x14ac:dyDescent="0.2">
      <c r="A30">
        <v>1328</v>
      </c>
      <c r="B30">
        <v>9758</v>
      </c>
      <c r="C30" t="s">
        <v>7905</v>
      </c>
      <c r="D30" t="s">
        <v>23266</v>
      </c>
      <c r="E30" t="s">
        <v>1333</v>
      </c>
      <c r="F30" t="s">
        <v>23336</v>
      </c>
      <c r="G30" t="s">
        <v>7954</v>
      </c>
      <c r="H30" t="s">
        <v>7907</v>
      </c>
      <c r="I30" t="s">
        <v>7908</v>
      </c>
      <c r="J30" t="s">
        <v>156</v>
      </c>
      <c r="K30" t="s">
        <v>1053</v>
      </c>
      <c r="L30" t="s">
        <v>7909</v>
      </c>
      <c r="M30" t="s">
        <v>7766</v>
      </c>
      <c r="N30" t="s">
        <v>7910</v>
      </c>
      <c r="O30" s="58" t="s">
        <v>7911</v>
      </c>
      <c r="P30" t="s">
        <v>105</v>
      </c>
      <c r="Q30" s="41" t="s">
        <v>108</v>
      </c>
      <c r="R30" s="47">
        <v>5050</v>
      </c>
      <c r="S30" s="47">
        <v>292.94</v>
      </c>
      <c r="T30" s="52" t="s">
        <v>109</v>
      </c>
      <c r="U30" s="53" t="s">
        <v>7955</v>
      </c>
      <c r="V30" t="s">
        <v>7983</v>
      </c>
      <c r="W30" s="45" t="s">
        <v>7957</v>
      </c>
      <c r="X30" s="45" t="s">
        <v>422</v>
      </c>
      <c r="Z30" s="61"/>
    </row>
    <row r="31" spans="1:26" x14ac:dyDescent="0.2">
      <c r="A31">
        <v>1328</v>
      </c>
      <c r="B31">
        <v>9758</v>
      </c>
      <c r="C31" t="s">
        <v>7905</v>
      </c>
      <c r="D31" t="s">
        <v>23266</v>
      </c>
      <c r="E31" t="s">
        <v>1333</v>
      </c>
      <c r="F31" t="s">
        <v>23335</v>
      </c>
      <c r="G31" t="s">
        <v>7918</v>
      </c>
      <c r="H31" t="s">
        <v>7907</v>
      </c>
      <c r="I31" t="s">
        <v>7908</v>
      </c>
      <c r="J31" t="s">
        <v>156</v>
      </c>
      <c r="K31" t="s">
        <v>1053</v>
      </c>
      <c r="L31" t="s">
        <v>7909</v>
      </c>
      <c r="M31" t="s">
        <v>7766</v>
      </c>
      <c r="N31" t="s">
        <v>7910</v>
      </c>
      <c r="O31" s="58" t="s">
        <v>7919</v>
      </c>
      <c r="P31" t="s">
        <v>105</v>
      </c>
      <c r="Q31" s="41" t="s">
        <v>108</v>
      </c>
      <c r="R31" s="47">
        <v>5575</v>
      </c>
      <c r="S31" s="47">
        <v>78.94</v>
      </c>
      <c r="T31" s="52" t="s">
        <v>109</v>
      </c>
      <c r="U31" s="53" t="s">
        <v>7920</v>
      </c>
      <c r="V31" t="s">
        <v>7984</v>
      </c>
      <c r="W31" s="45" t="s">
        <v>7921</v>
      </c>
      <c r="X31" s="45" t="s">
        <v>1768</v>
      </c>
      <c r="Z31" s="61"/>
    </row>
    <row r="32" spans="1:26" x14ac:dyDescent="0.2">
      <c r="A32">
        <v>1328</v>
      </c>
      <c r="B32">
        <v>9758</v>
      </c>
      <c r="C32" t="s">
        <v>7905</v>
      </c>
      <c r="D32" t="s">
        <v>23266</v>
      </c>
      <c r="E32" t="s">
        <v>1333</v>
      </c>
      <c r="F32" t="s">
        <v>23338</v>
      </c>
      <c r="G32" t="s">
        <v>7936</v>
      </c>
      <c r="H32" t="s">
        <v>7907</v>
      </c>
      <c r="I32" t="s">
        <v>7908</v>
      </c>
      <c r="J32" t="s">
        <v>156</v>
      </c>
      <c r="K32" t="s">
        <v>1053</v>
      </c>
      <c r="L32" t="s">
        <v>7909</v>
      </c>
      <c r="M32" t="s">
        <v>7766</v>
      </c>
      <c r="N32" t="s">
        <v>7910</v>
      </c>
      <c r="O32" s="58" t="s">
        <v>7923</v>
      </c>
      <c r="P32" t="s">
        <v>105</v>
      </c>
      <c r="Q32" s="41" t="s">
        <v>108</v>
      </c>
      <c r="R32" s="47">
        <v>5400</v>
      </c>
      <c r="S32" s="47">
        <v>-81.459999999999994</v>
      </c>
      <c r="T32" s="52" t="s">
        <v>109</v>
      </c>
      <c r="U32" s="53" t="s">
        <v>7937</v>
      </c>
      <c r="V32" t="s">
        <v>7985</v>
      </c>
      <c r="W32" s="45" t="s">
        <v>7939</v>
      </c>
      <c r="X32" s="45" t="s">
        <v>7986</v>
      </c>
      <c r="Z32" s="61"/>
    </row>
    <row r="33" spans="1:26" x14ac:dyDescent="0.2">
      <c r="A33">
        <v>1328</v>
      </c>
      <c r="B33">
        <v>9758</v>
      </c>
      <c r="C33" t="s">
        <v>7905</v>
      </c>
      <c r="D33" t="s">
        <v>23266</v>
      </c>
      <c r="E33" t="s">
        <v>1333</v>
      </c>
      <c r="F33" t="s">
        <v>23334</v>
      </c>
      <c r="G33" t="s">
        <v>7941</v>
      </c>
      <c r="H33" t="s">
        <v>7907</v>
      </c>
      <c r="I33" t="s">
        <v>7908</v>
      </c>
      <c r="J33" t="s">
        <v>156</v>
      </c>
      <c r="K33" t="s">
        <v>1053</v>
      </c>
      <c r="L33" t="s">
        <v>7909</v>
      </c>
      <c r="M33" t="s">
        <v>7766</v>
      </c>
      <c r="N33" t="s">
        <v>7910</v>
      </c>
      <c r="O33" s="58" t="s">
        <v>7911</v>
      </c>
      <c r="P33" t="s">
        <v>105</v>
      </c>
      <c r="Q33" s="41" t="s">
        <v>108</v>
      </c>
      <c r="R33" s="47">
        <v>17700</v>
      </c>
      <c r="S33" s="47">
        <v>-92.44</v>
      </c>
      <c r="T33" s="52" t="s">
        <v>109</v>
      </c>
      <c r="U33" s="53" t="s">
        <v>7942</v>
      </c>
      <c r="V33" t="s">
        <v>7987</v>
      </c>
      <c r="W33" s="45" t="s">
        <v>7944</v>
      </c>
      <c r="X33" s="45" t="s">
        <v>7988</v>
      </c>
      <c r="Z33" s="61"/>
    </row>
    <row r="34" spans="1:26" x14ac:dyDescent="0.2">
      <c r="A34">
        <v>1328</v>
      </c>
      <c r="B34">
        <v>9758</v>
      </c>
      <c r="C34" t="s">
        <v>7905</v>
      </c>
      <c r="D34" t="s">
        <v>23266</v>
      </c>
      <c r="E34" t="s">
        <v>1333</v>
      </c>
      <c r="F34" t="s">
        <v>23340</v>
      </c>
      <c r="G34" t="s">
        <v>7906</v>
      </c>
      <c r="H34" t="s">
        <v>7907</v>
      </c>
      <c r="I34" t="s">
        <v>7908</v>
      </c>
      <c r="J34" t="s">
        <v>156</v>
      </c>
      <c r="K34" t="s">
        <v>1053</v>
      </c>
      <c r="L34" t="s">
        <v>7909</v>
      </c>
      <c r="M34" t="s">
        <v>7766</v>
      </c>
      <c r="N34" t="s">
        <v>7910</v>
      </c>
      <c r="O34" s="58" t="s">
        <v>7911</v>
      </c>
      <c r="P34" t="s">
        <v>105</v>
      </c>
      <c r="Q34" s="41" t="s">
        <v>108</v>
      </c>
      <c r="R34" s="47">
        <v>5600</v>
      </c>
      <c r="S34" s="47">
        <v>128.28</v>
      </c>
      <c r="T34" s="52" t="s">
        <v>109</v>
      </c>
      <c r="U34" s="53" t="s">
        <v>7912</v>
      </c>
      <c r="V34" t="s">
        <v>7989</v>
      </c>
      <c r="W34" s="45" t="s">
        <v>7914</v>
      </c>
      <c r="X34" s="45" t="s">
        <v>2551</v>
      </c>
      <c r="Z34" s="61"/>
    </row>
    <row r="35" spans="1:26" x14ac:dyDescent="0.2">
      <c r="A35">
        <v>1328</v>
      </c>
      <c r="B35">
        <v>9759</v>
      </c>
      <c r="C35" t="s">
        <v>7905</v>
      </c>
      <c r="D35" t="s">
        <v>23266</v>
      </c>
      <c r="E35" t="s">
        <v>1333</v>
      </c>
      <c r="F35" t="s">
        <v>23337</v>
      </c>
      <c r="G35" t="s">
        <v>7932</v>
      </c>
      <c r="H35" t="s">
        <v>7907</v>
      </c>
      <c r="I35" t="s">
        <v>7908</v>
      </c>
      <c r="J35" t="s">
        <v>156</v>
      </c>
      <c r="K35" t="s">
        <v>1053</v>
      </c>
      <c r="L35" t="s">
        <v>7909</v>
      </c>
      <c r="M35" t="s">
        <v>7766</v>
      </c>
      <c r="N35" t="s">
        <v>7910</v>
      </c>
      <c r="O35" s="58" t="s">
        <v>7923</v>
      </c>
      <c r="P35" t="s">
        <v>105</v>
      </c>
      <c r="Q35" s="41" t="s">
        <v>108</v>
      </c>
      <c r="R35" s="47">
        <v>6000</v>
      </c>
      <c r="S35" s="47">
        <v>37.56</v>
      </c>
      <c r="T35" s="52" t="s">
        <v>109</v>
      </c>
      <c r="U35" s="53" t="s">
        <v>7933</v>
      </c>
      <c r="V35" t="s">
        <v>7990</v>
      </c>
      <c r="W35" s="45" t="s">
        <v>7935</v>
      </c>
      <c r="X35" s="45" t="s">
        <v>7197</v>
      </c>
      <c r="Z35" s="61"/>
    </row>
    <row r="36" spans="1:26" x14ac:dyDescent="0.2">
      <c r="A36">
        <v>1328</v>
      </c>
      <c r="B36">
        <v>9759</v>
      </c>
      <c r="C36" t="s">
        <v>7905</v>
      </c>
      <c r="D36" t="s">
        <v>23266</v>
      </c>
      <c r="E36" t="s">
        <v>1333</v>
      </c>
      <c r="F36" t="s">
        <v>23338</v>
      </c>
      <c r="G36" t="s">
        <v>7936</v>
      </c>
      <c r="H36" t="s">
        <v>7907</v>
      </c>
      <c r="I36" t="s">
        <v>7908</v>
      </c>
      <c r="J36" t="s">
        <v>156</v>
      </c>
      <c r="K36" t="s">
        <v>1053</v>
      </c>
      <c r="L36" t="s">
        <v>7909</v>
      </c>
      <c r="M36" t="s">
        <v>7766</v>
      </c>
      <c r="N36" t="s">
        <v>7910</v>
      </c>
      <c r="O36" s="58" t="s">
        <v>7923</v>
      </c>
      <c r="P36" t="s">
        <v>105</v>
      </c>
      <c r="Q36" s="41" t="s">
        <v>108</v>
      </c>
      <c r="R36" s="47">
        <v>5400</v>
      </c>
      <c r="S36" s="47">
        <v>-17.93</v>
      </c>
      <c r="T36" s="52" t="s">
        <v>109</v>
      </c>
      <c r="U36" s="53" t="s">
        <v>7937</v>
      </c>
      <c r="V36" t="s">
        <v>7991</v>
      </c>
      <c r="W36" s="45" t="s">
        <v>7939</v>
      </c>
      <c r="X36" s="45" t="s">
        <v>7992</v>
      </c>
      <c r="Z36" s="61"/>
    </row>
    <row r="37" spans="1:26" x14ac:dyDescent="0.2">
      <c r="A37">
        <v>1328</v>
      </c>
      <c r="B37">
        <v>9759</v>
      </c>
      <c r="C37" t="s">
        <v>7905</v>
      </c>
      <c r="D37" t="s">
        <v>23266</v>
      </c>
      <c r="E37" t="s">
        <v>1333</v>
      </c>
      <c r="F37" t="s">
        <v>23334</v>
      </c>
      <c r="G37" t="s">
        <v>7941</v>
      </c>
      <c r="H37" t="s">
        <v>7907</v>
      </c>
      <c r="I37" t="s">
        <v>7908</v>
      </c>
      <c r="J37" t="s">
        <v>156</v>
      </c>
      <c r="K37" t="s">
        <v>1053</v>
      </c>
      <c r="L37" t="s">
        <v>7909</v>
      </c>
      <c r="M37" t="s">
        <v>7766</v>
      </c>
      <c r="N37" t="s">
        <v>7910</v>
      </c>
      <c r="O37" s="58" t="s">
        <v>7911</v>
      </c>
      <c r="P37" t="s">
        <v>105</v>
      </c>
      <c r="Q37" s="41" t="s">
        <v>108</v>
      </c>
      <c r="R37" s="47">
        <v>17700</v>
      </c>
      <c r="S37" s="47">
        <v>-20.350000000000001</v>
      </c>
      <c r="T37" s="52" t="s">
        <v>109</v>
      </c>
      <c r="U37" s="53" t="s">
        <v>7942</v>
      </c>
      <c r="V37" t="s">
        <v>7993</v>
      </c>
      <c r="W37" s="45" t="s">
        <v>7944</v>
      </c>
      <c r="X37" s="45" t="s">
        <v>7994</v>
      </c>
      <c r="Z37" s="61"/>
    </row>
    <row r="38" spans="1:26" x14ac:dyDescent="0.2">
      <c r="A38">
        <v>1328</v>
      </c>
      <c r="B38">
        <v>9759</v>
      </c>
      <c r="C38" t="s">
        <v>7905</v>
      </c>
      <c r="D38" t="s">
        <v>23266</v>
      </c>
      <c r="E38" t="s">
        <v>1333</v>
      </c>
      <c r="F38" t="s">
        <v>23339</v>
      </c>
      <c r="G38" t="s">
        <v>7928</v>
      </c>
      <c r="H38" t="s">
        <v>7907</v>
      </c>
      <c r="I38" t="s">
        <v>7908</v>
      </c>
      <c r="J38" t="s">
        <v>156</v>
      </c>
      <c r="K38" t="s">
        <v>1053</v>
      </c>
      <c r="L38" t="s">
        <v>7909</v>
      </c>
      <c r="M38" t="s">
        <v>7766</v>
      </c>
      <c r="N38" t="s">
        <v>7910</v>
      </c>
      <c r="O38" s="58" t="s">
        <v>7923</v>
      </c>
      <c r="P38" t="s">
        <v>105</v>
      </c>
      <c r="Q38" s="41" t="s">
        <v>108</v>
      </c>
      <c r="R38" s="47">
        <v>17400</v>
      </c>
      <c r="S38" s="47">
        <v>12.89</v>
      </c>
      <c r="T38" s="52" t="s">
        <v>109</v>
      </c>
      <c r="U38" s="53" t="s">
        <v>7929</v>
      </c>
      <c r="V38" t="s">
        <v>7995</v>
      </c>
      <c r="W38" s="45" t="s">
        <v>7931</v>
      </c>
      <c r="X38" s="45" t="s">
        <v>1810</v>
      </c>
      <c r="Z38" s="61"/>
    </row>
    <row r="39" spans="1:26" x14ac:dyDescent="0.2">
      <c r="A39">
        <v>1328</v>
      </c>
      <c r="B39">
        <v>9759</v>
      </c>
      <c r="C39" t="s">
        <v>7905</v>
      </c>
      <c r="D39" t="s">
        <v>23266</v>
      </c>
      <c r="E39" t="s">
        <v>1333</v>
      </c>
      <c r="F39" t="s">
        <v>23336</v>
      </c>
      <c r="G39" t="s">
        <v>7954</v>
      </c>
      <c r="H39" t="s">
        <v>7907</v>
      </c>
      <c r="I39" t="s">
        <v>7908</v>
      </c>
      <c r="J39" t="s">
        <v>156</v>
      </c>
      <c r="K39" t="s">
        <v>1053</v>
      </c>
      <c r="L39" t="s">
        <v>7909</v>
      </c>
      <c r="M39" t="s">
        <v>7766</v>
      </c>
      <c r="N39" t="s">
        <v>7910</v>
      </c>
      <c r="O39" s="58" t="s">
        <v>7911</v>
      </c>
      <c r="P39" t="s">
        <v>105</v>
      </c>
      <c r="Q39" s="41" t="s">
        <v>108</v>
      </c>
      <c r="R39" s="47">
        <v>5050</v>
      </c>
      <c r="S39" s="47">
        <v>64.5</v>
      </c>
      <c r="T39" s="52" t="s">
        <v>109</v>
      </c>
      <c r="U39" s="53" t="s">
        <v>7955</v>
      </c>
      <c r="V39" t="s">
        <v>7996</v>
      </c>
      <c r="W39" s="45" t="s">
        <v>7957</v>
      </c>
      <c r="X39" s="45" t="s">
        <v>1287</v>
      </c>
      <c r="Z39" s="61"/>
    </row>
    <row r="40" spans="1:26" x14ac:dyDescent="0.2">
      <c r="A40">
        <v>1328</v>
      </c>
      <c r="B40">
        <v>9759</v>
      </c>
      <c r="C40" t="s">
        <v>7905</v>
      </c>
      <c r="D40" t="s">
        <v>23266</v>
      </c>
      <c r="E40" t="s">
        <v>1333</v>
      </c>
      <c r="F40" t="s">
        <v>23337</v>
      </c>
      <c r="G40" t="s">
        <v>7922</v>
      </c>
      <c r="H40" t="s">
        <v>7907</v>
      </c>
      <c r="I40" t="s">
        <v>7908</v>
      </c>
      <c r="J40" t="s">
        <v>156</v>
      </c>
      <c r="K40" t="s">
        <v>1053</v>
      </c>
      <c r="L40" t="s">
        <v>7909</v>
      </c>
      <c r="M40" t="s">
        <v>7766</v>
      </c>
      <c r="N40" t="s">
        <v>7910</v>
      </c>
      <c r="O40" s="58" t="s">
        <v>7923</v>
      </c>
      <c r="P40" t="s">
        <v>105</v>
      </c>
      <c r="Q40" s="41" t="s">
        <v>108</v>
      </c>
      <c r="R40" s="47">
        <v>5400</v>
      </c>
      <c r="S40" s="47">
        <v>-17.93</v>
      </c>
      <c r="T40" s="52" t="s">
        <v>109</v>
      </c>
      <c r="U40" s="53" t="s">
        <v>7924</v>
      </c>
      <c r="V40" t="s">
        <v>7997</v>
      </c>
      <c r="W40" s="45" t="s">
        <v>7926</v>
      </c>
      <c r="X40" s="45" t="s">
        <v>7998</v>
      </c>
      <c r="Z40" s="61"/>
    </row>
    <row r="41" spans="1:26" x14ac:dyDescent="0.2">
      <c r="A41">
        <v>1328</v>
      </c>
      <c r="B41">
        <v>9759</v>
      </c>
      <c r="C41" t="s">
        <v>7905</v>
      </c>
      <c r="D41" t="s">
        <v>23266</v>
      </c>
      <c r="E41" t="s">
        <v>1333</v>
      </c>
      <c r="F41" t="s">
        <v>23335</v>
      </c>
      <c r="G41" t="s">
        <v>7918</v>
      </c>
      <c r="H41" t="s">
        <v>7907</v>
      </c>
      <c r="I41" t="s">
        <v>7908</v>
      </c>
      <c r="J41" t="s">
        <v>156</v>
      </c>
      <c r="K41" t="s">
        <v>1053</v>
      </c>
      <c r="L41" t="s">
        <v>7909</v>
      </c>
      <c r="M41" t="s">
        <v>7766</v>
      </c>
      <c r="N41" t="s">
        <v>7910</v>
      </c>
      <c r="O41" s="58" t="s">
        <v>7919</v>
      </c>
      <c r="P41" t="s">
        <v>105</v>
      </c>
      <c r="Q41" s="41" t="s">
        <v>108</v>
      </c>
      <c r="R41" s="47">
        <v>5575</v>
      </c>
      <c r="S41" s="47">
        <v>17.38</v>
      </c>
      <c r="T41" s="52" t="s">
        <v>109</v>
      </c>
      <c r="U41" s="53" t="s">
        <v>7920</v>
      </c>
      <c r="V41" t="s">
        <v>7999</v>
      </c>
      <c r="W41" s="45" t="s">
        <v>7921</v>
      </c>
      <c r="X41" s="45" t="s">
        <v>257</v>
      </c>
      <c r="Z41" s="61"/>
    </row>
    <row r="42" spans="1:26" x14ac:dyDescent="0.2">
      <c r="A42">
        <v>1328</v>
      </c>
      <c r="B42">
        <v>9759</v>
      </c>
      <c r="C42" t="s">
        <v>7905</v>
      </c>
      <c r="D42" t="s">
        <v>23266</v>
      </c>
      <c r="E42" t="s">
        <v>1333</v>
      </c>
      <c r="F42" t="s">
        <v>23337</v>
      </c>
      <c r="G42" t="s">
        <v>7946</v>
      </c>
      <c r="H42" t="s">
        <v>7907</v>
      </c>
      <c r="I42" t="s">
        <v>7908</v>
      </c>
      <c r="J42" t="s">
        <v>156</v>
      </c>
      <c r="K42" t="s">
        <v>1053</v>
      </c>
      <c r="L42" t="s">
        <v>7909</v>
      </c>
      <c r="M42" t="s">
        <v>7766</v>
      </c>
      <c r="N42" t="s">
        <v>7910</v>
      </c>
      <c r="O42" s="58" t="s">
        <v>7923</v>
      </c>
      <c r="P42" t="s">
        <v>105</v>
      </c>
      <c r="Q42" s="41" t="s">
        <v>108</v>
      </c>
      <c r="R42" s="47">
        <v>5750</v>
      </c>
      <c r="S42" s="47">
        <v>17.93</v>
      </c>
      <c r="T42" s="52" t="s">
        <v>109</v>
      </c>
      <c r="U42" s="53" t="s">
        <v>7947</v>
      </c>
      <c r="V42" t="s">
        <v>8000</v>
      </c>
      <c r="W42" s="45" t="s">
        <v>7949</v>
      </c>
      <c r="X42" s="45" t="s">
        <v>1733</v>
      </c>
      <c r="Z42" s="61"/>
    </row>
    <row r="43" spans="1:26" x14ac:dyDescent="0.2">
      <c r="A43">
        <v>1328</v>
      </c>
      <c r="B43">
        <v>9759</v>
      </c>
      <c r="C43" t="s">
        <v>7905</v>
      </c>
      <c r="D43" t="s">
        <v>23266</v>
      </c>
      <c r="E43" t="s">
        <v>1333</v>
      </c>
      <c r="F43" t="s">
        <v>23336</v>
      </c>
      <c r="G43" t="s">
        <v>7915</v>
      </c>
      <c r="H43" t="s">
        <v>7907</v>
      </c>
      <c r="I43" t="s">
        <v>7908</v>
      </c>
      <c r="J43" t="s">
        <v>156</v>
      </c>
      <c r="K43" t="s">
        <v>1053</v>
      </c>
      <c r="L43" t="s">
        <v>7909</v>
      </c>
      <c r="M43" t="s">
        <v>7766</v>
      </c>
      <c r="N43" t="s">
        <v>7910</v>
      </c>
      <c r="O43" s="58" t="s">
        <v>7911</v>
      </c>
      <c r="P43" t="s">
        <v>105</v>
      </c>
      <c r="Q43" s="41" t="s">
        <v>108</v>
      </c>
      <c r="R43" s="47">
        <v>4800</v>
      </c>
      <c r="S43" s="47">
        <v>68.41</v>
      </c>
      <c r="T43" s="52" t="s">
        <v>109</v>
      </c>
      <c r="U43" s="53" t="s">
        <v>7916</v>
      </c>
      <c r="V43" t="s">
        <v>8001</v>
      </c>
      <c r="W43" s="45" t="s">
        <v>7917</v>
      </c>
      <c r="X43" s="45" t="s">
        <v>2647</v>
      </c>
      <c r="Z43" s="61"/>
    </row>
    <row r="44" spans="1:26" x14ac:dyDescent="0.2">
      <c r="A44">
        <v>1328</v>
      </c>
      <c r="B44">
        <v>9759</v>
      </c>
      <c r="C44" t="s">
        <v>7905</v>
      </c>
      <c r="D44" t="s">
        <v>23266</v>
      </c>
      <c r="E44" t="s">
        <v>1333</v>
      </c>
      <c r="F44" t="s">
        <v>23340</v>
      </c>
      <c r="G44" t="s">
        <v>7906</v>
      </c>
      <c r="H44" t="s">
        <v>7907</v>
      </c>
      <c r="I44" t="s">
        <v>7908</v>
      </c>
      <c r="J44" t="s">
        <v>156</v>
      </c>
      <c r="K44" t="s">
        <v>1053</v>
      </c>
      <c r="L44" t="s">
        <v>7909</v>
      </c>
      <c r="M44" t="s">
        <v>7766</v>
      </c>
      <c r="N44" t="s">
        <v>7910</v>
      </c>
      <c r="O44" s="58" t="s">
        <v>7911</v>
      </c>
      <c r="P44" t="s">
        <v>105</v>
      </c>
      <c r="Q44" s="41" t="s">
        <v>108</v>
      </c>
      <c r="R44" s="47">
        <v>5600</v>
      </c>
      <c r="S44" s="47">
        <v>28.24</v>
      </c>
      <c r="T44" s="52" t="s">
        <v>109</v>
      </c>
      <c r="U44" s="53" t="s">
        <v>7912</v>
      </c>
      <c r="V44" t="s">
        <v>8002</v>
      </c>
      <c r="W44" s="45" t="s">
        <v>7914</v>
      </c>
      <c r="X44" s="45" t="s">
        <v>1469</v>
      </c>
      <c r="Z44" s="61"/>
    </row>
    <row r="45" spans="1:26" x14ac:dyDescent="0.2">
      <c r="A45">
        <v>1328</v>
      </c>
      <c r="B45">
        <v>9759</v>
      </c>
      <c r="C45" t="s">
        <v>7905</v>
      </c>
      <c r="D45" t="s">
        <v>23266</v>
      </c>
      <c r="E45" t="s">
        <v>1333</v>
      </c>
      <c r="F45" t="s">
        <v>23338</v>
      </c>
      <c r="G45" t="s">
        <v>7950</v>
      </c>
      <c r="H45" t="s">
        <v>7907</v>
      </c>
      <c r="I45" t="s">
        <v>7908</v>
      </c>
      <c r="J45" t="s">
        <v>156</v>
      </c>
      <c r="K45" t="s">
        <v>1053</v>
      </c>
      <c r="L45" t="s">
        <v>7909</v>
      </c>
      <c r="M45" t="s">
        <v>7766</v>
      </c>
      <c r="N45" t="s">
        <v>7910</v>
      </c>
      <c r="O45" s="58" t="s">
        <v>7923</v>
      </c>
      <c r="P45" t="s">
        <v>105</v>
      </c>
      <c r="Q45" s="41" t="s">
        <v>108</v>
      </c>
      <c r="R45" s="47">
        <v>4600</v>
      </c>
      <c r="S45" s="47">
        <v>89.69</v>
      </c>
      <c r="T45" s="52" t="s">
        <v>109</v>
      </c>
      <c r="U45" s="53" t="s">
        <v>7951</v>
      </c>
      <c r="V45" t="s">
        <v>8003</v>
      </c>
      <c r="W45" s="45" t="s">
        <v>7953</v>
      </c>
      <c r="X45" s="45" t="s">
        <v>1341</v>
      </c>
      <c r="Z45" s="61"/>
    </row>
    <row r="46" spans="1:26" x14ac:dyDescent="0.2">
      <c r="A46">
        <v>1328</v>
      </c>
      <c r="B46">
        <v>9760</v>
      </c>
      <c r="C46" t="s">
        <v>8004</v>
      </c>
      <c r="D46" t="s">
        <v>8005</v>
      </c>
      <c r="E46" t="s">
        <v>56</v>
      </c>
      <c r="F46" t="s">
        <v>23341</v>
      </c>
      <c r="G46" t="s">
        <v>8006</v>
      </c>
      <c r="H46" t="s">
        <v>1275</v>
      </c>
      <c r="I46" t="s">
        <v>7908</v>
      </c>
      <c r="J46" t="s">
        <v>104</v>
      </c>
      <c r="K46" t="s">
        <v>104</v>
      </c>
      <c r="L46" t="s">
        <v>953</v>
      </c>
      <c r="M46" t="s">
        <v>1358</v>
      </c>
      <c r="N46" t="s">
        <v>7910</v>
      </c>
      <c r="O46" s="58" t="s">
        <v>8007</v>
      </c>
      <c r="P46" t="s">
        <v>105</v>
      </c>
      <c r="Q46" s="41" t="s">
        <v>127</v>
      </c>
      <c r="R46" s="47">
        <v>1970</v>
      </c>
      <c r="S46" s="47">
        <v>94</v>
      </c>
      <c r="T46" s="52" t="s">
        <v>128</v>
      </c>
      <c r="U46" s="53" t="s">
        <v>8008</v>
      </c>
      <c r="V46" t="s">
        <v>8009</v>
      </c>
      <c r="W46" s="45" t="s">
        <v>8010</v>
      </c>
      <c r="X46" s="45" t="s">
        <v>3080</v>
      </c>
      <c r="Z46" s="61"/>
    </row>
    <row r="47" spans="1:26" x14ac:dyDescent="0.2">
      <c r="A47">
        <v>1328</v>
      </c>
      <c r="B47">
        <v>9760</v>
      </c>
      <c r="C47" t="s">
        <v>8004</v>
      </c>
      <c r="D47" t="s">
        <v>8005</v>
      </c>
      <c r="E47" t="s">
        <v>56</v>
      </c>
      <c r="F47" t="s">
        <v>23342</v>
      </c>
      <c r="G47" t="s">
        <v>8011</v>
      </c>
      <c r="H47" t="s">
        <v>1275</v>
      </c>
      <c r="I47" t="s">
        <v>7908</v>
      </c>
      <c r="J47" t="s">
        <v>104</v>
      </c>
      <c r="K47" t="s">
        <v>104</v>
      </c>
      <c r="L47" t="s">
        <v>953</v>
      </c>
      <c r="M47" t="s">
        <v>1358</v>
      </c>
      <c r="N47" t="s">
        <v>7910</v>
      </c>
      <c r="O47" s="58" t="s">
        <v>8007</v>
      </c>
      <c r="P47" t="s">
        <v>105</v>
      </c>
      <c r="Q47" s="41" t="s">
        <v>127</v>
      </c>
      <c r="R47" s="47">
        <v>1970</v>
      </c>
      <c r="S47" s="47">
        <v>-94</v>
      </c>
      <c r="T47" s="52" t="s">
        <v>128</v>
      </c>
      <c r="U47" s="53" t="s">
        <v>8012</v>
      </c>
      <c r="V47" t="s">
        <v>8013</v>
      </c>
      <c r="W47" s="45" t="s">
        <v>8014</v>
      </c>
      <c r="X47" s="45" t="s">
        <v>8015</v>
      </c>
      <c r="Z47" s="61"/>
    </row>
    <row r="48" spans="1:26" x14ac:dyDescent="0.2">
      <c r="A48">
        <v>1328</v>
      </c>
      <c r="B48">
        <v>9760</v>
      </c>
      <c r="C48" t="s">
        <v>7905</v>
      </c>
      <c r="D48" t="s">
        <v>23266</v>
      </c>
      <c r="E48" t="s">
        <v>1333</v>
      </c>
      <c r="F48" t="s">
        <v>23336</v>
      </c>
      <c r="G48" t="s">
        <v>7954</v>
      </c>
      <c r="H48" t="s">
        <v>7907</v>
      </c>
      <c r="I48" t="s">
        <v>7908</v>
      </c>
      <c r="J48" t="s">
        <v>156</v>
      </c>
      <c r="K48" t="s">
        <v>1053</v>
      </c>
      <c r="L48" t="s">
        <v>7909</v>
      </c>
      <c r="M48" t="s">
        <v>7766</v>
      </c>
      <c r="N48" t="s">
        <v>7910</v>
      </c>
      <c r="O48" s="58" t="s">
        <v>7911</v>
      </c>
      <c r="P48" t="s">
        <v>105</v>
      </c>
      <c r="Q48" s="41" t="s">
        <v>108</v>
      </c>
      <c r="R48" s="47">
        <v>5050</v>
      </c>
      <c r="S48" s="47">
        <v>20</v>
      </c>
      <c r="T48" s="52" t="s">
        <v>109</v>
      </c>
      <c r="U48" s="53" t="s">
        <v>7955</v>
      </c>
      <c r="V48" t="s">
        <v>8016</v>
      </c>
      <c r="W48" s="45" t="s">
        <v>8017</v>
      </c>
      <c r="X48" s="45" t="s">
        <v>1772</v>
      </c>
      <c r="Z48" s="61"/>
    </row>
    <row r="49" spans="1:26" x14ac:dyDescent="0.2">
      <c r="A49">
        <v>1328</v>
      </c>
      <c r="B49">
        <v>9760</v>
      </c>
      <c r="C49" t="s">
        <v>7905</v>
      </c>
      <c r="D49" t="s">
        <v>23266</v>
      </c>
      <c r="E49" t="s">
        <v>1333</v>
      </c>
      <c r="F49" t="s">
        <v>23338</v>
      </c>
      <c r="G49" t="s">
        <v>7950</v>
      </c>
      <c r="H49" t="s">
        <v>7907</v>
      </c>
      <c r="I49" t="s">
        <v>7908</v>
      </c>
      <c r="J49" t="s">
        <v>156</v>
      </c>
      <c r="K49" t="s">
        <v>1053</v>
      </c>
      <c r="L49" t="s">
        <v>7909</v>
      </c>
      <c r="M49" t="s">
        <v>7766</v>
      </c>
      <c r="N49" t="s">
        <v>7910</v>
      </c>
      <c r="O49" s="58" t="s">
        <v>7923</v>
      </c>
      <c r="P49" t="s">
        <v>105</v>
      </c>
      <c r="Q49" s="41" t="s">
        <v>108</v>
      </c>
      <c r="R49" s="47">
        <v>4600</v>
      </c>
      <c r="S49" s="47">
        <v>30</v>
      </c>
      <c r="T49" s="52" t="s">
        <v>109</v>
      </c>
      <c r="U49" s="53" t="s">
        <v>7951</v>
      </c>
      <c r="V49" t="s">
        <v>8018</v>
      </c>
      <c r="W49" s="45" t="s">
        <v>8019</v>
      </c>
      <c r="X49" s="45" t="s">
        <v>1204</v>
      </c>
      <c r="Z49" s="61"/>
    </row>
    <row r="50" spans="1:26" x14ac:dyDescent="0.2">
      <c r="A50">
        <v>1328</v>
      </c>
      <c r="B50">
        <v>9760</v>
      </c>
      <c r="C50" t="s">
        <v>7905</v>
      </c>
      <c r="D50" t="s">
        <v>23266</v>
      </c>
      <c r="E50" t="s">
        <v>1333</v>
      </c>
      <c r="F50" t="s">
        <v>23337</v>
      </c>
      <c r="G50" t="s">
        <v>7932</v>
      </c>
      <c r="H50" t="s">
        <v>7907</v>
      </c>
      <c r="I50" t="s">
        <v>7908</v>
      </c>
      <c r="J50" t="s">
        <v>156</v>
      </c>
      <c r="K50" t="s">
        <v>1053</v>
      </c>
      <c r="L50" t="s">
        <v>7909</v>
      </c>
      <c r="M50" t="s">
        <v>7766</v>
      </c>
      <c r="N50" t="s">
        <v>7910</v>
      </c>
      <c r="O50" s="58" t="s">
        <v>7923</v>
      </c>
      <c r="P50" t="s">
        <v>105</v>
      </c>
      <c r="Q50" s="41" t="s">
        <v>108</v>
      </c>
      <c r="R50" s="47">
        <v>6000</v>
      </c>
      <c r="S50" s="47">
        <v>14</v>
      </c>
      <c r="T50" s="52" t="s">
        <v>109</v>
      </c>
      <c r="U50" s="53" t="s">
        <v>7933</v>
      </c>
      <c r="V50" t="s">
        <v>8020</v>
      </c>
      <c r="W50" s="45" t="s">
        <v>8021</v>
      </c>
      <c r="X50" s="45" t="s">
        <v>7376</v>
      </c>
      <c r="Z50" s="61"/>
    </row>
    <row r="51" spans="1:26" x14ac:dyDescent="0.2">
      <c r="A51">
        <v>1328</v>
      </c>
      <c r="B51">
        <v>9760</v>
      </c>
      <c r="C51" t="s">
        <v>7905</v>
      </c>
      <c r="D51" t="s">
        <v>23266</v>
      </c>
      <c r="E51" t="s">
        <v>1333</v>
      </c>
      <c r="F51" t="s">
        <v>23337</v>
      </c>
      <c r="G51" t="s">
        <v>7946</v>
      </c>
      <c r="H51" t="s">
        <v>7907</v>
      </c>
      <c r="I51" t="s">
        <v>7908</v>
      </c>
      <c r="J51" t="s">
        <v>156</v>
      </c>
      <c r="K51" t="s">
        <v>1053</v>
      </c>
      <c r="L51" t="s">
        <v>7909</v>
      </c>
      <c r="M51" t="s">
        <v>7766</v>
      </c>
      <c r="N51" t="s">
        <v>7910</v>
      </c>
      <c r="O51" s="58" t="s">
        <v>7923</v>
      </c>
      <c r="P51" t="s">
        <v>105</v>
      </c>
      <c r="Q51" s="41" t="s">
        <v>108</v>
      </c>
      <c r="R51" s="47">
        <v>5750</v>
      </c>
      <c r="S51" s="47">
        <v>6</v>
      </c>
      <c r="T51" s="52" t="s">
        <v>109</v>
      </c>
      <c r="U51" s="53" t="s">
        <v>7947</v>
      </c>
      <c r="V51" t="s">
        <v>8022</v>
      </c>
      <c r="W51" s="45" t="s">
        <v>8023</v>
      </c>
      <c r="X51" s="45" t="s">
        <v>5797</v>
      </c>
      <c r="Z51" s="61"/>
    </row>
    <row r="52" spans="1:26" x14ac:dyDescent="0.2">
      <c r="A52">
        <v>1328</v>
      </c>
      <c r="B52">
        <v>9760</v>
      </c>
      <c r="C52" t="s">
        <v>7905</v>
      </c>
      <c r="D52" t="s">
        <v>23266</v>
      </c>
      <c r="E52" t="s">
        <v>1333</v>
      </c>
      <c r="F52" t="s">
        <v>23340</v>
      </c>
      <c r="G52" t="s">
        <v>7906</v>
      </c>
      <c r="H52" t="s">
        <v>7907</v>
      </c>
      <c r="I52" t="s">
        <v>7908</v>
      </c>
      <c r="J52" t="s">
        <v>156</v>
      </c>
      <c r="K52" t="s">
        <v>1053</v>
      </c>
      <c r="L52" t="s">
        <v>7909</v>
      </c>
      <c r="M52" t="s">
        <v>7766</v>
      </c>
      <c r="N52" t="s">
        <v>7910</v>
      </c>
      <c r="O52" s="58" t="s">
        <v>7911</v>
      </c>
      <c r="P52" t="s">
        <v>105</v>
      </c>
      <c r="Q52" s="41" t="s">
        <v>108</v>
      </c>
      <c r="R52" s="47">
        <v>5600</v>
      </c>
      <c r="S52" s="47">
        <v>8</v>
      </c>
      <c r="T52" s="52" t="s">
        <v>109</v>
      </c>
      <c r="U52" s="53" t="s">
        <v>7912</v>
      </c>
      <c r="V52" t="s">
        <v>8024</v>
      </c>
      <c r="W52" s="45" t="s">
        <v>8025</v>
      </c>
      <c r="X52" s="45" t="s">
        <v>662</v>
      </c>
      <c r="Z52" s="61"/>
    </row>
    <row r="53" spans="1:26" x14ac:dyDescent="0.2">
      <c r="A53">
        <v>1328</v>
      </c>
      <c r="B53">
        <v>9760</v>
      </c>
      <c r="C53" t="s">
        <v>7905</v>
      </c>
      <c r="D53" t="s">
        <v>23266</v>
      </c>
      <c r="E53" t="s">
        <v>1333</v>
      </c>
      <c r="F53" t="s">
        <v>23335</v>
      </c>
      <c r="G53" t="s">
        <v>7918</v>
      </c>
      <c r="H53" t="s">
        <v>7907</v>
      </c>
      <c r="I53" t="s">
        <v>7908</v>
      </c>
      <c r="J53" t="s">
        <v>156</v>
      </c>
      <c r="K53" t="s">
        <v>1053</v>
      </c>
      <c r="L53" t="s">
        <v>7909</v>
      </c>
      <c r="M53" t="s">
        <v>7766</v>
      </c>
      <c r="N53" t="s">
        <v>7910</v>
      </c>
      <c r="O53" s="58" t="s">
        <v>7919</v>
      </c>
      <c r="P53" t="s">
        <v>105</v>
      </c>
      <c r="Q53" s="41" t="s">
        <v>108</v>
      </c>
      <c r="R53" s="47">
        <v>5575</v>
      </c>
      <c r="S53" s="47">
        <v>5</v>
      </c>
      <c r="T53" s="52" t="s">
        <v>109</v>
      </c>
      <c r="U53" s="53" t="s">
        <v>7920</v>
      </c>
      <c r="V53" t="s">
        <v>8026</v>
      </c>
      <c r="W53" s="45" t="s">
        <v>8027</v>
      </c>
      <c r="X53" s="45" t="s">
        <v>1602</v>
      </c>
      <c r="Z53" s="61"/>
    </row>
    <row r="54" spans="1:26" x14ac:dyDescent="0.2">
      <c r="A54">
        <v>1328</v>
      </c>
      <c r="B54">
        <v>9760</v>
      </c>
      <c r="C54" t="s">
        <v>7905</v>
      </c>
      <c r="D54" t="s">
        <v>23266</v>
      </c>
      <c r="E54" t="s">
        <v>1333</v>
      </c>
      <c r="F54" t="s">
        <v>23339</v>
      </c>
      <c r="G54" t="s">
        <v>7928</v>
      </c>
      <c r="H54" t="s">
        <v>7907</v>
      </c>
      <c r="I54" t="s">
        <v>7908</v>
      </c>
      <c r="J54" t="s">
        <v>156</v>
      </c>
      <c r="K54" t="s">
        <v>1053</v>
      </c>
      <c r="L54" t="s">
        <v>7909</v>
      </c>
      <c r="M54" t="s">
        <v>7766</v>
      </c>
      <c r="N54" t="s">
        <v>7910</v>
      </c>
      <c r="O54" s="58" t="s">
        <v>7923</v>
      </c>
      <c r="P54" t="s">
        <v>105</v>
      </c>
      <c r="Q54" s="41" t="s">
        <v>108</v>
      </c>
      <c r="R54" s="47">
        <v>17400</v>
      </c>
      <c r="S54" s="47">
        <v>4</v>
      </c>
      <c r="T54" s="52" t="s">
        <v>109</v>
      </c>
      <c r="U54" s="53" t="s">
        <v>7929</v>
      </c>
      <c r="V54" t="s">
        <v>8028</v>
      </c>
      <c r="W54" s="45" t="s">
        <v>8029</v>
      </c>
      <c r="X54" s="45" t="s">
        <v>1778</v>
      </c>
      <c r="Z54" s="61"/>
    </row>
    <row r="55" spans="1:26" x14ac:dyDescent="0.2">
      <c r="A55">
        <v>1328</v>
      </c>
      <c r="B55">
        <v>9760</v>
      </c>
      <c r="C55" t="s">
        <v>7905</v>
      </c>
      <c r="D55" t="s">
        <v>23266</v>
      </c>
      <c r="E55" t="s">
        <v>1333</v>
      </c>
      <c r="F55" t="s">
        <v>23336</v>
      </c>
      <c r="G55" t="s">
        <v>7915</v>
      </c>
      <c r="H55" t="s">
        <v>7907</v>
      </c>
      <c r="I55" t="s">
        <v>7908</v>
      </c>
      <c r="J55" t="s">
        <v>156</v>
      </c>
      <c r="K55" t="s">
        <v>1053</v>
      </c>
      <c r="L55" t="s">
        <v>7909</v>
      </c>
      <c r="M55" t="s">
        <v>7766</v>
      </c>
      <c r="N55" t="s">
        <v>7910</v>
      </c>
      <c r="O55" s="58" t="s">
        <v>7911</v>
      </c>
      <c r="P55" t="s">
        <v>105</v>
      </c>
      <c r="Q55" s="41" t="s">
        <v>108</v>
      </c>
      <c r="R55" s="47">
        <v>4800</v>
      </c>
      <c r="S55" s="47">
        <v>19</v>
      </c>
      <c r="T55" s="52" t="s">
        <v>109</v>
      </c>
      <c r="U55" s="53" t="s">
        <v>7916</v>
      </c>
      <c r="V55" t="s">
        <v>8030</v>
      </c>
      <c r="W55" s="45" t="s">
        <v>8031</v>
      </c>
      <c r="X55" s="45" t="s">
        <v>1532</v>
      </c>
      <c r="Z55" s="61"/>
    </row>
    <row r="56" spans="1:26" x14ac:dyDescent="0.2">
      <c r="A56">
        <v>1328</v>
      </c>
      <c r="B56">
        <v>9760</v>
      </c>
      <c r="C56" t="s">
        <v>7905</v>
      </c>
      <c r="D56" t="s">
        <v>23266</v>
      </c>
      <c r="E56" t="s">
        <v>1333</v>
      </c>
      <c r="F56" t="s">
        <v>23337</v>
      </c>
      <c r="G56" t="s">
        <v>7922</v>
      </c>
      <c r="H56" t="s">
        <v>7907</v>
      </c>
      <c r="I56" t="s">
        <v>7908</v>
      </c>
      <c r="J56" t="s">
        <v>156</v>
      </c>
      <c r="K56" t="s">
        <v>1053</v>
      </c>
      <c r="L56" t="s">
        <v>7909</v>
      </c>
      <c r="M56" t="s">
        <v>7766</v>
      </c>
      <c r="N56" t="s">
        <v>7910</v>
      </c>
      <c r="O56" s="58" t="s">
        <v>7923</v>
      </c>
      <c r="P56" t="s">
        <v>105</v>
      </c>
      <c r="Q56" s="41" t="s">
        <v>108</v>
      </c>
      <c r="R56" s="47">
        <v>5400</v>
      </c>
      <c r="S56" s="47">
        <v>-6</v>
      </c>
      <c r="T56" s="52" t="s">
        <v>109</v>
      </c>
      <c r="U56" s="53" t="s">
        <v>7924</v>
      </c>
      <c r="V56" t="s">
        <v>8032</v>
      </c>
      <c r="W56" s="45" t="s">
        <v>8033</v>
      </c>
      <c r="X56" s="45" t="s">
        <v>8034</v>
      </c>
      <c r="Z56" s="61"/>
    </row>
    <row r="57" spans="1:26" x14ac:dyDescent="0.2">
      <c r="A57">
        <v>1328</v>
      </c>
      <c r="B57">
        <v>9760</v>
      </c>
      <c r="C57" t="s">
        <v>7905</v>
      </c>
      <c r="D57" t="s">
        <v>23266</v>
      </c>
      <c r="E57" t="s">
        <v>1333</v>
      </c>
      <c r="F57" t="s">
        <v>23338</v>
      </c>
      <c r="G57" t="s">
        <v>7936</v>
      </c>
      <c r="H57" t="s">
        <v>7907</v>
      </c>
      <c r="I57" t="s">
        <v>7908</v>
      </c>
      <c r="J57" t="s">
        <v>156</v>
      </c>
      <c r="K57" t="s">
        <v>1053</v>
      </c>
      <c r="L57" t="s">
        <v>7909</v>
      </c>
      <c r="M57" t="s">
        <v>7766</v>
      </c>
      <c r="N57" t="s">
        <v>7910</v>
      </c>
      <c r="O57" s="58" t="s">
        <v>7923</v>
      </c>
      <c r="P57" t="s">
        <v>105</v>
      </c>
      <c r="Q57" s="41" t="s">
        <v>108</v>
      </c>
      <c r="R57" s="47">
        <v>5400</v>
      </c>
      <c r="S57" s="47">
        <v>-6</v>
      </c>
      <c r="T57" s="52" t="s">
        <v>109</v>
      </c>
      <c r="U57" s="53" t="s">
        <v>7937</v>
      </c>
      <c r="V57" t="s">
        <v>8035</v>
      </c>
      <c r="W57" s="45" t="s">
        <v>8036</v>
      </c>
      <c r="X57" s="45" t="s">
        <v>491</v>
      </c>
      <c r="Z57" s="61"/>
    </row>
    <row r="58" spans="1:26" x14ac:dyDescent="0.2">
      <c r="A58">
        <v>1328</v>
      </c>
      <c r="B58">
        <v>9760</v>
      </c>
      <c r="C58" t="s">
        <v>7905</v>
      </c>
      <c r="D58" t="s">
        <v>23266</v>
      </c>
      <c r="E58" t="s">
        <v>1333</v>
      </c>
      <c r="F58" t="s">
        <v>23334</v>
      </c>
      <c r="G58" t="s">
        <v>7941</v>
      </c>
      <c r="H58" t="s">
        <v>7907</v>
      </c>
      <c r="I58" t="s">
        <v>7908</v>
      </c>
      <c r="J58" t="s">
        <v>156</v>
      </c>
      <c r="K58" t="s">
        <v>1053</v>
      </c>
      <c r="L58" t="s">
        <v>7909</v>
      </c>
      <c r="M58" t="s">
        <v>7766</v>
      </c>
      <c r="N58" t="s">
        <v>7910</v>
      </c>
      <c r="O58" s="58" t="s">
        <v>7911</v>
      </c>
      <c r="P58" t="s">
        <v>105</v>
      </c>
      <c r="Q58" s="41" t="s">
        <v>108</v>
      </c>
      <c r="R58" s="47">
        <v>17700</v>
      </c>
      <c r="S58" s="47">
        <v>-6</v>
      </c>
      <c r="T58" s="52" t="s">
        <v>109</v>
      </c>
      <c r="U58" s="53" t="s">
        <v>7942</v>
      </c>
      <c r="V58" t="s">
        <v>8037</v>
      </c>
      <c r="W58" s="45" t="s">
        <v>8038</v>
      </c>
      <c r="X58" s="45" t="s">
        <v>8039</v>
      </c>
      <c r="Z58" s="61"/>
    </row>
    <row r="59" spans="1:26" x14ac:dyDescent="0.2">
      <c r="A59">
        <v>1328</v>
      </c>
      <c r="B59">
        <v>12138</v>
      </c>
      <c r="C59" t="s">
        <v>7905</v>
      </c>
      <c r="D59" t="s">
        <v>23266</v>
      </c>
      <c r="E59" t="s">
        <v>1333</v>
      </c>
      <c r="F59" t="s">
        <v>23340</v>
      </c>
      <c r="G59" t="s">
        <v>7906</v>
      </c>
      <c r="H59" t="s">
        <v>7907</v>
      </c>
      <c r="I59" t="s">
        <v>7908</v>
      </c>
      <c r="J59" t="s">
        <v>156</v>
      </c>
      <c r="K59" t="s">
        <v>1053</v>
      </c>
      <c r="L59" t="s">
        <v>7909</v>
      </c>
      <c r="M59" t="s">
        <v>7766</v>
      </c>
      <c r="N59" t="s">
        <v>7910</v>
      </c>
      <c r="O59" s="58" t="s">
        <v>7911</v>
      </c>
      <c r="P59" t="s">
        <v>105</v>
      </c>
      <c r="Q59" s="41" t="s">
        <v>108</v>
      </c>
      <c r="R59" s="47">
        <v>5600</v>
      </c>
      <c r="S59" s="47">
        <v>15.82</v>
      </c>
      <c r="T59" s="52" t="s">
        <v>109</v>
      </c>
      <c r="U59" s="53" t="s">
        <v>7912</v>
      </c>
      <c r="V59" t="s">
        <v>8040</v>
      </c>
      <c r="W59" s="45" t="s">
        <v>7914</v>
      </c>
      <c r="X59" s="45" t="s">
        <v>1864</v>
      </c>
      <c r="Z59" s="61"/>
    </row>
    <row r="60" spans="1:26" x14ac:dyDescent="0.2">
      <c r="A60">
        <v>1328</v>
      </c>
      <c r="B60">
        <v>12138</v>
      </c>
      <c r="C60" t="s">
        <v>7905</v>
      </c>
      <c r="D60" t="s">
        <v>23266</v>
      </c>
      <c r="E60" t="s">
        <v>1333</v>
      </c>
      <c r="F60" t="s">
        <v>23338</v>
      </c>
      <c r="G60" t="s">
        <v>7950</v>
      </c>
      <c r="H60" t="s">
        <v>7907</v>
      </c>
      <c r="I60" t="s">
        <v>7908</v>
      </c>
      <c r="J60" t="s">
        <v>156</v>
      </c>
      <c r="K60" t="s">
        <v>1053</v>
      </c>
      <c r="L60" t="s">
        <v>7909</v>
      </c>
      <c r="M60" t="s">
        <v>7766</v>
      </c>
      <c r="N60" t="s">
        <v>7910</v>
      </c>
      <c r="O60" s="58" t="s">
        <v>7923</v>
      </c>
      <c r="P60" t="s">
        <v>105</v>
      </c>
      <c r="Q60" s="41" t="s">
        <v>108</v>
      </c>
      <c r="R60" s="47">
        <v>4600</v>
      </c>
      <c r="S60" s="47">
        <v>50.23</v>
      </c>
      <c r="T60" s="52" t="s">
        <v>109</v>
      </c>
      <c r="U60" s="53" t="s">
        <v>7951</v>
      </c>
      <c r="V60" t="s">
        <v>8041</v>
      </c>
      <c r="W60" s="45" t="s">
        <v>7953</v>
      </c>
      <c r="X60" s="45" t="s">
        <v>1528</v>
      </c>
      <c r="Z60" s="61"/>
    </row>
    <row r="61" spans="1:26" x14ac:dyDescent="0.2">
      <c r="A61">
        <v>1328</v>
      </c>
      <c r="B61">
        <v>12138</v>
      </c>
      <c r="C61" t="s">
        <v>7905</v>
      </c>
      <c r="D61" t="s">
        <v>23266</v>
      </c>
      <c r="E61" t="s">
        <v>1333</v>
      </c>
      <c r="F61" t="s">
        <v>23336</v>
      </c>
      <c r="G61" t="s">
        <v>7915</v>
      </c>
      <c r="H61" t="s">
        <v>7907</v>
      </c>
      <c r="I61" t="s">
        <v>7908</v>
      </c>
      <c r="J61" t="s">
        <v>156</v>
      </c>
      <c r="K61" t="s">
        <v>1053</v>
      </c>
      <c r="L61" t="s">
        <v>7909</v>
      </c>
      <c r="M61" t="s">
        <v>7766</v>
      </c>
      <c r="N61" t="s">
        <v>7910</v>
      </c>
      <c r="O61" s="58" t="s">
        <v>7911</v>
      </c>
      <c r="P61" t="s">
        <v>105</v>
      </c>
      <c r="Q61" s="41" t="s">
        <v>108</v>
      </c>
      <c r="R61" s="47">
        <v>4800</v>
      </c>
      <c r="S61" s="47">
        <v>38.31</v>
      </c>
      <c r="T61" s="52" t="s">
        <v>109</v>
      </c>
      <c r="U61" s="53" t="s">
        <v>7916</v>
      </c>
      <c r="V61" t="s">
        <v>8042</v>
      </c>
      <c r="W61" s="45" t="s">
        <v>7917</v>
      </c>
      <c r="X61" s="45" t="s">
        <v>3038</v>
      </c>
      <c r="Z61" s="61"/>
    </row>
    <row r="62" spans="1:26" x14ac:dyDescent="0.2">
      <c r="A62">
        <v>1328</v>
      </c>
      <c r="B62">
        <v>12138</v>
      </c>
      <c r="C62" t="s">
        <v>7905</v>
      </c>
      <c r="D62" t="s">
        <v>23266</v>
      </c>
      <c r="E62" t="s">
        <v>1333</v>
      </c>
      <c r="F62" t="s">
        <v>23337</v>
      </c>
      <c r="G62" t="s">
        <v>7922</v>
      </c>
      <c r="H62" t="s">
        <v>7907</v>
      </c>
      <c r="I62" t="s">
        <v>7908</v>
      </c>
      <c r="J62" t="s">
        <v>156</v>
      </c>
      <c r="K62" t="s">
        <v>1053</v>
      </c>
      <c r="L62" t="s">
        <v>7909</v>
      </c>
      <c r="M62" t="s">
        <v>7766</v>
      </c>
      <c r="N62" t="s">
        <v>7910</v>
      </c>
      <c r="O62" s="58" t="s">
        <v>7923</v>
      </c>
      <c r="P62" t="s">
        <v>105</v>
      </c>
      <c r="Q62" s="41" t="s">
        <v>108</v>
      </c>
      <c r="R62" s="47">
        <v>5400</v>
      </c>
      <c r="S62" s="47">
        <v>-10.039999999999999</v>
      </c>
      <c r="T62" s="52" t="s">
        <v>109</v>
      </c>
      <c r="U62" s="53" t="s">
        <v>7924</v>
      </c>
      <c r="V62" t="s">
        <v>8043</v>
      </c>
      <c r="W62" s="45" t="s">
        <v>7926</v>
      </c>
      <c r="X62" s="45" t="s">
        <v>8044</v>
      </c>
      <c r="Z62" s="61"/>
    </row>
    <row r="63" spans="1:26" x14ac:dyDescent="0.2">
      <c r="A63">
        <v>1328</v>
      </c>
      <c r="B63">
        <v>12138</v>
      </c>
      <c r="C63" t="s">
        <v>7905</v>
      </c>
      <c r="D63" t="s">
        <v>23266</v>
      </c>
      <c r="E63" t="s">
        <v>1333</v>
      </c>
      <c r="F63" t="s">
        <v>23338</v>
      </c>
      <c r="G63" t="s">
        <v>7936</v>
      </c>
      <c r="H63" t="s">
        <v>7907</v>
      </c>
      <c r="I63" t="s">
        <v>7908</v>
      </c>
      <c r="J63" t="s">
        <v>156</v>
      </c>
      <c r="K63" t="s">
        <v>1053</v>
      </c>
      <c r="L63" t="s">
        <v>7909</v>
      </c>
      <c r="M63" t="s">
        <v>7766</v>
      </c>
      <c r="N63" t="s">
        <v>7910</v>
      </c>
      <c r="O63" s="58" t="s">
        <v>7923</v>
      </c>
      <c r="P63" t="s">
        <v>105</v>
      </c>
      <c r="Q63" s="41" t="s">
        <v>108</v>
      </c>
      <c r="R63" s="47">
        <v>5400</v>
      </c>
      <c r="S63" s="47">
        <v>-10.039999999999999</v>
      </c>
      <c r="T63" s="52" t="s">
        <v>109</v>
      </c>
      <c r="U63" s="53" t="s">
        <v>7937</v>
      </c>
      <c r="V63" t="s">
        <v>8045</v>
      </c>
      <c r="W63" s="45" t="s">
        <v>7939</v>
      </c>
      <c r="X63" s="45" t="s">
        <v>8046</v>
      </c>
      <c r="Z63" s="61"/>
    </row>
    <row r="64" spans="1:26" x14ac:dyDescent="0.2">
      <c r="A64">
        <v>1328</v>
      </c>
      <c r="B64">
        <v>12138</v>
      </c>
      <c r="C64" t="s">
        <v>7905</v>
      </c>
      <c r="D64" t="s">
        <v>23266</v>
      </c>
      <c r="E64" t="s">
        <v>1333</v>
      </c>
      <c r="F64" t="s">
        <v>23334</v>
      </c>
      <c r="G64" t="s">
        <v>7941</v>
      </c>
      <c r="H64" t="s">
        <v>7907</v>
      </c>
      <c r="I64" t="s">
        <v>7908</v>
      </c>
      <c r="J64" t="s">
        <v>156</v>
      </c>
      <c r="K64" t="s">
        <v>1053</v>
      </c>
      <c r="L64" t="s">
        <v>7909</v>
      </c>
      <c r="M64" t="s">
        <v>7766</v>
      </c>
      <c r="N64" t="s">
        <v>7910</v>
      </c>
      <c r="O64" s="58" t="s">
        <v>7911</v>
      </c>
      <c r="P64" t="s">
        <v>105</v>
      </c>
      <c r="Q64" s="41" t="s">
        <v>108</v>
      </c>
      <c r="R64" s="47">
        <v>17700</v>
      </c>
      <c r="S64" s="47">
        <v>-11.4</v>
      </c>
      <c r="T64" s="52" t="s">
        <v>109</v>
      </c>
      <c r="U64" s="53" t="s">
        <v>7942</v>
      </c>
      <c r="V64" t="s">
        <v>8047</v>
      </c>
      <c r="W64" s="45" t="s">
        <v>7944</v>
      </c>
      <c r="X64" s="45" t="s">
        <v>8048</v>
      </c>
      <c r="Z64" s="61"/>
    </row>
    <row r="65" spans="1:26" x14ac:dyDescent="0.2">
      <c r="A65">
        <v>1328</v>
      </c>
      <c r="B65">
        <v>12138</v>
      </c>
      <c r="C65" t="s">
        <v>7905</v>
      </c>
      <c r="D65" t="s">
        <v>23266</v>
      </c>
      <c r="E65" t="s">
        <v>1333</v>
      </c>
      <c r="F65" t="s">
        <v>23339</v>
      </c>
      <c r="G65" t="s">
        <v>7928</v>
      </c>
      <c r="H65" t="s">
        <v>7907</v>
      </c>
      <c r="I65" t="s">
        <v>7908</v>
      </c>
      <c r="J65" t="s">
        <v>156</v>
      </c>
      <c r="K65" t="s">
        <v>1053</v>
      </c>
      <c r="L65" t="s">
        <v>7909</v>
      </c>
      <c r="M65" t="s">
        <v>7766</v>
      </c>
      <c r="N65" t="s">
        <v>7910</v>
      </c>
      <c r="O65" s="58" t="s">
        <v>7923</v>
      </c>
      <c r="P65" t="s">
        <v>105</v>
      </c>
      <c r="Q65" s="41" t="s">
        <v>108</v>
      </c>
      <c r="R65" s="47">
        <v>17400</v>
      </c>
      <c r="S65" s="47">
        <v>7.22</v>
      </c>
      <c r="T65" s="52" t="s">
        <v>109</v>
      </c>
      <c r="U65" s="53" t="s">
        <v>7929</v>
      </c>
      <c r="V65" t="s">
        <v>8049</v>
      </c>
      <c r="W65" s="45" t="s">
        <v>7931</v>
      </c>
      <c r="X65" s="45" t="s">
        <v>2010</v>
      </c>
      <c r="Z65" s="61"/>
    </row>
    <row r="66" spans="1:26" x14ac:dyDescent="0.2">
      <c r="A66">
        <v>1328</v>
      </c>
      <c r="B66">
        <v>12138</v>
      </c>
      <c r="C66" t="s">
        <v>7905</v>
      </c>
      <c r="D66" t="s">
        <v>23266</v>
      </c>
      <c r="E66" t="s">
        <v>1333</v>
      </c>
      <c r="F66" t="s">
        <v>23336</v>
      </c>
      <c r="G66" t="s">
        <v>7954</v>
      </c>
      <c r="H66" t="s">
        <v>7907</v>
      </c>
      <c r="I66" t="s">
        <v>7908</v>
      </c>
      <c r="J66" t="s">
        <v>156</v>
      </c>
      <c r="K66" t="s">
        <v>1053</v>
      </c>
      <c r="L66" t="s">
        <v>7909</v>
      </c>
      <c r="M66" t="s">
        <v>7766</v>
      </c>
      <c r="N66" t="s">
        <v>7910</v>
      </c>
      <c r="O66" s="58" t="s">
        <v>7911</v>
      </c>
      <c r="P66" t="s">
        <v>105</v>
      </c>
      <c r="Q66" s="41" t="s">
        <v>108</v>
      </c>
      <c r="R66" s="47">
        <v>5050</v>
      </c>
      <c r="S66" s="47">
        <v>36.119999999999997</v>
      </c>
      <c r="T66" s="52" t="s">
        <v>109</v>
      </c>
      <c r="U66" s="53" t="s">
        <v>7955</v>
      </c>
      <c r="V66" t="s">
        <v>8050</v>
      </c>
      <c r="W66" s="45" t="s">
        <v>7957</v>
      </c>
      <c r="X66" s="45" t="s">
        <v>1645</v>
      </c>
      <c r="Z66" s="61"/>
    </row>
    <row r="67" spans="1:26" x14ac:dyDescent="0.2">
      <c r="A67">
        <v>1328</v>
      </c>
      <c r="B67">
        <v>12138</v>
      </c>
      <c r="C67" t="s">
        <v>7905</v>
      </c>
      <c r="D67" t="s">
        <v>23266</v>
      </c>
      <c r="E67" t="s">
        <v>1333</v>
      </c>
      <c r="F67" t="s">
        <v>23337</v>
      </c>
      <c r="G67" t="s">
        <v>7932</v>
      </c>
      <c r="H67" t="s">
        <v>7907</v>
      </c>
      <c r="I67" t="s">
        <v>7908</v>
      </c>
      <c r="J67" t="s">
        <v>156</v>
      </c>
      <c r="K67" t="s">
        <v>1053</v>
      </c>
      <c r="L67" t="s">
        <v>7909</v>
      </c>
      <c r="M67" t="s">
        <v>7766</v>
      </c>
      <c r="N67" t="s">
        <v>7910</v>
      </c>
      <c r="O67" s="58" t="s">
        <v>7923</v>
      </c>
      <c r="P67" t="s">
        <v>105</v>
      </c>
      <c r="Q67" s="41" t="s">
        <v>108</v>
      </c>
      <c r="R67" s="47">
        <v>6000</v>
      </c>
      <c r="S67" s="47">
        <v>21.04</v>
      </c>
      <c r="T67" s="52" t="s">
        <v>109</v>
      </c>
      <c r="U67" s="53" t="s">
        <v>7933</v>
      </c>
      <c r="V67" t="s">
        <v>8051</v>
      </c>
      <c r="W67" s="45" t="s">
        <v>7935</v>
      </c>
      <c r="X67" s="45" t="s">
        <v>464</v>
      </c>
      <c r="Z67" s="61"/>
    </row>
    <row r="68" spans="1:26" x14ac:dyDescent="0.2">
      <c r="A68">
        <v>1328</v>
      </c>
      <c r="B68">
        <v>12138</v>
      </c>
      <c r="C68" t="s">
        <v>7905</v>
      </c>
      <c r="D68" t="s">
        <v>23266</v>
      </c>
      <c r="E68" t="s">
        <v>1333</v>
      </c>
      <c r="F68" t="s">
        <v>23335</v>
      </c>
      <c r="G68" t="s">
        <v>7918</v>
      </c>
      <c r="H68" t="s">
        <v>7907</v>
      </c>
      <c r="I68" t="s">
        <v>7908</v>
      </c>
      <c r="J68" t="s">
        <v>156</v>
      </c>
      <c r="K68" t="s">
        <v>1053</v>
      </c>
      <c r="L68" t="s">
        <v>7909</v>
      </c>
      <c r="M68" t="s">
        <v>7766</v>
      </c>
      <c r="N68" t="s">
        <v>7910</v>
      </c>
      <c r="O68" s="58" t="s">
        <v>7919</v>
      </c>
      <c r="P68" t="s">
        <v>105</v>
      </c>
      <c r="Q68" s="41" t="s">
        <v>108</v>
      </c>
      <c r="R68" s="47">
        <v>5575</v>
      </c>
      <c r="S68" s="47">
        <v>9.73</v>
      </c>
      <c r="T68" s="52" t="s">
        <v>109</v>
      </c>
      <c r="U68" s="53" t="s">
        <v>7920</v>
      </c>
      <c r="V68" t="s">
        <v>8052</v>
      </c>
      <c r="W68" s="45" t="s">
        <v>7921</v>
      </c>
      <c r="X68" s="45" t="s">
        <v>853</v>
      </c>
      <c r="Z68" s="61"/>
    </row>
    <row r="69" spans="1:26" x14ac:dyDescent="0.2">
      <c r="A69">
        <v>1328</v>
      </c>
      <c r="B69">
        <v>12138</v>
      </c>
      <c r="C69" t="s">
        <v>7905</v>
      </c>
      <c r="D69" t="s">
        <v>23266</v>
      </c>
      <c r="E69" t="s">
        <v>1333</v>
      </c>
      <c r="F69" t="s">
        <v>23337</v>
      </c>
      <c r="G69" t="s">
        <v>7946</v>
      </c>
      <c r="H69" t="s">
        <v>7907</v>
      </c>
      <c r="I69" t="s">
        <v>7908</v>
      </c>
      <c r="J69" t="s">
        <v>156</v>
      </c>
      <c r="K69" t="s">
        <v>1053</v>
      </c>
      <c r="L69" t="s">
        <v>7909</v>
      </c>
      <c r="M69" t="s">
        <v>7766</v>
      </c>
      <c r="N69" t="s">
        <v>7910</v>
      </c>
      <c r="O69" s="58" t="s">
        <v>7923</v>
      </c>
      <c r="P69" t="s">
        <v>105</v>
      </c>
      <c r="Q69" s="41" t="s">
        <v>108</v>
      </c>
      <c r="R69" s="47">
        <v>5750</v>
      </c>
      <c r="S69" s="47">
        <v>10.039999999999999</v>
      </c>
      <c r="T69" s="52" t="s">
        <v>109</v>
      </c>
      <c r="U69" s="53" t="s">
        <v>7947</v>
      </c>
      <c r="V69" t="s">
        <v>8053</v>
      </c>
      <c r="W69" s="45" t="s">
        <v>7949</v>
      </c>
      <c r="X69" s="45" t="s">
        <v>3243</v>
      </c>
      <c r="Z69" s="61"/>
    </row>
    <row r="70" spans="1:26" x14ac:dyDescent="0.2">
      <c r="A70">
        <v>1328</v>
      </c>
      <c r="B70">
        <v>12419</v>
      </c>
      <c r="C70" t="s">
        <v>7905</v>
      </c>
      <c r="D70" t="s">
        <v>23266</v>
      </c>
      <c r="E70" t="s">
        <v>1333</v>
      </c>
      <c r="F70" t="s">
        <v>23337</v>
      </c>
      <c r="G70" t="s">
        <v>7946</v>
      </c>
      <c r="H70" t="s">
        <v>7907</v>
      </c>
      <c r="I70" t="s">
        <v>7908</v>
      </c>
      <c r="J70" t="s">
        <v>156</v>
      </c>
      <c r="K70" t="s">
        <v>1053</v>
      </c>
      <c r="L70" t="s">
        <v>7909</v>
      </c>
      <c r="M70" t="s">
        <v>7766</v>
      </c>
      <c r="N70" t="s">
        <v>7910</v>
      </c>
      <c r="O70" s="58" t="s">
        <v>7923</v>
      </c>
      <c r="P70" t="s">
        <v>105</v>
      </c>
      <c r="Q70" s="41" t="s">
        <v>108</v>
      </c>
      <c r="R70" s="47">
        <v>5750</v>
      </c>
      <c r="S70" s="47">
        <v>89.67</v>
      </c>
      <c r="T70" s="52" t="s">
        <v>109</v>
      </c>
      <c r="U70" s="53" t="s">
        <v>7947</v>
      </c>
      <c r="V70" t="s">
        <v>8054</v>
      </c>
      <c r="W70" s="45" t="s">
        <v>7949</v>
      </c>
      <c r="X70" s="45" t="s">
        <v>8055</v>
      </c>
      <c r="Z70" s="61"/>
    </row>
    <row r="71" spans="1:26" x14ac:dyDescent="0.2">
      <c r="A71">
        <v>1328</v>
      </c>
      <c r="B71">
        <v>12419</v>
      </c>
      <c r="C71" t="s">
        <v>7905</v>
      </c>
      <c r="D71" t="s">
        <v>23266</v>
      </c>
      <c r="E71" t="s">
        <v>1333</v>
      </c>
      <c r="F71" t="s">
        <v>23339</v>
      </c>
      <c r="G71" t="s">
        <v>7928</v>
      </c>
      <c r="H71" t="s">
        <v>7907</v>
      </c>
      <c r="I71" t="s">
        <v>7908</v>
      </c>
      <c r="J71" t="s">
        <v>156</v>
      </c>
      <c r="K71" t="s">
        <v>1053</v>
      </c>
      <c r="L71" t="s">
        <v>7909</v>
      </c>
      <c r="M71" t="s">
        <v>7766</v>
      </c>
      <c r="N71" t="s">
        <v>7910</v>
      </c>
      <c r="O71" s="58" t="s">
        <v>7923</v>
      </c>
      <c r="P71" t="s">
        <v>105</v>
      </c>
      <c r="Q71" s="41" t="s">
        <v>108</v>
      </c>
      <c r="R71" s="47">
        <v>17400</v>
      </c>
      <c r="S71" s="47">
        <v>64.459999999999994</v>
      </c>
      <c r="T71" s="52" t="s">
        <v>109</v>
      </c>
      <c r="U71" s="53" t="s">
        <v>7929</v>
      </c>
      <c r="V71" t="s">
        <v>8056</v>
      </c>
      <c r="W71" s="45" t="s">
        <v>7931</v>
      </c>
      <c r="X71" s="45" t="s">
        <v>8057</v>
      </c>
      <c r="Z71" s="61"/>
    </row>
    <row r="72" spans="1:26" x14ac:dyDescent="0.2">
      <c r="A72">
        <v>1328</v>
      </c>
      <c r="B72">
        <v>12419</v>
      </c>
      <c r="C72" t="s">
        <v>7905</v>
      </c>
      <c r="D72" t="s">
        <v>23266</v>
      </c>
      <c r="E72" t="s">
        <v>1333</v>
      </c>
      <c r="F72" t="s">
        <v>23335</v>
      </c>
      <c r="G72" t="s">
        <v>7918</v>
      </c>
      <c r="H72" t="s">
        <v>7907</v>
      </c>
      <c r="I72" t="s">
        <v>7908</v>
      </c>
      <c r="J72" t="s">
        <v>156</v>
      </c>
      <c r="K72" t="s">
        <v>1053</v>
      </c>
      <c r="L72" t="s">
        <v>7909</v>
      </c>
      <c r="M72" t="s">
        <v>7766</v>
      </c>
      <c r="N72" t="s">
        <v>7910</v>
      </c>
      <c r="O72" s="58" t="s">
        <v>7919</v>
      </c>
      <c r="P72" t="s">
        <v>105</v>
      </c>
      <c r="Q72" s="41" t="s">
        <v>108</v>
      </c>
      <c r="R72" s="47">
        <v>5575</v>
      </c>
      <c r="S72" s="47">
        <v>86.89</v>
      </c>
      <c r="T72" s="52" t="s">
        <v>109</v>
      </c>
      <c r="U72" s="53" t="s">
        <v>7920</v>
      </c>
      <c r="V72" t="s">
        <v>8058</v>
      </c>
      <c r="W72" s="45" t="s">
        <v>7921</v>
      </c>
      <c r="X72" s="45" t="s">
        <v>5513</v>
      </c>
      <c r="Z72" s="61"/>
    </row>
    <row r="73" spans="1:26" x14ac:dyDescent="0.2">
      <c r="A73">
        <v>1328</v>
      </c>
      <c r="B73">
        <v>12419</v>
      </c>
      <c r="C73" t="s">
        <v>7905</v>
      </c>
      <c r="D73" t="s">
        <v>23266</v>
      </c>
      <c r="E73" t="s">
        <v>1333</v>
      </c>
      <c r="F73" t="s">
        <v>23334</v>
      </c>
      <c r="G73" t="s">
        <v>7941</v>
      </c>
      <c r="H73" t="s">
        <v>7907</v>
      </c>
      <c r="I73" t="s">
        <v>7908</v>
      </c>
      <c r="J73" t="s">
        <v>156</v>
      </c>
      <c r="K73" t="s">
        <v>1053</v>
      </c>
      <c r="L73" t="s">
        <v>7909</v>
      </c>
      <c r="M73" t="s">
        <v>7766</v>
      </c>
      <c r="N73" t="s">
        <v>7910</v>
      </c>
      <c r="O73" s="58" t="s">
        <v>7911</v>
      </c>
      <c r="P73" t="s">
        <v>105</v>
      </c>
      <c r="Q73" s="41" t="s">
        <v>108</v>
      </c>
      <c r="R73" s="47">
        <v>17700</v>
      </c>
      <c r="S73" s="47">
        <v>-101.75</v>
      </c>
      <c r="T73" s="52" t="s">
        <v>109</v>
      </c>
      <c r="U73" s="53" t="s">
        <v>7942</v>
      </c>
      <c r="V73" t="s">
        <v>8059</v>
      </c>
      <c r="W73" s="45" t="s">
        <v>7944</v>
      </c>
      <c r="X73" s="45" t="s">
        <v>8060</v>
      </c>
      <c r="Z73" s="61"/>
    </row>
    <row r="74" spans="1:26" x14ac:dyDescent="0.2">
      <c r="A74">
        <v>1328</v>
      </c>
      <c r="B74">
        <v>12419</v>
      </c>
      <c r="C74" t="s">
        <v>7905</v>
      </c>
      <c r="D74" t="s">
        <v>23266</v>
      </c>
      <c r="E74" t="s">
        <v>1333</v>
      </c>
      <c r="F74" t="s">
        <v>23337</v>
      </c>
      <c r="G74" t="s">
        <v>7922</v>
      </c>
      <c r="H74" t="s">
        <v>7907</v>
      </c>
      <c r="I74" t="s">
        <v>7908</v>
      </c>
      <c r="J74" t="s">
        <v>156</v>
      </c>
      <c r="K74" t="s">
        <v>1053</v>
      </c>
      <c r="L74" t="s">
        <v>7909</v>
      </c>
      <c r="M74" t="s">
        <v>7766</v>
      </c>
      <c r="N74" t="s">
        <v>7910</v>
      </c>
      <c r="O74" s="58" t="s">
        <v>7923</v>
      </c>
      <c r="P74" t="s">
        <v>105</v>
      </c>
      <c r="Q74" s="41" t="s">
        <v>108</v>
      </c>
      <c r="R74" s="47">
        <v>5400</v>
      </c>
      <c r="S74" s="47">
        <v>-89.67</v>
      </c>
      <c r="T74" s="52" t="s">
        <v>109</v>
      </c>
      <c r="U74" s="53" t="s">
        <v>7924</v>
      </c>
      <c r="V74" t="s">
        <v>8061</v>
      </c>
      <c r="W74" s="45" t="s">
        <v>7926</v>
      </c>
      <c r="X74" s="45" t="s">
        <v>8062</v>
      </c>
      <c r="Z74" s="61"/>
    </row>
    <row r="75" spans="1:26" x14ac:dyDescent="0.2">
      <c r="A75">
        <v>1328</v>
      </c>
      <c r="B75">
        <v>12419</v>
      </c>
      <c r="C75" t="s">
        <v>7905</v>
      </c>
      <c r="D75" t="s">
        <v>23266</v>
      </c>
      <c r="E75" t="s">
        <v>1333</v>
      </c>
      <c r="F75" t="s">
        <v>23338</v>
      </c>
      <c r="G75" t="s">
        <v>7936</v>
      </c>
      <c r="H75" t="s">
        <v>7907</v>
      </c>
      <c r="I75" t="s">
        <v>7908</v>
      </c>
      <c r="J75" t="s">
        <v>156</v>
      </c>
      <c r="K75" t="s">
        <v>1053</v>
      </c>
      <c r="L75" t="s">
        <v>7909</v>
      </c>
      <c r="M75" t="s">
        <v>7766</v>
      </c>
      <c r="N75" t="s">
        <v>7910</v>
      </c>
      <c r="O75" s="58" t="s">
        <v>7923</v>
      </c>
      <c r="P75" t="s">
        <v>105</v>
      </c>
      <c r="Q75" s="41" t="s">
        <v>108</v>
      </c>
      <c r="R75" s="47">
        <v>5400</v>
      </c>
      <c r="S75" s="47">
        <v>-89.67</v>
      </c>
      <c r="T75" s="52" t="s">
        <v>109</v>
      </c>
      <c r="U75" s="53" t="s">
        <v>7937</v>
      </c>
      <c r="V75" t="s">
        <v>8063</v>
      </c>
      <c r="W75" s="45" t="s">
        <v>7939</v>
      </c>
      <c r="X75" s="45" t="s">
        <v>8064</v>
      </c>
      <c r="Z75" s="61"/>
    </row>
    <row r="76" spans="1:26" x14ac:dyDescent="0.2">
      <c r="A76">
        <v>1328</v>
      </c>
      <c r="B76">
        <v>12419</v>
      </c>
      <c r="C76" t="s">
        <v>7905</v>
      </c>
      <c r="D76" t="s">
        <v>23266</v>
      </c>
      <c r="E76" t="s">
        <v>1333</v>
      </c>
      <c r="F76" t="s">
        <v>23338</v>
      </c>
      <c r="G76" t="s">
        <v>7950</v>
      </c>
      <c r="H76" t="s">
        <v>7907</v>
      </c>
      <c r="I76" t="s">
        <v>7908</v>
      </c>
      <c r="J76" t="s">
        <v>156</v>
      </c>
      <c r="K76" t="s">
        <v>1053</v>
      </c>
      <c r="L76" t="s">
        <v>7909</v>
      </c>
      <c r="M76" t="s">
        <v>7766</v>
      </c>
      <c r="N76" t="s">
        <v>7910</v>
      </c>
      <c r="O76" s="58" t="s">
        <v>7923</v>
      </c>
      <c r="P76" t="s">
        <v>105</v>
      </c>
      <c r="Q76" s="41" t="s">
        <v>108</v>
      </c>
      <c r="R76" s="47">
        <v>4600</v>
      </c>
      <c r="S76" s="47">
        <v>448.35</v>
      </c>
      <c r="T76" s="52" t="s">
        <v>109</v>
      </c>
      <c r="U76" s="53" t="s">
        <v>7951</v>
      </c>
      <c r="V76" t="s">
        <v>8065</v>
      </c>
      <c r="W76" s="45" t="s">
        <v>7953</v>
      </c>
      <c r="X76" s="45" t="s">
        <v>8066</v>
      </c>
      <c r="Z76" s="61"/>
    </row>
    <row r="77" spans="1:26" x14ac:dyDescent="0.2">
      <c r="A77">
        <v>1328</v>
      </c>
      <c r="B77">
        <v>12419</v>
      </c>
      <c r="C77" t="s">
        <v>7905</v>
      </c>
      <c r="D77" t="s">
        <v>23266</v>
      </c>
      <c r="E77" t="s">
        <v>1333</v>
      </c>
      <c r="F77" t="s">
        <v>23336</v>
      </c>
      <c r="G77" t="s">
        <v>7954</v>
      </c>
      <c r="H77" t="s">
        <v>7907</v>
      </c>
      <c r="I77" t="s">
        <v>7908</v>
      </c>
      <c r="J77" t="s">
        <v>156</v>
      </c>
      <c r="K77" t="s">
        <v>1053</v>
      </c>
      <c r="L77" t="s">
        <v>7909</v>
      </c>
      <c r="M77" t="s">
        <v>7766</v>
      </c>
      <c r="N77" t="s">
        <v>7910</v>
      </c>
      <c r="O77" s="58" t="s">
        <v>7911</v>
      </c>
      <c r="P77" t="s">
        <v>105</v>
      </c>
      <c r="Q77" s="41" t="s">
        <v>108</v>
      </c>
      <c r="R77" s="47">
        <v>5050</v>
      </c>
      <c r="S77" s="47">
        <v>322.44</v>
      </c>
      <c r="T77" s="52" t="s">
        <v>109</v>
      </c>
      <c r="U77" s="53" t="s">
        <v>7955</v>
      </c>
      <c r="V77" t="s">
        <v>8067</v>
      </c>
      <c r="W77" s="45" t="s">
        <v>7957</v>
      </c>
      <c r="X77" s="45" t="s">
        <v>1741</v>
      </c>
      <c r="Z77" s="61"/>
    </row>
    <row r="78" spans="1:26" x14ac:dyDescent="0.2">
      <c r="A78">
        <v>1328</v>
      </c>
      <c r="B78">
        <v>12419</v>
      </c>
      <c r="C78" t="s">
        <v>7905</v>
      </c>
      <c r="D78" t="s">
        <v>23266</v>
      </c>
      <c r="E78" t="s">
        <v>1333</v>
      </c>
      <c r="F78" t="s">
        <v>23337</v>
      </c>
      <c r="G78" t="s">
        <v>7932</v>
      </c>
      <c r="H78" t="s">
        <v>7907</v>
      </c>
      <c r="I78" t="s">
        <v>7908</v>
      </c>
      <c r="J78" t="s">
        <v>156</v>
      </c>
      <c r="K78" t="s">
        <v>1053</v>
      </c>
      <c r="L78" t="s">
        <v>7909</v>
      </c>
      <c r="M78" t="s">
        <v>7766</v>
      </c>
      <c r="N78" t="s">
        <v>7910</v>
      </c>
      <c r="O78" s="58" t="s">
        <v>7923</v>
      </c>
      <c r="P78" t="s">
        <v>105</v>
      </c>
      <c r="Q78" s="41" t="s">
        <v>108</v>
      </c>
      <c r="R78" s="47">
        <v>6000</v>
      </c>
      <c r="S78" s="47">
        <v>187.79</v>
      </c>
      <c r="T78" s="52" t="s">
        <v>109</v>
      </c>
      <c r="U78" s="53" t="s">
        <v>7933</v>
      </c>
      <c r="V78" t="s">
        <v>8068</v>
      </c>
      <c r="W78" s="45" t="s">
        <v>7935</v>
      </c>
      <c r="X78" s="45" t="s">
        <v>8069</v>
      </c>
      <c r="Z78" s="61"/>
    </row>
    <row r="79" spans="1:26" x14ac:dyDescent="0.2">
      <c r="A79">
        <v>1328</v>
      </c>
      <c r="B79">
        <v>12419</v>
      </c>
      <c r="C79" t="s">
        <v>7905</v>
      </c>
      <c r="D79" t="s">
        <v>23266</v>
      </c>
      <c r="E79" t="s">
        <v>1333</v>
      </c>
      <c r="F79" t="s">
        <v>23340</v>
      </c>
      <c r="G79" t="s">
        <v>7906</v>
      </c>
      <c r="H79" t="s">
        <v>7907</v>
      </c>
      <c r="I79" t="s">
        <v>7908</v>
      </c>
      <c r="J79" t="s">
        <v>156</v>
      </c>
      <c r="K79" t="s">
        <v>1053</v>
      </c>
      <c r="L79" t="s">
        <v>7909</v>
      </c>
      <c r="M79" t="s">
        <v>7766</v>
      </c>
      <c r="N79" t="s">
        <v>7910</v>
      </c>
      <c r="O79" s="58" t="s">
        <v>7911</v>
      </c>
      <c r="P79" t="s">
        <v>105</v>
      </c>
      <c r="Q79" s="41" t="s">
        <v>108</v>
      </c>
      <c r="R79" s="47">
        <v>5600</v>
      </c>
      <c r="S79" s="47">
        <v>141.19999999999999</v>
      </c>
      <c r="T79" s="52" t="s">
        <v>109</v>
      </c>
      <c r="U79" s="53" t="s">
        <v>7912</v>
      </c>
      <c r="V79" t="s">
        <v>8070</v>
      </c>
      <c r="W79" s="45" t="s">
        <v>7914</v>
      </c>
      <c r="X79" s="45" t="s">
        <v>379</v>
      </c>
      <c r="Z79" s="61"/>
    </row>
    <row r="80" spans="1:26" x14ac:dyDescent="0.2">
      <c r="A80">
        <v>1328</v>
      </c>
      <c r="B80">
        <v>12419</v>
      </c>
      <c r="C80" t="s">
        <v>7905</v>
      </c>
      <c r="D80" t="s">
        <v>23266</v>
      </c>
      <c r="E80" t="s">
        <v>1333</v>
      </c>
      <c r="F80" t="s">
        <v>23336</v>
      </c>
      <c r="G80" t="s">
        <v>7915</v>
      </c>
      <c r="H80" t="s">
        <v>7907</v>
      </c>
      <c r="I80" t="s">
        <v>7908</v>
      </c>
      <c r="J80" t="s">
        <v>156</v>
      </c>
      <c r="K80" t="s">
        <v>1053</v>
      </c>
      <c r="L80" t="s">
        <v>7909</v>
      </c>
      <c r="M80" t="s">
        <v>7766</v>
      </c>
      <c r="N80" t="s">
        <v>7910</v>
      </c>
      <c r="O80" s="58" t="s">
        <v>7911</v>
      </c>
      <c r="P80" t="s">
        <v>105</v>
      </c>
      <c r="Q80" s="41" t="s">
        <v>108</v>
      </c>
      <c r="R80" s="47">
        <v>4800</v>
      </c>
      <c r="S80" s="47">
        <v>341.98</v>
      </c>
      <c r="T80" s="52" t="s">
        <v>109</v>
      </c>
      <c r="U80" s="53" t="s">
        <v>7916</v>
      </c>
      <c r="V80" t="s">
        <v>8071</v>
      </c>
      <c r="W80" s="45" t="s">
        <v>7917</v>
      </c>
      <c r="X80" s="45" t="s">
        <v>1795</v>
      </c>
      <c r="Z80" s="61"/>
    </row>
    <row r="81" spans="1:26" x14ac:dyDescent="0.2">
      <c r="A81">
        <v>1328</v>
      </c>
      <c r="B81">
        <v>14302</v>
      </c>
      <c r="C81" t="s">
        <v>7905</v>
      </c>
      <c r="D81" t="s">
        <v>23266</v>
      </c>
      <c r="E81" t="s">
        <v>1333</v>
      </c>
      <c r="F81" t="s">
        <v>23337</v>
      </c>
      <c r="G81" t="s">
        <v>7946</v>
      </c>
      <c r="H81" t="s">
        <v>7907</v>
      </c>
      <c r="I81" t="s">
        <v>7908</v>
      </c>
      <c r="J81" t="s">
        <v>156</v>
      </c>
      <c r="K81" t="s">
        <v>1053</v>
      </c>
      <c r="L81" t="s">
        <v>7909</v>
      </c>
      <c r="M81" t="s">
        <v>7766</v>
      </c>
      <c r="N81" t="s">
        <v>7910</v>
      </c>
      <c r="O81" s="58" t="s">
        <v>7923</v>
      </c>
      <c r="P81" t="s">
        <v>105</v>
      </c>
      <c r="Q81" s="41" t="s">
        <v>108</v>
      </c>
      <c r="R81" s="47">
        <v>5750</v>
      </c>
      <c r="S81" s="47">
        <v>0.12</v>
      </c>
      <c r="T81" s="52" t="s">
        <v>109</v>
      </c>
      <c r="U81" s="53" t="s">
        <v>7947</v>
      </c>
      <c r="V81" t="s">
        <v>8072</v>
      </c>
      <c r="W81" s="45" t="s">
        <v>7949</v>
      </c>
      <c r="X81" s="45" t="s">
        <v>1984</v>
      </c>
      <c r="Z81" s="61"/>
    </row>
    <row r="82" spans="1:26" x14ac:dyDescent="0.2">
      <c r="A82">
        <v>1328</v>
      </c>
      <c r="B82">
        <v>14302</v>
      </c>
      <c r="C82" t="s">
        <v>7905</v>
      </c>
      <c r="D82" t="s">
        <v>23266</v>
      </c>
      <c r="E82" t="s">
        <v>1333</v>
      </c>
      <c r="F82" t="s">
        <v>23338</v>
      </c>
      <c r="G82" t="s">
        <v>7950</v>
      </c>
      <c r="H82" t="s">
        <v>7907</v>
      </c>
      <c r="I82" t="s">
        <v>7908</v>
      </c>
      <c r="J82" t="s">
        <v>156</v>
      </c>
      <c r="K82" t="s">
        <v>1053</v>
      </c>
      <c r="L82" t="s">
        <v>7909</v>
      </c>
      <c r="M82" t="s">
        <v>7766</v>
      </c>
      <c r="N82" t="s">
        <v>7910</v>
      </c>
      <c r="O82" s="58" t="s">
        <v>7923</v>
      </c>
      <c r="P82" t="s">
        <v>105</v>
      </c>
      <c r="Q82" s="41" t="s">
        <v>108</v>
      </c>
      <c r="R82" s="47">
        <v>4600</v>
      </c>
      <c r="S82" s="47">
        <v>0.6</v>
      </c>
      <c r="T82" s="52" t="s">
        <v>109</v>
      </c>
      <c r="U82" s="53" t="s">
        <v>7951</v>
      </c>
      <c r="V82" t="s">
        <v>8073</v>
      </c>
      <c r="W82" s="45" t="s">
        <v>7953</v>
      </c>
      <c r="X82" s="45" t="s">
        <v>8074</v>
      </c>
      <c r="Z82" s="61"/>
    </row>
    <row r="83" spans="1:26" x14ac:dyDescent="0.2">
      <c r="A83">
        <v>1328</v>
      </c>
      <c r="B83">
        <v>14302</v>
      </c>
      <c r="C83" t="s">
        <v>7905</v>
      </c>
      <c r="D83" t="s">
        <v>23266</v>
      </c>
      <c r="E83" t="s">
        <v>1333</v>
      </c>
      <c r="F83" t="s">
        <v>23336</v>
      </c>
      <c r="G83" t="s">
        <v>7954</v>
      </c>
      <c r="H83" t="s">
        <v>7907</v>
      </c>
      <c r="I83" t="s">
        <v>7908</v>
      </c>
      <c r="J83" t="s">
        <v>156</v>
      </c>
      <c r="K83" t="s">
        <v>1053</v>
      </c>
      <c r="L83" t="s">
        <v>7909</v>
      </c>
      <c r="M83" t="s">
        <v>7766</v>
      </c>
      <c r="N83" t="s">
        <v>7910</v>
      </c>
      <c r="O83" s="58" t="s">
        <v>7911</v>
      </c>
      <c r="P83" t="s">
        <v>105</v>
      </c>
      <c r="Q83" s="41" t="s">
        <v>108</v>
      </c>
      <c r="R83" s="47">
        <v>5050</v>
      </c>
      <c r="S83" s="47">
        <v>0.43</v>
      </c>
      <c r="T83" s="52" t="s">
        <v>109</v>
      </c>
      <c r="U83" s="53" t="s">
        <v>7955</v>
      </c>
      <c r="V83" t="s">
        <v>8075</v>
      </c>
      <c r="W83" s="45" t="s">
        <v>7957</v>
      </c>
      <c r="X83" s="45" t="s">
        <v>8076</v>
      </c>
      <c r="Z83" s="61"/>
    </row>
    <row r="84" spans="1:26" x14ac:dyDescent="0.2">
      <c r="A84">
        <v>1328</v>
      </c>
      <c r="B84">
        <v>14302</v>
      </c>
      <c r="C84" t="s">
        <v>7905</v>
      </c>
      <c r="D84" t="s">
        <v>23266</v>
      </c>
      <c r="E84" t="s">
        <v>1333</v>
      </c>
      <c r="F84" t="s">
        <v>23337</v>
      </c>
      <c r="G84" t="s">
        <v>7922</v>
      </c>
      <c r="H84" t="s">
        <v>7907</v>
      </c>
      <c r="I84" t="s">
        <v>7908</v>
      </c>
      <c r="J84" t="s">
        <v>156</v>
      </c>
      <c r="K84" t="s">
        <v>1053</v>
      </c>
      <c r="L84" t="s">
        <v>7909</v>
      </c>
      <c r="M84" t="s">
        <v>7766</v>
      </c>
      <c r="N84" t="s">
        <v>7910</v>
      </c>
      <c r="O84" s="58" t="s">
        <v>7923</v>
      </c>
      <c r="P84" t="s">
        <v>105</v>
      </c>
      <c r="Q84" s="41" t="s">
        <v>108</v>
      </c>
      <c r="R84" s="47">
        <v>5400</v>
      </c>
      <c r="S84" s="47">
        <v>-0.12</v>
      </c>
      <c r="T84" s="52" t="s">
        <v>109</v>
      </c>
      <c r="U84" s="53" t="s">
        <v>7924</v>
      </c>
      <c r="V84" t="s">
        <v>8077</v>
      </c>
      <c r="W84" s="45" t="s">
        <v>7926</v>
      </c>
      <c r="X84" s="45" t="s">
        <v>8078</v>
      </c>
      <c r="Z84" s="61"/>
    </row>
    <row r="85" spans="1:26" x14ac:dyDescent="0.2">
      <c r="A85">
        <v>1328</v>
      </c>
      <c r="B85">
        <v>14302</v>
      </c>
      <c r="C85" t="s">
        <v>7905</v>
      </c>
      <c r="D85" t="s">
        <v>23266</v>
      </c>
      <c r="E85" t="s">
        <v>1333</v>
      </c>
      <c r="F85" t="s">
        <v>23335</v>
      </c>
      <c r="G85" t="s">
        <v>7918</v>
      </c>
      <c r="H85" t="s">
        <v>7907</v>
      </c>
      <c r="I85" t="s">
        <v>7908</v>
      </c>
      <c r="J85" t="s">
        <v>156</v>
      </c>
      <c r="K85" t="s">
        <v>1053</v>
      </c>
      <c r="L85" t="s">
        <v>7909</v>
      </c>
      <c r="M85" t="s">
        <v>7766</v>
      </c>
      <c r="N85" t="s">
        <v>7910</v>
      </c>
      <c r="O85" s="58" t="s">
        <v>7919</v>
      </c>
      <c r="P85" t="s">
        <v>105</v>
      </c>
      <c r="Q85" s="41" t="s">
        <v>108</v>
      </c>
      <c r="R85" s="47">
        <v>5575</v>
      </c>
      <c r="S85" s="47">
        <v>0.11</v>
      </c>
      <c r="T85" s="52" t="s">
        <v>109</v>
      </c>
      <c r="U85" s="53" t="s">
        <v>7920</v>
      </c>
      <c r="V85" t="s">
        <v>8079</v>
      </c>
      <c r="W85" s="45" t="s">
        <v>7921</v>
      </c>
      <c r="X85" s="45" t="s">
        <v>2010</v>
      </c>
      <c r="Z85" s="61"/>
    </row>
    <row r="86" spans="1:26" x14ac:dyDescent="0.2">
      <c r="A86">
        <v>1328</v>
      </c>
      <c r="B86">
        <v>14302</v>
      </c>
      <c r="C86" t="s">
        <v>7905</v>
      </c>
      <c r="D86" t="s">
        <v>23266</v>
      </c>
      <c r="E86" t="s">
        <v>1333</v>
      </c>
      <c r="F86" t="s">
        <v>23336</v>
      </c>
      <c r="G86" t="s">
        <v>7915</v>
      </c>
      <c r="H86" t="s">
        <v>7907</v>
      </c>
      <c r="I86" t="s">
        <v>7908</v>
      </c>
      <c r="J86" t="s">
        <v>156</v>
      </c>
      <c r="K86" t="s">
        <v>1053</v>
      </c>
      <c r="L86" t="s">
        <v>7909</v>
      </c>
      <c r="M86" t="s">
        <v>7766</v>
      </c>
      <c r="N86" t="s">
        <v>7910</v>
      </c>
      <c r="O86" s="58" t="s">
        <v>7911</v>
      </c>
      <c r="P86" t="s">
        <v>105</v>
      </c>
      <c r="Q86" s="41" t="s">
        <v>108</v>
      </c>
      <c r="R86" s="47">
        <v>4800</v>
      </c>
      <c r="S86" s="47">
        <v>0.46</v>
      </c>
      <c r="T86" s="52" t="s">
        <v>109</v>
      </c>
      <c r="U86" s="53" t="s">
        <v>7916</v>
      </c>
      <c r="V86" t="s">
        <v>8080</v>
      </c>
      <c r="W86" s="45" t="s">
        <v>7917</v>
      </c>
      <c r="X86" s="45" t="s">
        <v>6012</v>
      </c>
      <c r="Z86" s="61"/>
    </row>
    <row r="87" spans="1:26" x14ac:dyDescent="0.2">
      <c r="A87">
        <v>1328</v>
      </c>
      <c r="B87">
        <v>14302</v>
      </c>
      <c r="C87" t="s">
        <v>7905</v>
      </c>
      <c r="D87" t="s">
        <v>23266</v>
      </c>
      <c r="E87" t="s">
        <v>1333</v>
      </c>
      <c r="F87" t="s">
        <v>23338</v>
      </c>
      <c r="G87" t="s">
        <v>7936</v>
      </c>
      <c r="H87" t="s">
        <v>7907</v>
      </c>
      <c r="I87" t="s">
        <v>7908</v>
      </c>
      <c r="J87" t="s">
        <v>156</v>
      </c>
      <c r="K87" t="s">
        <v>1053</v>
      </c>
      <c r="L87" t="s">
        <v>7909</v>
      </c>
      <c r="M87" t="s">
        <v>7766</v>
      </c>
      <c r="N87" t="s">
        <v>7910</v>
      </c>
      <c r="O87" s="58" t="s">
        <v>7923</v>
      </c>
      <c r="P87" t="s">
        <v>105</v>
      </c>
      <c r="Q87" s="41" t="s">
        <v>108</v>
      </c>
      <c r="R87" s="47">
        <v>5400</v>
      </c>
      <c r="S87" s="47">
        <v>-0.12</v>
      </c>
      <c r="T87" s="52" t="s">
        <v>109</v>
      </c>
      <c r="U87" s="53" t="s">
        <v>7937</v>
      </c>
      <c r="V87" t="s">
        <v>8081</v>
      </c>
      <c r="W87" s="45" t="s">
        <v>7939</v>
      </c>
      <c r="X87" s="45" t="s">
        <v>8082</v>
      </c>
      <c r="Z87" s="61"/>
    </row>
    <row r="88" spans="1:26" x14ac:dyDescent="0.2">
      <c r="A88">
        <v>1328</v>
      </c>
      <c r="B88">
        <v>14302</v>
      </c>
      <c r="C88" t="s">
        <v>7905</v>
      </c>
      <c r="D88" t="s">
        <v>23266</v>
      </c>
      <c r="E88" t="s">
        <v>1333</v>
      </c>
      <c r="F88" t="s">
        <v>23334</v>
      </c>
      <c r="G88" t="s">
        <v>7941</v>
      </c>
      <c r="H88" t="s">
        <v>7907</v>
      </c>
      <c r="I88" t="s">
        <v>7908</v>
      </c>
      <c r="J88" t="s">
        <v>156</v>
      </c>
      <c r="K88" t="s">
        <v>1053</v>
      </c>
      <c r="L88" t="s">
        <v>7909</v>
      </c>
      <c r="M88" t="s">
        <v>7766</v>
      </c>
      <c r="N88" t="s">
        <v>7910</v>
      </c>
      <c r="O88" s="58" t="s">
        <v>7911</v>
      </c>
      <c r="P88" t="s">
        <v>105</v>
      </c>
      <c r="Q88" s="41" t="s">
        <v>108</v>
      </c>
      <c r="R88" s="47">
        <v>17700</v>
      </c>
      <c r="S88" s="47">
        <v>-0.13</v>
      </c>
      <c r="T88" s="52" t="s">
        <v>109</v>
      </c>
      <c r="U88" s="53" t="s">
        <v>7942</v>
      </c>
      <c r="V88" t="s">
        <v>8083</v>
      </c>
      <c r="W88" s="45" t="s">
        <v>7944</v>
      </c>
      <c r="X88" s="45" t="s">
        <v>8084</v>
      </c>
      <c r="Z88" s="61"/>
    </row>
    <row r="89" spans="1:26" x14ac:dyDescent="0.2">
      <c r="A89">
        <v>1328</v>
      </c>
      <c r="B89">
        <v>14302</v>
      </c>
      <c r="C89" t="s">
        <v>7905</v>
      </c>
      <c r="D89" t="s">
        <v>23266</v>
      </c>
      <c r="E89" t="s">
        <v>1333</v>
      </c>
      <c r="F89" t="s">
        <v>23340</v>
      </c>
      <c r="G89" t="s">
        <v>7906</v>
      </c>
      <c r="H89" t="s">
        <v>7907</v>
      </c>
      <c r="I89" t="s">
        <v>7908</v>
      </c>
      <c r="J89" t="s">
        <v>156</v>
      </c>
      <c r="K89" t="s">
        <v>1053</v>
      </c>
      <c r="L89" t="s">
        <v>7909</v>
      </c>
      <c r="M89" t="s">
        <v>7766</v>
      </c>
      <c r="N89" t="s">
        <v>7910</v>
      </c>
      <c r="O89" s="58" t="s">
        <v>7911</v>
      </c>
      <c r="P89" t="s">
        <v>105</v>
      </c>
      <c r="Q89" s="41" t="s">
        <v>108</v>
      </c>
      <c r="R89" s="47">
        <v>5600</v>
      </c>
      <c r="S89" s="47">
        <v>0.19</v>
      </c>
      <c r="T89" s="52" t="s">
        <v>109</v>
      </c>
      <c r="U89" s="53" t="s">
        <v>7912</v>
      </c>
      <c r="V89" t="s">
        <v>8085</v>
      </c>
      <c r="W89" s="45" t="s">
        <v>7914</v>
      </c>
      <c r="X89" s="45" t="s">
        <v>3654</v>
      </c>
      <c r="Z89" s="61"/>
    </row>
    <row r="90" spans="1:26" x14ac:dyDescent="0.2">
      <c r="A90">
        <v>1328</v>
      </c>
      <c r="B90">
        <v>14302</v>
      </c>
      <c r="C90" t="s">
        <v>7905</v>
      </c>
      <c r="D90" t="s">
        <v>23266</v>
      </c>
      <c r="E90" t="s">
        <v>1333</v>
      </c>
      <c r="F90" t="s">
        <v>23337</v>
      </c>
      <c r="G90" t="s">
        <v>7932</v>
      </c>
      <c r="H90" t="s">
        <v>7907</v>
      </c>
      <c r="I90" t="s">
        <v>7908</v>
      </c>
      <c r="J90" t="s">
        <v>156</v>
      </c>
      <c r="K90" t="s">
        <v>1053</v>
      </c>
      <c r="L90" t="s">
        <v>7909</v>
      </c>
      <c r="M90" t="s">
        <v>7766</v>
      </c>
      <c r="N90" t="s">
        <v>7910</v>
      </c>
      <c r="O90" s="58" t="s">
        <v>7923</v>
      </c>
      <c r="P90" t="s">
        <v>105</v>
      </c>
      <c r="Q90" s="41" t="s">
        <v>108</v>
      </c>
      <c r="R90" s="47">
        <v>6000</v>
      </c>
      <c r="S90" s="47">
        <v>0.25</v>
      </c>
      <c r="T90" s="52" t="s">
        <v>109</v>
      </c>
      <c r="U90" s="53" t="s">
        <v>7933</v>
      </c>
      <c r="V90" t="s">
        <v>8086</v>
      </c>
      <c r="W90" s="45" t="s">
        <v>7935</v>
      </c>
      <c r="X90" s="45" t="s">
        <v>1501</v>
      </c>
      <c r="Z90" s="61"/>
    </row>
    <row r="91" spans="1:26" x14ac:dyDescent="0.2">
      <c r="A91">
        <v>1328</v>
      </c>
      <c r="B91">
        <v>14302</v>
      </c>
      <c r="C91" t="s">
        <v>7905</v>
      </c>
      <c r="D91" t="s">
        <v>23266</v>
      </c>
      <c r="E91" t="s">
        <v>1333</v>
      </c>
      <c r="F91" t="s">
        <v>23339</v>
      </c>
      <c r="G91" t="s">
        <v>7928</v>
      </c>
      <c r="H91" t="s">
        <v>7907</v>
      </c>
      <c r="I91" t="s">
        <v>7908</v>
      </c>
      <c r="J91" t="s">
        <v>156</v>
      </c>
      <c r="K91" t="s">
        <v>1053</v>
      </c>
      <c r="L91" t="s">
        <v>7909</v>
      </c>
      <c r="M91" t="s">
        <v>7766</v>
      </c>
      <c r="N91" t="s">
        <v>7910</v>
      </c>
      <c r="O91" s="58" t="s">
        <v>7923</v>
      </c>
      <c r="P91" t="s">
        <v>105</v>
      </c>
      <c r="Q91" s="41" t="s">
        <v>108</v>
      </c>
      <c r="R91" s="47">
        <v>17400</v>
      </c>
      <c r="S91" s="47">
        <v>0.08</v>
      </c>
      <c r="T91" s="52" t="s">
        <v>109</v>
      </c>
      <c r="U91" s="53" t="s">
        <v>7929</v>
      </c>
      <c r="V91" t="s">
        <v>8087</v>
      </c>
      <c r="W91" s="45" t="s">
        <v>7931</v>
      </c>
      <c r="X91" s="45" t="s">
        <v>1745</v>
      </c>
      <c r="Z91" s="61"/>
    </row>
    <row r="92" spans="1:26" x14ac:dyDescent="0.2">
      <c r="A92">
        <v>1329</v>
      </c>
      <c r="B92">
        <v>8580</v>
      </c>
      <c r="C92" t="s">
        <v>7905</v>
      </c>
      <c r="D92" t="s">
        <v>23266</v>
      </c>
      <c r="E92" t="s">
        <v>1333</v>
      </c>
      <c r="F92" t="s">
        <v>23337</v>
      </c>
      <c r="G92" t="s">
        <v>7932</v>
      </c>
      <c r="H92" t="s">
        <v>7907</v>
      </c>
      <c r="I92" t="s">
        <v>7908</v>
      </c>
      <c r="J92" t="s">
        <v>156</v>
      </c>
      <c r="K92" t="s">
        <v>1053</v>
      </c>
      <c r="L92" t="s">
        <v>7909</v>
      </c>
      <c r="M92" t="s">
        <v>7766</v>
      </c>
      <c r="N92" t="s">
        <v>7910</v>
      </c>
      <c r="O92" s="58" t="s">
        <v>7923</v>
      </c>
      <c r="P92" t="s">
        <v>105</v>
      </c>
      <c r="Q92" s="41" t="s">
        <v>108</v>
      </c>
      <c r="R92" s="47">
        <v>6000</v>
      </c>
      <c r="S92" s="47">
        <v>0</v>
      </c>
      <c r="T92" s="52" t="s">
        <v>109</v>
      </c>
      <c r="U92" s="53" t="s">
        <v>7933</v>
      </c>
      <c r="V92" t="s">
        <v>1819</v>
      </c>
      <c r="W92" s="45" t="s">
        <v>7935</v>
      </c>
      <c r="X92" s="45" t="s">
        <v>1717</v>
      </c>
      <c r="Z92" s="61"/>
    </row>
    <row r="93" spans="1:26" x14ac:dyDescent="0.2">
      <c r="A93">
        <v>1329</v>
      </c>
      <c r="B93">
        <v>8580</v>
      </c>
      <c r="C93" t="s">
        <v>7905</v>
      </c>
      <c r="D93" t="s">
        <v>23266</v>
      </c>
      <c r="E93" t="s">
        <v>1333</v>
      </c>
      <c r="F93" t="s">
        <v>23338</v>
      </c>
      <c r="G93" t="s">
        <v>7936</v>
      </c>
      <c r="H93" t="s">
        <v>7907</v>
      </c>
      <c r="I93" t="s">
        <v>7908</v>
      </c>
      <c r="J93" t="s">
        <v>156</v>
      </c>
      <c r="K93" t="s">
        <v>1053</v>
      </c>
      <c r="L93" t="s">
        <v>7909</v>
      </c>
      <c r="M93" t="s">
        <v>7766</v>
      </c>
      <c r="N93" t="s">
        <v>7910</v>
      </c>
      <c r="O93" s="58" t="s">
        <v>7923</v>
      </c>
      <c r="P93" t="s">
        <v>105</v>
      </c>
      <c r="Q93" s="41" t="s">
        <v>108</v>
      </c>
      <c r="R93" s="47">
        <v>5400</v>
      </c>
      <c r="S93" s="47">
        <v>0</v>
      </c>
      <c r="T93" s="52" t="s">
        <v>109</v>
      </c>
      <c r="U93" s="53" t="s">
        <v>7937</v>
      </c>
      <c r="V93" t="s">
        <v>8088</v>
      </c>
      <c r="W93" s="45" t="s">
        <v>7939</v>
      </c>
      <c r="X93" s="45" t="s">
        <v>8089</v>
      </c>
      <c r="Z93" s="61"/>
    </row>
    <row r="94" spans="1:26" x14ac:dyDescent="0.2">
      <c r="A94">
        <v>1329</v>
      </c>
      <c r="B94">
        <v>8580</v>
      </c>
      <c r="C94" t="s">
        <v>7905</v>
      </c>
      <c r="D94" t="s">
        <v>23266</v>
      </c>
      <c r="E94" t="s">
        <v>1333</v>
      </c>
      <c r="F94" t="s">
        <v>23334</v>
      </c>
      <c r="G94" t="s">
        <v>7941</v>
      </c>
      <c r="H94" t="s">
        <v>7907</v>
      </c>
      <c r="I94" t="s">
        <v>7908</v>
      </c>
      <c r="J94" t="s">
        <v>156</v>
      </c>
      <c r="K94" t="s">
        <v>1053</v>
      </c>
      <c r="L94" t="s">
        <v>7909</v>
      </c>
      <c r="M94" t="s">
        <v>7766</v>
      </c>
      <c r="N94" t="s">
        <v>7910</v>
      </c>
      <c r="O94" s="58" t="s">
        <v>7911</v>
      </c>
      <c r="P94" t="s">
        <v>105</v>
      </c>
      <c r="Q94" s="41" t="s">
        <v>108</v>
      </c>
      <c r="R94" s="47">
        <v>17700</v>
      </c>
      <c r="S94" s="47">
        <v>0</v>
      </c>
      <c r="T94" s="52" t="s">
        <v>109</v>
      </c>
      <c r="U94" s="53" t="s">
        <v>7942</v>
      </c>
      <c r="V94" t="s">
        <v>8090</v>
      </c>
      <c r="W94" s="45" t="s">
        <v>7944</v>
      </c>
      <c r="X94" s="45" t="s">
        <v>7945</v>
      </c>
      <c r="Z94" s="61"/>
    </row>
    <row r="95" spans="1:26" x14ac:dyDescent="0.2">
      <c r="A95">
        <v>1329</v>
      </c>
      <c r="B95">
        <v>8580</v>
      </c>
      <c r="C95" t="s">
        <v>7905</v>
      </c>
      <c r="D95" t="s">
        <v>23266</v>
      </c>
      <c r="E95" t="s">
        <v>1333</v>
      </c>
      <c r="F95" t="s">
        <v>23339</v>
      </c>
      <c r="G95" t="s">
        <v>7928</v>
      </c>
      <c r="H95" t="s">
        <v>7907</v>
      </c>
      <c r="I95" t="s">
        <v>7908</v>
      </c>
      <c r="J95" t="s">
        <v>156</v>
      </c>
      <c r="K95" t="s">
        <v>1053</v>
      </c>
      <c r="L95" t="s">
        <v>7909</v>
      </c>
      <c r="M95" t="s">
        <v>7766</v>
      </c>
      <c r="N95" t="s">
        <v>7910</v>
      </c>
      <c r="O95" s="58" t="s">
        <v>7923</v>
      </c>
      <c r="P95" t="s">
        <v>105</v>
      </c>
      <c r="Q95" s="41" t="s">
        <v>108</v>
      </c>
      <c r="R95" s="47">
        <v>17400</v>
      </c>
      <c r="S95" s="47">
        <v>0</v>
      </c>
      <c r="T95" s="52" t="s">
        <v>109</v>
      </c>
      <c r="U95" s="53" t="s">
        <v>7929</v>
      </c>
      <c r="V95" t="s">
        <v>4230</v>
      </c>
      <c r="W95" s="45" t="s">
        <v>7931</v>
      </c>
      <c r="X95" s="45" t="s">
        <v>380</v>
      </c>
      <c r="Z95" s="61"/>
    </row>
    <row r="96" spans="1:26" x14ac:dyDescent="0.2">
      <c r="A96">
        <v>1329</v>
      </c>
      <c r="B96">
        <v>8580</v>
      </c>
      <c r="C96" t="s">
        <v>7905</v>
      </c>
      <c r="D96" t="s">
        <v>23266</v>
      </c>
      <c r="E96" t="s">
        <v>1333</v>
      </c>
      <c r="F96" t="s">
        <v>23340</v>
      </c>
      <c r="G96" t="s">
        <v>7906</v>
      </c>
      <c r="H96" t="s">
        <v>7907</v>
      </c>
      <c r="I96" t="s">
        <v>7908</v>
      </c>
      <c r="J96" t="s">
        <v>156</v>
      </c>
      <c r="K96" t="s">
        <v>1053</v>
      </c>
      <c r="L96" t="s">
        <v>7909</v>
      </c>
      <c r="M96" t="s">
        <v>7766</v>
      </c>
      <c r="N96" t="s">
        <v>7910</v>
      </c>
      <c r="O96" s="58" t="s">
        <v>7911</v>
      </c>
      <c r="P96" t="s">
        <v>105</v>
      </c>
      <c r="Q96" s="41" t="s">
        <v>108</v>
      </c>
      <c r="R96" s="47">
        <v>5600</v>
      </c>
      <c r="S96" s="47">
        <v>0</v>
      </c>
      <c r="T96" s="52" t="s">
        <v>109</v>
      </c>
      <c r="U96" s="53" t="s">
        <v>7912</v>
      </c>
      <c r="V96" t="s">
        <v>1915</v>
      </c>
      <c r="W96" s="45" t="s">
        <v>7914</v>
      </c>
      <c r="X96" s="45" t="s">
        <v>8091</v>
      </c>
      <c r="Z96" s="61"/>
    </row>
    <row r="97" spans="1:26" x14ac:dyDescent="0.2">
      <c r="A97">
        <v>1329</v>
      </c>
      <c r="B97">
        <v>8580</v>
      </c>
      <c r="C97" t="s">
        <v>7905</v>
      </c>
      <c r="D97" t="s">
        <v>23266</v>
      </c>
      <c r="E97" t="s">
        <v>1333</v>
      </c>
      <c r="F97" t="s">
        <v>23336</v>
      </c>
      <c r="G97" t="s">
        <v>7954</v>
      </c>
      <c r="H97" t="s">
        <v>7907</v>
      </c>
      <c r="I97" t="s">
        <v>7908</v>
      </c>
      <c r="J97" t="s">
        <v>156</v>
      </c>
      <c r="K97" t="s">
        <v>1053</v>
      </c>
      <c r="L97" t="s">
        <v>7909</v>
      </c>
      <c r="M97" t="s">
        <v>7766</v>
      </c>
      <c r="N97" t="s">
        <v>7910</v>
      </c>
      <c r="O97" s="58" t="s">
        <v>7911</v>
      </c>
      <c r="P97" t="s">
        <v>105</v>
      </c>
      <c r="Q97" s="41" t="s">
        <v>108</v>
      </c>
      <c r="R97" s="47">
        <v>5050</v>
      </c>
      <c r="S97" s="47">
        <v>0</v>
      </c>
      <c r="T97" s="52" t="s">
        <v>109</v>
      </c>
      <c r="U97" s="53" t="s">
        <v>7955</v>
      </c>
      <c r="V97" t="s">
        <v>1802</v>
      </c>
      <c r="W97" s="45" t="s">
        <v>7957</v>
      </c>
      <c r="X97" s="45" t="s">
        <v>1825</v>
      </c>
      <c r="Z97" s="61"/>
    </row>
    <row r="98" spans="1:26" x14ac:dyDescent="0.2">
      <c r="A98">
        <v>1329</v>
      </c>
      <c r="B98">
        <v>8580</v>
      </c>
      <c r="C98" t="s">
        <v>7905</v>
      </c>
      <c r="D98" t="s">
        <v>23266</v>
      </c>
      <c r="E98" t="s">
        <v>1333</v>
      </c>
      <c r="F98" t="s">
        <v>23337</v>
      </c>
      <c r="G98" t="s">
        <v>7922</v>
      </c>
      <c r="H98" t="s">
        <v>7907</v>
      </c>
      <c r="I98" t="s">
        <v>7908</v>
      </c>
      <c r="J98" t="s">
        <v>156</v>
      </c>
      <c r="K98" t="s">
        <v>1053</v>
      </c>
      <c r="L98" t="s">
        <v>7909</v>
      </c>
      <c r="M98" t="s">
        <v>7766</v>
      </c>
      <c r="N98" t="s">
        <v>7910</v>
      </c>
      <c r="O98" s="58" t="s">
        <v>7923</v>
      </c>
      <c r="P98" t="s">
        <v>105</v>
      </c>
      <c r="Q98" s="41" t="s">
        <v>108</v>
      </c>
      <c r="R98" s="47">
        <v>5400</v>
      </c>
      <c r="S98" s="47">
        <v>0</v>
      </c>
      <c r="T98" s="52" t="s">
        <v>109</v>
      </c>
      <c r="U98" s="53" t="s">
        <v>7924</v>
      </c>
      <c r="V98" t="s">
        <v>8092</v>
      </c>
      <c r="W98" s="45" t="s">
        <v>7926</v>
      </c>
      <c r="X98" s="45" t="s">
        <v>8093</v>
      </c>
      <c r="Z98" s="61"/>
    </row>
    <row r="99" spans="1:26" x14ac:dyDescent="0.2">
      <c r="A99">
        <v>1329</v>
      </c>
      <c r="B99">
        <v>8580</v>
      </c>
      <c r="C99" t="s">
        <v>7905</v>
      </c>
      <c r="D99" t="s">
        <v>23266</v>
      </c>
      <c r="E99" t="s">
        <v>1333</v>
      </c>
      <c r="F99" t="s">
        <v>23338</v>
      </c>
      <c r="G99" t="s">
        <v>7950</v>
      </c>
      <c r="H99" t="s">
        <v>7907</v>
      </c>
      <c r="I99" t="s">
        <v>7908</v>
      </c>
      <c r="J99" t="s">
        <v>156</v>
      </c>
      <c r="K99" t="s">
        <v>1053</v>
      </c>
      <c r="L99" t="s">
        <v>7909</v>
      </c>
      <c r="M99" t="s">
        <v>7766</v>
      </c>
      <c r="N99" t="s">
        <v>7910</v>
      </c>
      <c r="O99" s="58" t="s">
        <v>7923</v>
      </c>
      <c r="P99" t="s">
        <v>105</v>
      </c>
      <c r="Q99" s="41" t="s">
        <v>108</v>
      </c>
      <c r="R99" s="47">
        <v>4600</v>
      </c>
      <c r="S99" s="47">
        <v>0</v>
      </c>
      <c r="T99" s="52" t="s">
        <v>109</v>
      </c>
      <c r="U99" s="53" t="s">
        <v>7951</v>
      </c>
      <c r="V99" t="s">
        <v>8094</v>
      </c>
      <c r="W99" s="45" t="s">
        <v>7953</v>
      </c>
      <c r="X99" s="45" t="s">
        <v>3043</v>
      </c>
      <c r="Z99" s="61"/>
    </row>
    <row r="100" spans="1:26" x14ac:dyDescent="0.2">
      <c r="A100">
        <v>1329</v>
      </c>
      <c r="B100">
        <v>8580</v>
      </c>
      <c r="C100" t="s">
        <v>7905</v>
      </c>
      <c r="D100" t="s">
        <v>23266</v>
      </c>
      <c r="E100" t="s">
        <v>1333</v>
      </c>
      <c r="F100" t="s">
        <v>23337</v>
      </c>
      <c r="G100" t="s">
        <v>7946</v>
      </c>
      <c r="H100" t="s">
        <v>7907</v>
      </c>
      <c r="I100" t="s">
        <v>7908</v>
      </c>
      <c r="J100" t="s">
        <v>156</v>
      </c>
      <c r="K100" t="s">
        <v>1053</v>
      </c>
      <c r="L100" t="s">
        <v>7909</v>
      </c>
      <c r="M100" t="s">
        <v>7766</v>
      </c>
      <c r="N100" t="s">
        <v>7910</v>
      </c>
      <c r="O100" s="58" t="s">
        <v>7923</v>
      </c>
      <c r="P100" t="s">
        <v>105</v>
      </c>
      <c r="Q100" s="41" t="s">
        <v>108</v>
      </c>
      <c r="R100" s="47">
        <v>5750</v>
      </c>
      <c r="S100" s="47">
        <v>0</v>
      </c>
      <c r="T100" s="52" t="s">
        <v>109</v>
      </c>
      <c r="U100" s="53" t="s">
        <v>7947</v>
      </c>
      <c r="V100" t="s">
        <v>7703</v>
      </c>
      <c r="W100" s="45" t="s">
        <v>7949</v>
      </c>
      <c r="X100" s="45" t="s">
        <v>8095</v>
      </c>
      <c r="Z100" s="61"/>
    </row>
    <row r="101" spans="1:26" x14ac:dyDescent="0.2">
      <c r="A101">
        <v>1329</v>
      </c>
      <c r="B101">
        <v>8580</v>
      </c>
      <c r="C101" t="s">
        <v>7905</v>
      </c>
      <c r="D101" t="s">
        <v>23266</v>
      </c>
      <c r="E101" t="s">
        <v>1333</v>
      </c>
      <c r="F101" t="s">
        <v>23335</v>
      </c>
      <c r="G101" t="s">
        <v>7918</v>
      </c>
      <c r="H101" t="s">
        <v>7907</v>
      </c>
      <c r="I101" t="s">
        <v>7908</v>
      </c>
      <c r="J101" t="s">
        <v>156</v>
      </c>
      <c r="K101" t="s">
        <v>1053</v>
      </c>
      <c r="L101" t="s">
        <v>7909</v>
      </c>
      <c r="M101" t="s">
        <v>7766</v>
      </c>
      <c r="N101" t="s">
        <v>7910</v>
      </c>
      <c r="O101" s="58" t="s">
        <v>7919</v>
      </c>
      <c r="P101" t="s">
        <v>105</v>
      </c>
      <c r="Q101" s="41" t="s">
        <v>108</v>
      </c>
      <c r="R101" s="47">
        <v>5575</v>
      </c>
      <c r="S101" s="47">
        <v>0</v>
      </c>
      <c r="T101" s="52" t="s">
        <v>109</v>
      </c>
      <c r="U101" s="53" t="s">
        <v>7920</v>
      </c>
      <c r="V101" t="s">
        <v>1998</v>
      </c>
      <c r="W101" s="45" t="s">
        <v>7921</v>
      </c>
      <c r="X101" s="45" t="s">
        <v>3054</v>
      </c>
      <c r="Z101" s="61"/>
    </row>
    <row r="102" spans="1:26" x14ac:dyDescent="0.2">
      <c r="A102">
        <v>1329</v>
      </c>
      <c r="B102">
        <v>8580</v>
      </c>
      <c r="C102" t="s">
        <v>7905</v>
      </c>
      <c r="D102" t="s">
        <v>23266</v>
      </c>
      <c r="E102" t="s">
        <v>1333</v>
      </c>
      <c r="F102" t="s">
        <v>23336</v>
      </c>
      <c r="G102" t="s">
        <v>7915</v>
      </c>
      <c r="H102" t="s">
        <v>7907</v>
      </c>
      <c r="I102" t="s">
        <v>7908</v>
      </c>
      <c r="J102" t="s">
        <v>156</v>
      </c>
      <c r="K102" t="s">
        <v>1053</v>
      </c>
      <c r="L102" t="s">
        <v>7909</v>
      </c>
      <c r="M102" t="s">
        <v>7766</v>
      </c>
      <c r="N102" t="s">
        <v>7910</v>
      </c>
      <c r="O102" s="58" t="s">
        <v>7911</v>
      </c>
      <c r="P102" t="s">
        <v>105</v>
      </c>
      <c r="Q102" s="41" t="s">
        <v>108</v>
      </c>
      <c r="R102" s="47">
        <v>4800</v>
      </c>
      <c r="S102" s="47">
        <v>0</v>
      </c>
      <c r="T102" s="52" t="s">
        <v>109</v>
      </c>
      <c r="U102" s="53" t="s">
        <v>7916</v>
      </c>
      <c r="V102" t="s">
        <v>4464</v>
      </c>
      <c r="W102" s="45" t="s">
        <v>7917</v>
      </c>
      <c r="X102" s="45" t="s">
        <v>780</v>
      </c>
      <c r="Z102" s="61"/>
    </row>
    <row r="103" spans="1:26" x14ac:dyDescent="0.2">
      <c r="A103">
        <v>1329</v>
      </c>
      <c r="B103">
        <v>9761</v>
      </c>
      <c r="C103" t="s">
        <v>7905</v>
      </c>
      <c r="D103" t="s">
        <v>23266</v>
      </c>
      <c r="E103" t="s">
        <v>1333</v>
      </c>
      <c r="F103" t="s">
        <v>23335</v>
      </c>
      <c r="G103" t="s">
        <v>7918</v>
      </c>
      <c r="H103" t="s">
        <v>7907</v>
      </c>
      <c r="I103" t="s">
        <v>7908</v>
      </c>
      <c r="J103" t="s">
        <v>156</v>
      </c>
      <c r="K103" t="s">
        <v>1053</v>
      </c>
      <c r="L103" t="s">
        <v>7909</v>
      </c>
      <c r="M103" t="s">
        <v>7766</v>
      </c>
      <c r="N103" t="s">
        <v>7910</v>
      </c>
      <c r="O103" s="58" t="s">
        <v>7919</v>
      </c>
      <c r="P103" t="s">
        <v>105</v>
      </c>
      <c r="Q103" s="41" t="s">
        <v>108</v>
      </c>
      <c r="R103" s="47">
        <v>5575</v>
      </c>
      <c r="S103" s="47">
        <v>9.68</v>
      </c>
      <c r="T103" s="52" t="s">
        <v>109</v>
      </c>
      <c r="U103" s="53" t="s">
        <v>7920</v>
      </c>
      <c r="V103" t="s">
        <v>8096</v>
      </c>
      <c r="W103" s="45" t="s">
        <v>7921</v>
      </c>
      <c r="X103" s="45" t="s">
        <v>667</v>
      </c>
      <c r="Z103" s="61"/>
    </row>
    <row r="104" spans="1:26" x14ac:dyDescent="0.2">
      <c r="A104">
        <v>1329</v>
      </c>
      <c r="B104">
        <v>9761</v>
      </c>
      <c r="C104" t="s">
        <v>7905</v>
      </c>
      <c r="D104" t="s">
        <v>23266</v>
      </c>
      <c r="E104" t="s">
        <v>1333</v>
      </c>
      <c r="F104" t="s">
        <v>23336</v>
      </c>
      <c r="G104" t="s">
        <v>7954</v>
      </c>
      <c r="H104" t="s">
        <v>7907</v>
      </c>
      <c r="I104" t="s">
        <v>7908</v>
      </c>
      <c r="J104" t="s">
        <v>156</v>
      </c>
      <c r="K104" t="s">
        <v>1053</v>
      </c>
      <c r="L104" t="s">
        <v>7909</v>
      </c>
      <c r="M104" t="s">
        <v>7766</v>
      </c>
      <c r="N104" t="s">
        <v>7910</v>
      </c>
      <c r="O104" s="58" t="s">
        <v>7911</v>
      </c>
      <c r="P104" t="s">
        <v>105</v>
      </c>
      <c r="Q104" s="41" t="s">
        <v>108</v>
      </c>
      <c r="R104" s="47">
        <v>5050</v>
      </c>
      <c r="S104" s="47">
        <v>35.92</v>
      </c>
      <c r="T104" s="52" t="s">
        <v>109</v>
      </c>
      <c r="U104" s="53" t="s">
        <v>7955</v>
      </c>
      <c r="V104" t="s">
        <v>8097</v>
      </c>
      <c r="W104" s="45" t="s">
        <v>7957</v>
      </c>
      <c r="X104" s="45" t="s">
        <v>2676</v>
      </c>
      <c r="Z104" s="61"/>
    </row>
    <row r="105" spans="1:26" x14ac:dyDescent="0.2">
      <c r="A105">
        <v>1329</v>
      </c>
      <c r="B105">
        <v>9761</v>
      </c>
      <c r="C105" t="s">
        <v>7905</v>
      </c>
      <c r="D105" t="s">
        <v>23266</v>
      </c>
      <c r="E105" t="s">
        <v>1333</v>
      </c>
      <c r="F105" t="s">
        <v>23337</v>
      </c>
      <c r="G105" t="s">
        <v>7922</v>
      </c>
      <c r="H105" t="s">
        <v>7907</v>
      </c>
      <c r="I105" t="s">
        <v>7908</v>
      </c>
      <c r="J105" t="s">
        <v>156</v>
      </c>
      <c r="K105" t="s">
        <v>1053</v>
      </c>
      <c r="L105" t="s">
        <v>7909</v>
      </c>
      <c r="M105" t="s">
        <v>7766</v>
      </c>
      <c r="N105" t="s">
        <v>7910</v>
      </c>
      <c r="O105" s="58" t="s">
        <v>7923</v>
      </c>
      <c r="P105" t="s">
        <v>105</v>
      </c>
      <c r="Q105" s="41" t="s">
        <v>108</v>
      </c>
      <c r="R105" s="47">
        <v>5400</v>
      </c>
      <c r="S105" s="47">
        <v>-9.98</v>
      </c>
      <c r="T105" s="52" t="s">
        <v>109</v>
      </c>
      <c r="U105" s="53" t="s">
        <v>7924</v>
      </c>
      <c r="V105" t="s">
        <v>8098</v>
      </c>
      <c r="W105" s="45" t="s">
        <v>7926</v>
      </c>
      <c r="X105" s="45" t="s">
        <v>8099</v>
      </c>
      <c r="Z105" s="61"/>
    </row>
    <row r="106" spans="1:26" x14ac:dyDescent="0.2">
      <c r="A106">
        <v>1329</v>
      </c>
      <c r="B106">
        <v>9761</v>
      </c>
      <c r="C106" t="s">
        <v>7905</v>
      </c>
      <c r="D106" t="s">
        <v>23266</v>
      </c>
      <c r="E106" t="s">
        <v>1333</v>
      </c>
      <c r="F106" t="s">
        <v>23338</v>
      </c>
      <c r="G106" t="s">
        <v>7950</v>
      </c>
      <c r="H106" t="s">
        <v>7907</v>
      </c>
      <c r="I106" t="s">
        <v>7908</v>
      </c>
      <c r="J106" t="s">
        <v>156</v>
      </c>
      <c r="K106" t="s">
        <v>1053</v>
      </c>
      <c r="L106" t="s">
        <v>7909</v>
      </c>
      <c r="M106" t="s">
        <v>7766</v>
      </c>
      <c r="N106" t="s">
        <v>7910</v>
      </c>
      <c r="O106" s="58" t="s">
        <v>7923</v>
      </c>
      <c r="P106" t="s">
        <v>105</v>
      </c>
      <c r="Q106" s="41" t="s">
        <v>108</v>
      </c>
      <c r="R106" s="47">
        <v>4600</v>
      </c>
      <c r="S106" s="47">
        <v>49.94</v>
      </c>
      <c r="T106" s="52" t="s">
        <v>109</v>
      </c>
      <c r="U106" s="53" t="s">
        <v>7951</v>
      </c>
      <c r="V106" t="s">
        <v>8100</v>
      </c>
      <c r="W106" s="45" t="s">
        <v>7953</v>
      </c>
      <c r="X106" s="45" t="s">
        <v>8101</v>
      </c>
      <c r="Z106" s="61"/>
    </row>
    <row r="107" spans="1:26" x14ac:dyDescent="0.2">
      <c r="A107">
        <v>1329</v>
      </c>
      <c r="B107">
        <v>9761</v>
      </c>
      <c r="C107" t="s">
        <v>7905</v>
      </c>
      <c r="D107" t="s">
        <v>23266</v>
      </c>
      <c r="E107" t="s">
        <v>1333</v>
      </c>
      <c r="F107" t="s">
        <v>23334</v>
      </c>
      <c r="G107" t="s">
        <v>7941</v>
      </c>
      <c r="H107" t="s">
        <v>7907</v>
      </c>
      <c r="I107" t="s">
        <v>7908</v>
      </c>
      <c r="J107" t="s">
        <v>156</v>
      </c>
      <c r="K107" t="s">
        <v>1053</v>
      </c>
      <c r="L107" t="s">
        <v>7909</v>
      </c>
      <c r="M107" t="s">
        <v>7766</v>
      </c>
      <c r="N107" t="s">
        <v>7910</v>
      </c>
      <c r="O107" s="58" t="s">
        <v>7911</v>
      </c>
      <c r="P107" t="s">
        <v>105</v>
      </c>
      <c r="Q107" s="41" t="s">
        <v>108</v>
      </c>
      <c r="R107" s="47">
        <v>17700</v>
      </c>
      <c r="S107" s="47">
        <v>-11.33</v>
      </c>
      <c r="T107" s="52" t="s">
        <v>109</v>
      </c>
      <c r="U107" s="53" t="s">
        <v>7942</v>
      </c>
      <c r="V107" t="s">
        <v>8102</v>
      </c>
      <c r="W107" s="45" t="s">
        <v>7944</v>
      </c>
      <c r="X107" s="45" t="s">
        <v>8103</v>
      </c>
      <c r="Z107" s="61"/>
    </row>
    <row r="108" spans="1:26" x14ac:dyDescent="0.2">
      <c r="A108">
        <v>1329</v>
      </c>
      <c r="B108">
        <v>9761</v>
      </c>
      <c r="C108" t="s">
        <v>7905</v>
      </c>
      <c r="D108" t="s">
        <v>23266</v>
      </c>
      <c r="E108" t="s">
        <v>1333</v>
      </c>
      <c r="F108" t="s">
        <v>23337</v>
      </c>
      <c r="G108" t="s">
        <v>7932</v>
      </c>
      <c r="H108" t="s">
        <v>7907</v>
      </c>
      <c r="I108" t="s">
        <v>7908</v>
      </c>
      <c r="J108" t="s">
        <v>156</v>
      </c>
      <c r="K108" t="s">
        <v>1053</v>
      </c>
      <c r="L108" t="s">
        <v>7909</v>
      </c>
      <c r="M108" t="s">
        <v>7766</v>
      </c>
      <c r="N108" t="s">
        <v>7910</v>
      </c>
      <c r="O108" s="58" t="s">
        <v>7923</v>
      </c>
      <c r="P108" t="s">
        <v>105</v>
      </c>
      <c r="Q108" s="41" t="s">
        <v>108</v>
      </c>
      <c r="R108" s="47">
        <v>6000</v>
      </c>
      <c r="S108" s="47">
        <v>20.92</v>
      </c>
      <c r="T108" s="52" t="s">
        <v>109</v>
      </c>
      <c r="U108" s="53" t="s">
        <v>7933</v>
      </c>
      <c r="V108" t="s">
        <v>8104</v>
      </c>
      <c r="W108" s="45" t="s">
        <v>7935</v>
      </c>
      <c r="X108" s="45" t="s">
        <v>2329</v>
      </c>
      <c r="Z108" s="61"/>
    </row>
    <row r="109" spans="1:26" x14ac:dyDescent="0.2">
      <c r="A109">
        <v>1329</v>
      </c>
      <c r="B109">
        <v>9761</v>
      </c>
      <c r="C109" t="s">
        <v>7905</v>
      </c>
      <c r="D109" t="s">
        <v>23266</v>
      </c>
      <c r="E109" t="s">
        <v>1333</v>
      </c>
      <c r="F109" t="s">
        <v>23336</v>
      </c>
      <c r="G109" t="s">
        <v>7915</v>
      </c>
      <c r="H109" t="s">
        <v>7907</v>
      </c>
      <c r="I109" t="s">
        <v>7908</v>
      </c>
      <c r="J109" t="s">
        <v>156</v>
      </c>
      <c r="K109" t="s">
        <v>1053</v>
      </c>
      <c r="L109" t="s">
        <v>7909</v>
      </c>
      <c r="M109" t="s">
        <v>7766</v>
      </c>
      <c r="N109" t="s">
        <v>7910</v>
      </c>
      <c r="O109" s="58" t="s">
        <v>7911</v>
      </c>
      <c r="P109" t="s">
        <v>105</v>
      </c>
      <c r="Q109" s="41" t="s">
        <v>108</v>
      </c>
      <c r="R109" s="47">
        <v>4800</v>
      </c>
      <c r="S109" s="47">
        <v>38.090000000000003</v>
      </c>
      <c r="T109" s="52" t="s">
        <v>109</v>
      </c>
      <c r="U109" s="53" t="s">
        <v>7916</v>
      </c>
      <c r="V109" t="s">
        <v>8105</v>
      </c>
      <c r="W109" s="45" t="s">
        <v>7917</v>
      </c>
      <c r="X109" s="45" t="s">
        <v>8106</v>
      </c>
      <c r="Z109" s="61"/>
    </row>
    <row r="110" spans="1:26" x14ac:dyDescent="0.2">
      <c r="A110">
        <v>1329</v>
      </c>
      <c r="B110">
        <v>9761</v>
      </c>
      <c r="C110" t="s">
        <v>7905</v>
      </c>
      <c r="D110" t="s">
        <v>23266</v>
      </c>
      <c r="E110" t="s">
        <v>1333</v>
      </c>
      <c r="F110" t="s">
        <v>23338</v>
      </c>
      <c r="G110" t="s">
        <v>7936</v>
      </c>
      <c r="H110" t="s">
        <v>7907</v>
      </c>
      <c r="I110" t="s">
        <v>7908</v>
      </c>
      <c r="J110" t="s">
        <v>156</v>
      </c>
      <c r="K110" t="s">
        <v>1053</v>
      </c>
      <c r="L110" t="s">
        <v>7909</v>
      </c>
      <c r="M110" t="s">
        <v>7766</v>
      </c>
      <c r="N110" t="s">
        <v>7910</v>
      </c>
      <c r="O110" s="58" t="s">
        <v>7923</v>
      </c>
      <c r="P110" t="s">
        <v>105</v>
      </c>
      <c r="Q110" s="41" t="s">
        <v>108</v>
      </c>
      <c r="R110" s="47">
        <v>5400</v>
      </c>
      <c r="S110" s="47">
        <v>-9.98</v>
      </c>
      <c r="T110" s="52" t="s">
        <v>109</v>
      </c>
      <c r="U110" s="53" t="s">
        <v>7937</v>
      </c>
      <c r="V110" t="s">
        <v>8107</v>
      </c>
      <c r="W110" s="45" t="s">
        <v>7939</v>
      </c>
      <c r="X110" s="45" t="s">
        <v>7998</v>
      </c>
      <c r="Z110" s="61"/>
    </row>
    <row r="111" spans="1:26" x14ac:dyDescent="0.2">
      <c r="A111">
        <v>1329</v>
      </c>
      <c r="B111">
        <v>9761</v>
      </c>
      <c r="C111" t="s">
        <v>7905</v>
      </c>
      <c r="D111" t="s">
        <v>23266</v>
      </c>
      <c r="E111" t="s">
        <v>1333</v>
      </c>
      <c r="F111" t="s">
        <v>23337</v>
      </c>
      <c r="G111" t="s">
        <v>7946</v>
      </c>
      <c r="H111" t="s">
        <v>7907</v>
      </c>
      <c r="I111" t="s">
        <v>7908</v>
      </c>
      <c r="J111" t="s">
        <v>156</v>
      </c>
      <c r="K111" t="s">
        <v>1053</v>
      </c>
      <c r="L111" t="s">
        <v>7909</v>
      </c>
      <c r="M111" t="s">
        <v>7766</v>
      </c>
      <c r="N111" t="s">
        <v>7910</v>
      </c>
      <c r="O111" s="58" t="s">
        <v>7923</v>
      </c>
      <c r="P111" t="s">
        <v>105</v>
      </c>
      <c r="Q111" s="41" t="s">
        <v>108</v>
      </c>
      <c r="R111" s="47">
        <v>5750</v>
      </c>
      <c r="S111" s="47">
        <v>9.98</v>
      </c>
      <c r="T111" s="52" t="s">
        <v>109</v>
      </c>
      <c r="U111" s="53" t="s">
        <v>7947</v>
      </c>
      <c r="V111" t="s">
        <v>8108</v>
      </c>
      <c r="W111" s="45" t="s">
        <v>7949</v>
      </c>
      <c r="X111" s="45" t="s">
        <v>1976</v>
      </c>
      <c r="Z111" s="61"/>
    </row>
    <row r="112" spans="1:26" x14ac:dyDescent="0.2">
      <c r="A112">
        <v>1329</v>
      </c>
      <c r="B112">
        <v>9761</v>
      </c>
      <c r="C112" t="s">
        <v>7905</v>
      </c>
      <c r="D112" t="s">
        <v>23266</v>
      </c>
      <c r="E112" t="s">
        <v>1333</v>
      </c>
      <c r="F112" t="s">
        <v>23340</v>
      </c>
      <c r="G112" t="s">
        <v>7906</v>
      </c>
      <c r="H112" t="s">
        <v>7907</v>
      </c>
      <c r="I112" t="s">
        <v>7908</v>
      </c>
      <c r="J112" t="s">
        <v>156</v>
      </c>
      <c r="K112" t="s">
        <v>1053</v>
      </c>
      <c r="L112" t="s">
        <v>7909</v>
      </c>
      <c r="M112" t="s">
        <v>7766</v>
      </c>
      <c r="N112" t="s">
        <v>7910</v>
      </c>
      <c r="O112" s="58" t="s">
        <v>7911</v>
      </c>
      <c r="P112" t="s">
        <v>105</v>
      </c>
      <c r="Q112" s="41" t="s">
        <v>108</v>
      </c>
      <c r="R112" s="47">
        <v>5600</v>
      </c>
      <c r="S112" s="47">
        <v>15.73</v>
      </c>
      <c r="T112" s="52" t="s">
        <v>109</v>
      </c>
      <c r="U112" s="53" t="s">
        <v>7912</v>
      </c>
      <c r="V112" t="s">
        <v>8109</v>
      </c>
      <c r="W112" s="45" t="s">
        <v>7914</v>
      </c>
      <c r="X112" s="45" t="s">
        <v>4000</v>
      </c>
      <c r="Z112" s="61"/>
    </row>
    <row r="113" spans="1:26" x14ac:dyDescent="0.2">
      <c r="A113">
        <v>1329</v>
      </c>
      <c r="B113">
        <v>9761</v>
      </c>
      <c r="C113" t="s">
        <v>7905</v>
      </c>
      <c r="D113" t="s">
        <v>23266</v>
      </c>
      <c r="E113" t="s">
        <v>1333</v>
      </c>
      <c r="F113" t="s">
        <v>23339</v>
      </c>
      <c r="G113" t="s">
        <v>7928</v>
      </c>
      <c r="H113" t="s">
        <v>7907</v>
      </c>
      <c r="I113" t="s">
        <v>7908</v>
      </c>
      <c r="J113" t="s">
        <v>156</v>
      </c>
      <c r="K113" t="s">
        <v>1053</v>
      </c>
      <c r="L113" t="s">
        <v>7909</v>
      </c>
      <c r="M113" t="s">
        <v>7766</v>
      </c>
      <c r="N113" t="s">
        <v>7910</v>
      </c>
      <c r="O113" s="58" t="s">
        <v>7923</v>
      </c>
      <c r="P113" t="s">
        <v>105</v>
      </c>
      <c r="Q113" s="41" t="s">
        <v>108</v>
      </c>
      <c r="R113" s="47">
        <v>17400</v>
      </c>
      <c r="S113" s="47">
        <v>7.18</v>
      </c>
      <c r="T113" s="52" t="s">
        <v>109</v>
      </c>
      <c r="U113" s="53" t="s">
        <v>7929</v>
      </c>
      <c r="V113" t="s">
        <v>8110</v>
      </c>
      <c r="W113" s="45" t="s">
        <v>7931</v>
      </c>
      <c r="X113" s="45" t="s">
        <v>8111</v>
      </c>
      <c r="Z113" s="61"/>
    </row>
    <row r="114" spans="1:26" x14ac:dyDescent="0.2">
      <c r="A114">
        <v>1329</v>
      </c>
      <c r="B114">
        <v>9762</v>
      </c>
      <c r="C114" t="s">
        <v>7905</v>
      </c>
      <c r="D114" t="s">
        <v>23266</v>
      </c>
      <c r="E114" t="s">
        <v>1333</v>
      </c>
      <c r="F114" t="s">
        <v>23337</v>
      </c>
      <c r="G114" t="s">
        <v>7946</v>
      </c>
      <c r="H114" t="s">
        <v>7907</v>
      </c>
      <c r="I114" t="s">
        <v>7908</v>
      </c>
      <c r="J114" t="s">
        <v>156</v>
      </c>
      <c r="K114" t="s">
        <v>1053</v>
      </c>
      <c r="L114" t="s">
        <v>7909</v>
      </c>
      <c r="M114" t="s">
        <v>7766</v>
      </c>
      <c r="N114" t="s">
        <v>7910</v>
      </c>
      <c r="O114" s="58" t="s">
        <v>7923</v>
      </c>
      <c r="P114" t="s">
        <v>105</v>
      </c>
      <c r="Q114" s="41" t="s">
        <v>108</v>
      </c>
      <c r="R114" s="47">
        <v>5750</v>
      </c>
      <c r="S114" s="47">
        <v>2.44</v>
      </c>
      <c r="T114" s="52" t="s">
        <v>109</v>
      </c>
      <c r="U114" s="53" t="s">
        <v>7947</v>
      </c>
      <c r="V114" t="s">
        <v>8112</v>
      </c>
      <c r="W114" s="45" t="s">
        <v>7949</v>
      </c>
      <c r="X114" s="45" t="s">
        <v>8113</v>
      </c>
      <c r="Z114" s="61"/>
    </row>
    <row r="115" spans="1:26" x14ac:dyDescent="0.2">
      <c r="A115">
        <v>1329</v>
      </c>
      <c r="B115">
        <v>9762</v>
      </c>
      <c r="C115" t="s">
        <v>7905</v>
      </c>
      <c r="D115" t="s">
        <v>23266</v>
      </c>
      <c r="E115" t="s">
        <v>1333</v>
      </c>
      <c r="F115" t="s">
        <v>23339</v>
      </c>
      <c r="G115" t="s">
        <v>7928</v>
      </c>
      <c r="H115" t="s">
        <v>7907</v>
      </c>
      <c r="I115" t="s">
        <v>7908</v>
      </c>
      <c r="J115" t="s">
        <v>156</v>
      </c>
      <c r="K115" t="s">
        <v>1053</v>
      </c>
      <c r="L115" t="s">
        <v>7909</v>
      </c>
      <c r="M115" t="s">
        <v>7766</v>
      </c>
      <c r="N115" t="s">
        <v>7910</v>
      </c>
      <c r="O115" s="58" t="s">
        <v>7923</v>
      </c>
      <c r="P115" t="s">
        <v>105</v>
      </c>
      <c r="Q115" s="41" t="s">
        <v>108</v>
      </c>
      <c r="R115" s="47">
        <v>17400</v>
      </c>
      <c r="S115" s="47">
        <v>1.76</v>
      </c>
      <c r="T115" s="52" t="s">
        <v>109</v>
      </c>
      <c r="U115" s="53" t="s">
        <v>7929</v>
      </c>
      <c r="V115" t="s">
        <v>8114</v>
      </c>
      <c r="W115" s="45" t="s">
        <v>7931</v>
      </c>
      <c r="X115" s="45" t="s">
        <v>8115</v>
      </c>
      <c r="Z115" s="61"/>
    </row>
    <row r="116" spans="1:26" x14ac:dyDescent="0.2">
      <c r="A116">
        <v>1329</v>
      </c>
      <c r="B116">
        <v>9762</v>
      </c>
      <c r="C116" t="s">
        <v>7905</v>
      </c>
      <c r="D116" t="s">
        <v>23266</v>
      </c>
      <c r="E116" t="s">
        <v>1333</v>
      </c>
      <c r="F116" t="s">
        <v>23336</v>
      </c>
      <c r="G116" t="s">
        <v>7915</v>
      </c>
      <c r="H116" t="s">
        <v>7907</v>
      </c>
      <c r="I116" t="s">
        <v>7908</v>
      </c>
      <c r="J116" t="s">
        <v>156</v>
      </c>
      <c r="K116" t="s">
        <v>1053</v>
      </c>
      <c r="L116" t="s">
        <v>7909</v>
      </c>
      <c r="M116" t="s">
        <v>7766</v>
      </c>
      <c r="N116" t="s">
        <v>7910</v>
      </c>
      <c r="O116" s="58" t="s">
        <v>7911</v>
      </c>
      <c r="P116" t="s">
        <v>105</v>
      </c>
      <c r="Q116" s="41" t="s">
        <v>108</v>
      </c>
      <c r="R116" s="47">
        <v>4800</v>
      </c>
      <c r="S116" s="47">
        <v>9.33</v>
      </c>
      <c r="T116" s="52" t="s">
        <v>109</v>
      </c>
      <c r="U116" s="53" t="s">
        <v>7916</v>
      </c>
      <c r="V116" t="s">
        <v>8116</v>
      </c>
      <c r="W116" s="45" t="s">
        <v>7917</v>
      </c>
      <c r="X116" s="45" t="s">
        <v>2622</v>
      </c>
      <c r="Z116" s="61"/>
    </row>
    <row r="117" spans="1:26" x14ac:dyDescent="0.2">
      <c r="A117">
        <v>1329</v>
      </c>
      <c r="B117">
        <v>9762</v>
      </c>
      <c r="C117" t="s">
        <v>7905</v>
      </c>
      <c r="D117" t="s">
        <v>23266</v>
      </c>
      <c r="E117" t="s">
        <v>1333</v>
      </c>
      <c r="F117" t="s">
        <v>23336</v>
      </c>
      <c r="G117" t="s">
        <v>7954</v>
      </c>
      <c r="H117" t="s">
        <v>7907</v>
      </c>
      <c r="I117" t="s">
        <v>7908</v>
      </c>
      <c r="J117" t="s">
        <v>156</v>
      </c>
      <c r="K117" t="s">
        <v>1053</v>
      </c>
      <c r="L117" t="s">
        <v>7909</v>
      </c>
      <c r="M117" t="s">
        <v>7766</v>
      </c>
      <c r="N117" t="s">
        <v>7910</v>
      </c>
      <c r="O117" s="58" t="s">
        <v>7911</v>
      </c>
      <c r="P117" t="s">
        <v>105</v>
      </c>
      <c r="Q117" s="41" t="s">
        <v>108</v>
      </c>
      <c r="R117" s="47">
        <v>5050</v>
      </c>
      <c r="S117" s="47">
        <v>8.8000000000000007</v>
      </c>
      <c r="T117" s="52" t="s">
        <v>109</v>
      </c>
      <c r="U117" s="53" t="s">
        <v>7955</v>
      </c>
      <c r="V117" t="s">
        <v>8117</v>
      </c>
      <c r="W117" s="45" t="s">
        <v>7957</v>
      </c>
      <c r="X117" s="45" t="s">
        <v>2329</v>
      </c>
      <c r="Z117" s="61"/>
    </row>
    <row r="118" spans="1:26" x14ac:dyDescent="0.2">
      <c r="A118">
        <v>1329</v>
      </c>
      <c r="B118">
        <v>9762</v>
      </c>
      <c r="C118" t="s">
        <v>7905</v>
      </c>
      <c r="D118" t="s">
        <v>23266</v>
      </c>
      <c r="E118" t="s">
        <v>1333</v>
      </c>
      <c r="F118" t="s">
        <v>23337</v>
      </c>
      <c r="G118" t="s">
        <v>7922</v>
      </c>
      <c r="H118" t="s">
        <v>7907</v>
      </c>
      <c r="I118" t="s">
        <v>7908</v>
      </c>
      <c r="J118" t="s">
        <v>156</v>
      </c>
      <c r="K118" t="s">
        <v>1053</v>
      </c>
      <c r="L118" t="s">
        <v>7909</v>
      </c>
      <c r="M118" t="s">
        <v>7766</v>
      </c>
      <c r="N118" t="s">
        <v>7910</v>
      </c>
      <c r="O118" s="58" t="s">
        <v>7923</v>
      </c>
      <c r="P118" t="s">
        <v>105</v>
      </c>
      <c r="Q118" s="41" t="s">
        <v>108</v>
      </c>
      <c r="R118" s="47">
        <v>5400</v>
      </c>
      <c r="S118" s="47">
        <v>-2.44</v>
      </c>
      <c r="T118" s="52" t="s">
        <v>109</v>
      </c>
      <c r="U118" s="53" t="s">
        <v>7924</v>
      </c>
      <c r="V118" t="s">
        <v>8118</v>
      </c>
      <c r="W118" s="45" t="s">
        <v>7926</v>
      </c>
      <c r="X118" s="45" t="s">
        <v>8119</v>
      </c>
      <c r="Z118" s="61"/>
    </row>
    <row r="119" spans="1:26" x14ac:dyDescent="0.2">
      <c r="A119">
        <v>1329</v>
      </c>
      <c r="B119">
        <v>9762</v>
      </c>
      <c r="C119" t="s">
        <v>7905</v>
      </c>
      <c r="D119" t="s">
        <v>23266</v>
      </c>
      <c r="E119" t="s">
        <v>1333</v>
      </c>
      <c r="F119" t="s">
        <v>23338</v>
      </c>
      <c r="G119" t="s">
        <v>7950</v>
      </c>
      <c r="H119" t="s">
        <v>7907</v>
      </c>
      <c r="I119" t="s">
        <v>7908</v>
      </c>
      <c r="J119" t="s">
        <v>156</v>
      </c>
      <c r="K119" t="s">
        <v>1053</v>
      </c>
      <c r="L119" t="s">
        <v>7909</v>
      </c>
      <c r="M119" t="s">
        <v>7766</v>
      </c>
      <c r="N119" t="s">
        <v>7910</v>
      </c>
      <c r="O119" s="58" t="s">
        <v>7923</v>
      </c>
      <c r="P119" t="s">
        <v>105</v>
      </c>
      <c r="Q119" s="41" t="s">
        <v>108</v>
      </c>
      <c r="R119" s="47">
        <v>4600</v>
      </c>
      <c r="S119" s="47">
        <v>12.24</v>
      </c>
      <c r="T119" s="52" t="s">
        <v>109</v>
      </c>
      <c r="U119" s="53" t="s">
        <v>7951</v>
      </c>
      <c r="V119" t="s">
        <v>8120</v>
      </c>
      <c r="W119" s="45" t="s">
        <v>7953</v>
      </c>
      <c r="X119" s="45" t="s">
        <v>2380</v>
      </c>
      <c r="Z119" s="61"/>
    </row>
    <row r="120" spans="1:26" x14ac:dyDescent="0.2">
      <c r="A120">
        <v>1329</v>
      </c>
      <c r="B120">
        <v>9762</v>
      </c>
      <c r="C120" t="s">
        <v>7905</v>
      </c>
      <c r="D120" t="s">
        <v>23266</v>
      </c>
      <c r="E120" t="s">
        <v>1333</v>
      </c>
      <c r="F120" t="s">
        <v>23340</v>
      </c>
      <c r="G120" t="s">
        <v>7906</v>
      </c>
      <c r="H120" t="s">
        <v>7907</v>
      </c>
      <c r="I120" t="s">
        <v>7908</v>
      </c>
      <c r="J120" t="s">
        <v>156</v>
      </c>
      <c r="K120" t="s">
        <v>1053</v>
      </c>
      <c r="L120" t="s">
        <v>7909</v>
      </c>
      <c r="M120" t="s">
        <v>7766</v>
      </c>
      <c r="N120" t="s">
        <v>7910</v>
      </c>
      <c r="O120" s="58" t="s">
        <v>7911</v>
      </c>
      <c r="P120" t="s">
        <v>105</v>
      </c>
      <c r="Q120" s="41" t="s">
        <v>108</v>
      </c>
      <c r="R120" s="47">
        <v>5600</v>
      </c>
      <c r="S120" s="47">
        <v>3.85</v>
      </c>
      <c r="T120" s="52" t="s">
        <v>109</v>
      </c>
      <c r="U120" s="53" t="s">
        <v>7912</v>
      </c>
      <c r="V120" t="s">
        <v>8121</v>
      </c>
      <c r="W120" s="45" t="s">
        <v>7914</v>
      </c>
      <c r="X120" s="45" t="s">
        <v>8122</v>
      </c>
      <c r="Z120" s="61"/>
    </row>
    <row r="121" spans="1:26" x14ac:dyDescent="0.2">
      <c r="A121">
        <v>1329</v>
      </c>
      <c r="B121">
        <v>9762</v>
      </c>
      <c r="C121" t="s">
        <v>7905</v>
      </c>
      <c r="D121" t="s">
        <v>23266</v>
      </c>
      <c r="E121" t="s">
        <v>1333</v>
      </c>
      <c r="F121" t="s">
        <v>23335</v>
      </c>
      <c r="G121" t="s">
        <v>7918</v>
      </c>
      <c r="H121" t="s">
        <v>7907</v>
      </c>
      <c r="I121" t="s">
        <v>7908</v>
      </c>
      <c r="J121" t="s">
        <v>156</v>
      </c>
      <c r="K121" t="s">
        <v>1053</v>
      </c>
      <c r="L121" t="s">
        <v>7909</v>
      </c>
      <c r="M121" t="s">
        <v>7766</v>
      </c>
      <c r="N121" t="s">
        <v>7910</v>
      </c>
      <c r="O121" s="58" t="s">
        <v>7919</v>
      </c>
      <c r="P121" t="s">
        <v>105</v>
      </c>
      <c r="Q121" s="41" t="s">
        <v>108</v>
      </c>
      <c r="R121" s="47">
        <v>5575</v>
      </c>
      <c r="S121" s="47">
        <v>2.37</v>
      </c>
      <c r="T121" s="52" t="s">
        <v>109</v>
      </c>
      <c r="U121" s="53" t="s">
        <v>7920</v>
      </c>
      <c r="V121" t="s">
        <v>8123</v>
      </c>
      <c r="W121" s="45" t="s">
        <v>7921</v>
      </c>
      <c r="X121" s="45" t="s">
        <v>5504</v>
      </c>
      <c r="Z121" s="61"/>
    </row>
    <row r="122" spans="1:26" x14ac:dyDescent="0.2">
      <c r="A122">
        <v>1329</v>
      </c>
      <c r="B122">
        <v>9762</v>
      </c>
      <c r="C122" t="s">
        <v>7905</v>
      </c>
      <c r="D122" t="s">
        <v>23266</v>
      </c>
      <c r="E122" t="s">
        <v>1333</v>
      </c>
      <c r="F122" t="s">
        <v>23337</v>
      </c>
      <c r="G122" t="s">
        <v>7932</v>
      </c>
      <c r="H122" t="s">
        <v>7907</v>
      </c>
      <c r="I122" t="s">
        <v>7908</v>
      </c>
      <c r="J122" t="s">
        <v>156</v>
      </c>
      <c r="K122" t="s">
        <v>1053</v>
      </c>
      <c r="L122" t="s">
        <v>7909</v>
      </c>
      <c r="M122" t="s">
        <v>7766</v>
      </c>
      <c r="N122" t="s">
        <v>7910</v>
      </c>
      <c r="O122" s="58" t="s">
        <v>7923</v>
      </c>
      <c r="P122" t="s">
        <v>105</v>
      </c>
      <c r="Q122" s="41" t="s">
        <v>108</v>
      </c>
      <c r="R122" s="47">
        <v>6000</v>
      </c>
      <c r="S122" s="47">
        <v>5.12</v>
      </c>
      <c r="T122" s="52" t="s">
        <v>109</v>
      </c>
      <c r="U122" s="53" t="s">
        <v>7933</v>
      </c>
      <c r="V122" t="s">
        <v>8124</v>
      </c>
      <c r="W122" s="45" t="s">
        <v>7935</v>
      </c>
      <c r="X122" s="45" t="s">
        <v>669</v>
      </c>
      <c r="Z122" s="61"/>
    </row>
    <row r="123" spans="1:26" x14ac:dyDescent="0.2">
      <c r="A123">
        <v>1329</v>
      </c>
      <c r="B123">
        <v>9762</v>
      </c>
      <c r="C123" t="s">
        <v>7905</v>
      </c>
      <c r="D123" t="s">
        <v>23266</v>
      </c>
      <c r="E123" t="s">
        <v>1333</v>
      </c>
      <c r="F123" t="s">
        <v>23338</v>
      </c>
      <c r="G123" t="s">
        <v>7936</v>
      </c>
      <c r="H123" t="s">
        <v>7907</v>
      </c>
      <c r="I123" t="s">
        <v>7908</v>
      </c>
      <c r="J123" t="s">
        <v>156</v>
      </c>
      <c r="K123" t="s">
        <v>1053</v>
      </c>
      <c r="L123" t="s">
        <v>7909</v>
      </c>
      <c r="M123" t="s">
        <v>7766</v>
      </c>
      <c r="N123" t="s">
        <v>7910</v>
      </c>
      <c r="O123" s="58" t="s">
        <v>7923</v>
      </c>
      <c r="P123" t="s">
        <v>105</v>
      </c>
      <c r="Q123" s="41" t="s">
        <v>108</v>
      </c>
      <c r="R123" s="47">
        <v>5400</v>
      </c>
      <c r="S123" s="47">
        <v>-2.44</v>
      </c>
      <c r="T123" s="52" t="s">
        <v>109</v>
      </c>
      <c r="U123" s="53" t="s">
        <v>7937</v>
      </c>
      <c r="V123" t="s">
        <v>8125</v>
      </c>
      <c r="W123" s="45" t="s">
        <v>7939</v>
      </c>
      <c r="X123" s="45" t="s">
        <v>8126</v>
      </c>
      <c r="Z123" s="61"/>
    </row>
    <row r="124" spans="1:26" x14ac:dyDescent="0.2">
      <c r="A124">
        <v>1329</v>
      </c>
      <c r="B124">
        <v>9762</v>
      </c>
      <c r="C124" t="s">
        <v>7905</v>
      </c>
      <c r="D124" t="s">
        <v>23266</v>
      </c>
      <c r="E124" t="s">
        <v>1333</v>
      </c>
      <c r="F124" t="s">
        <v>23334</v>
      </c>
      <c r="G124" t="s">
        <v>7941</v>
      </c>
      <c r="H124" t="s">
        <v>7907</v>
      </c>
      <c r="I124" t="s">
        <v>7908</v>
      </c>
      <c r="J124" t="s">
        <v>156</v>
      </c>
      <c r="K124" t="s">
        <v>1053</v>
      </c>
      <c r="L124" t="s">
        <v>7909</v>
      </c>
      <c r="M124" t="s">
        <v>7766</v>
      </c>
      <c r="N124" t="s">
        <v>7910</v>
      </c>
      <c r="O124" s="58" t="s">
        <v>7911</v>
      </c>
      <c r="P124" t="s">
        <v>105</v>
      </c>
      <c r="Q124" s="41" t="s">
        <v>108</v>
      </c>
      <c r="R124" s="47">
        <v>17700</v>
      </c>
      <c r="S124" s="47">
        <v>-2.77</v>
      </c>
      <c r="T124" s="52" t="s">
        <v>109</v>
      </c>
      <c r="U124" s="53" t="s">
        <v>7942</v>
      </c>
      <c r="V124" t="s">
        <v>8127</v>
      </c>
      <c r="W124" s="45" t="s">
        <v>7944</v>
      </c>
      <c r="X124" s="45" t="s">
        <v>8128</v>
      </c>
      <c r="Z124" s="61"/>
    </row>
    <row r="125" spans="1:26" x14ac:dyDescent="0.2">
      <c r="A125">
        <v>1329</v>
      </c>
      <c r="B125">
        <v>9763</v>
      </c>
      <c r="C125" t="s">
        <v>7905</v>
      </c>
      <c r="D125" t="s">
        <v>23266</v>
      </c>
      <c r="E125" t="s">
        <v>1333</v>
      </c>
      <c r="F125" t="s">
        <v>23338</v>
      </c>
      <c r="G125" t="s">
        <v>7950</v>
      </c>
      <c r="H125" t="s">
        <v>7907</v>
      </c>
      <c r="I125" t="s">
        <v>7908</v>
      </c>
      <c r="J125" t="s">
        <v>156</v>
      </c>
      <c r="K125" t="s">
        <v>1053</v>
      </c>
      <c r="L125" t="s">
        <v>7909</v>
      </c>
      <c r="M125" t="s">
        <v>7766</v>
      </c>
      <c r="N125" t="s">
        <v>7910</v>
      </c>
      <c r="O125" s="58" t="s">
        <v>7923</v>
      </c>
      <c r="P125" t="s">
        <v>105</v>
      </c>
      <c r="Q125" s="41" t="s">
        <v>108</v>
      </c>
      <c r="R125" s="47">
        <v>4600</v>
      </c>
      <c r="S125" s="47">
        <v>3.15</v>
      </c>
      <c r="T125" s="52" t="s">
        <v>109</v>
      </c>
      <c r="U125" s="53" t="s">
        <v>7951</v>
      </c>
      <c r="V125" t="s">
        <v>8129</v>
      </c>
      <c r="W125" s="45" t="s">
        <v>7953</v>
      </c>
      <c r="X125" s="45" t="s">
        <v>1701</v>
      </c>
      <c r="Z125" s="61"/>
    </row>
    <row r="126" spans="1:26" x14ac:dyDescent="0.2">
      <c r="A126">
        <v>1329</v>
      </c>
      <c r="B126">
        <v>9763</v>
      </c>
      <c r="C126" t="s">
        <v>7905</v>
      </c>
      <c r="D126" t="s">
        <v>23266</v>
      </c>
      <c r="E126" t="s">
        <v>1333</v>
      </c>
      <c r="F126" t="s">
        <v>23337</v>
      </c>
      <c r="G126" t="s">
        <v>7932</v>
      </c>
      <c r="H126" t="s">
        <v>7907</v>
      </c>
      <c r="I126" t="s">
        <v>7908</v>
      </c>
      <c r="J126" t="s">
        <v>156</v>
      </c>
      <c r="K126" t="s">
        <v>1053</v>
      </c>
      <c r="L126" t="s">
        <v>7909</v>
      </c>
      <c r="M126" t="s">
        <v>7766</v>
      </c>
      <c r="N126" t="s">
        <v>7910</v>
      </c>
      <c r="O126" s="58" t="s">
        <v>7923</v>
      </c>
      <c r="P126" t="s">
        <v>105</v>
      </c>
      <c r="Q126" s="41" t="s">
        <v>108</v>
      </c>
      <c r="R126" s="47">
        <v>6000</v>
      </c>
      <c r="S126" s="47">
        <v>1.32</v>
      </c>
      <c r="T126" s="52" t="s">
        <v>109</v>
      </c>
      <c r="U126" s="53" t="s">
        <v>7933</v>
      </c>
      <c r="V126" t="s">
        <v>8130</v>
      </c>
      <c r="W126" s="45" t="s">
        <v>7935</v>
      </c>
      <c r="X126" s="45" t="s">
        <v>7197</v>
      </c>
      <c r="Z126" s="61"/>
    </row>
    <row r="127" spans="1:26" x14ac:dyDescent="0.2">
      <c r="A127">
        <v>1329</v>
      </c>
      <c r="B127">
        <v>9763</v>
      </c>
      <c r="C127" t="s">
        <v>7905</v>
      </c>
      <c r="D127" t="s">
        <v>23266</v>
      </c>
      <c r="E127" t="s">
        <v>1333</v>
      </c>
      <c r="F127" t="s">
        <v>23338</v>
      </c>
      <c r="G127" t="s">
        <v>7936</v>
      </c>
      <c r="H127" t="s">
        <v>7907</v>
      </c>
      <c r="I127" t="s">
        <v>7908</v>
      </c>
      <c r="J127" t="s">
        <v>156</v>
      </c>
      <c r="K127" t="s">
        <v>1053</v>
      </c>
      <c r="L127" t="s">
        <v>7909</v>
      </c>
      <c r="M127" t="s">
        <v>7766</v>
      </c>
      <c r="N127" t="s">
        <v>7910</v>
      </c>
      <c r="O127" s="58" t="s">
        <v>7923</v>
      </c>
      <c r="P127" t="s">
        <v>105</v>
      </c>
      <c r="Q127" s="41" t="s">
        <v>108</v>
      </c>
      <c r="R127" s="47">
        <v>5400</v>
      </c>
      <c r="S127" s="47">
        <v>-0.63</v>
      </c>
      <c r="T127" s="52" t="s">
        <v>109</v>
      </c>
      <c r="U127" s="53" t="s">
        <v>7937</v>
      </c>
      <c r="V127" t="s">
        <v>8131</v>
      </c>
      <c r="W127" s="45" t="s">
        <v>7939</v>
      </c>
      <c r="X127" s="45" t="s">
        <v>7992</v>
      </c>
      <c r="Z127" s="61"/>
    </row>
    <row r="128" spans="1:26" x14ac:dyDescent="0.2">
      <c r="A128">
        <v>1329</v>
      </c>
      <c r="B128">
        <v>9763</v>
      </c>
      <c r="C128" t="s">
        <v>7905</v>
      </c>
      <c r="D128" t="s">
        <v>23266</v>
      </c>
      <c r="E128" t="s">
        <v>1333</v>
      </c>
      <c r="F128" t="s">
        <v>23337</v>
      </c>
      <c r="G128" t="s">
        <v>7946</v>
      </c>
      <c r="H128" t="s">
        <v>7907</v>
      </c>
      <c r="I128" t="s">
        <v>7908</v>
      </c>
      <c r="J128" t="s">
        <v>156</v>
      </c>
      <c r="K128" t="s">
        <v>1053</v>
      </c>
      <c r="L128" t="s">
        <v>7909</v>
      </c>
      <c r="M128" t="s">
        <v>7766</v>
      </c>
      <c r="N128" t="s">
        <v>7910</v>
      </c>
      <c r="O128" s="58" t="s">
        <v>7923</v>
      </c>
      <c r="P128" t="s">
        <v>105</v>
      </c>
      <c r="Q128" s="41" t="s">
        <v>108</v>
      </c>
      <c r="R128" s="47">
        <v>5750</v>
      </c>
      <c r="S128" s="47">
        <v>0.63</v>
      </c>
      <c r="T128" s="52" t="s">
        <v>109</v>
      </c>
      <c r="U128" s="53" t="s">
        <v>7947</v>
      </c>
      <c r="V128" t="s">
        <v>8132</v>
      </c>
      <c r="W128" s="45" t="s">
        <v>7949</v>
      </c>
      <c r="X128" s="45" t="s">
        <v>1733</v>
      </c>
      <c r="Z128" s="61"/>
    </row>
    <row r="129" spans="1:26" x14ac:dyDescent="0.2">
      <c r="A129">
        <v>1329</v>
      </c>
      <c r="B129">
        <v>9763</v>
      </c>
      <c r="C129" t="s">
        <v>7905</v>
      </c>
      <c r="D129" t="s">
        <v>23266</v>
      </c>
      <c r="E129" t="s">
        <v>1333</v>
      </c>
      <c r="F129" t="s">
        <v>23334</v>
      </c>
      <c r="G129" t="s">
        <v>7941</v>
      </c>
      <c r="H129" t="s">
        <v>7907</v>
      </c>
      <c r="I129" t="s">
        <v>7908</v>
      </c>
      <c r="J129" t="s">
        <v>156</v>
      </c>
      <c r="K129" t="s">
        <v>1053</v>
      </c>
      <c r="L129" t="s">
        <v>7909</v>
      </c>
      <c r="M129" t="s">
        <v>7766</v>
      </c>
      <c r="N129" t="s">
        <v>7910</v>
      </c>
      <c r="O129" s="58" t="s">
        <v>7911</v>
      </c>
      <c r="P129" t="s">
        <v>105</v>
      </c>
      <c r="Q129" s="41" t="s">
        <v>108</v>
      </c>
      <c r="R129" s="47">
        <v>17700</v>
      </c>
      <c r="S129" s="47">
        <v>-0.71</v>
      </c>
      <c r="T129" s="52" t="s">
        <v>109</v>
      </c>
      <c r="U129" s="53" t="s">
        <v>7942</v>
      </c>
      <c r="V129" t="s">
        <v>8133</v>
      </c>
      <c r="W129" s="45" t="s">
        <v>7944</v>
      </c>
      <c r="X129" s="45" t="s">
        <v>8134</v>
      </c>
      <c r="Z129" s="61"/>
    </row>
    <row r="130" spans="1:26" x14ac:dyDescent="0.2">
      <c r="A130">
        <v>1329</v>
      </c>
      <c r="B130">
        <v>9763</v>
      </c>
      <c r="C130" t="s">
        <v>7905</v>
      </c>
      <c r="D130" t="s">
        <v>23266</v>
      </c>
      <c r="E130" t="s">
        <v>1333</v>
      </c>
      <c r="F130" t="s">
        <v>23340</v>
      </c>
      <c r="G130" t="s">
        <v>7906</v>
      </c>
      <c r="H130" t="s">
        <v>7907</v>
      </c>
      <c r="I130" t="s">
        <v>7908</v>
      </c>
      <c r="J130" t="s">
        <v>156</v>
      </c>
      <c r="K130" t="s">
        <v>1053</v>
      </c>
      <c r="L130" t="s">
        <v>7909</v>
      </c>
      <c r="M130" t="s">
        <v>7766</v>
      </c>
      <c r="N130" t="s">
        <v>7910</v>
      </c>
      <c r="O130" s="58" t="s">
        <v>7911</v>
      </c>
      <c r="P130" t="s">
        <v>105</v>
      </c>
      <c r="Q130" s="41" t="s">
        <v>108</v>
      </c>
      <c r="R130" s="47">
        <v>5600</v>
      </c>
      <c r="S130" s="47">
        <v>0.99</v>
      </c>
      <c r="T130" s="52" t="s">
        <v>109</v>
      </c>
      <c r="U130" s="53" t="s">
        <v>7912</v>
      </c>
      <c r="V130" t="s">
        <v>8135</v>
      </c>
      <c r="W130" s="45" t="s">
        <v>7914</v>
      </c>
      <c r="X130" s="45" t="s">
        <v>1469</v>
      </c>
      <c r="Z130" s="61"/>
    </row>
    <row r="131" spans="1:26" x14ac:dyDescent="0.2">
      <c r="A131">
        <v>1329</v>
      </c>
      <c r="B131">
        <v>9763</v>
      </c>
      <c r="C131" t="s">
        <v>7905</v>
      </c>
      <c r="D131" t="s">
        <v>23266</v>
      </c>
      <c r="E131" t="s">
        <v>1333</v>
      </c>
      <c r="F131" t="s">
        <v>23339</v>
      </c>
      <c r="G131" t="s">
        <v>7928</v>
      </c>
      <c r="H131" t="s">
        <v>7907</v>
      </c>
      <c r="I131" t="s">
        <v>7908</v>
      </c>
      <c r="J131" t="s">
        <v>156</v>
      </c>
      <c r="K131" t="s">
        <v>1053</v>
      </c>
      <c r="L131" t="s">
        <v>7909</v>
      </c>
      <c r="M131" t="s">
        <v>7766</v>
      </c>
      <c r="N131" t="s">
        <v>7910</v>
      </c>
      <c r="O131" s="58" t="s">
        <v>7923</v>
      </c>
      <c r="P131" t="s">
        <v>105</v>
      </c>
      <c r="Q131" s="41" t="s">
        <v>108</v>
      </c>
      <c r="R131" s="47">
        <v>17400</v>
      </c>
      <c r="S131" s="47">
        <v>0.45</v>
      </c>
      <c r="T131" s="52" t="s">
        <v>109</v>
      </c>
      <c r="U131" s="53" t="s">
        <v>7929</v>
      </c>
      <c r="V131" t="s">
        <v>8136</v>
      </c>
      <c r="W131" s="45" t="s">
        <v>7931</v>
      </c>
      <c r="X131" s="45" t="s">
        <v>1810</v>
      </c>
      <c r="Z131" s="61"/>
    </row>
    <row r="132" spans="1:26" x14ac:dyDescent="0.2">
      <c r="A132">
        <v>1329</v>
      </c>
      <c r="B132">
        <v>9763</v>
      </c>
      <c r="C132" t="s">
        <v>7905</v>
      </c>
      <c r="D132" t="s">
        <v>23266</v>
      </c>
      <c r="E132" t="s">
        <v>1333</v>
      </c>
      <c r="F132" t="s">
        <v>23337</v>
      </c>
      <c r="G132" t="s">
        <v>7922</v>
      </c>
      <c r="H132" t="s">
        <v>7907</v>
      </c>
      <c r="I132" t="s">
        <v>7908</v>
      </c>
      <c r="J132" t="s">
        <v>156</v>
      </c>
      <c r="K132" t="s">
        <v>1053</v>
      </c>
      <c r="L132" t="s">
        <v>7909</v>
      </c>
      <c r="M132" t="s">
        <v>7766</v>
      </c>
      <c r="N132" t="s">
        <v>7910</v>
      </c>
      <c r="O132" s="58" t="s">
        <v>7923</v>
      </c>
      <c r="P132" t="s">
        <v>105</v>
      </c>
      <c r="Q132" s="41" t="s">
        <v>108</v>
      </c>
      <c r="R132" s="47">
        <v>5400</v>
      </c>
      <c r="S132" s="47">
        <v>-0.63</v>
      </c>
      <c r="T132" s="52" t="s">
        <v>109</v>
      </c>
      <c r="U132" s="53" t="s">
        <v>7924</v>
      </c>
      <c r="V132" t="s">
        <v>8137</v>
      </c>
      <c r="W132" s="45" t="s">
        <v>7926</v>
      </c>
      <c r="X132" s="45" t="s">
        <v>8138</v>
      </c>
      <c r="Z132" s="61"/>
    </row>
    <row r="133" spans="1:26" x14ac:dyDescent="0.2">
      <c r="A133">
        <v>1329</v>
      </c>
      <c r="B133">
        <v>9763</v>
      </c>
      <c r="C133" t="s">
        <v>7905</v>
      </c>
      <c r="D133" t="s">
        <v>23266</v>
      </c>
      <c r="E133" t="s">
        <v>1333</v>
      </c>
      <c r="F133" t="s">
        <v>23336</v>
      </c>
      <c r="G133" t="s">
        <v>7915</v>
      </c>
      <c r="H133" t="s">
        <v>7907</v>
      </c>
      <c r="I133" t="s">
        <v>7908</v>
      </c>
      <c r="J133" t="s">
        <v>156</v>
      </c>
      <c r="K133" t="s">
        <v>1053</v>
      </c>
      <c r="L133" t="s">
        <v>7909</v>
      </c>
      <c r="M133" t="s">
        <v>7766</v>
      </c>
      <c r="N133" t="s">
        <v>7910</v>
      </c>
      <c r="O133" s="58" t="s">
        <v>7911</v>
      </c>
      <c r="P133" t="s">
        <v>105</v>
      </c>
      <c r="Q133" s="41" t="s">
        <v>108</v>
      </c>
      <c r="R133" s="47">
        <v>4800</v>
      </c>
      <c r="S133" s="47">
        <v>2.4</v>
      </c>
      <c r="T133" s="52" t="s">
        <v>109</v>
      </c>
      <c r="U133" s="53" t="s">
        <v>7916</v>
      </c>
      <c r="V133" t="s">
        <v>8139</v>
      </c>
      <c r="W133" s="45" t="s">
        <v>7917</v>
      </c>
      <c r="X133" s="45" t="s">
        <v>2647</v>
      </c>
      <c r="Z133" s="61"/>
    </row>
    <row r="134" spans="1:26" x14ac:dyDescent="0.2">
      <c r="A134">
        <v>1329</v>
      </c>
      <c r="B134">
        <v>9763</v>
      </c>
      <c r="C134" t="s">
        <v>7905</v>
      </c>
      <c r="D134" t="s">
        <v>23266</v>
      </c>
      <c r="E134" t="s">
        <v>1333</v>
      </c>
      <c r="F134" t="s">
        <v>23335</v>
      </c>
      <c r="G134" t="s">
        <v>7918</v>
      </c>
      <c r="H134" t="s">
        <v>7907</v>
      </c>
      <c r="I134" t="s">
        <v>7908</v>
      </c>
      <c r="J134" t="s">
        <v>156</v>
      </c>
      <c r="K134" t="s">
        <v>1053</v>
      </c>
      <c r="L134" t="s">
        <v>7909</v>
      </c>
      <c r="M134" t="s">
        <v>7766</v>
      </c>
      <c r="N134" t="s">
        <v>7910</v>
      </c>
      <c r="O134" s="58" t="s">
        <v>7919</v>
      </c>
      <c r="P134" t="s">
        <v>105</v>
      </c>
      <c r="Q134" s="41" t="s">
        <v>108</v>
      </c>
      <c r="R134" s="47">
        <v>5575</v>
      </c>
      <c r="S134" s="47">
        <v>0.61</v>
      </c>
      <c r="T134" s="52" t="s">
        <v>109</v>
      </c>
      <c r="U134" s="53" t="s">
        <v>7920</v>
      </c>
      <c r="V134" t="s">
        <v>8140</v>
      </c>
      <c r="W134" s="45" t="s">
        <v>7921</v>
      </c>
      <c r="X134" s="45" t="s">
        <v>3616</v>
      </c>
      <c r="Z134" s="61"/>
    </row>
    <row r="135" spans="1:26" x14ac:dyDescent="0.2">
      <c r="A135">
        <v>1329</v>
      </c>
      <c r="B135">
        <v>9763</v>
      </c>
      <c r="C135" t="s">
        <v>7905</v>
      </c>
      <c r="D135" t="s">
        <v>23266</v>
      </c>
      <c r="E135" t="s">
        <v>1333</v>
      </c>
      <c r="F135" t="s">
        <v>23336</v>
      </c>
      <c r="G135" t="s">
        <v>7954</v>
      </c>
      <c r="H135" t="s">
        <v>7907</v>
      </c>
      <c r="I135" t="s">
        <v>7908</v>
      </c>
      <c r="J135" t="s">
        <v>156</v>
      </c>
      <c r="K135" t="s">
        <v>1053</v>
      </c>
      <c r="L135" t="s">
        <v>7909</v>
      </c>
      <c r="M135" t="s">
        <v>7766</v>
      </c>
      <c r="N135" t="s">
        <v>7910</v>
      </c>
      <c r="O135" s="58" t="s">
        <v>7911</v>
      </c>
      <c r="P135" t="s">
        <v>105</v>
      </c>
      <c r="Q135" s="41" t="s">
        <v>108</v>
      </c>
      <c r="R135" s="47">
        <v>5050</v>
      </c>
      <c r="S135" s="47">
        <v>2.27</v>
      </c>
      <c r="T135" s="52" t="s">
        <v>109</v>
      </c>
      <c r="U135" s="53" t="s">
        <v>7955</v>
      </c>
      <c r="V135" t="s">
        <v>8141</v>
      </c>
      <c r="W135" s="45" t="s">
        <v>7957</v>
      </c>
      <c r="X135" s="45" t="s">
        <v>1287</v>
      </c>
      <c r="Z135" s="61"/>
    </row>
    <row r="136" spans="1:26" x14ac:dyDescent="0.2">
      <c r="A136">
        <v>1329</v>
      </c>
      <c r="B136">
        <v>12139</v>
      </c>
      <c r="C136" t="s">
        <v>7905</v>
      </c>
      <c r="D136" t="s">
        <v>23266</v>
      </c>
      <c r="E136" t="s">
        <v>1333</v>
      </c>
      <c r="F136" t="s">
        <v>23334</v>
      </c>
      <c r="G136" t="s">
        <v>7941</v>
      </c>
      <c r="H136" t="s">
        <v>7907</v>
      </c>
      <c r="I136" t="s">
        <v>7908</v>
      </c>
      <c r="J136" t="s">
        <v>156</v>
      </c>
      <c r="K136" t="s">
        <v>1053</v>
      </c>
      <c r="L136" t="s">
        <v>7909</v>
      </c>
      <c r="M136" t="s">
        <v>7766</v>
      </c>
      <c r="N136" t="s">
        <v>7910</v>
      </c>
      <c r="O136" s="58" t="s">
        <v>7911</v>
      </c>
      <c r="P136" t="s">
        <v>105</v>
      </c>
      <c r="Q136" s="41" t="s">
        <v>108</v>
      </c>
      <c r="R136" s="47">
        <v>17700</v>
      </c>
      <c r="S136" s="47">
        <v>-0.51</v>
      </c>
      <c r="T136" s="52" t="s">
        <v>109</v>
      </c>
      <c r="U136" s="53" t="s">
        <v>7942</v>
      </c>
      <c r="V136" t="s">
        <v>8142</v>
      </c>
      <c r="W136" s="45" t="s">
        <v>7944</v>
      </c>
      <c r="X136" s="45" t="s">
        <v>8143</v>
      </c>
      <c r="Z136" s="61"/>
    </row>
    <row r="137" spans="1:26" x14ac:dyDescent="0.2">
      <c r="A137">
        <v>1329</v>
      </c>
      <c r="B137">
        <v>12139</v>
      </c>
      <c r="C137" t="s">
        <v>7905</v>
      </c>
      <c r="D137" t="s">
        <v>23266</v>
      </c>
      <c r="E137" t="s">
        <v>1333</v>
      </c>
      <c r="F137" t="s">
        <v>23337</v>
      </c>
      <c r="G137" t="s">
        <v>7922</v>
      </c>
      <c r="H137" t="s">
        <v>7907</v>
      </c>
      <c r="I137" t="s">
        <v>7908</v>
      </c>
      <c r="J137" t="s">
        <v>156</v>
      </c>
      <c r="K137" t="s">
        <v>1053</v>
      </c>
      <c r="L137" t="s">
        <v>7909</v>
      </c>
      <c r="M137" t="s">
        <v>7766</v>
      </c>
      <c r="N137" t="s">
        <v>7910</v>
      </c>
      <c r="O137" s="58" t="s">
        <v>7923</v>
      </c>
      <c r="P137" t="s">
        <v>105</v>
      </c>
      <c r="Q137" s="41" t="s">
        <v>108</v>
      </c>
      <c r="R137" s="47">
        <v>5400</v>
      </c>
      <c r="S137" s="47">
        <v>-0.45</v>
      </c>
      <c r="T137" s="52" t="s">
        <v>109</v>
      </c>
      <c r="U137" s="53" t="s">
        <v>7924</v>
      </c>
      <c r="V137" t="s">
        <v>8144</v>
      </c>
      <c r="W137" s="45" t="s">
        <v>7926</v>
      </c>
      <c r="X137" s="45" t="s">
        <v>8145</v>
      </c>
      <c r="Z137" s="61"/>
    </row>
    <row r="138" spans="1:26" x14ac:dyDescent="0.2">
      <c r="A138">
        <v>1329</v>
      </c>
      <c r="B138">
        <v>12139</v>
      </c>
      <c r="C138" t="s">
        <v>7905</v>
      </c>
      <c r="D138" t="s">
        <v>23266</v>
      </c>
      <c r="E138" t="s">
        <v>1333</v>
      </c>
      <c r="F138" t="s">
        <v>23338</v>
      </c>
      <c r="G138" t="s">
        <v>7950</v>
      </c>
      <c r="H138" t="s">
        <v>7907</v>
      </c>
      <c r="I138" t="s">
        <v>7908</v>
      </c>
      <c r="J138" t="s">
        <v>156</v>
      </c>
      <c r="K138" t="s">
        <v>1053</v>
      </c>
      <c r="L138" t="s">
        <v>7909</v>
      </c>
      <c r="M138" t="s">
        <v>7766</v>
      </c>
      <c r="N138" t="s">
        <v>7910</v>
      </c>
      <c r="O138" s="58" t="s">
        <v>7923</v>
      </c>
      <c r="P138" t="s">
        <v>105</v>
      </c>
      <c r="Q138" s="41" t="s">
        <v>108</v>
      </c>
      <c r="R138" s="47">
        <v>4600</v>
      </c>
      <c r="S138" s="47">
        <v>2.25</v>
      </c>
      <c r="T138" s="52" t="s">
        <v>109</v>
      </c>
      <c r="U138" s="53" t="s">
        <v>7951</v>
      </c>
      <c r="V138" t="s">
        <v>8146</v>
      </c>
      <c r="W138" s="45" t="s">
        <v>7953</v>
      </c>
      <c r="X138" s="45" t="s">
        <v>8147</v>
      </c>
      <c r="Z138" s="61"/>
    </row>
    <row r="139" spans="1:26" x14ac:dyDescent="0.2">
      <c r="A139">
        <v>1329</v>
      </c>
      <c r="B139">
        <v>12139</v>
      </c>
      <c r="C139" t="s">
        <v>7905</v>
      </c>
      <c r="D139" t="s">
        <v>23266</v>
      </c>
      <c r="E139" t="s">
        <v>1333</v>
      </c>
      <c r="F139" t="s">
        <v>23335</v>
      </c>
      <c r="G139" t="s">
        <v>7918</v>
      </c>
      <c r="H139" t="s">
        <v>7907</v>
      </c>
      <c r="I139" t="s">
        <v>7908</v>
      </c>
      <c r="J139" t="s">
        <v>156</v>
      </c>
      <c r="K139" t="s">
        <v>1053</v>
      </c>
      <c r="L139" t="s">
        <v>7909</v>
      </c>
      <c r="M139" t="s">
        <v>7766</v>
      </c>
      <c r="N139" t="s">
        <v>7910</v>
      </c>
      <c r="O139" s="58" t="s">
        <v>7919</v>
      </c>
      <c r="P139" t="s">
        <v>105</v>
      </c>
      <c r="Q139" s="41" t="s">
        <v>108</v>
      </c>
      <c r="R139" s="47">
        <v>5575</v>
      </c>
      <c r="S139" s="47">
        <v>0.43</v>
      </c>
      <c r="T139" s="52" t="s">
        <v>109</v>
      </c>
      <c r="U139" s="53" t="s">
        <v>7920</v>
      </c>
      <c r="V139" t="s">
        <v>8148</v>
      </c>
      <c r="W139" s="45" t="s">
        <v>7921</v>
      </c>
      <c r="X139" s="45" t="s">
        <v>3054</v>
      </c>
      <c r="Z139" s="61"/>
    </row>
    <row r="140" spans="1:26" x14ac:dyDescent="0.2">
      <c r="A140">
        <v>1329</v>
      </c>
      <c r="B140">
        <v>12139</v>
      </c>
      <c r="C140" t="s">
        <v>7905</v>
      </c>
      <c r="D140" t="s">
        <v>23266</v>
      </c>
      <c r="E140" t="s">
        <v>1333</v>
      </c>
      <c r="F140" t="s">
        <v>23336</v>
      </c>
      <c r="G140" t="s">
        <v>7954</v>
      </c>
      <c r="H140" t="s">
        <v>7907</v>
      </c>
      <c r="I140" t="s">
        <v>7908</v>
      </c>
      <c r="J140" t="s">
        <v>156</v>
      </c>
      <c r="K140" t="s">
        <v>1053</v>
      </c>
      <c r="L140" t="s">
        <v>7909</v>
      </c>
      <c r="M140" t="s">
        <v>7766</v>
      </c>
      <c r="N140" t="s">
        <v>7910</v>
      </c>
      <c r="O140" s="58" t="s">
        <v>7911</v>
      </c>
      <c r="P140" t="s">
        <v>105</v>
      </c>
      <c r="Q140" s="41" t="s">
        <v>108</v>
      </c>
      <c r="R140" s="47">
        <v>5050</v>
      </c>
      <c r="S140" s="47">
        <v>1.61</v>
      </c>
      <c r="T140" s="52" t="s">
        <v>109</v>
      </c>
      <c r="U140" s="53" t="s">
        <v>7955</v>
      </c>
      <c r="V140" t="s">
        <v>8149</v>
      </c>
      <c r="W140" s="45" t="s">
        <v>7957</v>
      </c>
      <c r="X140" s="45" t="s">
        <v>3948</v>
      </c>
      <c r="Z140" s="61"/>
    </row>
    <row r="141" spans="1:26" x14ac:dyDescent="0.2">
      <c r="A141">
        <v>1329</v>
      </c>
      <c r="B141">
        <v>12139</v>
      </c>
      <c r="C141" t="s">
        <v>7905</v>
      </c>
      <c r="D141" t="s">
        <v>23266</v>
      </c>
      <c r="E141" t="s">
        <v>1333</v>
      </c>
      <c r="F141" t="s">
        <v>23338</v>
      </c>
      <c r="G141" t="s">
        <v>7936</v>
      </c>
      <c r="H141" t="s">
        <v>7907</v>
      </c>
      <c r="I141" t="s">
        <v>7908</v>
      </c>
      <c r="J141" t="s">
        <v>156</v>
      </c>
      <c r="K141" t="s">
        <v>1053</v>
      </c>
      <c r="L141" t="s">
        <v>7909</v>
      </c>
      <c r="M141" t="s">
        <v>7766</v>
      </c>
      <c r="N141" t="s">
        <v>7910</v>
      </c>
      <c r="O141" s="58" t="s">
        <v>7923</v>
      </c>
      <c r="P141" t="s">
        <v>105</v>
      </c>
      <c r="Q141" s="41" t="s">
        <v>108</v>
      </c>
      <c r="R141" s="47">
        <v>5400</v>
      </c>
      <c r="S141" s="47">
        <v>-0.45</v>
      </c>
      <c r="T141" s="52" t="s">
        <v>109</v>
      </c>
      <c r="U141" s="53" t="s">
        <v>7937</v>
      </c>
      <c r="V141" t="s">
        <v>8150</v>
      </c>
      <c r="W141" s="45" t="s">
        <v>7939</v>
      </c>
      <c r="X141" s="45" t="s">
        <v>456</v>
      </c>
      <c r="Z141" s="61"/>
    </row>
    <row r="142" spans="1:26" x14ac:dyDescent="0.2">
      <c r="A142">
        <v>1329</v>
      </c>
      <c r="B142">
        <v>12139</v>
      </c>
      <c r="C142" t="s">
        <v>7905</v>
      </c>
      <c r="D142" t="s">
        <v>23266</v>
      </c>
      <c r="E142" t="s">
        <v>1333</v>
      </c>
      <c r="F142" t="s">
        <v>23336</v>
      </c>
      <c r="G142" t="s">
        <v>7915</v>
      </c>
      <c r="H142" t="s">
        <v>7907</v>
      </c>
      <c r="I142" t="s">
        <v>7908</v>
      </c>
      <c r="J142" t="s">
        <v>156</v>
      </c>
      <c r="K142" t="s">
        <v>1053</v>
      </c>
      <c r="L142" t="s">
        <v>7909</v>
      </c>
      <c r="M142" t="s">
        <v>7766</v>
      </c>
      <c r="N142" t="s">
        <v>7910</v>
      </c>
      <c r="O142" s="58" t="s">
        <v>7911</v>
      </c>
      <c r="P142" t="s">
        <v>105</v>
      </c>
      <c r="Q142" s="41" t="s">
        <v>108</v>
      </c>
      <c r="R142" s="47">
        <v>4800</v>
      </c>
      <c r="S142" s="47">
        <v>1.71</v>
      </c>
      <c r="T142" s="52" t="s">
        <v>109</v>
      </c>
      <c r="U142" s="53" t="s">
        <v>7916</v>
      </c>
      <c r="V142" t="s">
        <v>8151</v>
      </c>
      <c r="W142" s="45" t="s">
        <v>7917</v>
      </c>
      <c r="X142" s="45" t="s">
        <v>3038</v>
      </c>
      <c r="Z142" s="61"/>
    </row>
    <row r="143" spans="1:26" x14ac:dyDescent="0.2">
      <c r="A143">
        <v>1329</v>
      </c>
      <c r="B143">
        <v>12139</v>
      </c>
      <c r="C143" t="s">
        <v>7905</v>
      </c>
      <c r="D143" t="s">
        <v>23266</v>
      </c>
      <c r="E143" t="s">
        <v>1333</v>
      </c>
      <c r="F143" t="s">
        <v>23337</v>
      </c>
      <c r="G143" t="s">
        <v>7946</v>
      </c>
      <c r="H143" t="s">
        <v>7907</v>
      </c>
      <c r="I143" t="s">
        <v>7908</v>
      </c>
      <c r="J143" t="s">
        <v>156</v>
      </c>
      <c r="K143" t="s">
        <v>1053</v>
      </c>
      <c r="L143" t="s">
        <v>7909</v>
      </c>
      <c r="M143" t="s">
        <v>7766</v>
      </c>
      <c r="N143" t="s">
        <v>7910</v>
      </c>
      <c r="O143" s="58" t="s">
        <v>7923</v>
      </c>
      <c r="P143" t="s">
        <v>105</v>
      </c>
      <c r="Q143" s="41" t="s">
        <v>108</v>
      </c>
      <c r="R143" s="47">
        <v>5750</v>
      </c>
      <c r="S143" s="47">
        <v>0.45</v>
      </c>
      <c r="T143" s="52" t="s">
        <v>109</v>
      </c>
      <c r="U143" s="53" t="s">
        <v>7947</v>
      </c>
      <c r="V143" t="s">
        <v>8152</v>
      </c>
      <c r="W143" s="45" t="s">
        <v>7949</v>
      </c>
      <c r="X143" s="45" t="s">
        <v>8153</v>
      </c>
      <c r="Z143" s="61"/>
    </row>
    <row r="144" spans="1:26" x14ac:dyDescent="0.2">
      <c r="A144">
        <v>1329</v>
      </c>
      <c r="B144">
        <v>12139</v>
      </c>
      <c r="C144" t="s">
        <v>7905</v>
      </c>
      <c r="D144" t="s">
        <v>23266</v>
      </c>
      <c r="E144" t="s">
        <v>1333</v>
      </c>
      <c r="F144" t="s">
        <v>23337</v>
      </c>
      <c r="G144" t="s">
        <v>7932</v>
      </c>
      <c r="H144" t="s">
        <v>7907</v>
      </c>
      <c r="I144" t="s">
        <v>7908</v>
      </c>
      <c r="J144" t="s">
        <v>156</v>
      </c>
      <c r="K144" t="s">
        <v>1053</v>
      </c>
      <c r="L144" t="s">
        <v>7909</v>
      </c>
      <c r="M144" t="s">
        <v>7766</v>
      </c>
      <c r="N144" t="s">
        <v>7910</v>
      </c>
      <c r="O144" s="58" t="s">
        <v>7923</v>
      </c>
      <c r="P144" t="s">
        <v>105</v>
      </c>
      <c r="Q144" s="41" t="s">
        <v>108</v>
      </c>
      <c r="R144" s="47">
        <v>6000</v>
      </c>
      <c r="S144" s="47">
        <v>0.94</v>
      </c>
      <c r="T144" s="52" t="s">
        <v>109</v>
      </c>
      <c r="U144" s="53" t="s">
        <v>7933</v>
      </c>
      <c r="V144" t="s">
        <v>8154</v>
      </c>
      <c r="W144" s="45" t="s">
        <v>7935</v>
      </c>
      <c r="X144" s="45" t="s">
        <v>2673</v>
      </c>
      <c r="Z144" s="61"/>
    </row>
    <row r="145" spans="1:26" x14ac:dyDescent="0.2">
      <c r="A145">
        <v>1329</v>
      </c>
      <c r="B145">
        <v>12139</v>
      </c>
      <c r="C145" t="s">
        <v>7905</v>
      </c>
      <c r="D145" t="s">
        <v>23266</v>
      </c>
      <c r="E145" t="s">
        <v>1333</v>
      </c>
      <c r="F145" t="s">
        <v>23339</v>
      </c>
      <c r="G145" t="s">
        <v>7928</v>
      </c>
      <c r="H145" t="s">
        <v>7907</v>
      </c>
      <c r="I145" t="s">
        <v>7908</v>
      </c>
      <c r="J145" t="s">
        <v>156</v>
      </c>
      <c r="K145" t="s">
        <v>1053</v>
      </c>
      <c r="L145" t="s">
        <v>7909</v>
      </c>
      <c r="M145" t="s">
        <v>7766</v>
      </c>
      <c r="N145" t="s">
        <v>7910</v>
      </c>
      <c r="O145" s="58" t="s">
        <v>7923</v>
      </c>
      <c r="P145" t="s">
        <v>105</v>
      </c>
      <c r="Q145" s="41" t="s">
        <v>108</v>
      </c>
      <c r="R145" s="47">
        <v>17400</v>
      </c>
      <c r="S145" s="47">
        <v>0.32</v>
      </c>
      <c r="T145" s="52" t="s">
        <v>109</v>
      </c>
      <c r="U145" s="53" t="s">
        <v>7929</v>
      </c>
      <c r="V145" t="s">
        <v>8155</v>
      </c>
      <c r="W145" s="45" t="s">
        <v>7931</v>
      </c>
      <c r="X145" s="45" t="s">
        <v>322</v>
      </c>
      <c r="Z145" s="61"/>
    </row>
    <row r="146" spans="1:26" x14ac:dyDescent="0.2">
      <c r="A146">
        <v>1329</v>
      </c>
      <c r="B146">
        <v>12139</v>
      </c>
      <c r="C146" t="s">
        <v>7905</v>
      </c>
      <c r="D146" t="s">
        <v>23266</v>
      </c>
      <c r="E146" t="s">
        <v>1333</v>
      </c>
      <c r="F146" t="s">
        <v>23340</v>
      </c>
      <c r="G146" t="s">
        <v>7906</v>
      </c>
      <c r="H146" t="s">
        <v>7907</v>
      </c>
      <c r="I146" t="s">
        <v>7908</v>
      </c>
      <c r="J146" t="s">
        <v>156</v>
      </c>
      <c r="K146" t="s">
        <v>1053</v>
      </c>
      <c r="L146" t="s">
        <v>7909</v>
      </c>
      <c r="M146" t="s">
        <v>7766</v>
      </c>
      <c r="N146" t="s">
        <v>7910</v>
      </c>
      <c r="O146" s="58" t="s">
        <v>7911</v>
      </c>
      <c r="P146" t="s">
        <v>105</v>
      </c>
      <c r="Q146" s="41" t="s">
        <v>108</v>
      </c>
      <c r="R146" s="47">
        <v>5600</v>
      </c>
      <c r="S146" s="47">
        <v>0.7</v>
      </c>
      <c r="T146" s="52" t="s">
        <v>109</v>
      </c>
      <c r="U146" s="53" t="s">
        <v>7912</v>
      </c>
      <c r="V146" t="s">
        <v>8156</v>
      </c>
      <c r="W146" s="45" t="s">
        <v>7914</v>
      </c>
      <c r="X146" s="45" t="s">
        <v>198</v>
      </c>
      <c r="Z146" s="61"/>
    </row>
    <row r="147" spans="1:26" x14ac:dyDescent="0.2">
      <c r="A147">
        <v>1329</v>
      </c>
      <c r="B147">
        <v>13211</v>
      </c>
      <c r="C147" t="s">
        <v>7905</v>
      </c>
      <c r="D147" t="s">
        <v>23266</v>
      </c>
      <c r="E147" t="s">
        <v>1333</v>
      </c>
      <c r="F147" t="s">
        <v>23335</v>
      </c>
      <c r="G147" t="s">
        <v>7918</v>
      </c>
      <c r="H147" t="s">
        <v>7907</v>
      </c>
      <c r="I147" t="s">
        <v>7908</v>
      </c>
      <c r="J147" t="s">
        <v>156</v>
      </c>
      <c r="K147" t="s">
        <v>1053</v>
      </c>
      <c r="L147" t="s">
        <v>7909</v>
      </c>
      <c r="M147" t="s">
        <v>7766</v>
      </c>
      <c r="N147" t="s">
        <v>7910</v>
      </c>
      <c r="O147" s="58" t="s">
        <v>7919</v>
      </c>
      <c r="P147" t="s">
        <v>105</v>
      </c>
      <c r="Q147" s="41" t="s">
        <v>108</v>
      </c>
      <c r="R147" s="47">
        <v>5575</v>
      </c>
      <c r="S147" s="47">
        <v>5.19</v>
      </c>
      <c r="T147" s="52" t="s">
        <v>109</v>
      </c>
      <c r="U147" s="53" t="s">
        <v>7920</v>
      </c>
      <c r="V147" t="s">
        <v>8157</v>
      </c>
      <c r="W147" s="45" t="s">
        <v>7921</v>
      </c>
      <c r="X147" s="45" t="s">
        <v>6394</v>
      </c>
      <c r="Z147" s="61"/>
    </row>
    <row r="148" spans="1:26" x14ac:dyDescent="0.2">
      <c r="A148">
        <v>1329</v>
      </c>
      <c r="B148">
        <v>13211</v>
      </c>
      <c r="C148" t="s">
        <v>7905</v>
      </c>
      <c r="D148" t="s">
        <v>23266</v>
      </c>
      <c r="E148" t="s">
        <v>1333</v>
      </c>
      <c r="F148" t="s">
        <v>23337</v>
      </c>
      <c r="G148" t="s">
        <v>7946</v>
      </c>
      <c r="H148" t="s">
        <v>7907</v>
      </c>
      <c r="I148" t="s">
        <v>7908</v>
      </c>
      <c r="J148" t="s">
        <v>156</v>
      </c>
      <c r="K148" t="s">
        <v>1053</v>
      </c>
      <c r="L148" t="s">
        <v>7909</v>
      </c>
      <c r="M148" t="s">
        <v>7766</v>
      </c>
      <c r="N148" t="s">
        <v>7910</v>
      </c>
      <c r="O148" s="58" t="s">
        <v>7923</v>
      </c>
      <c r="P148" t="s">
        <v>105</v>
      </c>
      <c r="Q148" s="41" t="s">
        <v>108</v>
      </c>
      <c r="R148" s="47">
        <v>5750</v>
      </c>
      <c r="S148" s="47">
        <v>5.35</v>
      </c>
      <c r="T148" s="52" t="s">
        <v>109</v>
      </c>
      <c r="U148" s="53" t="s">
        <v>7947</v>
      </c>
      <c r="V148" t="s">
        <v>8158</v>
      </c>
      <c r="W148" s="45" t="s">
        <v>7949</v>
      </c>
      <c r="X148" s="45" t="s">
        <v>4160</v>
      </c>
      <c r="Z148" s="61"/>
    </row>
    <row r="149" spans="1:26" x14ac:dyDescent="0.2">
      <c r="A149">
        <v>1329</v>
      </c>
      <c r="B149">
        <v>13211</v>
      </c>
      <c r="C149" t="s">
        <v>7905</v>
      </c>
      <c r="D149" t="s">
        <v>23266</v>
      </c>
      <c r="E149" t="s">
        <v>1333</v>
      </c>
      <c r="F149" t="s">
        <v>23338</v>
      </c>
      <c r="G149" t="s">
        <v>7950</v>
      </c>
      <c r="H149" t="s">
        <v>7907</v>
      </c>
      <c r="I149" t="s">
        <v>7908</v>
      </c>
      <c r="J149" t="s">
        <v>156</v>
      </c>
      <c r="K149" t="s">
        <v>1053</v>
      </c>
      <c r="L149" t="s">
        <v>7909</v>
      </c>
      <c r="M149" t="s">
        <v>7766</v>
      </c>
      <c r="N149" t="s">
        <v>7910</v>
      </c>
      <c r="O149" s="58" t="s">
        <v>7923</v>
      </c>
      <c r="P149" t="s">
        <v>105</v>
      </c>
      <c r="Q149" s="41" t="s">
        <v>108</v>
      </c>
      <c r="R149" s="47">
        <v>4600</v>
      </c>
      <c r="S149" s="47">
        <v>26.78</v>
      </c>
      <c r="T149" s="52" t="s">
        <v>109</v>
      </c>
      <c r="U149" s="53" t="s">
        <v>7951</v>
      </c>
      <c r="V149" t="s">
        <v>8159</v>
      </c>
      <c r="W149" s="45" t="s">
        <v>7953</v>
      </c>
      <c r="X149" s="45" t="s">
        <v>8160</v>
      </c>
      <c r="Z149" s="61"/>
    </row>
    <row r="150" spans="1:26" x14ac:dyDescent="0.2">
      <c r="A150">
        <v>1329</v>
      </c>
      <c r="B150">
        <v>13211</v>
      </c>
      <c r="C150" t="s">
        <v>7905</v>
      </c>
      <c r="D150" t="s">
        <v>23266</v>
      </c>
      <c r="E150" t="s">
        <v>1333</v>
      </c>
      <c r="F150" t="s">
        <v>23337</v>
      </c>
      <c r="G150" t="s">
        <v>7932</v>
      </c>
      <c r="H150" t="s">
        <v>7907</v>
      </c>
      <c r="I150" t="s">
        <v>7908</v>
      </c>
      <c r="J150" t="s">
        <v>156</v>
      </c>
      <c r="K150" t="s">
        <v>1053</v>
      </c>
      <c r="L150" t="s">
        <v>7909</v>
      </c>
      <c r="M150" t="s">
        <v>7766</v>
      </c>
      <c r="N150" t="s">
        <v>7910</v>
      </c>
      <c r="O150" s="58" t="s">
        <v>7923</v>
      </c>
      <c r="P150" t="s">
        <v>105</v>
      </c>
      <c r="Q150" s="41" t="s">
        <v>108</v>
      </c>
      <c r="R150" s="47">
        <v>6000</v>
      </c>
      <c r="S150" s="47">
        <v>11.22</v>
      </c>
      <c r="T150" s="52" t="s">
        <v>109</v>
      </c>
      <c r="U150" s="53" t="s">
        <v>7933</v>
      </c>
      <c r="V150" t="s">
        <v>8161</v>
      </c>
      <c r="W150" s="45" t="s">
        <v>7935</v>
      </c>
      <c r="X150" s="45" t="s">
        <v>8162</v>
      </c>
      <c r="Z150" s="61"/>
    </row>
    <row r="151" spans="1:26" x14ac:dyDescent="0.2">
      <c r="A151">
        <v>1329</v>
      </c>
      <c r="B151">
        <v>13211</v>
      </c>
      <c r="C151" t="s">
        <v>7905</v>
      </c>
      <c r="D151" t="s">
        <v>23266</v>
      </c>
      <c r="E151" t="s">
        <v>1333</v>
      </c>
      <c r="F151" t="s">
        <v>23339</v>
      </c>
      <c r="G151" t="s">
        <v>7928</v>
      </c>
      <c r="H151" t="s">
        <v>7907</v>
      </c>
      <c r="I151" t="s">
        <v>7908</v>
      </c>
      <c r="J151" t="s">
        <v>156</v>
      </c>
      <c r="K151" t="s">
        <v>1053</v>
      </c>
      <c r="L151" t="s">
        <v>7909</v>
      </c>
      <c r="M151" t="s">
        <v>7766</v>
      </c>
      <c r="N151" t="s">
        <v>7910</v>
      </c>
      <c r="O151" s="58" t="s">
        <v>7923</v>
      </c>
      <c r="P151" t="s">
        <v>105</v>
      </c>
      <c r="Q151" s="41" t="s">
        <v>108</v>
      </c>
      <c r="R151" s="47">
        <v>17400</v>
      </c>
      <c r="S151" s="47">
        <v>3.85</v>
      </c>
      <c r="T151" s="52" t="s">
        <v>109</v>
      </c>
      <c r="U151" s="53" t="s">
        <v>7929</v>
      </c>
      <c r="V151" t="s">
        <v>8163</v>
      </c>
      <c r="W151" s="45" t="s">
        <v>7931</v>
      </c>
      <c r="X151" s="45" t="s">
        <v>1721</v>
      </c>
      <c r="Z151" s="61"/>
    </row>
    <row r="152" spans="1:26" x14ac:dyDescent="0.2">
      <c r="A152">
        <v>1329</v>
      </c>
      <c r="B152">
        <v>13211</v>
      </c>
      <c r="C152" t="s">
        <v>7905</v>
      </c>
      <c r="D152" t="s">
        <v>23266</v>
      </c>
      <c r="E152" t="s">
        <v>1333</v>
      </c>
      <c r="F152" t="s">
        <v>23340</v>
      </c>
      <c r="G152" t="s">
        <v>7906</v>
      </c>
      <c r="H152" t="s">
        <v>7907</v>
      </c>
      <c r="I152" t="s">
        <v>7908</v>
      </c>
      <c r="J152" t="s">
        <v>156</v>
      </c>
      <c r="K152" t="s">
        <v>1053</v>
      </c>
      <c r="L152" t="s">
        <v>7909</v>
      </c>
      <c r="M152" t="s">
        <v>7766</v>
      </c>
      <c r="N152" t="s">
        <v>7910</v>
      </c>
      <c r="O152" s="58" t="s">
        <v>7911</v>
      </c>
      <c r="P152" t="s">
        <v>105</v>
      </c>
      <c r="Q152" s="41" t="s">
        <v>108</v>
      </c>
      <c r="R152" s="47">
        <v>5600</v>
      </c>
      <c r="S152" s="47">
        <v>8.43</v>
      </c>
      <c r="T152" s="52" t="s">
        <v>109</v>
      </c>
      <c r="U152" s="53" t="s">
        <v>7912</v>
      </c>
      <c r="V152" t="s">
        <v>3465</v>
      </c>
      <c r="W152" s="45" t="s">
        <v>7914</v>
      </c>
      <c r="X152" s="45" t="s">
        <v>5188</v>
      </c>
      <c r="Z152" s="61"/>
    </row>
    <row r="153" spans="1:26" x14ac:dyDescent="0.2">
      <c r="A153">
        <v>1329</v>
      </c>
      <c r="B153">
        <v>13211</v>
      </c>
      <c r="C153" t="s">
        <v>7905</v>
      </c>
      <c r="D153" t="s">
        <v>23266</v>
      </c>
      <c r="E153" t="s">
        <v>1333</v>
      </c>
      <c r="F153" t="s">
        <v>23336</v>
      </c>
      <c r="G153" t="s">
        <v>7915</v>
      </c>
      <c r="H153" t="s">
        <v>7907</v>
      </c>
      <c r="I153" t="s">
        <v>7908</v>
      </c>
      <c r="J153" t="s">
        <v>156</v>
      </c>
      <c r="K153" t="s">
        <v>1053</v>
      </c>
      <c r="L153" t="s">
        <v>7909</v>
      </c>
      <c r="M153" t="s">
        <v>7766</v>
      </c>
      <c r="N153" t="s">
        <v>7910</v>
      </c>
      <c r="O153" s="58" t="s">
        <v>7911</v>
      </c>
      <c r="P153" t="s">
        <v>105</v>
      </c>
      <c r="Q153" s="41" t="s">
        <v>108</v>
      </c>
      <c r="R153" s="47">
        <v>4800</v>
      </c>
      <c r="S153" s="47">
        <v>20.43</v>
      </c>
      <c r="T153" s="52" t="s">
        <v>109</v>
      </c>
      <c r="U153" s="53" t="s">
        <v>7916</v>
      </c>
      <c r="V153" t="s">
        <v>8164</v>
      </c>
      <c r="W153" s="45" t="s">
        <v>7917</v>
      </c>
      <c r="X153" s="45" t="s">
        <v>7165</v>
      </c>
      <c r="Z153" s="61"/>
    </row>
    <row r="154" spans="1:26" x14ac:dyDescent="0.2">
      <c r="A154">
        <v>1329</v>
      </c>
      <c r="B154">
        <v>13211</v>
      </c>
      <c r="C154" t="s">
        <v>7905</v>
      </c>
      <c r="D154" t="s">
        <v>23266</v>
      </c>
      <c r="E154" t="s">
        <v>1333</v>
      </c>
      <c r="F154" t="s">
        <v>23336</v>
      </c>
      <c r="G154" t="s">
        <v>7954</v>
      </c>
      <c r="H154" t="s">
        <v>7907</v>
      </c>
      <c r="I154" t="s">
        <v>7908</v>
      </c>
      <c r="J154" t="s">
        <v>156</v>
      </c>
      <c r="K154" t="s">
        <v>1053</v>
      </c>
      <c r="L154" t="s">
        <v>7909</v>
      </c>
      <c r="M154" t="s">
        <v>7766</v>
      </c>
      <c r="N154" t="s">
        <v>7910</v>
      </c>
      <c r="O154" s="58" t="s">
        <v>7911</v>
      </c>
      <c r="P154" t="s">
        <v>105</v>
      </c>
      <c r="Q154" s="41" t="s">
        <v>108</v>
      </c>
      <c r="R154" s="47">
        <v>5050</v>
      </c>
      <c r="S154" s="47">
        <v>19.260000000000002</v>
      </c>
      <c r="T154" s="52" t="s">
        <v>109</v>
      </c>
      <c r="U154" s="53" t="s">
        <v>7955</v>
      </c>
      <c r="V154" t="s">
        <v>8165</v>
      </c>
      <c r="W154" s="45" t="s">
        <v>7957</v>
      </c>
      <c r="X154" s="45" t="s">
        <v>5666</v>
      </c>
      <c r="Z154" s="61"/>
    </row>
    <row r="155" spans="1:26" x14ac:dyDescent="0.2">
      <c r="A155">
        <v>1329</v>
      </c>
      <c r="B155">
        <v>13211</v>
      </c>
      <c r="C155" t="s">
        <v>7905</v>
      </c>
      <c r="D155" t="s">
        <v>23266</v>
      </c>
      <c r="E155" t="s">
        <v>1333</v>
      </c>
      <c r="F155" t="s">
        <v>23337</v>
      </c>
      <c r="G155" t="s">
        <v>7922</v>
      </c>
      <c r="H155" t="s">
        <v>7907</v>
      </c>
      <c r="I155" t="s">
        <v>7908</v>
      </c>
      <c r="J155" t="s">
        <v>156</v>
      </c>
      <c r="K155" t="s">
        <v>1053</v>
      </c>
      <c r="L155" t="s">
        <v>7909</v>
      </c>
      <c r="M155" t="s">
        <v>7766</v>
      </c>
      <c r="N155" t="s">
        <v>7910</v>
      </c>
      <c r="O155" s="58" t="s">
        <v>7923</v>
      </c>
      <c r="P155" t="s">
        <v>105</v>
      </c>
      <c r="Q155" s="41" t="s">
        <v>108</v>
      </c>
      <c r="R155" s="47">
        <v>5400</v>
      </c>
      <c r="S155" s="47">
        <v>-5.35</v>
      </c>
      <c r="T155" s="52" t="s">
        <v>109</v>
      </c>
      <c r="U155" s="53" t="s">
        <v>7924</v>
      </c>
      <c r="V155" t="s">
        <v>8166</v>
      </c>
      <c r="W155" s="45" t="s">
        <v>7926</v>
      </c>
      <c r="X155" s="45" t="s">
        <v>8167</v>
      </c>
      <c r="Z155" s="61"/>
    </row>
    <row r="156" spans="1:26" x14ac:dyDescent="0.2">
      <c r="A156">
        <v>1329</v>
      </c>
      <c r="B156">
        <v>13211</v>
      </c>
      <c r="C156" t="s">
        <v>7905</v>
      </c>
      <c r="D156" t="s">
        <v>23266</v>
      </c>
      <c r="E156" t="s">
        <v>1333</v>
      </c>
      <c r="F156" t="s">
        <v>23338</v>
      </c>
      <c r="G156" t="s">
        <v>7936</v>
      </c>
      <c r="H156" t="s">
        <v>7907</v>
      </c>
      <c r="I156" t="s">
        <v>7908</v>
      </c>
      <c r="J156" t="s">
        <v>156</v>
      </c>
      <c r="K156" t="s">
        <v>1053</v>
      </c>
      <c r="L156" t="s">
        <v>7909</v>
      </c>
      <c r="M156" t="s">
        <v>7766</v>
      </c>
      <c r="N156" t="s">
        <v>7910</v>
      </c>
      <c r="O156" s="58" t="s">
        <v>7923</v>
      </c>
      <c r="P156" t="s">
        <v>105</v>
      </c>
      <c r="Q156" s="41" t="s">
        <v>108</v>
      </c>
      <c r="R156" s="47">
        <v>5400</v>
      </c>
      <c r="S156" s="47">
        <v>-5.35</v>
      </c>
      <c r="T156" s="52" t="s">
        <v>109</v>
      </c>
      <c r="U156" s="53" t="s">
        <v>7937</v>
      </c>
      <c r="V156" t="s">
        <v>8168</v>
      </c>
      <c r="W156" s="45" t="s">
        <v>7939</v>
      </c>
      <c r="X156" s="45" t="s">
        <v>8169</v>
      </c>
      <c r="Z156" s="61"/>
    </row>
    <row r="157" spans="1:26" x14ac:dyDescent="0.2">
      <c r="A157">
        <v>1329</v>
      </c>
      <c r="B157">
        <v>13211</v>
      </c>
      <c r="C157" t="s">
        <v>7905</v>
      </c>
      <c r="D157" t="s">
        <v>23266</v>
      </c>
      <c r="E157" t="s">
        <v>1333</v>
      </c>
      <c r="F157" t="s">
        <v>23334</v>
      </c>
      <c r="G157" t="s">
        <v>7941</v>
      </c>
      <c r="H157" t="s">
        <v>7907</v>
      </c>
      <c r="I157" t="s">
        <v>7908</v>
      </c>
      <c r="J157" t="s">
        <v>156</v>
      </c>
      <c r="K157" t="s">
        <v>1053</v>
      </c>
      <c r="L157" t="s">
        <v>7909</v>
      </c>
      <c r="M157" t="s">
        <v>7766</v>
      </c>
      <c r="N157" t="s">
        <v>7910</v>
      </c>
      <c r="O157" s="58" t="s">
        <v>7911</v>
      </c>
      <c r="P157" t="s">
        <v>105</v>
      </c>
      <c r="Q157" s="41" t="s">
        <v>108</v>
      </c>
      <c r="R157" s="47">
        <v>17700</v>
      </c>
      <c r="S157" s="47">
        <v>-6.07</v>
      </c>
      <c r="T157" s="52" t="s">
        <v>109</v>
      </c>
      <c r="U157" s="53" t="s">
        <v>7942</v>
      </c>
      <c r="V157" t="s">
        <v>8170</v>
      </c>
      <c r="W157" s="45" t="s">
        <v>7944</v>
      </c>
      <c r="X157" s="45" t="s">
        <v>8171</v>
      </c>
      <c r="Z157" s="61"/>
    </row>
    <row r="158" spans="1:26" x14ac:dyDescent="0.2">
      <c r="A158">
        <v>1329</v>
      </c>
      <c r="B158">
        <v>14304</v>
      </c>
      <c r="C158" t="s">
        <v>7905</v>
      </c>
      <c r="D158" t="s">
        <v>23266</v>
      </c>
      <c r="E158" t="s">
        <v>1333</v>
      </c>
      <c r="F158" t="s">
        <v>23334</v>
      </c>
      <c r="G158" t="s">
        <v>7941</v>
      </c>
      <c r="H158" t="s">
        <v>7907</v>
      </c>
      <c r="I158" t="s">
        <v>7908</v>
      </c>
      <c r="J158" t="s">
        <v>156</v>
      </c>
      <c r="K158" t="s">
        <v>1053</v>
      </c>
      <c r="L158" t="s">
        <v>7909</v>
      </c>
      <c r="M158" t="s">
        <v>7766</v>
      </c>
      <c r="N158" t="s">
        <v>7910</v>
      </c>
      <c r="O158" s="58" t="s">
        <v>7911</v>
      </c>
      <c r="P158" t="s">
        <v>105</v>
      </c>
      <c r="Q158" s="41" t="s">
        <v>108</v>
      </c>
      <c r="R158" s="47">
        <v>17700</v>
      </c>
      <c r="S158" s="47">
        <v>0</v>
      </c>
      <c r="T158" s="52" t="s">
        <v>109</v>
      </c>
      <c r="U158" s="53" t="s">
        <v>7942</v>
      </c>
      <c r="V158" t="s">
        <v>8090</v>
      </c>
      <c r="W158" s="45" t="s">
        <v>7944</v>
      </c>
      <c r="X158" s="45" t="s">
        <v>804</v>
      </c>
      <c r="Z158" s="61"/>
    </row>
    <row r="159" spans="1:26" x14ac:dyDescent="0.2">
      <c r="A159">
        <v>1329</v>
      </c>
      <c r="B159">
        <v>14304</v>
      </c>
      <c r="C159" t="s">
        <v>7905</v>
      </c>
      <c r="D159" t="s">
        <v>23266</v>
      </c>
      <c r="E159" t="s">
        <v>1333</v>
      </c>
      <c r="F159" t="s">
        <v>23338</v>
      </c>
      <c r="G159" t="s">
        <v>7936</v>
      </c>
      <c r="H159" t="s">
        <v>7907</v>
      </c>
      <c r="I159" t="s">
        <v>7908</v>
      </c>
      <c r="J159" t="s">
        <v>156</v>
      </c>
      <c r="K159" t="s">
        <v>1053</v>
      </c>
      <c r="L159" t="s">
        <v>7909</v>
      </c>
      <c r="M159" t="s">
        <v>7766</v>
      </c>
      <c r="N159" t="s">
        <v>7910</v>
      </c>
      <c r="O159" s="58" t="s">
        <v>7923</v>
      </c>
      <c r="P159" t="s">
        <v>105</v>
      </c>
      <c r="Q159" s="41" t="s">
        <v>108</v>
      </c>
      <c r="R159" s="47">
        <v>5400</v>
      </c>
      <c r="S159" s="47">
        <v>0</v>
      </c>
      <c r="T159" s="52" t="s">
        <v>109</v>
      </c>
      <c r="U159" s="53" t="s">
        <v>7937</v>
      </c>
      <c r="V159" t="s">
        <v>8088</v>
      </c>
      <c r="W159" s="45" t="s">
        <v>7939</v>
      </c>
      <c r="X159" s="45" t="s">
        <v>8172</v>
      </c>
      <c r="Z159" s="61"/>
    </row>
    <row r="160" spans="1:26" x14ac:dyDescent="0.2">
      <c r="A160">
        <v>1329</v>
      </c>
      <c r="B160">
        <v>14304</v>
      </c>
      <c r="C160" t="s">
        <v>7905</v>
      </c>
      <c r="D160" t="s">
        <v>23266</v>
      </c>
      <c r="E160" t="s">
        <v>1333</v>
      </c>
      <c r="F160" t="s">
        <v>23338</v>
      </c>
      <c r="G160" t="s">
        <v>7950</v>
      </c>
      <c r="H160" t="s">
        <v>7907</v>
      </c>
      <c r="I160" t="s">
        <v>7908</v>
      </c>
      <c r="J160" t="s">
        <v>156</v>
      </c>
      <c r="K160" t="s">
        <v>1053</v>
      </c>
      <c r="L160" t="s">
        <v>7909</v>
      </c>
      <c r="M160" t="s">
        <v>7766</v>
      </c>
      <c r="N160" t="s">
        <v>7910</v>
      </c>
      <c r="O160" s="58" t="s">
        <v>7923</v>
      </c>
      <c r="P160" t="s">
        <v>105</v>
      </c>
      <c r="Q160" s="41" t="s">
        <v>108</v>
      </c>
      <c r="R160" s="47">
        <v>4600</v>
      </c>
      <c r="S160" s="47">
        <v>0</v>
      </c>
      <c r="T160" s="52" t="s">
        <v>109</v>
      </c>
      <c r="U160" s="53" t="s">
        <v>7951</v>
      </c>
      <c r="V160" t="s">
        <v>8094</v>
      </c>
      <c r="W160" s="45" t="s">
        <v>7953</v>
      </c>
      <c r="X160" s="45" t="s">
        <v>8173</v>
      </c>
      <c r="Z160" s="61"/>
    </row>
    <row r="161" spans="1:26" x14ac:dyDescent="0.2">
      <c r="A161">
        <v>1329</v>
      </c>
      <c r="B161">
        <v>14304</v>
      </c>
      <c r="C161" t="s">
        <v>7905</v>
      </c>
      <c r="D161" t="s">
        <v>23266</v>
      </c>
      <c r="E161" t="s">
        <v>1333</v>
      </c>
      <c r="F161" t="s">
        <v>23337</v>
      </c>
      <c r="G161" t="s">
        <v>7946</v>
      </c>
      <c r="H161" t="s">
        <v>7907</v>
      </c>
      <c r="I161" t="s">
        <v>7908</v>
      </c>
      <c r="J161" t="s">
        <v>156</v>
      </c>
      <c r="K161" t="s">
        <v>1053</v>
      </c>
      <c r="L161" t="s">
        <v>7909</v>
      </c>
      <c r="M161" t="s">
        <v>7766</v>
      </c>
      <c r="N161" t="s">
        <v>7910</v>
      </c>
      <c r="O161" s="58" t="s">
        <v>7923</v>
      </c>
      <c r="P161" t="s">
        <v>105</v>
      </c>
      <c r="Q161" s="41" t="s">
        <v>108</v>
      </c>
      <c r="R161" s="47">
        <v>5750</v>
      </c>
      <c r="S161" s="47">
        <v>0</v>
      </c>
      <c r="T161" s="52" t="s">
        <v>109</v>
      </c>
      <c r="U161" s="53" t="s">
        <v>7947</v>
      </c>
      <c r="V161" t="s">
        <v>1834</v>
      </c>
      <c r="W161" s="45" t="s">
        <v>7949</v>
      </c>
      <c r="X161" s="45" t="s">
        <v>6990</v>
      </c>
      <c r="Z161" s="61"/>
    </row>
    <row r="162" spans="1:26" x14ac:dyDescent="0.2">
      <c r="A162">
        <v>1329</v>
      </c>
      <c r="B162">
        <v>14304</v>
      </c>
      <c r="C162" t="s">
        <v>7905</v>
      </c>
      <c r="D162" t="s">
        <v>23266</v>
      </c>
      <c r="E162" t="s">
        <v>1333</v>
      </c>
      <c r="F162" t="s">
        <v>23336</v>
      </c>
      <c r="G162" t="s">
        <v>7915</v>
      </c>
      <c r="H162" t="s">
        <v>7907</v>
      </c>
      <c r="I162" t="s">
        <v>7908</v>
      </c>
      <c r="J162" t="s">
        <v>156</v>
      </c>
      <c r="K162" t="s">
        <v>1053</v>
      </c>
      <c r="L162" t="s">
        <v>7909</v>
      </c>
      <c r="M162" t="s">
        <v>7766</v>
      </c>
      <c r="N162" t="s">
        <v>7910</v>
      </c>
      <c r="O162" s="58" t="s">
        <v>7911</v>
      </c>
      <c r="P162" t="s">
        <v>105</v>
      </c>
      <c r="Q162" s="41" t="s">
        <v>108</v>
      </c>
      <c r="R162" s="47">
        <v>4800</v>
      </c>
      <c r="S162" s="47">
        <v>0</v>
      </c>
      <c r="T162" s="52" t="s">
        <v>109</v>
      </c>
      <c r="U162" s="53" t="s">
        <v>7916</v>
      </c>
      <c r="V162" t="s">
        <v>4464</v>
      </c>
      <c r="W162" s="45" t="s">
        <v>7917</v>
      </c>
      <c r="X162" s="45" t="s">
        <v>1756</v>
      </c>
      <c r="Z162" s="61"/>
    </row>
    <row r="163" spans="1:26" x14ac:dyDescent="0.2">
      <c r="A163">
        <v>1329</v>
      </c>
      <c r="B163">
        <v>14304</v>
      </c>
      <c r="C163" t="s">
        <v>7905</v>
      </c>
      <c r="D163" t="s">
        <v>23266</v>
      </c>
      <c r="E163" t="s">
        <v>1333</v>
      </c>
      <c r="F163" t="s">
        <v>23337</v>
      </c>
      <c r="G163" t="s">
        <v>7922</v>
      </c>
      <c r="H163" t="s">
        <v>7907</v>
      </c>
      <c r="I163" t="s">
        <v>7908</v>
      </c>
      <c r="J163" t="s">
        <v>156</v>
      </c>
      <c r="K163" t="s">
        <v>1053</v>
      </c>
      <c r="L163" t="s">
        <v>7909</v>
      </c>
      <c r="M163" t="s">
        <v>7766</v>
      </c>
      <c r="N163" t="s">
        <v>7910</v>
      </c>
      <c r="O163" s="58" t="s">
        <v>7923</v>
      </c>
      <c r="P163" t="s">
        <v>105</v>
      </c>
      <c r="Q163" s="41" t="s">
        <v>108</v>
      </c>
      <c r="R163" s="47">
        <v>5400</v>
      </c>
      <c r="S163" s="47">
        <v>0</v>
      </c>
      <c r="T163" s="52" t="s">
        <v>109</v>
      </c>
      <c r="U163" s="53" t="s">
        <v>7924</v>
      </c>
      <c r="V163" t="s">
        <v>8092</v>
      </c>
      <c r="W163" s="45" t="s">
        <v>7926</v>
      </c>
      <c r="X163" s="45" t="s">
        <v>8174</v>
      </c>
      <c r="Z163" s="61"/>
    </row>
    <row r="164" spans="1:26" x14ac:dyDescent="0.2">
      <c r="A164">
        <v>1329</v>
      </c>
      <c r="B164">
        <v>14304</v>
      </c>
      <c r="C164" t="s">
        <v>7905</v>
      </c>
      <c r="D164" t="s">
        <v>23266</v>
      </c>
      <c r="E164" t="s">
        <v>1333</v>
      </c>
      <c r="F164" t="s">
        <v>23335</v>
      </c>
      <c r="G164" t="s">
        <v>7918</v>
      </c>
      <c r="H164" t="s">
        <v>7907</v>
      </c>
      <c r="I164" t="s">
        <v>7908</v>
      </c>
      <c r="J164" t="s">
        <v>156</v>
      </c>
      <c r="K164" t="s">
        <v>1053</v>
      </c>
      <c r="L164" t="s">
        <v>7909</v>
      </c>
      <c r="M164" t="s">
        <v>7766</v>
      </c>
      <c r="N164" t="s">
        <v>7910</v>
      </c>
      <c r="O164" s="58" t="s">
        <v>7919</v>
      </c>
      <c r="P164" t="s">
        <v>105</v>
      </c>
      <c r="Q164" s="41" t="s">
        <v>108</v>
      </c>
      <c r="R164" s="47">
        <v>5575</v>
      </c>
      <c r="S164" s="47">
        <v>0</v>
      </c>
      <c r="T164" s="52" t="s">
        <v>109</v>
      </c>
      <c r="U164" s="53" t="s">
        <v>7920</v>
      </c>
      <c r="V164" t="s">
        <v>1998</v>
      </c>
      <c r="W164" s="45" t="s">
        <v>7921</v>
      </c>
      <c r="X164" s="45" t="s">
        <v>322</v>
      </c>
      <c r="Z164" s="61"/>
    </row>
    <row r="165" spans="1:26" x14ac:dyDescent="0.2">
      <c r="A165">
        <v>1329</v>
      </c>
      <c r="B165">
        <v>14304</v>
      </c>
      <c r="C165" t="s">
        <v>7905</v>
      </c>
      <c r="D165" t="s">
        <v>23266</v>
      </c>
      <c r="E165" t="s">
        <v>1333</v>
      </c>
      <c r="F165" t="s">
        <v>23340</v>
      </c>
      <c r="G165" t="s">
        <v>7906</v>
      </c>
      <c r="H165" t="s">
        <v>7907</v>
      </c>
      <c r="I165" t="s">
        <v>7908</v>
      </c>
      <c r="J165" t="s">
        <v>156</v>
      </c>
      <c r="K165" t="s">
        <v>1053</v>
      </c>
      <c r="L165" t="s">
        <v>7909</v>
      </c>
      <c r="M165" t="s">
        <v>7766</v>
      </c>
      <c r="N165" t="s">
        <v>7910</v>
      </c>
      <c r="O165" s="58" t="s">
        <v>7911</v>
      </c>
      <c r="P165" t="s">
        <v>105</v>
      </c>
      <c r="Q165" s="41" t="s">
        <v>108</v>
      </c>
      <c r="R165" s="47">
        <v>5600</v>
      </c>
      <c r="S165" s="47">
        <v>0</v>
      </c>
      <c r="T165" s="52" t="s">
        <v>109</v>
      </c>
      <c r="U165" s="53" t="s">
        <v>7912</v>
      </c>
      <c r="V165" t="s">
        <v>1915</v>
      </c>
      <c r="W165" s="45" t="s">
        <v>7914</v>
      </c>
      <c r="X165" s="45" t="s">
        <v>315</v>
      </c>
      <c r="Z165" s="61"/>
    </row>
    <row r="166" spans="1:26" x14ac:dyDescent="0.2">
      <c r="A166">
        <v>1329</v>
      </c>
      <c r="B166">
        <v>14304</v>
      </c>
      <c r="C166" t="s">
        <v>7905</v>
      </c>
      <c r="D166" t="s">
        <v>23266</v>
      </c>
      <c r="E166" t="s">
        <v>1333</v>
      </c>
      <c r="F166" t="s">
        <v>23336</v>
      </c>
      <c r="G166" t="s">
        <v>7954</v>
      </c>
      <c r="H166" t="s">
        <v>7907</v>
      </c>
      <c r="I166" t="s">
        <v>7908</v>
      </c>
      <c r="J166" t="s">
        <v>156</v>
      </c>
      <c r="K166" t="s">
        <v>1053</v>
      </c>
      <c r="L166" t="s">
        <v>7909</v>
      </c>
      <c r="M166" t="s">
        <v>7766</v>
      </c>
      <c r="N166" t="s">
        <v>7910</v>
      </c>
      <c r="O166" s="58" t="s">
        <v>7911</v>
      </c>
      <c r="P166" t="s">
        <v>105</v>
      </c>
      <c r="Q166" s="41" t="s">
        <v>108</v>
      </c>
      <c r="R166" s="47">
        <v>5050</v>
      </c>
      <c r="S166" s="47">
        <v>0</v>
      </c>
      <c r="T166" s="52" t="s">
        <v>109</v>
      </c>
      <c r="U166" s="53" t="s">
        <v>7955</v>
      </c>
      <c r="V166" t="s">
        <v>1802</v>
      </c>
      <c r="W166" s="45" t="s">
        <v>7957</v>
      </c>
      <c r="X166" s="45" t="s">
        <v>8175</v>
      </c>
      <c r="Z166" s="61"/>
    </row>
    <row r="167" spans="1:26" x14ac:dyDescent="0.2">
      <c r="A167">
        <v>1329</v>
      </c>
      <c r="B167">
        <v>14304</v>
      </c>
      <c r="C167" t="s">
        <v>7905</v>
      </c>
      <c r="D167" t="s">
        <v>23266</v>
      </c>
      <c r="E167" t="s">
        <v>1333</v>
      </c>
      <c r="F167" t="s">
        <v>23337</v>
      </c>
      <c r="G167" t="s">
        <v>7932</v>
      </c>
      <c r="H167" t="s">
        <v>7907</v>
      </c>
      <c r="I167" t="s">
        <v>7908</v>
      </c>
      <c r="J167" t="s">
        <v>156</v>
      </c>
      <c r="K167" t="s">
        <v>1053</v>
      </c>
      <c r="L167" t="s">
        <v>7909</v>
      </c>
      <c r="M167" t="s">
        <v>7766</v>
      </c>
      <c r="N167" t="s">
        <v>7910</v>
      </c>
      <c r="O167" s="58" t="s">
        <v>7923</v>
      </c>
      <c r="P167" t="s">
        <v>105</v>
      </c>
      <c r="Q167" s="41" t="s">
        <v>108</v>
      </c>
      <c r="R167" s="47">
        <v>6000</v>
      </c>
      <c r="S167" s="47">
        <v>0</v>
      </c>
      <c r="T167" s="52" t="s">
        <v>109</v>
      </c>
      <c r="U167" s="53" t="s">
        <v>7933</v>
      </c>
      <c r="V167" t="s">
        <v>1819</v>
      </c>
      <c r="W167" s="45" t="s">
        <v>7935</v>
      </c>
      <c r="X167" s="45" t="s">
        <v>1569</v>
      </c>
      <c r="Z167" s="61"/>
    </row>
    <row r="168" spans="1:26" x14ac:dyDescent="0.2">
      <c r="A168">
        <v>1329</v>
      </c>
      <c r="B168">
        <v>14304</v>
      </c>
      <c r="C168" t="s">
        <v>7905</v>
      </c>
      <c r="D168" t="s">
        <v>23266</v>
      </c>
      <c r="E168" t="s">
        <v>1333</v>
      </c>
      <c r="F168" t="s">
        <v>23339</v>
      </c>
      <c r="G168" t="s">
        <v>7928</v>
      </c>
      <c r="H168" t="s">
        <v>7907</v>
      </c>
      <c r="I168" t="s">
        <v>7908</v>
      </c>
      <c r="J168" t="s">
        <v>156</v>
      </c>
      <c r="K168" t="s">
        <v>1053</v>
      </c>
      <c r="L168" t="s">
        <v>7909</v>
      </c>
      <c r="M168" t="s">
        <v>7766</v>
      </c>
      <c r="N168" t="s">
        <v>7910</v>
      </c>
      <c r="O168" s="58" t="s">
        <v>7923</v>
      </c>
      <c r="P168" t="s">
        <v>105</v>
      </c>
      <c r="Q168" s="41" t="s">
        <v>108</v>
      </c>
      <c r="R168" s="47">
        <v>17400</v>
      </c>
      <c r="S168" s="47">
        <v>0</v>
      </c>
      <c r="T168" s="52" t="s">
        <v>109</v>
      </c>
      <c r="U168" s="53" t="s">
        <v>7929</v>
      </c>
      <c r="V168" t="s">
        <v>4230</v>
      </c>
      <c r="W168" s="45" t="s">
        <v>7931</v>
      </c>
      <c r="X168" s="45" t="s">
        <v>7597</v>
      </c>
      <c r="Z168" s="61"/>
    </row>
    <row r="169" spans="1:26" x14ac:dyDescent="0.2">
      <c r="A169">
        <v>1329</v>
      </c>
      <c r="B169">
        <v>13212</v>
      </c>
      <c r="Q169" s="41"/>
      <c r="Z169" s="61"/>
    </row>
    <row r="170" spans="1:26" x14ac:dyDescent="0.2">
      <c r="A170">
        <v>1328</v>
      </c>
      <c r="B170">
        <v>13819</v>
      </c>
      <c r="Q170" s="41"/>
      <c r="Z170" s="61"/>
    </row>
    <row r="171" spans="1:26" x14ac:dyDescent="0.2">
      <c r="A171">
        <v>1329</v>
      </c>
      <c r="B171">
        <v>13820</v>
      </c>
      <c r="Q171" s="41"/>
      <c r="Z171" s="61"/>
    </row>
    <row r="172" spans="1:26" x14ac:dyDescent="0.2">
      <c r="A172">
        <v>1329</v>
      </c>
      <c r="B172">
        <v>14305</v>
      </c>
      <c r="Q172" s="41"/>
      <c r="Z172" s="61"/>
    </row>
    <row r="173" spans="1:26" x14ac:dyDescent="0.2">
      <c r="A173">
        <v>1328</v>
      </c>
      <c r="B173">
        <v>14303</v>
      </c>
      <c r="Q173" s="41"/>
      <c r="Z173" s="61"/>
    </row>
    <row r="174" spans="1:26" x14ac:dyDescent="0.2">
      <c r="A174">
        <v>1329</v>
      </c>
      <c r="B174">
        <v>14854</v>
      </c>
      <c r="Q174" s="41"/>
      <c r="Z174" s="61"/>
    </row>
    <row r="175" spans="1:26" x14ac:dyDescent="0.2">
      <c r="A175">
        <v>1328</v>
      </c>
      <c r="B175">
        <v>14850</v>
      </c>
      <c r="Q175" s="41"/>
      <c r="Z175" s="61"/>
    </row>
    <row r="176" spans="1:26" x14ac:dyDescent="0.2">
      <c r="A176" s="61" t="s">
        <v>23359</v>
      </c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</sheetData>
  <mergeCells count="2">
    <mergeCell ref="Z1:Z176"/>
    <mergeCell ref="A176:Y17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9073-E2FB-4CF8-9FA9-D453EF809248}">
  <sheetPr codeName="גיליון12"/>
  <dimension ref="A1:V127"/>
  <sheetViews>
    <sheetView rightToLeft="1" zoomScale="75" zoomScaleNormal="75" workbookViewId="0"/>
  </sheetViews>
  <sheetFormatPr defaultRowHeight="14.25" x14ac:dyDescent="0.2"/>
  <cols>
    <col min="1" max="1" width="29.5" bestFit="1" customWidth="1"/>
    <col min="2" max="2" width="10" bestFit="1" customWidth="1"/>
    <col min="3" max="3" width="20.875" bestFit="1" customWidth="1"/>
    <col min="4" max="4" width="24.875" customWidth="1"/>
    <col min="5" max="5" width="17.375" bestFit="1" customWidth="1"/>
    <col min="6" max="6" width="32.5" bestFit="1" customWidth="1"/>
    <col min="7" max="7" width="15.125" bestFit="1" customWidth="1"/>
    <col min="8" max="8" width="14.375" bestFit="1" customWidth="1"/>
    <col min="9" max="9" width="8.875" bestFit="1" customWidth="1"/>
    <col min="10" max="10" width="19.125" bestFit="1" customWidth="1"/>
    <col min="11" max="11" width="9.125" bestFit="1" customWidth="1"/>
    <col min="12" max="12" width="18.125" bestFit="1" customWidth="1"/>
    <col min="13" max="13" width="13.625" bestFit="1" customWidth="1"/>
    <col min="14" max="14" width="10.5" bestFit="1" customWidth="1"/>
    <col min="15" max="15" width="13.75" bestFit="1" customWidth="1"/>
    <col min="16" max="16" width="8.75" bestFit="1" customWidth="1"/>
    <col min="17" max="17" width="11.625" bestFit="1" customWidth="1"/>
    <col min="18" max="18" width="16" bestFit="1" customWidth="1"/>
    <col min="19" max="19" width="20.75" bestFit="1" customWidth="1"/>
    <col min="20" max="20" width="19.5" bestFit="1" customWidth="1"/>
  </cols>
  <sheetData>
    <row r="1" spans="1:22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92</v>
      </c>
      <c r="J1" s="43" t="s">
        <v>41</v>
      </c>
      <c r="K1" s="43" t="s">
        <v>939</v>
      </c>
      <c r="L1" s="43" t="s">
        <v>7904</v>
      </c>
      <c r="M1" s="43" t="s">
        <v>93</v>
      </c>
      <c r="N1" s="43" t="s">
        <v>96</v>
      </c>
      <c r="O1" s="43" t="s">
        <v>945</v>
      </c>
      <c r="P1" s="43" t="s">
        <v>98</v>
      </c>
      <c r="Q1" s="43" t="s">
        <v>946</v>
      </c>
      <c r="R1" s="43" t="s">
        <v>78</v>
      </c>
      <c r="S1" s="43" t="s">
        <v>99</v>
      </c>
      <c r="T1" s="43" t="s">
        <v>77</v>
      </c>
      <c r="V1" s="61" t="s">
        <v>23359</v>
      </c>
    </row>
    <row r="2" spans="1:22" x14ac:dyDescent="0.2">
      <c r="A2">
        <v>1328</v>
      </c>
      <c r="B2">
        <v>9757</v>
      </c>
      <c r="C2" t="s">
        <v>7905</v>
      </c>
      <c r="D2" t="s">
        <v>23266</v>
      </c>
      <c r="E2" t="s">
        <v>1333</v>
      </c>
      <c r="F2" t="s">
        <v>23343</v>
      </c>
      <c r="G2" t="s">
        <v>8206</v>
      </c>
      <c r="H2" t="s">
        <v>7907</v>
      </c>
      <c r="I2" t="s">
        <v>156</v>
      </c>
      <c r="J2" t="s">
        <v>1053</v>
      </c>
      <c r="K2" t="s">
        <v>7909</v>
      </c>
      <c r="L2" t="s">
        <v>8183</v>
      </c>
      <c r="M2" t="s">
        <v>105</v>
      </c>
      <c r="N2" t="s">
        <v>108</v>
      </c>
      <c r="O2" s="47">
        <v>672</v>
      </c>
      <c r="P2" s="52">
        <v>3.7589999999999999</v>
      </c>
      <c r="Q2" s="53" t="s">
        <v>8207</v>
      </c>
      <c r="R2" s="47">
        <v>-8039.5329999999958</v>
      </c>
      <c r="S2" s="56">
        <v>0.14906599999999992</v>
      </c>
      <c r="T2" s="56">
        <v>-4.6200000000000017E-4</v>
      </c>
      <c r="V2" s="61"/>
    </row>
    <row r="3" spans="1:22" x14ac:dyDescent="0.2">
      <c r="A3">
        <v>1328</v>
      </c>
      <c r="B3">
        <v>9757</v>
      </c>
      <c r="C3" t="s">
        <v>7905</v>
      </c>
      <c r="D3" t="s">
        <v>23266</v>
      </c>
      <c r="E3" t="s">
        <v>1333</v>
      </c>
      <c r="F3" t="s">
        <v>23345</v>
      </c>
      <c r="G3" t="s">
        <v>8198</v>
      </c>
      <c r="H3" t="s">
        <v>7907</v>
      </c>
      <c r="I3" t="s">
        <v>156</v>
      </c>
      <c r="J3" t="s">
        <v>1053</v>
      </c>
      <c r="K3" t="s">
        <v>7909</v>
      </c>
      <c r="L3" t="s">
        <v>8183</v>
      </c>
      <c r="M3" t="s">
        <v>105</v>
      </c>
      <c r="N3" t="s">
        <v>108</v>
      </c>
      <c r="O3" s="47">
        <v>304</v>
      </c>
      <c r="P3" s="52">
        <v>3.7589999999999999</v>
      </c>
      <c r="Q3" s="53" t="s">
        <v>8199</v>
      </c>
      <c r="R3" s="47">
        <v>-7834.1450000000004</v>
      </c>
      <c r="S3" s="56">
        <v>0.14525899999999997</v>
      </c>
      <c r="T3" s="56">
        <v>-4.500000000000001E-4</v>
      </c>
      <c r="V3" s="61"/>
    </row>
    <row r="4" spans="1:22" x14ac:dyDescent="0.2">
      <c r="A4">
        <v>1328</v>
      </c>
      <c r="B4">
        <v>9757</v>
      </c>
      <c r="C4" t="s">
        <v>7905</v>
      </c>
      <c r="D4" t="s">
        <v>23266</v>
      </c>
      <c r="E4" t="s">
        <v>1333</v>
      </c>
      <c r="F4" t="s">
        <v>23344</v>
      </c>
      <c r="G4" t="s">
        <v>8193</v>
      </c>
      <c r="H4" t="s">
        <v>7907</v>
      </c>
      <c r="I4" t="s">
        <v>156</v>
      </c>
      <c r="J4" t="s">
        <v>1053</v>
      </c>
      <c r="K4" t="s">
        <v>7909</v>
      </c>
      <c r="L4" t="s">
        <v>8183</v>
      </c>
      <c r="M4" t="s">
        <v>105</v>
      </c>
      <c r="N4" t="s">
        <v>108</v>
      </c>
      <c r="O4" s="47">
        <v>478</v>
      </c>
      <c r="P4" s="52">
        <v>3.7589999999999999</v>
      </c>
      <c r="Q4" s="53" t="s">
        <v>8194</v>
      </c>
      <c r="R4" s="47">
        <v>-14166.358000000007</v>
      </c>
      <c r="S4" s="56">
        <v>0.26266699999999965</v>
      </c>
      <c r="T4" s="56">
        <v>-8.1499999999999975E-4</v>
      </c>
      <c r="V4" s="61"/>
    </row>
    <row r="5" spans="1:22" x14ac:dyDescent="0.2">
      <c r="A5">
        <v>1328</v>
      </c>
      <c r="B5">
        <v>9757</v>
      </c>
      <c r="C5" t="s">
        <v>7905</v>
      </c>
      <c r="D5" t="s">
        <v>23185</v>
      </c>
      <c r="E5" t="s">
        <v>1333</v>
      </c>
      <c r="F5" t="s">
        <v>23187</v>
      </c>
      <c r="G5" t="s">
        <v>8186</v>
      </c>
      <c r="H5" t="s">
        <v>7907</v>
      </c>
      <c r="I5" t="s">
        <v>156</v>
      </c>
      <c r="J5" t="s">
        <v>1053</v>
      </c>
      <c r="K5" t="s">
        <v>7909</v>
      </c>
      <c r="L5" t="s">
        <v>8183</v>
      </c>
      <c r="M5" t="s">
        <v>105</v>
      </c>
      <c r="N5" t="s">
        <v>108</v>
      </c>
      <c r="O5" s="47">
        <v>229</v>
      </c>
      <c r="P5" s="52">
        <v>3.7589999999999999</v>
      </c>
      <c r="Q5" s="53" t="s">
        <v>8187</v>
      </c>
      <c r="R5" s="47">
        <v>-1502.8369999999995</v>
      </c>
      <c r="S5" s="56">
        <v>2.7864999999999973E-2</v>
      </c>
      <c r="T5" s="56">
        <v>-8.5999999999999922E-5</v>
      </c>
      <c r="V5" s="61"/>
    </row>
    <row r="6" spans="1:22" x14ac:dyDescent="0.2">
      <c r="A6">
        <v>1328</v>
      </c>
      <c r="B6">
        <v>9757</v>
      </c>
      <c r="C6" t="s">
        <v>23267</v>
      </c>
      <c r="D6" t="s">
        <v>23268</v>
      </c>
      <c r="E6" t="s">
        <v>1333</v>
      </c>
      <c r="F6" t="s">
        <v>23188</v>
      </c>
      <c r="G6" t="s">
        <v>8203</v>
      </c>
      <c r="H6" t="s">
        <v>7907</v>
      </c>
      <c r="I6" t="s">
        <v>156</v>
      </c>
      <c r="J6" t="s">
        <v>1053</v>
      </c>
      <c r="K6" t="s">
        <v>8196</v>
      </c>
      <c r="L6" t="s">
        <v>8183</v>
      </c>
      <c r="M6" t="s">
        <v>105</v>
      </c>
      <c r="N6" t="s">
        <v>108</v>
      </c>
      <c r="O6" s="47">
        <v>151</v>
      </c>
      <c r="P6" s="52">
        <v>3.7589999999999999</v>
      </c>
      <c r="Q6" s="53" t="s">
        <v>8204</v>
      </c>
      <c r="R6" s="47">
        <v>-811.25000000000182</v>
      </c>
      <c r="S6" s="56">
        <v>1.5042000000000055E-2</v>
      </c>
      <c r="T6" s="56">
        <v>-4.6000000000000034E-5</v>
      </c>
      <c r="V6" s="61"/>
    </row>
    <row r="7" spans="1:22" x14ac:dyDescent="0.2">
      <c r="A7">
        <v>1328</v>
      </c>
      <c r="B7">
        <v>9757</v>
      </c>
      <c r="C7" t="s">
        <v>23267</v>
      </c>
      <c r="D7" t="s">
        <v>23268</v>
      </c>
      <c r="E7" t="s">
        <v>1333</v>
      </c>
      <c r="F7" t="s">
        <v>23189</v>
      </c>
      <c r="G7" t="s">
        <v>8201</v>
      </c>
      <c r="H7" t="s">
        <v>7907</v>
      </c>
      <c r="I7" t="s">
        <v>156</v>
      </c>
      <c r="J7" t="s">
        <v>1053</v>
      </c>
      <c r="K7" t="s">
        <v>8196</v>
      </c>
      <c r="L7" t="s">
        <v>8183</v>
      </c>
      <c r="M7" t="s">
        <v>105</v>
      </c>
      <c r="N7" t="s">
        <v>108</v>
      </c>
      <c r="O7" s="47">
        <v>165</v>
      </c>
      <c r="P7" s="52">
        <v>3.7589999999999999</v>
      </c>
      <c r="Q7" s="53" t="s">
        <v>8202</v>
      </c>
      <c r="R7" s="47">
        <v>14.928000000001703</v>
      </c>
      <c r="S7" s="56">
        <v>-2.7800000000000047E-4</v>
      </c>
      <c r="T7" s="56">
        <v>9.9999999999991589E-7</v>
      </c>
      <c r="V7" s="61"/>
    </row>
    <row r="8" spans="1:22" x14ac:dyDescent="0.2">
      <c r="A8">
        <v>1328</v>
      </c>
      <c r="B8">
        <v>9757</v>
      </c>
      <c r="C8" t="s">
        <v>7905</v>
      </c>
      <c r="D8" t="s">
        <v>23185</v>
      </c>
      <c r="E8" t="s">
        <v>1333</v>
      </c>
      <c r="F8" t="s">
        <v>23269</v>
      </c>
      <c r="G8" t="s">
        <v>8179</v>
      </c>
      <c r="H8" t="s">
        <v>7907</v>
      </c>
      <c r="I8" t="s">
        <v>156</v>
      </c>
      <c r="J8" t="s">
        <v>1053</v>
      </c>
      <c r="K8" t="s">
        <v>7909</v>
      </c>
      <c r="L8" t="s">
        <v>7910</v>
      </c>
      <c r="M8" t="s">
        <v>105</v>
      </c>
      <c r="N8" t="s">
        <v>108</v>
      </c>
      <c r="O8" s="47">
        <v>1994.83</v>
      </c>
      <c r="P8" s="52">
        <v>3.7589999999999999</v>
      </c>
      <c r="Q8" s="53" t="s">
        <v>8180</v>
      </c>
      <c r="R8" s="47">
        <v>-5369.9989999999989</v>
      </c>
      <c r="S8" s="56">
        <v>9.9568000000000004E-2</v>
      </c>
      <c r="T8" s="56">
        <v>-3.0900000000000003E-4</v>
      </c>
      <c r="V8" s="61"/>
    </row>
    <row r="9" spans="1:22" x14ac:dyDescent="0.2">
      <c r="A9">
        <v>1328</v>
      </c>
      <c r="B9">
        <v>9757</v>
      </c>
      <c r="C9" t="s">
        <v>23267</v>
      </c>
      <c r="D9" t="s">
        <v>23268</v>
      </c>
      <c r="E9" t="s">
        <v>1333</v>
      </c>
      <c r="F9" t="s">
        <v>23190</v>
      </c>
      <c r="G9" t="s">
        <v>8188</v>
      </c>
      <c r="H9" t="s">
        <v>7907</v>
      </c>
      <c r="I9" t="s">
        <v>156</v>
      </c>
      <c r="J9" t="s">
        <v>1053</v>
      </c>
      <c r="K9" t="s">
        <v>8196</v>
      </c>
      <c r="L9" t="s">
        <v>8183</v>
      </c>
      <c r="M9" t="s">
        <v>105</v>
      </c>
      <c r="N9" t="s">
        <v>108</v>
      </c>
      <c r="O9" s="47">
        <v>60</v>
      </c>
      <c r="P9" s="52">
        <v>3.7589999999999999</v>
      </c>
      <c r="Q9" s="53" t="s">
        <v>8189</v>
      </c>
      <c r="R9" s="47">
        <v>2360.0079999999998</v>
      </c>
      <c r="S9" s="56">
        <v>-4.3758000000000019E-2</v>
      </c>
      <c r="T9" s="56">
        <v>1.3500000000000014E-4</v>
      </c>
      <c r="V9" s="61"/>
    </row>
    <row r="10" spans="1:22" x14ac:dyDescent="0.2">
      <c r="A10">
        <v>1328</v>
      </c>
      <c r="B10">
        <v>9757</v>
      </c>
      <c r="C10" t="s">
        <v>23267</v>
      </c>
      <c r="D10" t="s">
        <v>23268</v>
      </c>
      <c r="E10" t="s">
        <v>1333</v>
      </c>
      <c r="F10" t="s">
        <v>23191</v>
      </c>
      <c r="G10" t="s">
        <v>8182</v>
      </c>
      <c r="H10" t="s">
        <v>7907</v>
      </c>
      <c r="I10" t="s">
        <v>156</v>
      </c>
      <c r="J10" t="s">
        <v>1053</v>
      </c>
      <c r="K10" t="s">
        <v>8196</v>
      </c>
      <c r="L10" t="s">
        <v>8183</v>
      </c>
      <c r="M10" t="s">
        <v>105</v>
      </c>
      <c r="N10" t="s">
        <v>108</v>
      </c>
      <c r="O10" s="47">
        <v>60</v>
      </c>
      <c r="P10" s="52">
        <v>3.7589999999999999</v>
      </c>
      <c r="Q10" s="53" t="s">
        <v>8211</v>
      </c>
      <c r="R10" s="47">
        <v>2058.6250000000018</v>
      </c>
      <c r="S10" s="56">
        <v>-3.817100000000001E-2</v>
      </c>
      <c r="T10" s="56">
        <v>1.1899999999999997E-4</v>
      </c>
      <c r="V10" s="61"/>
    </row>
    <row r="11" spans="1:22" x14ac:dyDescent="0.2">
      <c r="A11">
        <v>1328</v>
      </c>
      <c r="B11">
        <v>9757</v>
      </c>
      <c r="C11" t="s">
        <v>7905</v>
      </c>
      <c r="D11" t="s">
        <v>23185</v>
      </c>
      <c r="E11" t="s">
        <v>1333</v>
      </c>
      <c r="F11" t="s">
        <v>23192</v>
      </c>
      <c r="G11" t="s">
        <v>8176</v>
      </c>
      <c r="H11" t="s">
        <v>7907</v>
      </c>
      <c r="I11" t="s">
        <v>156</v>
      </c>
      <c r="J11" t="s">
        <v>1053</v>
      </c>
      <c r="K11" t="s">
        <v>7909</v>
      </c>
      <c r="L11" t="s">
        <v>7910</v>
      </c>
      <c r="M11" t="s">
        <v>105</v>
      </c>
      <c r="N11" t="s">
        <v>108</v>
      </c>
      <c r="O11" s="47">
        <v>826.82</v>
      </c>
      <c r="P11" s="52">
        <v>3.7589999999999999</v>
      </c>
      <c r="Q11" s="53" t="s">
        <v>8177</v>
      </c>
      <c r="R11" s="47">
        <v>-13493.044000000002</v>
      </c>
      <c r="S11" s="56">
        <v>0.25018299999999999</v>
      </c>
      <c r="T11" s="56">
        <v>-7.76E-4</v>
      </c>
      <c r="V11" s="61"/>
    </row>
    <row r="12" spans="1:22" x14ac:dyDescent="0.2">
      <c r="A12">
        <v>1328</v>
      </c>
      <c r="B12">
        <v>9757</v>
      </c>
      <c r="C12" t="s">
        <v>23267</v>
      </c>
      <c r="D12" t="s">
        <v>23268</v>
      </c>
      <c r="E12" t="s">
        <v>1333</v>
      </c>
      <c r="F12" t="s">
        <v>23193</v>
      </c>
      <c r="G12" t="s">
        <v>8195</v>
      </c>
      <c r="H12" t="s">
        <v>7907</v>
      </c>
      <c r="I12" t="s">
        <v>156</v>
      </c>
      <c r="J12" t="s">
        <v>1053</v>
      </c>
      <c r="K12" t="s">
        <v>8196</v>
      </c>
      <c r="L12" t="s">
        <v>8183</v>
      </c>
      <c r="M12" t="s">
        <v>105</v>
      </c>
      <c r="N12" t="s">
        <v>108</v>
      </c>
      <c r="O12" s="47">
        <v>146</v>
      </c>
      <c r="P12" s="52">
        <v>3.7589999999999999</v>
      </c>
      <c r="Q12" s="53" t="s">
        <v>8197</v>
      </c>
      <c r="R12" s="47">
        <v>388.28800000000047</v>
      </c>
      <c r="S12" s="56">
        <v>-7.1990000000000109E-3</v>
      </c>
      <c r="T12" s="56">
        <v>2.1999999999999993E-5</v>
      </c>
      <c r="V12" s="61"/>
    </row>
    <row r="13" spans="1:22" x14ac:dyDescent="0.2">
      <c r="A13">
        <v>1328</v>
      </c>
      <c r="B13">
        <v>9757</v>
      </c>
      <c r="C13" t="s">
        <v>7905</v>
      </c>
      <c r="D13" t="s">
        <v>23185</v>
      </c>
      <c r="E13" t="s">
        <v>1333</v>
      </c>
      <c r="F13" t="s">
        <v>23194</v>
      </c>
      <c r="G13" t="s">
        <v>8208</v>
      </c>
      <c r="H13" t="s">
        <v>7907</v>
      </c>
      <c r="I13" t="s">
        <v>156</v>
      </c>
      <c r="J13" t="s">
        <v>1053</v>
      </c>
      <c r="K13" t="s">
        <v>7909</v>
      </c>
      <c r="L13" t="s">
        <v>8209</v>
      </c>
      <c r="M13" t="s">
        <v>105</v>
      </c>
      <c r="N13" t="s">
        <v>108</v>
      </c>
      <c r="O13" s="47">
        <v>485</v>
      </c>
      <c r="P13" s="52">
        <v>3.7589999999999999</v>
      </c>
      <c r="Q13" s="53" t="s">
        <v>8210</v>
      </c>
      <c r="R13" s="47">
        <v>1682.5530000000144</v>
      </c>
      <c r="S13" s="56">
        <v>-3.1197000000000141E-2</v>
      </c>
      <c r="T13" s="56">
        <v>9.6999999999999864E-5</v>
      </c>
      <c r="V13" s="61"/>
    </row>
    <row r="14" spans="1:22" x14ac:dyDescent="0.2">
      <c r="A14">
        <v>1328</v>
      </c>
      <c r="B14">
        <v>9757</v>
      </c>
      <c r="C14" t="s">
        <v>7905</v>
      </c>
      <c r="D14" t="s">
        <v>23185</v>
      </c>
      <c r="E14" t="s">
        <v>1333</v>
      </c>
      <c r="F14" t="s">
        <v>23270</v>
      </c>
      <c r="G14" t="s">
        <v>8191</v>
      </c>
      <c r="H14" t="s">
        <v>7907</v>
      </c>
      <c r="I14" t="s">
        <v>156</v>
      </c>
      <c r="J14" t="s">
        <v>1053</v>
      </c>
      <c r="K14" t="s">
        <v>7909</v>
      </c>
      <c r="L14" t="s">
        <v>8183</v>
      </c>
      <c r="M14" t="s">
        <v>105</v>
      </c>
      <c r="N14" t="s">
        <v>108</v>
      </c>
      <c r="O14" s="47">
        <v>908</v>
      </c>
      <c r="P14" s="52">
        <v>3.7589999999999999</v>
      </c>
      <c r="Q14" s="53" t="s">
        <v>8192</v>
      </c>
      <c r="R14" s="47">
        <v>-9219.7650000000103</v>
      </c>
      <c r="S14" s="56">
        <v>0.17094999999999994</v>
      </c>
      <c r="T14" s="56">
        <v>-5.2999999999999966E-4</v>
      </c>
      <c r="V14" s="61"/>
    </row>
    <row r="15" spans="1:22" x14ac:dyDescent="0.2">
      <c r="A15">
        <v>1328</v>
      </c>
      <c r="B15">
        <v>9758</v>
      </c>
      <c r="C15" t="s">
        <v>7905</v>
      </c>
      <c r="D15" t="s">
        <v>23266</v>
      </c>
      <c r="E15" t="s">
        <v>1333</v>
      </c>
      <c r="F15" t="s">
        <v>23343</v>
      </c>
      <c r="G15" t="s">
        <v>8206</v>
      </c>
      <c r="H15" t="s">
        <v>7907</v>
      </c>
      <c r="I15" t="s">
        <v>156</v>
      </c>
      <c r="J15" t="s">
        <v>1053</v>
      </c>
      <c r="K15" t="s">
        <v>7909</v>
      </c>
      <c r="L15" t="s">
        <v>8183</v>
      </c>
      <c r="M15" t="s">
        <v>105</v>
      </c>
      <c r="N15" t="s">
        <v>108</v>
      </c>
      <c r="O15" s="47">
        <v>127</v>
      </c>
      <c r="P15" s="52">
        <v>3.7589999999999999</v>
      </c>
      <c r="Q15" s="53" t="s">
        <v>8207</v>
      </c>
      <c r="R15" s="47">
        <v>-1450.6670000000013</v>
      </c>
      <c r="S15" s="56">
        <v>0.15493999999999986</v>
      </c>
      <c r="T15" s="56">
        <v>-3.700000000000001E-4</v>
      </c>
      <c r="V15" s="61"/>
    </row>
    <row r="16" spans="1:22" x14ac:dyDescent="0.2">
      <c r="A16">
        <v>1328</v>
      </c>
      <c r="B16">
        <v>9758</v>
      </c>
      <c r="C16" t="s">
        <v>7905</v>
      </c>
      <c r="D16" t="s">
        <v>23266</v>
      </c>
      <c r="E16" t="s">
        <v>1333</v>
      </c>
      <c r="F16" t="s">
        <v>23345</v>
      </c>
      <c r="G16" t="s">
        <v>8198</v>
      </c>
      <c r="H16" t="s">
        <v>7907</v>
      </c>
      <c r="I16" t="s">
        <v>156</v>
      </c>
      <c r="J16" t="s">
        <v>1053</v>
      </c>
      <c r="K16" t="s">
        <v>7909</v>
      </c>
      <c r="L16" t="s">
        <v>8183</v>
      </c>
      <c r="M16" t="s">
        <v>105</v>
      </c>
      <c r="N16" t="s">
        <v>108</v>
      </c>
      <c r="O16" s="47">
        <v>46</v>
      </c>
      <c r="P16" s="52">
        <v>3.7589999999999999</v>
      </c>
      <c r="Q16" s="53" t="s">
        <v>8199</v>
      </c>
      <c r="R16" s="47">
        <v>-1187.875</v>
      </c>
      <c r="S16" s="56">
        <v>0.12687200000000001</v>
      </c>
      <c r="T16" s="56">
        <v>-3.0199999999999997E-4</v>
      </c>
      <c r="V16" s="61"/>
    </row>
    <row r="17" spans="1:22" x14ac:dyDescent="0.2">
      <c r="A17">
        <v>1328</v>
      </c>
      <c r="B17">
        <v>9758</v>
      </c>
      <c r="C17" t="s">
        <v>7905</v>
      </c>
      <c r="D17" t="s">
        <v>23266</v>
      </c>
      <c r="E17" t="s">
        <v>1333</v>
      </c>
      <c r="F17" t="s">
        <v>23344</v>
      </c>
      <c r="G17" t="s">
        <v>8193</v>
      </c>
      <c r="H17" t="s">
        <v>7907</v>
      </c>
      <c r="I17" t="s">
        <v>156</v>
      </c>
      <c r="J17" t="s">
        <v>1053</v>
      </c>
      <c r="K17" t="s">
        <v>7909</v>
      </c>
      <c r="L17" t="s">
        <v>8183</v>
      </c>
      <c r="M17" t="s">
        <v>105</v>
      </c>
      <c r="N17" t="s">
        <v>108</v>
      </c>
      <c r="O17" s="47">
        <v>85</v>
      </c>
      <c r="P17" s="52">
        <v>3.7589999999999999</v>
      </c>
      <c r="Q17" s="53" t="s">
        <v>8194</v>
      </c>
      <c r="R17" s="47">
        <v>-2467.3970000000022</v>
      </c>
      <c r="S17" s="56">
        <v>0.26353300000000007</v>
      </c>
      <c r="T17" s="56">
        <v>-6.2899999999999978E-4</v>
      </c>
      <c r="V17" s="61"/>
    </row>
    <row r="18" spans="1:22" x14ac:dyDescent="0.2">
      <c r="A18">
        <v>1328</v>
      </c>
      <c r="B18">
        <v>9758</v>
      </c>
      <c r="C18" t="s">
        <v>7905</v>
      </c>
      <c r="D18" t="s">
        <v>23185</v>
      </c>
      <c r="E18" t="s">
        <v>1333</v>
      </c>
      <c r="F18" t="s">
        <v>23187</v>
      </c>
      <c r="G18" t="s">
        <v>8186</v>
      </c>
      <c r="H18" t="s">
        <v>7907</v>
      </c>
      <c r="I18" t="s">
        <v>156</v>
      </c>
      <c r="J18" t="s">
        <v>1053</v>
      </c>
      <c r="K18" t="s">
        <v>7909</v>
      </c>
      <c r="L18" t="s">
        <v>8183</v>
      </c>
      <c r="M18" t="s">
        <v>105</v>
      </c>
      <c r="N18" t="s">
        <v>108</v>
      </c>
      <c r="O18" s="47">
        <v>41</v>
      </c>
      <c r="P18" s="52">
        <v>3.7589999999999999</v>
      </c>
      <c r="Q18" s="53" t="s">
        <v>8187</v>
      </c>
      <c r="R18" s="47">
        <v>-269.50300000000016</v>
      </c>
      <c r="S18" s="56">
        <v>2.8783000000000003E-2</v>
      </c>
      <c r="T18" s="56">
        <v>-6.7999999999999972E-5</v>
      </c>
      <c r="V18" s="61"/>
    </row>
    <row r="19" spans="1:22" x14ac:dyDescent="0.2">
      <c r="A19">
        <v>1328</v>
      </c>
      <c r="B19">
        <v>9758</v>
      </c>
      <c r="C19" t="s">
        <v>23267</v>
      </c>
      <c r="D19" t="s">
        <v>23268</v>
      </c>
      <c r="E19" t="s">
        <v>1333</v>
      </c>
      <c r="F19" t="s">
        <v>23188</v>
      </c>
      <c r="G19" t="s">
        <v>8203</v>
      </c>
      <c r="H19" t="s">
        <v>7907</v>
      </c>
      <c r="I19" t="s">
        <v>156</v>
      </c>
      <c r="J19" t="s">
        <v>1053</v>
      </c>
      <c r="K19" t="s">
        <v>8196</v>
      </c>
      <c r="L19" t="s">
        <v>8183</v>
      </c>
      <c r="M19" t="s">
        <v>105</v>
      </c>
      <c r="N19" t="s">
        <v>108</v>
      </c>
      <c r="O19" s="47">
        <v>27</v>
      </c>
      <c r="P19" s="52">
        <v>3.7589999999999999</v>
      </c>
      <c r="Q19" s="53" t="s">
        <v>8204</v>
      </c>
      <c r="R19" s="47">
        <v>-144.6909999999998</v>
      </c>
      <c r="S19" s="56">
        <v>1.5454000000000023E-2</v>
      </c>
      <c r="T19" s="56">
        <v>-3.6000000000000008E-5</v>
      </c>
      <c r="V19" s="61"/>
    </row>
    <row r="20" spans="1:22" x14ac:dyDescent="0.2">
      <c r="A20">
        <v>1328</v>
      </c>
      <c r="B20">
        <v>9758</v>
      </c>
      <c r="C20" t="s">
        <v>23267</v>
      </c>
      <c r="D20" t="s">
        <v>23268</v>
      </c>
      <c r="E20" t="s">
        <v>1333</v>
      </c>
      <c r="F20" t="s">
        <v>23189</v>
      </c>
      <c r="G20" t="s">
        <v>8201</v>
      </c>
      <c r="H20" t="s">
        <v>7907</v>
      </c>
      <c r="I20" t="s">
        <v>156</v>
      </c>
      <c r="J20" t="s">
        <v>1053</v>
      </c>
      <c r="K20" t="s">
        <v>8196</v>
      </c>
      <c r="L20" t="s">
        <v>8183</v>
      </c>
      <c r="M20" t="s">
        <v>105</v>
      </c>
      <c r="N20" t="s">
        <v>108</v>
      </c>
      <c r="O20" s="47">
        <v>29</v>
      </c>
      <c r="P20" s="52">
        <v>3.7589999999999999</v>
      </c>
      <c r="Q20" s="53" t="s">
        <v>8202</v>
      </c>
      <c r="R20" s="47">
        <v>2.5459999999998217</v>
      </c>
      <c r="S20" s="56">
        <v>-2.7199999999999447E-4</v>
      </c>
      <c r="T20" s="56">
        <v>9.9999999999991589E-7</v>
      </c>
      <c r="V20" s="61"/>
    </row>
    <row r="21" spans="1:22" x14ac:dyDescent="0.2">
      <c r="A21">
        <v>1328</v>
      </c>
      <c r="B21">
        <v>9758</v>
      </c>
      <c r="C21" t="s">
        <v>7905</v>
      </c>
      <c r="D21" t="s">
        <v>23185</v>
      </c>
      <c r="E21" t="s">
        <v>1333</v>
      </c>
      <c r="F21" t="s">
        <v>23269</v>
      </c>
      <c r="G21" t="s">
        <v>8179</v>
      </c>
      <c r="H21" t="s">
        <v>7907</v>
      </c>
      <c r="I21" t="s">
        <v>156</v>
      </c>
      <c r="J21" t="s">
        <v>1053</v>
      </c>
      <c r="K21" t="s">
        <v>7909</v>
      </c>
      <c r="L21" t="s">
        <v>7910</v>
      </c>
      <c r="M21" t="s">
        <v>105</v>
      </c>
      <c r="N21" t="s">
        <v>108</v>
      </c>
      <c r="O21" s="47">
        <v>378.56</v>
      </c>
      <c r="P21" s="52">
        <v>3.7589999999999999</v>
      </c>
      <c r="Q21" s="53" t="s">
        <v>8180</v>
      </c>
      <c r="R21" s="47">
        <v>-1019.0789999999998</v>
      </c>
      <c r="S21" s="56">
        <v>0.108844</v>
      </c>
      <c r="T21" s="56">
        <v>-2.5999999999999998E-4</v>
      </c>
      <c r="V21" s="61"/>
    </row>
    <row r="22" spans="1:22" x14ac:dyDescent="0.2">
      <c r="A22">
        <v>1328</v>
      </c>
      <c r="B22">
        <v>9758</v>
      </c>
      <c r="C22" t="s">
        <v>23267</v>
      </c>
      <c r="D22" t="s">
        <v>23268</v>
      </c>
      <c r="E22" t="s">
        <v>1333</v>
      </c>
      <c r="F22" t="s">
        <v>23190</v>
      </c>
      <c r="G22" t="s">
        <v>8188</v>
      </c>
      <c r="H22" t="s">
        <v>7907</v>
      </c>
      <c r="I22" t="s">
        <v>156</v>
      </c>
      <c r="J22" t="s">
        <v>1053</v>
      </c>
      <c r="K22" t="s">
        <v>8196</v>
      </c>
      <c r="L22" t="s">
        <v>8183</v>
      </c>
      <c r="M22" t="s">
        <v>105</v>
      </c>
      <c r="N22" t="s">
        <v>108</v>
      </c>
      <c r="O22" s="47">
        <v>11</v>
      </c>
      <c r="P22" s="52">
        <v>3.7589999999999999</v>
      </c>
      <c r="Q22" s="53" t="s">
        <v>8189</v>
      </c>
      <c r="R22" s="47">
        <v>432.66800000000012</v>
      </c>
      <c r="S22" s="56">
        <v>-4.6212000000000031E-2</v>
      </c>
      <c r="T22" s="56">
        <v>1.1099999999999999E-4</v>
      </c>
      <c r="V22" s="61"/>
    </row>
    <row r="23" spans="1:22" x14ac:dyDescent="0.2">
      <c r="A23">
        <v>1328</v>
      </c>
      <c r="B23">
        <v>9758</v>
      </c>
      <c r="C23" t="s">
        <v>23267</v>
      </c>
      <c r="D23" t="s">
        <v>23268</v>
      </c>
      <c r="E23" t="s">
        <v>1333</v>
      </c>
      <c r="F23" t="s">
        <v>23191</v>
      </c>
      <c r="G23" t="s">
        <v>8182</v>
      </c>
      <c r="H23" t="s">
        <v>7907</v>
      </c>
      <c r="I23" t="s">
        <v>156</v>
      </c>
      <c r="J23" t="s">
        <v>1053</v>
      </c>
      <c r="K23" t="s">
        <v>8196</v>
      </c>
      <c r="L23" t="s">
        <v>8183</v>
      </c>
      <c r="M23" t="s">
        <v>105</v>
      </c>
      <c r="N23" t="s">
        <v>108</v>
      </c>
      <c r="O23" s="47">
        <v>11</v>
      </c>
      <c r="P23" s="52">
        <v>3.7589999999999999</v>
      </c>
      <c r="Q23" s="53" t="s">
        <v>8211</v>
      </c>
      <c r="R23" s="47">
        <v>377.41400000000021</v>
      </c>
      <c r="S23" s="56">
        <v>-4.0310000000000012E-2</v>
      </c>
      <c r="T23" s="56">
        <v>9.5999999999999948E-5</v>
      </c>
      <c r="V23" s="61"/>
    </row>
    <row r="24" spans="1:22" x14ac:dyDescent="0.2">
      <c r="A24">
        <v>1328</v>
      </c>
      <c r="B24">
        <v>9758</v>
      </c>
      <c r="C24" t="s">
        <v>7905</v>
      </c>
      <c r="D24" t="s">
        <v>23185</v>
      </c>
      <c r="E24" t="s">
        <v>1333</v>
      </c>
      <c r="F24" t="s">
        <v>23192</v>
      </c>
      <c r="G24" t="s">
        <v>8176</v>
      </c>
      <c r="H24" t="s">
        <v>7907</v>
      </c>
      <c r="I24" t="s">
        <v>156</v>
      </c>
      <c r="J24" t="s">
        <v>1053</v>
      </c>
      <c r="K24" t="s">
        <v>7909</v>
      </c>
      <c r="L24" t="s">
        <v>7910</v>
      </c>
      <c r="M24" t="s">
        <v>105</v>
      </c>
      <c r="N24" t="s">
        <v>108</v>
      </c>
      <c r="O24" s="47">
        <v>156.9</v>
      </c>
      <c r="P24" s="52">
        <v>3.7589999999999999</v>
      </c>
      <c r="Q24" s="53" t="s">
        <v>8177</v>
      </c>
      <c r="R24" s="47">
        <v>-2560.6099999999997</v>
      </c>
      <c r="S24" s="56">
        <v>0.27348800000000001</v>
      </c>
      <c r="T24" s="56">
        <v>-6.5299999999999993E-4</v>
      </c>
      <c r="V24" s="61"/>
    </row>
    <row r="25" spans="1:22" x14ac:dyDescent="0.2">
      <c r="A25">
        <v>1328</v>
      </c>
      <c r="B25">
        <v>9758</v>
      </c>
      <c r="C25" t="s">
        <v>23267</v>
      </c>
      <c r="D25" t="s">
        <v>23268</v>
      </c>
      <c r="E25" t="s">
        <v>1333</v>
      </c>
      <c r="F25" t="s">
        <v>23193</v>
      </c>
      <c r="G25" t="s">
        <v>8195</v>
      </c>
      <c r="H25" t="s">
        <v>7907</v>
      </c>
      <c r="I25" t="s">
        <v>156</v>
      </c>
      <c r="J25" t="s">
        <v>1053</v>
      </c>
      <c r="K25" t="s">
        <v>8196</v>
      </c>
      <c r="L25" t="s">
        <v>8183</v>
      </c>
      <c r="M25" t="s">
        <v>105</v>
      </c>
      <c r="N25" t="s">
        <v>108</v>
      </c>
      <c r="O25" s="47">
        <v>26</v>
      </c>
      <c r="P25" s="52">
        <v>3.7589999999999999</v>
      </c>
      <c r="Q25" s="53" t="s">
        <v>8197</v>
      </c>
      <c r="R25" s="47">
        <v>69.146999999999935</v>
      </c>
      <c r="S25" s="56">
        <v>-7.3860000000000037E-3</v>
      </c>
      <c r="T25" s="56">
        <v>1.8000000000000004E-5</v>
      </c>
      <c r="V25" s="61"/>
    </row>
    <row r="26" spans="1:22" x14ac:dyDescent="0.2">
      <c r="A26">
        <v>1328</v>
      </c>
      <c r="B26">
        <v>9758</v>
      </c>
      <c r="C26" t="s">
        <v>7905</v>
      </c>
      <c r="D26" t="s">
        <v>23185</v>
      </c>
      <c r="E26" t="s">
        <v>1333</v>
      </c>
      <c r="F26" t="s">
        <v>23194</v>
      </c>
      <c r="G26" t="s">
        <v>8208</v>
      </c>
      <c r="H26" t="s">
        <v>7907</v>
      </c>
      <c r="I26" t="s">
        <v>156</v>
      </c>
      <c r="J26" t="s">
        <v>1053</v>
      </c>
      <c r="K26" t="s">
        <v>7909</v>
      </c>
      <c r="L26" t="s">
        <v>8209</v>
      </c>
      <c r="M26" t="s">
        <v>105</v>
      </c>
      <c r="N26" t="s">
        <v>108</v>
      </c>
      <c r="O26" s="47">
        <v>144</v>
      </c>
      <c r="P26" s="52">
        <v>3.7589999999999999</v>
      </c>
      <c r="Q26" s="53" t="s">
        <v>8210</v>
      </c>
      <c r="R26" s="47">
        <v>499.56299999999464</v>
      </c>
      <c r="S26" s="56">
        <v>-5.3355999999999959E-2</v>
      </c>
      <c r="T26" s="56">
        <v>1.2700000000000038E-4</v>
      </c>
      <c r="V26" s="61"/>
    </row>
    <row r="27" spans="1:22" x14ac:dyDescent="0.2">
      <c r="A27">
        <v>1328</v>
      </c>
      <c r="B27">
        <v>9758</v>
      </c>
      <c r="C27" t="s">
        <v>7905</v>
      </c>
      <c r="D27" t="s">
        <v>23185</v>
      </c>
      <c r="E27" t="s">
        <v>1333</v>
      </c>
      <c r="F27" t="s">
        <v>23270</v>
      </c>
      <c r="G27" t="s">
        <v>8191</v>
      </c>
      <c r="H27" t="s">
        <v>7907</v>
      </c>
      <c r="I27" t="s">
        <v>156</v>
      </c>
      <c r="J27" t="s">
        <v>1053</v>
      </c>
      <c r="K27" t="s">
        <v>7909</v>
      </c>
      <c r="L27" t="s">
        <v>8183</v>
      </c>
      <c r="M27" t="s">
        <v>105</v>
      </c>
      <c r="N27" t="s">
        <v>108</v>
      </c>
      <c r="O27" s="47">
        <v>164</v>
      </c>
      <c r="P27" s="52">
        <v>3.7589999999999999</v>
      </c>
      <c r="Q27" s="53" t="s">
        <v>8192</v>
      </c>
      <c r="R27" s="47">
        <v>-1644.2709999999997</v>
      </c>
      <c r="S27" s="56">
        <v>0.17561799999999994</v>
      </c>
      <c r="T27" s="56">
        <v>-4.1899999999999988E-4</v>
      </c>
      <c r="V27" s="61"/>
    </row>
    <row r="28" spans="1:22" x14ac:dyDescent="0.2">
      <c r="A28">
        <v>1328</v>
      </c>
      <c r="B28">
        <v>9759</v>
      </c>
      <c r="C28" t="s">
        <v>7905</v>
      </c>
      <c r="D28" t="s">
        <v>23266</v>
      </c>
      <c r="E28" t="s">
        <v>1333</v>
      </c>
      <c r="F28" t="s">
        <v>23343</v>
      </c>
      <c r="G28" t="s">
        <v>8206</v>
      </c>
      <c r="H28" t="s">
        <v>7907</v>
      </c>
      <c r="I28" t="s">
        <v>156</v>
      </c>
      <c r="J28" t="s">
        <v>1053</v>
      </c>
      <c r="K28" t="s">
        <v>7909</v>
      </c>
      <c r="L28" t="s">
        <v>8183</v>
      </c>
      <c r="M28" t="s">
        <v>105</v>
      </c>
      <c r="N28" t="s">
        <v>108</v>
      </c>
      <c r="O28" s="47">
        <v>28</v>
      </c>
      <c r="P28" s="52">
        <v>3.7589999999999999</v>
      </c>
      <c r="Q28" s="53" t="s">
        <v>8207</v>
      </c>
      <c r="R28" s="47">
        <v>-303.95499999999993</v>
      </c>
      <c r="S28" s="56">
        <v>0.17720000000000002</v>
      </c>
      <c r="T28" s="56">
        <v>-1.7699999999999986E-4</v>
      </c>
      <c r="V28" s="61"/>
    </row>
    <row r="29" spans="1:22" x14ac:dyDescent="0.2">
      <c r="A29">
        <v>1328</v>
      </c>
      <c r="B29">
        <v>9759</v>
      </c>
      <c r="C29" t="s">
        <v>7905</v>
      </c>
      <c r="D29" t="s">
        <v>23266</v>
      </c>
      <c r="E29" t="s">
        <v>1333</v>
      </c>
      <c r="F29" t="s">
        <v>23345</v>
      </c>
      <c r="G29" t="s">
        <v>8198</v>
      </c>
      <c r="H29" t="s">
        <v>7907</v>
      </c>
      <c r="I29" t="s">
        <v>156</v>
      </c>
      <c r="J29" t="s">
        <v>1053</v>
      </c>
      <c r="K29" t="s">
        <v>7909</v>
      </c>
      <c r="L29" t="s">
        <v>8183</v>
      </c>
      <c r="M29" t="s">
        <v>105</v>
      </c>
      <c r="N29" t="s">
        <v>108</v>
      </c>
      <c r="O29" s="47">
        <v>9</v>
      </c>
      <c r="P29" s="52">
        <v>3.7589999999999999</v>
      </c>
      <c r="Q29" s="53" t="s">
        <v>8199</v>
      </c>
      <c r="R29" s="47">
        <v>-232.97000000000003</v>
      </c>
      <c r="S29" s="56">
        <v>0.13581700000000002</v>
      </c>
      <c r="T29" s="56">
        <v>-1.35E-4</v>
      </c>
      <c r="V29" s="61"/>
    </row>
    <row r="30" spans="1:22" x14ac:dyDescent="0.2">
      <c r="A30">
        <v>1328</v>
      </c>
      <c r="B30">
        <v>9759</v>
      </c>
      <c r="C30" t="s">
        <v>7905</v>
      </c>
      <c r="D30" t="s">
        <v>23266</v>
      </c>
      <c r="E30" t="s">
        <v>1333</v>
      </c>
      <c r="F30" t="s">
        <v>23344</v>
      </c>
      <c r="G30" t="s">
        <v>8193</v>
      </c>
      <c r="H30" t="s">
        <v>7907</v>
      </c>
      <c r="I30" t="s">
        <v>156</v>
      </c>
      <c r="J30" t="s">
        <v>1053</v>
      </c>
      <c r="K30" t="s">
        <v>7909</v>
      </c>
      <c r="L30" t="s">
        <v>8183</v>
      </c>
      <c r="M30" t="s">
        <v>105</v>
      </c>
      <c r="N30" t="s">
        <v>108</v>
      </c>
      <c r="O30" s="47">
        <v>19</v>
      </c>
      <c r="P30" s="52">
        <v>3.7589999999999999</v>
      </c>
      <c r="Q30" s="53" t="s">
        <v>8194</v>
      </c>
      <c r="R30" s="47">
        <v>-547.096</v>
      </c>
      <c r="S30" s="56">
        <v>0.31894600000000017</v>
      </c>
      <c r="T30" s="56">
        <v>-3.1800000000000003E-4</v>
      </c>
      <c r="V30" s="61"/>
    </row>
    <row r="31" spans="1:22" x14ac:dyDescent="0.2">
      <c r="A31">
        <v>1328</v>
      </c>
      <c r="B31">
        <v>9759</v>
      </c>
      <c r="C31" t="s">
        <v>7905</v>
      </c>
      <c r="D31" t="s">
        <v>23185</v>
      </c>
      <c r="E31" t="s">
        <v>1333</v>
      </c>
      <c r="F31" t="s">
        <v>23187</v>
      </c>
      <c r="G31" t="s">
        <v>8186</v>
      </c>
      <c r="H31" t="s">
        <v>7907</v>
      </c>
      <c r="I31" t="s">
        <v>156</v>
      </c>
      <c r="J31" t="s">
        <v>1053</v>
      </c>
      <c r="K31" t="s">
        <v>7909</v>
      </c>
      <c r="L31" t="s">
        <v>8183</v>
      </c>
      <c r="M31" t="s">
        <v>105</v>
      </c>
      <c r="N31" t="s">
        <v>108</v>
      </c>
      <c r="O31" s="47">
        <v>9</v>
      </c>
      <c r="P31" s="52">
        <v>3.7589999999999999</v>
      </c>
      <c r="Q31" s="53" t="s">
        <v>8187</v>
      </c>
      <c r="R31" s="47">
        <v>-58.600999999999999</v>
      </c>
      <c r="S31" s="56">
        <v>3.416199999999997E-2</v>
      </c>
      <c r="T31" s="56">
        <v>-3.2999999999999935E-5</v>
      </c>
      <c r="V31" s="61"/>
    </row>
    <row r="32" spans="1:22" x14ac:dyDescent="0.2">
      <c r="A32">
        <v>1328</v>
      </c>
      <c r="B32">
        <v>9759</v>
      </c>
      <c r="C32" t="s">
        <v>23267</v>
      </c>
      <c r="D32" t="s">
        <v>23268</v>
      </c>
      <c r="E32" t="s">
        <v>1333</v>
      </c>
      <c r="F32" t="s">
        <v>23188</v>
      </c>
      <c r="G32" t="s">
        <v>8203</v>
      </c>
      <c r="H32" t="s">
        <v>7907</v>
      </c>
      <c r="I32" t="s">
        <v>156</v>
      </c>
      <c r="J32" t="s">
        <v>1053</v>
      </c>
      <c r="K32" t="s">
        <v>8196</v>
      </c>
      <c r="L32" t="s">
        <v>8183</v>
      </c>
      <c r="M32" t="s">
        <v>105</v>
      </c>
      <c r="N32" t="s">
        <v>108</v>
      </c>
      <c r="O32" s="47">
        <v>6</v>
      </c>
      <c r="P32" s="52">
        <v>3.7589999999999999</v>
      </c>
      <c r="Q32" s="53" t="s">
        <v>8204</v>
      </c>
      <c r="R32" s="47">
        <v>-30.028999999999996</v>
      </c>
      <c r="S32" s="56">
        <v>1.7504999999999993E-2</v>
      </c>
      <c r="T32" s="56">
        <v>-1.699999999999998E-5</v>
      </c>
      <c r="V32" s="61"/>
    </row>
    <row r="33" spans="1:22" x14ac:dyDescent="0.2">
      <c r="A33">
        <v>1328</v>
      </c>
      <c r="B33">
        <v>9759</v>
      </c>
      <c r="C33" t="s">
        <v>23267</v>
      </c>
      <c r="D33" t="s">
        <v>23268</v>
      </c>
      <c r="E33" t="s">
        <v>1333</v>
      </c>
      <c r="F33" t="s">
        <v>23189</v>
      </c>
      <c r="G33" t="s">
        <v>8201</v>
      </c>
      <c r="H33" t="s">
        <v>7907</v>
      </c>
      <c r="I33" t="s">
        <v>156</v>
      </c>
      <c r="J33" t="s">
        <v>1053</v>
      </c>
      <c r="K33" t="s">
        <v>8196</v>
      </c>
      <c r="L33" t="s">
        <v>8183</v>
      </c>
      <c r="M33" t="s">
        <v>105</v>
      </c>
      <c r="N33" t="s">
        <v>108</v>
      </c>
      <c r="O33" s="47">
        <v>6</v>
      </c>
      <c r="P33" s="52">
        <v>3.7589999999999999</v>
      </c>
      <c r="Q33" s="53" t="s">
        <v>8202</v>
      </c>
      <c r="R33" s="47">
        <v>0.66000000000002501</v>
      </c>
      <c r="S33" s="56">
        <v>-3.8500000000002421E-4</v>
      </c>
      <c r="T33" s="56">
        <v>9.999999999999972E-7</v>
      </c>
      <c r="V33" s="61"/>
    </row>
    <row r="34" spans="1:22" x14ac:dyDescent="0.2">
      <c r="A34">
        <v>1328</v>
      </c>
      <c r="B34">
        <v>9759</v>
      </c>
      <c r="C34" t="s">
        <v>7905</v>
      </c>
      <c r="D34" t="s">
        <v>23185</v>
      </c>
      <c r="E34" t="s">
        <v>1333</v>
      </c>
      <c r="F34" t="s">
        <v>23269</v>
      </c>
      <c r="G34" t="s">
        <v>8179</v>
      </c>
      <c r="H34" t="s">
        <v>7907</v>
      </c>
      <c r="I34" t="s">
        <v>156</v>
      </c>
      <c r="J34" t="s">
        <v>1053</v>
      </c>
      <c r="K34" t="s">
        <v>7909</v>
      </c>
      <c r="L34" t="s">
        <v>7910</v>
      </c>
      <c r="M34" t="s">
        <v>105</v>
      </c>
      <c r="N34" t="s">
        <v>108</v>
      </c>
      <c r="O34" s="47">
        <v>83.36</v>
      </c>
      <c r="P34" s="52">
        <v>3.7589999999999999</v>
      </c>
      <c r="Q34" s="53" t="s">
        <v>8180</v>
      </c>
      <c r="R34" s="47">
        <v>-224.40199999999999</v>
      </c>
      <c r="S34" s="56">
        <v>0.13082299999999999</v>
      </c>
      <c r="T34" s="56">
        <v>-1.3099999999999999E-4</v>
      </c>
      <c r="V34" s="61"/>
    </row>
    <row r="35" spans="1:22" x14ac:dyDescent="0.2">
      <c r="A35">
        <v>1328</v>
      </c>
      <c r="B35">
        <v>9759</v>
      </c>
      <c r="C35" t="s">
        <v>23267</v>
      </c>
      <c r="D35" t="s">
        <v>23268</v>
      </c>
      <c r="E35" t="s">
        <v>1333</v>
      </c>
      <c r="F35" t="s">
        <v>23190</v>
      </c>
      <c r="G35" t="s">
        <v>8188</v>
      </c>
      <c r="H35" t="s">
        <v>7907</v>
      </c>
      <c r="I35" t="s">
        <v>156</v>
      </c>
      <c r="J35" t="s">
        <v>1053</v>
      </c>
      <c r="K35" t="s">
        <v>8196</v>
      </c>
      <c r="L35" t="s">
        <v>8183</v>
      </c>
      <c r="M35" t="s">
        <v>105</v>
      </c>
      <c r="N35" t="s">
        <v>108</v>
      </c>
      <c r="O35" s="47">
        <v>2</v>
      </c>
      <c r="P35" s="52">
        <v>3.7589999999999999</v>
      </c>
      <c r="Q35" s="53" t="s">
        <v>8189</v>
      </c>
      <c r="R35" s="47">
        <v>78.66700000000003</v>
      </c>
      <c r="S35" s="56">
        <v>-4.5860999999999985E-2</v>
      </c>
      <c r="T35" s="56">
        <v>4.6000000000000034E-5</v>
      </c>
      <c r="V35" s="61"/>
    </row>
    <row r="36" spans="1:22" x14ac:dyDescent="0.2">
      <c r="A36">
        <v>1328</v>
      </c>
      <c r="B36">
        <v>9759</v>
      </c>
      <c r="C36" t="s">
        <v>23267</v>
      </c>
      <c r="D36" t="s">
        <v>23268</v>
      </c>
      <c r="E36" t="s">
        <v>1333</v>
      </c>
      <c r="F36" t="s">
        <v>23191</v>
      </c>
      <c r="G36" t="s">
        <v>8182</v>
      </c>
      <c r="H36" t="s">
        <v>7907</v>
      </c>
      <c r="I36" t="s">
        <v>156</v>
      </c>
      <c r="J36" t="s">
        <v>1053</v>
      </c>
      <c r="K36" t="s">
        <v>8196</v>
      </c>
      <c r="L36" t="s">
        <v>8183</v>
      </c>
      <c r="M36" t="s">
        <v>105</v>
      </c>
      <c r="N36" t="s">
        <v>108</v>
      </c>
      <c r="O36" s="47">
        <v>2</v>
      </c>
      <c r="P36" s="52">
        <v>3.7589999999999999</v>
      </c>
      <c r="Q36" s="53" t="s">
        <v>8211</v>
      </c>
      <c r="R36" s="47">
        <v>68.62</v>
      </c>
      <c r="S36" s="56">
        <v>-4.0003999999999984E-2</v>
      </c>
      <c r="T36" s="56">
        <v>3.9999999999999996E-5</v>
      </c>
      <c r="V36" s="61"/>
    </row>
    <row r="37" spans="1:22" x14ac:dyDescent="0.2">
      <c r="A37">
        <v>1328</v>
      </c>
      <c r="B37">
        <v>9759</v>
      </c>
      <c r="C37" t="s">
        <v>7905</v>
      </c>
      <c r="D37" t="s">
        <v>23185</v>
      </c>
      <c r="E37" t="s">
        <v>1333</v>
      </c>
      <c r="F37" t="s">
        <v>23192</v>
      </c>
      <c r="G37" t="s">
        <v>8176</v>
      </c>
      <c r="H37" t="s">
        <v>7907</v>
      </c>
      <c r="I37" t="s">
        <v>156</v>
      </c>
      <c r="J37" t="s">
        <v>1053</v>
      </c>
      <c r="K37" t="s">
        <v>7909</v>
      </c>
      <c r="L37" t="s">
        <v>7910</v>
      </c>
      <c r="M37" t="s">
        <v>105</v>
      </c>
      <c r="N37" t="s">
        <v>108</v>
      </c>
      <c r="O37" s="47">
        <v>34.549999999999997</v>
      </c>
      <c r="P37" s="52">
        <v>3.7589999999999999</v>
      </c>
      <c r="Q37" s="53" t="s">
        <v>8177</v>
      </c>
      <c r="R37" s="47">
        <v>-563.84899999999993</v>
      </c>
      <c r="S37" s="56">
        <v>0.328712</v>
      </c>
      <c r="T37" s="56">
        <v>-3.28E-4</v>
      </c>
      <c r="V37" s="61"/>
    </row>
    <row r="38" spans="1:22" x14ac:dyDescent="0.2">
      <c r="A38">
        <v>1328</v>
      </c>
      <c r="B38">
        <v>9759</v>
      </c>
      <c r="C38" t="s">
        <v>23267</v>
      </c>
      <c r="D38" t="s">
        <v>23268</v>
      </c>
      <c r="E38" t="s">
        <v>1333</v>
      </c>
      <c r="F38" t="s">
        <v>23193</v>
      </c>
      <c r="G38" t="s">
        <v>8195</v>
      </c>
      <c r="H38" t="s">
        <v>7907</v>
      </c>
      <c r="I38" t="s">
        <v>156</v>
      </c>
      <c r="J38" t="s">
        <v>1053</v>
      </c>
      <c r="K38" t="s">
        <v>8196</v>
      </c>
      <c r="L38" t="s">
        <v>8183</v>
      </c>
      <c r="M38" t="s">
        <v>105</v>
      </c>
      <c r="N38" t="s">
        <v>108</v>
      </c>
      <c r="O38" s="47">
        <v>6</v>
      </c>
      <c r="P38" s="52">
        <v>3.7589999999999999</v>
      </c>
      <c r="Q38" s="53" t="s">
        <v>8197</v>
      </c>
      <c r="R38" s="47">
        <v>15.956999999999994</v>
      </c>
      <c r="S38" s="56">
        <v>-9.3030000000000057E-3</v>
      </c>
      <c r="T38" s="56">
        <v>1.0000000000000026E-5</v>
      </c>
      <c r="V38" s="61"/>
    </row>
    <row r="39" spans="1:22" x14ac:dyDescent="0.2">
      <c r="A39">
        <v>1328</v>
      </c>
      <c r="B39">
        <v>9759</v>
      </c>
      <c r="C39" t="s">
        <v>7905</v>
      </c>
      <c r="D39" t="s">
        <v>23185</v>
      </c>
      <c r="E39" t="s">
        <v>1333</v>
      </c>
      <c r="F39" t="s">
        <v>23195</v>
      </c>
      <c r="G39" t="s">
        <v>8223</v>
      </c>
      <c r="H39" t="s">
        <v>7907</v>
      </c>
      <c r="I39" t="s">
        <v>156</v>
      </c>
      <c r="J39" t="s">
        <v>1053</v>
      </c>
      <c r="K39" t="s">
        <v>7909</v>
      </c>
      <c r="L39" t="s">
        <v>8209</v>
      </c>
      <c r="M39" t="s">
        <v>105</v>
      </c>
      <c r="N39" t="s">
        <v>108</v>
      </c>
      <c r="O39" s="47">
        <v>30</v>
      </c>
      <c r="P39" s="52">
        <v>3.7589999999999999</v>
      </c>
      <c r="Q39" s="53">
        <v>102.10899999999999</v>
      </c>
      <c r="R39" s="47">
        <v>-40.529999999998836</v>
      </c>
      <c r="S39" s="56">
        <v>2.3628000000000426E-2</v>
      </c>
      <c r="T39" s="56">
        <v>-2.3000000000000451E-5</v>
      </c>
      <c r="V39" s="61"/>
    </row>
    <row r="40" spans="1:22" x14ac:dyDescent="0.2">
      <c r="A40">
        <v>1328</v>
      </c>
      <c r="B40">
        <v>9759</v>
      </c>
      <c r="C40" t="s">
        <v>7905</v>
      </c>
      <c r="D40" t="s">
        <v>23185</v>
      </c>
      <c r="E40" t="s">
        <v>1333</v>
      </c>
      <c r="F40" t="s">
        <v>23194</v>
      </c>
      <c r="G40" t="s">
        <v>8208</v>
      </c>
      <c r="H40" t="s">
        <v>7907</v>
      </c>
      <c r="I40" t="s">
        <v>156</v>
      </c>
      <c r="J40" t="s">
        <v>1053</v>
      </c>
      <c r="K40" t="s">
        <v>7909</v>
      </c>
      <c r="L40" t="s">
        <v>8209</v>
      </c>
      <c r="M40" t="s">
        <v>105</v>
      </c>
      <c r="N40" t="s">
        <v>108</v>
      </c>
      <c r="O40" s="47">
        <v>140</v>
      </c>
      <c r="P40" s="52">
        <v>3.7589999999999999</v>
      </c>
      <c r="Q40" s="53" t="s">
        <v>8210</v>
      </c>
      <c r="R40" s="47">
        <v>485.68500000000495</v>
      </c>
      <c r="S40" s="56">
        <v>-0.28314600000000212</v>
      </c>
      <c r="T40" s="56">
        <v>2.8299999999999853E-4</v>
      </c>
      <c r="V40" s="61"/>
    </row>
    <row r="41" spans="1:22" x14ac:dyDescent="0.2">
      <c r="A41">
        <v>1328</v>
      </c>
      <c r="B41">
        <v>9759</v>
      </c>
      <c r="C41" t="s">
        <v>7905</v>
      </c>
      <c r="D41" t="s">
        <v>23185</v>
      </c>
      <c r="E41" t="s">
        <v>1333</v>
      </c>
      <c r="F41" t="s">
        <v>23270</v>
      </c>
      <c r="G41" t="s">
        <v>8191</v>
      </c>
      <c r="H41" t="s">
        <v>7907</v>
      </c>
      <c r="I41" t="s">
        <v>156</v>
      </c>
      <c r="J41" t="s">
        <v>1053</v>
      </c>
      <c r="K41" t="s">
        <v>7909</v>
      </c>
      <c r="L41" t="s">
        <v>8183</v>
      </c>
      <c r="M41" t="s">
        <v>105</v>
      </c>
      <c r="N41" t="s">
        <v>108</v>
      </c>
      <c r="O41" s="47">
        <v>37</v>
      </c>
      <c r="P41" s="52">
        <v>3.7589999999999999</v>
      </c>
      <c r="Q41" s="53" t="s">
        <v>8192</v>
      </c>
      <c r="R41" s="47">
        <v>-363.47800000000007</v>
      </c>
      <c r="S41" s="56">
        <v>0.2119000000000002</v>
      </c>
      <c r="T41" s="56">
        <v>-2.1200000000000017E-4</v>
      </c>
      <c r="V41" s="61"/>
    </row>
    <row r="42" spans="1:22" x14ac:dyDescent="0.2">
      <c r="A42">
        <v>1328</v>
      </c>
      <c r="B42">
        <v>9760</v>
      </c>
      <c r="C42" t="s">
        <v>7905</v>
      </c>
      <c r="D42" t="s">
        <v>23266</v>
      </c>
      <c r="E42" t="s">
        <v>1333</v>
      </c>
      <c r="F42" t="s">
        <v>23343</v>
      </c>
      <c r="G42" t="s">
        <v>8206</v>
      </c>
      <c r="H42" t="s">
        <v>7907</v>
      </c>
      <c r="I42" t="s">
        <v>156</v>
      </c>
      <c r="J42" t="s">
        <v>1053</v>
      </c>
      <c r="K42" t="s">
        <v>7909</v>
      </c>
      <c r="L42" t="s">
        <v>8183</v>
      </c>
      <c r="M42" t="s">
        <v>105</v>
      </c>
      <c r="N42" t="s">
        <v>108</v>
      </c>
      <c r="O42" s="47">
        <v>9</v>
      </c>
      <c r="P42" s="52">
        <v>3.7589999999999999</v>
      </c>
      <c r="Q42" s="53" t="s">
        <v>8207</v>
      </c>
      <c r="R42" s="47">
        <v>-100.053</v>
      </c>
      <c r="S42" s="56">
        <v>0.13251599999999986</v>
      </c>
      <c r="T42" s="56">
        <v>-3.6799999999999984E-4</v>
      </c>
      <c r="V42" s="61"/>
    </row>
    <row r="43" spans="1:22" x14ac:dyDescent="0.2">
      <c r="A43">
        <v>1328</v>
      </c>
      <c r="B43">
        <v>9760</v>
      </c>
      <c r="C43" t="s">
        <v>7905</v>
      </c>
      <c r="D43" t="s">
        <v>23266</v>
      </c>
      <c r="E43" t="s">
        <v>1333</v>
      </c>
      <c r="F43" t="s">
        <v>23345</v>
      </c>
      <c r="G43" t="s">
        <v>8198</v>
      </c>
      <c r="H43" t="s">
        <v>7907</v>
      </c>
      <c r="I43" t="s">
        <v>156</v>
      </c>
      <c r="J43" t="s">
        <v>1053</v>
      </c>
      <c r="K43" t="s">
        <v>7909</v>
      </c>
      <c r="L43" t="s">
        <v>8183</v>
      </c>
      <c r="M43" t="s">
        <v>105</v>
      </c>
      <c r="N43" t="s">
        <v>108</v>
      </c>
      <c r="O43" s="47">
        <v>2</v>
      </c>
      <c r="P43" s="52">
        <v>3.7589999999999999</v>
      </c>
      <c r="Q43" s="53" t="s">
        <v>8199</v>
      </c>
      <c r="R43" s="47">
        <v>-52.486999999999995</v>
      </c>
      <c r="S43" s="56">
        <v>6.9517000000000023E-2</v>
      </c>
      <c r="T43" s="56">
        <v>-1.9299999999999992E-4</v>
      </c>
      <c r="V43" s="61"/>
    </row>
    <row r="44" spans="1:22" x14ac:dyDescent="0.2">
      <c r="A44">
        <v>1328</v>
      </c>
      <c r="B44">
        <v>9760</v>
      </c>
      <c r="C44" t="s">
        <v>7905</v>
      </c>
      <c r="D44" t="s">
        <v>23266</v>
      </c>
      <c r="E44" t="s">
        <v>1333</v>
      </c>
      <c r="F44" t="s">
        <v>23344</v>
      </c>
      <c r="G44" t="s">
        <v>8193</v>
      </c>
      <c r="H44" t="s">
        <v>7907</v>
      </c>
      <c r="I44" t="s">
        <v>156</v>
      </c>
      <c r="J44" t="s">
        <v>1053</v>
      </c>
      <c r="K44" t="s">
        <v>7909</v>
      </c>
      <c r="L44" t="s">
        <v>8183</v>
      </c>
      <c r="M44" t="s">
        <v>105</v>
      </c>
      <c r="N44" t="s">
        <v>108</v>
      </c>
      <c r="O44" s="47">
        <v>6</v>
      </c>
      <c r="P44" s="52">
        <v>3.7589999999999999</v>
      </c>
      <c r="Q44" s="53" t="s">
        <v>8194</v>
      </c>
      <c r="R44" s="47">
        <v>-158.63800000000003</v>
      </c>
      <c r="S44" s="56">
        <v>0.21010799999999996</v>
      </c>
      <c r="T44" s="56">
        <v>-5.8299999999999975E-4</v>
      </c>
      <c r="V44" s="61"/>
    </row>
    <row r="45" spans="1:22" x14ac:dyDescent="0.2">
      <c r="A45">
        <v>1328</v>
      </c>
      <c r="B45">
        <v>9760</v>
      </c>
      <c r="C45" t="s">
        <v>7905</v>
      </c>
      <c r="D45" t="s">
        <v>23185</v>
      </c>
      <c r="E45" t="s">
        <v>1333</v>
      </c>
      <c r="F45" t="s">
        <v>23187</v>
      </c>
      <c r="G45" t="s">
        <v>8186</v>
      </c>
      <c r="H45" t="s">
        <v>7907</v>
      </c>
      <c r="I45" t="s">
        <v>156</v>
      </c>
      <c r="J45" t="s">
        <v>1053</v>
      </c>
      <c r="K45" t="s">
        <v>7909</v>
      </c>
      <c r="L45" t="s">
        <v>8183</v>
      </c>
      <c r="M45" t="s">
        <v>105</v>
      </c>
      <c r="N45" t="s">
        <v>108</v>
      </c>
      <c r="O45" s="47">
        <v>4</v>
      </c>
      <c r="P45" s="52">
        <v>3.7589999999999999</v>
      </c>
      <c r="Q45" s="53" t="s">
        <v>8187</v>
      </c>
      <c r="R45" s="47">
        <v>-26.363000000000014</v>
      </c>
      <c r="S45" s="56">
        <v>3.4915000000000002E-2</v>
      </c>
      <c r="T45" s="56">
        <v>-9.5999999999999894E-5</v>
      </c>
      <c r="V45" s="61"/>
    </row>
    <row r="46" spans="1:22" x14ac:dyDescent="0.2">
      <c r="A46">
        <v>1328</v>
      </c>
      <c r="B46">
        <v>9760</v>
      </c>
      <c r="C46" t="s">
        <v>23267</v>
      </c>
      <c r="D46" t="s">
        <v>23268</v>
      </c>
      <c r="E46" t="s">
        <v>1333</v>
      </c>
      <c r="F46" t="s">
        <v>23188</v>
      </c>
      <c r="G46" t="s">
        <v>8203</v>
      </c>
      <c r="H46" t="s">
        <v>7907</v>
      </c>
      <c r="I46" t="s">
        <v>156</v>
      </c>
      <c r="J46" t="s">
        <v>1053</v>
      </c>
      <c r="K46" t="s">
        <v>8196</v>
      </c>
      <c r="L46" t="s">
        <v>8183</v>
      </c>
      <c r="M46" t="s">
        <v>105</v>
      </c>
      <c r="N46" t="s">
        <v>108</v>
      </c>
      <c r="O46" s="47">
        <v>2</v>
      </c>
      <c r="P46" s="52">
        <v>3.7589999999999999</v>
      </c>
      <c r="Q46" s="53" t="s">
        <v>8204</v>
      </c>
      <c r="R46" s="47">
        <v>-9.9119999999999777</v>
      </c>
      <c r="S46" s="56">
        <v>1.3126999999999972E-2</v>
      </c>
      <c r="T46" s="56">
        <v>-3.6000000000000008E-5</v>
      </c>
      <c r="V46" s="61"/>
    </row>
    <row r="47" spans="1:22" x14ac:dyDescent="0.2">
      <c r="A47">
        <v>1328</v>
      </c>
      <c r="B47">
        <v>9760</v>
      </c>
      <c r="C47" t="s">
        <v>23267</v>
      </c>
      <c r="D47" t="s">
        <v>23268</v>
      </c>
      <c r="E47" t="s">
        <v>1333</v>
      </c>
      <c r="F47" t="s">
        <v>23189</v>
      </c>
      <c r="G47" t="s">
        <v>8201</v>
      </c>
      <c r="H47" t="s">
        <v>7907</v>
      </c>
      <c r="I47" t="s">
        <v>156</v>
      </c>
      <c r="J47" t="s">
        <v>1053</v>
      </c>
      <c r="K47" t="s">
        <v>8196</v>
      </c>
      <c r="L47" t="s">
        <v>8183</v>
      </c>
      <c r="M47" t="s">
        <v>105</v>
      </c>
      <c r="N47" t="s">
        <v>108</v>
      </c>
      <c r="O47" s="47">
        <v>2</v>
      </c>
      <c r="P47" s="52">
        <v>3.7589999999999999</v>
      </c>
      <c r="Q47" s="53" t="s">
        <v>8202</v>
      </c>
      <c r="R47" s="47">
        <v>0.22000000000002728</v>
      </c>
      <c r="S47" s="56">
        <v>-2.9199999999995896E-4</v>
      </c>
      <c r="T47" s="56">
        <v>2.0000000000000486E-6</v>
      </c>
      <c r="V47" s="61"/>
    </row>
    <row r="48" spans="1:22" x14ac:dyDescent="0.2">
      <c r="A48">
        <v>1328</v>
      </c>
      <c r="B48">
        <v>9760</v>
      </c>
      <c r="C48" t="s">
        <v>7905</v>
      </c>
      <c r="D48" t="s">
        <v>23185</v>
      </c>
      <c r="E48" t="s">
        <v>1333</v>
      </c>
      <c r="F48" t="s">
        <v>23269</v>
      </c>
      <c r="G48" t="s">
        <v>8179</v>
      </c>
      <c r="H48" t="s">
        <v>7907</v>
      </c>
      <c r="I48" t="s">
        <v>156</v>
      </c>
      <c r="J48" t="s">
        <v>1053</v>
      </c>
      <c r="K48" t="s">
        <v>7909</v>
      </c>
      <c r="L48" t="s">
        <v>7910</v>
      </c>
      <c r="M48" t="s">
        <v>105</v>
      </c>
      <c r="N48" t="s">
        <v>108</v>
      </c>
      <c r="O48" s="47">
        <v>39</v>
      </c>
      <c r="P48" s="52">
        <v>3.7589999999999999</v>
      </c>
      <c r="Q48" s="53" t="s">
        <v>8180</v>
      </c>
      <c r="R48" s="47">
        <v>-160.63700000000244</v>
      </c>
      <c r="S48" s="56">
        <v>0.21275599999999883</v>
      </c>
      <c r="T48" s="56">
        <v>-5.9099999999998043E-4</v>
      </c>
      <c r="V48" s="61"/>
    </row>
    <row r="49" spans="1:22" x14ac:dyDescent="0.2">
      <c r="A49">
        <v>1328</v>
      </c>
      <c r="B49">
        <v>9760</v>
      </c>
      <c r="C49" t="s">
        <v>23267</v>
      </c>
      <c r="D49" t="s">
        <v>23268</v>
      </c>
      <c r="E49" t="s">
        <v>1333</v>
      </c>
      <c r="F49" t="s">
        <v>23190</v>
      </c>
      <c r="G49" t="s">
        <v>8188</v>
      </c>
      <c r="H49" t="s">
        <v>7907</v>
      </c>
      <c r="I49" t="s">
        <v>156</v>
      </c>
      <c r="J49" t="s">
        <v>1053</v>
      </c>
      <c r="K49" t="s">
        <v>8196</v>
      </c>
      <c r="L49" t="s">
        <v>8183</v>
      </c>
      <c r="M49" t="s">
        <v>105</v>
      </c>
      <c r="N49" t="s">
        <v>108</v>
      </c>
      <c r="O49" s="47">
        <v>1</v>
      </c>
      <c r="P49" s="52">
        <v>3.7589999999999999</v>
      </c>
      <c r="Q49" s="53" t="s">
        <v>8189</v>
      </c>
      <c r="R49" s="47">
        <v>39.334000000000003</v>
      </c>
      <c r="S49" s="56">
        <v>-5.2095000000000002E-2</v>
      </c>
      <c r="T49" s="56">
        <v>1.4400000000000003E-4</v>
      </c>
      <c r="V49" s="61"/>
    </row>
    <row r="50" spans="1:22" x14ac:dyDescent="0.2">
      <c r="A50">
        <v>1328</v>
      </c>
      <c r="B50">
        <v>9760</v>
      </c>
      <c r="C50" t="s">
        <v>23267</v>
      </c>
      <c r="D50" t="s">
        <v>23268</v>
      </c>
      <c r="E50" t="s">
        <v>1333</v>
      </c>
      <c r="F50" t="s">
        <v>23191</v>
      </c>
      <c r="G50" t="s">
        <v>8182</v>
      </c>
      <c r="H50" t="s">
        <v>7907</v>
      </c>
      <c r="I50" t="s">
        <v>156</v>
      </c>
      <c r="J50" t="s">
        <v>1053</v>
      </c>
      <c r="K50" t="s">
        <v>8196</v>
      </c>
      <c r="L50" t="s">
        <v>8183</v>
      </c>
      <c r="M50" t="s">
        <v>105</v>
      </c>
      <c r="N50" t="s">
        <v>108</v>
      </c>
      <c r="O50" s="47">
        <v>1</v>
      </c>
      <c r="P50" s="52">
        <v>3.7589999999999999</v>
      </c>
      <c r="Q50" s="53" t="s">
        <v>8211</v>
      </c>
      <c r="R50" s="47">
        <v>34.31</v>
      </c>
      <c r="S50" s="56">
        <v>-4.5442000000000038E-2</v>
      </c>
      <c r="T50" s="56">
        <v>1.2700000000000016E-4</v>
      </c>
      <c r="V50" s="61"/>
    </row>
    <row r="51" spans="1:22" x14ac:dyDescent="0.2">
      <c r="A51">
        <v>1328</v>
      </c>
      <c r="B51">
        <v>9760</v>
      </c>
      <c r="C51" t="s">
        <v>7905</v>
      </c>
      <c r="D51" t="s">
        <v>23185</v>
      </c>
      <c r="E51" t="s">
        <v>1333</v>
      </c>
      <c r="F51" t="s">
        <v>23192</v>
      </c>
      <c r="G51" t="s">
        <v>8176</v>
      </c>
      <c r="H51" t="s">
        <v>7907</v>
      </c>
      <c r="I51" t="s">
        <v>156</v>
      </c>
      <c r="J51" t="s">
        <v>1053</v>
      </c>
      <c r="K51" t="s">
        <v>7909</v>
      </c>
      <c r="L51" t="s">
        <v>7910</v>
      </c>
      <c r="M51" t="s">
        <v>105</v>
      </c>
      <c r="N51" t="s">
        <v>108</v>
      </c>
      <c r="O51" s="47">
        <v>12</v>
      </c>
      <c r="P51" s="52">
        <v>3.7589999999999999</v>
      </c>
      <c r="Q51" s="53" t="s">
        <v>8177</v>
      </c>
      <c r="R51" s="47">
        <v>-250.36499999999796</v>
      </c>
      <c r="S51" s="56">
        <v>0.33159599999999756</v>
      </c>
      <c r="T51" s="56">
        <v>-9.2100000000000515E-4</v>
      </c>
      <c r="V51" s="61"/>
    </row>
    <row r="52" spans="1:22" x14ac:dyDescent="0.2">
      <c r="A52">
        <v>1328</v>
      </c>
      <c r="B52">
        <v>9760</v>
      </c>
      <c r="C52" t="s">
        <v>23267</v>
      </c>
      <c r="D52" t="s">
        <v>23268</v>
      </c>
      <c r="E52" t="s">
        <v>1333</v>
      </c>
      <c r="F52" t="s">
        <v>23193</v>
      </c>
      <c r="G52" t="s">
        <v>8195</v>
      </c>
      <c r="H52" t="s">
        <v>7907</v>
      </c>
      <c r="I52" t="s">
        <v>156</v>
      </c>
      <c r="J52" t="s">
        <v>1053</v>
      </c>
      <c r="K52" t="s">
        <v>8196</v>
      </c>
      <c r="L52" t="s">
        <v>8183</v>
      </c>
      <c r="M52" t="s">
        <v>105</v>
      </c>
      <c r="N52" t="s">
        <v>108</v>
      </c>
      <c r="O52" s="47">
        <v>2</v>
      </c>
      <c r="P52" s="52">
        <v>3.7589999999999999</v>
      </c>
      <c r="Q52" s="53" t="s">
        <v>8197</v>
      </c>
      <c r="R52" s="47">
        <v>5.3190000000000168</v>
      </c>
      <c r="S52" s="56">
        <v>-7.0439999999999947E-3</v>
      </c>
      <c r="T52" s="56">
        <v>1.899999999999992E-5</v>
      </c>
      <c r="V52" s="61"/>
    </row>
    <row r="53" spans="1:22" x14ac:dyDescent="0.2">
      <c r="A53">
        <v>1328</v>
      </c>
      <c r="B53">
        <v>9760</v>
      </c>
      <c r="C53" t="s">
        <v>7905</v>
      </c>
      <c r="D53" t="s">
        <v>23185</v>
      </c>
      <c r="E53" t="s">
        <v>1333</v>
      </c>
      <c r="F53" t="s">
        <v>23194</v>
      </c>
      <c r="G53" t="s">
        <v>8208</v>
      </c>
      <c r="H53" t="s">
        <v>7907</v>
      </c>
      <c r="I53" t="s">
        <v>156</v>
      </c>
      <c r="J53" t="s">
        <v>1053</v>
      </c>
      <c r="K53" t="s">
        <v>7909</v>
      </c>
      <c r="L53" t="s">
        <v>8209</v>
      </c>
      <c r="M53" t="s">
        <v>105</v>
      </c>
      <c r="N53" t="s">
        <v>108</v>
      </c>
      <c r="O53" s="47">
        <v>10</v>
      </c>
      <c r="P53" s="52">
        <v>3.7589999999999999</v>
      </c>
      <c r="Q53" s="53" t="s">
        <v>8210</v>
      </c>
      <c r="R53" s="47">
        <v>34.692000000000007</v>
      </c>
      <c r="S53" s="56">
        <v>-4.59480000000001E-2</v>
      </c>
      <c r="T53" s="56">
        <v>1.2800000000000138E-4</v>
      </c>
      <c r="V53" s="61"/>
    </row>
    <row r="54" spans="1:22" x14ac:dyDescent="0.2">
      <c r="A54">
        <v>1328</v>
      </c>
      <c r="B54">
        <v>9760</v>
      </c>
      <c r="C54" t="s">
        <v>7905</v>
      </c>
      <c r="D54" t="s">
        <v>23185</v>
      </c>
      <c r="E54" t="s">
        <v>1333</v>
      </c>
      <c r="F54" t="s">
        <v>23270</v>
      </c>
      <c r="G54" t="s">
        <v>8191</v>
      </c>
      <c r="H54" t="s">
        <v>7907</v>
      </c>
      <c r="I54" t="s">
        <v>156</v>
      </c>
      <c r="J54" t="s">
        <v>1053</v>
      </c>
      <c r="K54" t="s">
        <v>7909</v>
      </c>
      <c r="L54" t="s">
        <v>8183</v>
      </c>
      <c r="M54" t="s">
        <v>105</v>
      </c>
      <c r="N54" t="s">
        <v>108</v>
      </c>
      <c r="O54" s="47">
        <v>11</v>
      </c>
      <c r="P54" s="52">
        <v>3.7589999999999999</v>
      </c>
      <c r="Q54" s="53" t="s">
        <v>8192</v>
      </c>
      <c r="R54" s="47">
        <v>-110.44800000000009</v>
      </c>
      <c r="S54" s="56">
        <v>0.14628299999999994</v>
      </c>
      <c r="T54" s="56">
        <v>-4.0600000000000054E-4</v>
      </c>
      <c r="V54" s="61"/>
    </row>
    <row r="55" spans="1:22" x14ac:dyDescent="0.2">
      <c r="A55">
        <v>1328</v>
      </c>
      <c r="B55">
        <v>12138</v>
      </c>
      <c r="C55" t="s">
        <v>7905</v>
      </c>
      <c r="D55" t="s">
        <v>23266</v>
      </c>
      <c r="E55" t="s">
        <v>1333</v>
      </c>
      <c r="F55" t="s">
        <v>23343</v>
      </c>
      <c r="G55" t="s">
        <v>8206</v>
      </c>
      <c r="H55" t="s">
        <v>7907</v>
      </c>
      <c r="I55" t="s">
        <v>156</v>
      </c>
      <c r="J55" t="s">
        <v>1053</v>
      </c>
      <c r="K55" t="s">
        <v>7909</v>
      </c>
      <c r="L55" t="s">
        <v>8183</v>
      </c>
      <c r="M55" t="s">
        <v>105</v>
      </c>
      <c r="N55" t="s">
        <v>108</v>
      </c>
      <c r="O55" s="47">
        <v>8</v>
      </c>
      <c r="P55" s="52">
        <v>3.7589999999999999</v>
      </c>
      <c r="Q55" s="53" t="s">
        <v>8207</v>
      </c>
      <c r="R55" s="47">
        <v>-83.079000000000065</v>
      </c>
      <c r="S55" s="56">
        <v>8.8687999999999989E-2</v>
      </c>
      <c r="T55" s="56">
        <v>-4.7000000000000004E-5</v>
      </c>
      <c r="V55" s="61"/>
    </row>
    <row r="56" spans="1:22" x14ac:dyDescent="0.2">
      <c r="A56">
        <v>1328</v>
      </c>
      <c r="B56">
        <v>12138</v>
      </c>
      <c r="C56" t="s">
        <v>7905</v>
      </c>
      <c r="D56" t="s">
        <v>23266</v>
      </c>
      <c r="E56" t="s">
        <v>1333</v>
      </c>
      <c r="F56" t="s">
        <v>23345</v>
      </c>
      <c r="G56" t="s">
        <v>8198</v>
      </c>
      <c r="H56" t="s">
        <v>7907</v>
      </c>
      <c r="I56" t="s">
        <v>156</v>
      </c>
      <c r="J56" t="s">
        <v>1053</v>
      </c>
      <c r="K56" t="s">
        <v>7909</v>
      </c>
      <c r="L56" t="s">
        <v>8183</v>
      </c>
      <c r="M56" t="s">
        <v>105</v>
      </c>
      <c r="N56" t="s">
        <v>108</v>
      </c>
      <c r="O56" s="47">
        <v>2</v>
      </c>
      <c r="P56" s="52">
        <v>3.7589999999999999</v>
      </c>
      <c r="Q56" s="53" t="s">
        <v>8199</v>
      </c>
      <c r="R56" s="47">
        <v>-52.486999999999995</v>
      </c>
      <c r="S56" s="56">
        <v>5.6031000000000025E-2</v>
      </c>
      <c r="T56" s="56">
        <v>-3.0000000000000011E-5</v>
      </c>
      <c r="V56" s="61"/>
    </row>
    <row r="57" spans="1:22" x14ac:dyDescent="0.2">
      <c r="A57">
        <v>1328</v>
      </c>
      <c r="B57">
        <v>12138</v>
      </c>
      <c r="C57" t="s">
        <v>7905</v>
      </c>
      <c r="D57" t="s">
        <v>23266</v>
      </c>
      <c r="E57" t="s">
        <v>1333</v>
      </c>
      <c r="F57" t="s">
        <v>23344</v>
      </c>
      <c r="G57" t="s">
        <v>8193</v>
      </c>
      <c r="H57" t="s">
        <v>7907</v>
      </c>
      <c r="I57" t="s">
        <v>156</v>
      </c>
      <c r="J57" t="s">
        <v>1053</v>
      </c>
      <c r="K57" t="s">
        <v>7909</v>
      </c>
      <c r="L57" t="s">
        <v>8183</v>
      </c>
      <c r="M57" t="s">
        <v>105</v>
      </c>
      <c r="N57" t="s">
        <v>108</v>
      </c>
      <c r="O57" s="47">
        <v>9</v>
      </c>
      <c r="P57" s="52">
        <v>3.7589999999999999</v>
      </c>
      <c r="Q57" s="53" t="s">
        <v>8194</v>
      </c>
      <c r="R57" s="47">
        <v>-224.27100000000007</v>
      </c>
      <c r="S57" s="56">
        <v>0.23941299999999988</v>
      </c>
      <c r="T57" s="56">
        <v>-1.2699999999999994E-4</v>
      </c>
      <c r="V57" s="61"/>
    </row>
    <row r="58" spans="1:22" x14ac:dyDescent="0.2">
      <c r="A58">
        <v>1328</v>
      </c>
      <c r="B58">
        <v>12138</v>
      </c>
      <c r="C58" t="s">
        <v>7905</v>
      </c>
      <c r="D58" t="s">
        <v>23185</v>
      </c>
      <c r="E58" t="s">
        <v>1333</v>
      </c>
      <c r="F58" t="s">
        <v>23187</v>
      </c>
      <c r="G58" t="s">
        <v>8186</v>
      </c>
      <c r="H58" t="s">
        <v>7907</v>
      </c>
      <c r="I58" t="s">
        <v>156</v>
      </c>
      <c r="J58" t="s">
        <v>1053</v>
      </c>
      <c r="K58" t="s">
        <v>7909</v>
      </c>
      <c r="L58" t="s">
        <v>8183</v>
      </c>
      <c r="M58" t="s">
        <v>105</v>
      </c>
      <c r="N58" t="s">
        <v>108</v>
      </c>
      <c r="O58" s="47">
        <v>4</v>
      </c>
      <c r="P58" s="52">
        <v>3.7589999999999999</v>
      </c>
      <c r="Q58" s="53" t="s">
        <v>8187</v>
      </c>
      <c r="R58" s="47">
        <v>-26.363000000000014</v>
      </c>
      <c r="S58" s="56">
        <v>2.8141999999999986E-2</v>
      </c>
      <c r="T58" s="56">
        <v>-1.4000000000000001E-5</v>
      </c>
      <c r="V58" s="61"/>
    </row>
    <row r="59" spans="1:22" x14ac:dyDescent="0.2">
      <c r="A59">
        <v>1328</v>
      </c>
      <c r="B59">
        <v>12138</v>
      </c>
      <c r="C59" t="s">
        <v>23267</v>
      </c>
      <c r="D59" t="s">
        <v>23268</v>
      </c>
      <c r="E59" t="s">
        <v>1333</v>
      </c>
      <c r="F59" t="s">
        <v>23188</v>
      </c>
      <c r="G59" t="s">
        <v>8203</v>
      </c>
      <c r="H59" t="s">
        <v>7907</v>
      </c>
      <c r="I59" t="s">
        <v>156</v>
      </c>
      <c r="J59" t="s">
        <v>1053</v>
      </c>
      <c r="K59" t="s">
        <v>8196</v>
      </c>
      <c r="L59" t="s">
        <v>8183</v>
      </c>
      <c r="M59" t="s">
        <v>105</v>
      </c>
      <c r="N59" t="s">
        <v>108</v>
      </c>
      <c r="O59" s="47">
        <v>3</v>
      </c>
      <c r="P59" s="52">
        <v>3.7589999999999999</v>
      </c>
      <c r="Q59" s="53" t="s">
        <v>8204</v>
      </c>
      <c r="R59" s="47">
        <v>-14.940999999999974</v>
      </c>
      <c r="S59" s="56">
        <v>1.5948999999999991E-2</v>
      </c>
      <c r="T59" s="56">
        <v>-7.9999999999999912E-6</v>
      </c>
      <c r="V59" s="61"/>
    </row>
    <row r="60" spans="1:22" x14ac:dyDescent="0.2">
      <c r="A60">
        <v>1328</v>
      </c>
      <c r="B60">
        <v>12138</v>
      </c>
      <c r="C60" t="s">
        <v>23267</v>
      </c>
      <c r="D60" t="s">
        <v>23268</v>
      </c>
      <c r="E60" t="s">
        <v>1333</v>
      </c>
      <c r="F60" t="s">
        <v>23189</v>
      </c>
      <c r="G60" t="s">
        <v>8201</v>
      </c>
      <c r="H60" t="s">
        <v>7907</v>
      </c>
      <c r="I60" t="s">
        <v>156</v>
      </c>
      <c r="J60" t="s">
        <v>1053</v>
      </c>
      <c r="K60" t="s">
        <v>8196</v>
      </c>
      <c r="L60" t="s">
        <v>8183</v>
      </c>
      <c r="M60" t="s">
        <v>105</v>
      </c>
      <c r="N60" t="s">
        <v>108</v>
      </c>
      <c r="O60" s="47">
        <v>3</v>
      </c>
      <c r="P60" s="52">
        <v>3.7589999999999999</v>
      </c>
      <c r="Q60" s="53" t="s">
        <v>8202</v>
      </c>
      <c r="R60" s="47">
        <v>0.54400000000001114</v>
      </c>
      <c r="S60" s="56">
        <v>-5.8199999999999918E-4</v>
      </c>
      <c r="T60" s="56">
        <v>9.999999999999972E-7</v>
      </c>
      <c r="V60" s="61"/>
    </row>
    <row r="61" spans="1:22" x14ac:dyDescent="0.2">
      <c r="A61">
        <v>1328</v>
      </c>
      <c r="B61">
        <v>12138</v>
      </c>
      <c r="C61" t="s">
        <v>7905</v>
      </c>
      <c r="D61" t="s">
        <v>23185</v>
      </c>
      <c r="E61" t="s">
        <v>1333</v>
      </c>
      <c r="F61" t="s">
        <v>23269</v>
      </c>
      <c r="G61" t="s">
        <v>8179</v>
      </c>
      <c r="H61" t="s">
        <v>7907</v>
      </c>
      <c r="I61" t="s">
        <v>156</v>
      </c>
      <c r="J61" t="s">
        <v>1053</v>
      </c>
      <c r="K61" t="s">
        <v>7909</v>
      </c>
      <c r="L61" t="s">
        <v>7910</v>
      </c>
      <c r="M61" t="s">
        <v>105</v>
      </c>
      <c r="N61" t="s">
        <v>108</v>
      </c>
      <c r="O61" s="47">
        <v>46.68</v>
      </c>
      <c r="P61" s="52">
        <v>3.7589999999999999</v>
      </c>
      <c r="Q61" s="53" t="s">
        <v>8180</v>
      </c>
      <c r="R61" s="47">
        <v>-125.678</v>
      </c>
      <c r="S61" s="56">
        <v>0.13416299999999998</v>
      </c>
      <c r="T61" s="56">
        <v>-7.1000000000000005E-5</v>
      </c>
      <c r="V61" s="61"/>
    </row>
    <row r="62" spans="1:22" x14ac:dyDescent="0.2">
      <c r="A62">
        <v>1328</v>
      </c>
      <c r="B62">
        <v>12138</v>
      </c>
      <c r="C62" t="s">
        <v>23267</v>
      </c>
      <c r="D62" t="s">
        <v>23268</v>
      </c>
      <c r="E62" t="s">
        <v>1333</v>
      </c>
      <c r="F62" t="s">
        <v>23190</v>
      </c>
      <c r="G62" t="s">
        <v>8188</v>
      </c>
      <c r="H62" t="s">
        <v>7907</v>
      </c>
      <c r="I62" t="s">
        <v>156</v>
      </c>
      <c r="J62" t="s">
        <v>1053</v>
      </c>
      <c r="K62" t="s">
        <v>8196</v>
      </c>
      <c r="L62" t="s">
        <v>8183</v>
      </c>
      <c r="M62" t="s">
        <v>105</v>
      </c>
      <c r="N62" t="s">
        <v>108</v>
      </c>
      <c r="O62" s="47">
        <v>1</v>
      </c>
      <c r="P62" s="52">
        <v>3.7589999999999999</v>
      </c>
      <c r="Q62" s="53" t="s">
        <v>8189</v>
      </c>
      <c r="R62" s="47">
        <v>39.334000000000003</v>
      </c>
      <c r="S62" s="56">
        <v>-4.1988999999999999E-2</v>
      </c>
      <c r="T62" s="56">
        <v>2.1999999999999993E-5</v>
      </c>
      <c r="V62" s="61"/>
    </row>
    <row r="63" spans="1:22" x14ac:dyDescent="0.2">
      <c r="A63">
        <v>1328</v>
      </c>
      <c r="B63">
        <v>12138</v>
      </c>
      <c r="C63" t="s">
        <v>23267</v>
      </c>
      <c r="D63" t="s">
        <v>23268</v>
      </c>
      <c r="E63" t="s">
        <v>1333</v>
      </c>
      <c r="F63" t="s">
        <v>23191</v>
      </c>
      <c r="G63" t="s">
        <v>8182</v>
      </c>
      <c r="H63" t="s">
        <v>7907</v>
      </c>
      <c r="I63" t="s">
        <v>156</v>
      </c>
      <c r="J63" t="s">
        <v>1053</v>
      </c>
      <c r="K63" t="s">
        <v>8196</v>
      </c>
      <c r="L63" t="s">
        <v>8183</v>
      </c>
      <c r="M63" t="s">
        <v>105</v>
      </c>
      <c r="N63" t="s">
        <v>108</v>
      </c>
      <c r="O63" s="47">
        <v>1</v>
      </c>
      <c r="P63" s="52">
        <v>3.7589999999999999</v>
      </c>
      <c r="Q63" s="53" t="s">
        <v>8211</v>
      </c>
      <c r="R63" s="47">
        <v>34.31</v>
      </c>
      <c r="S63" s="56">
        <v>-3.6625999999999992E-2</v>
      </c>
      <c r="T63" s="56">
        <v>1.9999999999999998E-5</v>
      </c>
      <c r="V63" s="61"/>
    </row>
    <row r="64" spans="1:22" x14ac:dyDescent="0.2">
      <c r="A64">
        <v>1328</v>
      </c>
      <c r="B64">
        <v>12138</v>
      </c>
      <c r="C64" t="s">
        <v>7905</v>
      </c>
      <c r="D64" t="s">
        <v>23185</v>
      </c>
      <c r="E64" t="s">
        <v>1333</v>
      </c>
      <c r="F64" t="s">
        <v>23192</v>
      </c>
      <c r="G64" t="s">
        <v>8176</v>
      </c>
      <c r="H64" t="s">
        <v>7907</v>
      </c>
      <c r="I64" t="s">
        <v>156</v>
      </c>
      <c r="J64" t="s">
        <v>1053</v>
      </c>
      <c r="K64" t="s">
        <v>7909</v>
      </c>
      <c r="L64" t="s">
        <v>7910</v>
      </c>
      <c r="M64" t="s">
        <v>105</v>
      </c>
      <c r="N64" t="s">
        <v>108</v>
      </c>
      <c r="O64" s="47">
        <v>19.350000000000001</v>
      </c>
      <c r="P64" s="52">
        <v>3.7589999999999999</v>
      </c>
      <c r="Q64" s="53" t="s">
        <v>8177</v>
      </c>
      <c r="R64" s="47">
        <v>-315.78699999999998</v>
      </c>
      <c r="S64" s="56">
        <v>0.33710799999999996</v>
      </c>
      <c r="T64" s="56">
        <v>-1.7800000000000002E-4</v>
      </c>
      <c r="V64" s="61"/>
    </row>
    <row r="65" spans="1:22" x14ac:dyDescent="0.2">
      <c r="A65">
        <v>1328</v>
      </c>
      <c r="B65">
        <v>12138</v>
      </c>
      <c r="C65" t="s">
        <v>23267</v>
      </c>
      <c r="D65" t="s">
        <v>23268</v>
      </c>
      <c r="E65" t="s">
        <v>1333</v>
      </c>
      <c r="F65" t="s">
        <v>23193</v>
      </c>
      <c r="G65" t="s">
        <v>8195</v>
      </c>
      <c r="H65" t="s">
        <v>7907</v>
      </c>
      <c r="I65" t="s">
        <v>156</v>
      </c>
      <c r="J65" t="s">
        <v>1053</v>
      </c>
      <c r="K65" t="s">
        <v>8196</v>
      </c>
      <c r="L65" t="s">
        <v>8183</v>
      </c>
      <c r="M65" t="s">
        <v>105</v>
      </c>
      <c r="N65" t="s">
        <v>108</v>
      </c>
      <c r="O65" s="47">
        <v>3</v>
      </c>
      <c r="P65" s="52">
        <v>3.7589999999999999</v>
      </c>
      <c r="Q65" s="53" t="s">
        <v>8197</v>
      </c>
      <c r="R65" s="47">
        <v>7.978999999999985</v>
      </c>
      <c r="S65" s="56">
        <v>-8.516999999999969E-3</v>
      </c>
      <c r="T65" s="56">
        <v>4.0000000000000159E-6</v>
      </c>
      <c r="V65" s="61"/>
    </row>
    <row r="66" spans="1:22" x14ac:dyDescent="0.2">
      <c r="A66">
        <v>1328</v>
      </c>
      <c r="B66">
        <v>12138</v>
      </c>
      <c r="C66" t="s">
        <v>7905</v>
      </c>
      <c r="D66" t="s">
        <v>23185</v>
      </c>
      <c r="E66" t="s">
        <v>1333</v>
      </c>
      <c r="F66" t="s">
        <v>23270</v>
      </c>
      <c r="G66" t="s">
        <v>8191</v>
      </c>
      <c r="H66" t="s">
        <v>7907</v>
      </c>
      <c r="I66" t="s">
        <v>156</v>
      </c>
      <c r="J66" t="s">
        <v>1053</v>
      </c>
      <c r="K66" t="s">
        <v>7909</v>
      </c>
      <c r="L66" t="s">
        <v>8183</v>
      </c>
      <c r="M66" t="s">
        <v>105</v>
      </c>
      <c r="N66" t="s">
        <v>108</v>
      </c>
      <c r="O66" s="47">
        <v>17</v>
      </c>
      <c r="P66" s="52">
        <v>3.7589999999999999</v>
      </c>
      <c r="Q66" s="53" t="s">
        <v>8192</v>
      </c>
      <c r="R66" s="47">
        <v>-176.31299999999987</v>
      </c>
      <c r="S66" s="56">
        <v>0.18821699999999997</v>
      </c>
      <c r="T66" s="56">
        <v>-1.000000000000001E-4</v>
      </c>
      <c r="V66" s="61"/>
    </row>
    <row r="67" spans="1:22" x14ac:dyDescent="0.2">
      <c r="A67">
        <v>1328</v>
      </c>
      <c r="B67">
        <v>13819</v>
      </c>
      <c r="C67" t="s">
        <v>7905</v>
      </c>
      <c r="D67" t="s">
        <v>23185</v>
      </c>
      <c r="E67" t="s">
        <v>1333</v>
      </c>
      <c r="F67" t="s">
        <v>23269</v>
      </c>
      <c r="G67" t="s">
        <v>8179</v>
      </c>
      <c r="H67" t="s">
        <v>7907</v>
      </c>
      <c r="I67" t="s">
        <v>156</v>
      </c>
      <c r="J67" t="s">
        <v>1053</v>
      </c>
      <c r="K67" t="s">
        <v>7909</v>
      </c>
      <c r="L67" t="s">
        <v>7910</v>
      </c>
      <c r="M67" t="s">
        <v>105</v>
      </c>
      <c r="N67" t="s">
        <v>108</v>
      </c>
      <c r="O67" s="47">
        <v>24</v>
      </c>
      <c r="P67" s="52">
        <v>3.7589999999999999</v>
      </c>
      <c r="Q67" s="53" t="s">
        <v>8180</v>
      </c>
      <c r="R67" s="47">
        <v>-114.19599999999991</v>
      </c>
      <c r="S67" s="56">
        <v>7.3203999999998715E-2</v>
      </c>
      <c r="T67" s="56">
        <v>-2.2500000000000298E-4</v>
      </c>
      <c r="V67" s="61"/>
    </row>
    <row r="68" spans="1:22" x14ac:dyDescent="0.2">
      <c r="A68">
        <v>1328</v>
      </c>
      <c r="B68">
        <v>13819</v>
      </c>
      <c r="C68" t="s">
        <v>7905</v>
      </c>
      <c r="D68" t="s">
        <v>23185</v>
      </c>
      <c r="E68" t="s">
        <v>1333</v>
      </c>
      <c r="F68" t="s">
        <v>23196</v>
      </c>
      <c r="G68" t="s">
        <v>8239</v>
      </c>
      <c r="H68" t="s">
        <v>7907</v>
      </c>
      <c r="I68" t="s">
        <v>156</v>
      </c>
      <c r="J68" t="s">
        <v>1053</v>
      </c>
      <c r="K68" t="s">
        <v>7909</v>
      </c>
      <c r="L68" t="s">
        <v>7910</v>
      </c>
      <c r="M68" t="s">
        <v>105</v>
      </c>
      <c r="N68" t="s">
        <v>108</v>
      </c>
      <c r="O68" s="47">
        <v>17</v>
      </c>
      <c r="P68" s="52">
        <v>3.7589999999999999</v>
      </c>
      <c r="Q68" s="53" t="s">
        <v>8177</v>
      </c>
      <c r="R68" s="47">
        <v>-25.467999999999847</v>
      </c>
      <c r="S68" s="56">
        <v>1.6324999999999923E-2</v>
      </c>
      <c r="T68" s="56">
        <v>-5.0000000000000131E-5</v>
      </c>
      <c r="V68" s="61"/>
    </row>
    <row r="69" spans="1:22" x14ac:dyDescent="0.2">
      <c r="A69">
        <v>1328</v>
      </c>
      <c r="B69">
        <v>13819</v>
      </c>
      <c r="C69" t="s">
        <v>7905</v>
      </c>
      <c r="D69" t="s">
        <v>23185</v>
      </c>
      <c r="E69" t="s">
        <v>1333</v>
      </c>
      <c r="F69" t="s">
        <v>23192</v>
      </c>
      <c r="G69" t="s">
        <v>8176</v>
      </c>
      <c r="H69" t="s">
        <v>7907</v>
      </c>
      <c r="I69" t="s">
        <v>156</v>
      </c>
      <c r="J69" t="s">
        <v>1053</v>
      </c>
      <c r="K69" t="s">
        <v>7909</v>
      </c>
      <c r="L69" t="s">
        <v>7910</v>
      </c>
      <c r="M69" t="s">
        <v>105</v>
      </c>
      <c r="N69" t="s">
        <v>108</v>
      </c>
      <c r="O69" s="47">
        <v>75</v>
      </c>
      <c r="P69" s="52">
        <v>3.7589999999999999</v>
      </c>
      <c r="Q69" s="53" t="s">
        <v>8177</v>
      </c>
      <c r="R69" s="47">
        <v>-1418.8550000000014</v>
      </c>
      <c r="S69" s="56">
        <v>0.90953999999999557</v>
      </c>
      <c r="T69" s="56">
        <v>-2.7900000000000034E-3</v>
      </c>
      <c r="V69" s="61"/>
    </row>
    <row r="70" spans="1:22" x14ac:dyDescent="0.2">
      <c r="A70">
        <v>1328</v>
      </c>
      <c r="B70">
        <v>13819</v>
      </c>
      <c r="C70" t="s">
        <v>7905</v>
      </c>
      <c r="D70" t="s">
        <v>23185</v>
      </c>
      <c r="E70" t="s">
        <v>1333</v>
      </c>
      <c r="F70" t="s">
        <v>23197</v>
      </c>
      <c r="G70" t="s">
        <v>23179</v>
      </c>
      <c r="H70" t="s">
        <v>7907</v>
      </c>
      <c r="I70" t="s">
        <v>156</v>
      </c>
      <c r="J70" t="s">
        <v>1053</v>
      </c>
      <c r="K70" t="s">
        <v>7909</v>
      </c>
      <c r="L70" t="s">
        <v>7910</v>
      </c>
      <c r="M70" t="s">
        <v>105</v>
      </c>
      <c r="N70" t="s">
        <v>108</v>
      </c>
      <c r="O70" s="47">
        <v>3</v>
      </c>
      <c r="P70" s="52">
        <v>3.7589999999999999</v>
      </c>
      <c r="Q70" s="53" t="s">
        <v>8180</v>
      </c>
      <c r="R70" s="47">
        <v>-1.4490000000000123</v>
      </c>
      <c r="S70" s="56">
        <v>9.2899999999998539E-4</v>
      </c>
      <c r="T70" s="56">
        <v>-2.9999999999999645E-6</v>
      </c>
      <c r="V70" s="61"/>
    </row>
    <row r="71" spans="1:22" x14ac:dyDescent="0.2">
      <c r="A71">
        <v>1328</v>
      </c>
      <c r="B71">
        <v>14303</v>
      </c>
      <c r="C71" t="s">
        <v>7905</v>
      </c>
      <c r="D71" t="s">
        <v>23185</v>
      </c>
      <c r="E71" t="s">
        <v>1333</v>
      </c>
      <c r="F71" t="s">
        <v>23269</v>
      </c>
      <c r="G71" t="s">
        <v>8179</v>
      </c>
      <c r="H71" t="s">
        <v>7907</v>
      </c>
      <c r="I71" t="s">
        <v>156</v>
      </c>
      <c r="J71" t="s">
        <v>1053</v>
      </c>
      <c r="K71" t="s">
        <v>7909</v>
      </c>
      <c r="L71" t="s">
        <v>7910</v>
      </c>
      <c r="M71" t="s">
        <v>105</v>
      </c>
      <c r="N71" t="s">
        <v>108</v>
      </c>
      <c r="O71" s="47">
        <v>1</v>
      </c>
      <c r="P71" s="52">
        <v>3.7589999999999999</v>
      </c>
      <c r="Q71" s="53" t="s">
        <v>8180</v>
      </c>
      <c r="R71" s="47">
        <v>-4.7579999999998108</v>
      </c>
      <c r="S71" s="56">
        <v>0.16581899999999905</v>
      </c>
      <c r="T71" s="56">
        <v>-1.810000000000006E-4</v>
      </c>
      <c r="V71" s="61"/>
    </row>
    <row r="72" spans="1:22" x14ac:dyDescent="0.2">
      <c r="A72">
        <v>1328</v>
      </c>
      <c r="B72">
        <v>14303</v>
      </c>
      <c r="C72" t="s">
        <v>7905</v>
      </c>
      <c r="D72" t="s">
        <v>23185</v>
      </c>
      <c r="E72" t="s">
        <v>1333</v>
      </c>
      <c r="F72" t="s">
        <v>23192</v>
      </c>
      <c r="G72" t="s">
        <v>8176</v>
      </c>
      <c r="H72" t="s">
        <v>7907</v>
      </c>
      <c r="I72" t="s">
        <v>156</v>
      </c>
      <c r="J72" t="s">
        <v>1053</v>
      </c>
      <c r="K72" t="s">
        <v>7909</v>
      </c>
      <c r="L72" t="s">
        <v>7910</v>
      </c>
      <c r="M72" t="s">
        <v>105</v>
      </c>
      <c r="N72" t="s">
        <v>108</v>
      </c>
      <c r="O72" s="47">
        <v>1</v>
      </c>
      <c r="P72" s="52">
        <v>3.7589999999999999</v>
      </c>
      <c r="Q72" s="53" t="s">
        <v>8177</v>
      </c>
      <c r="R72" s="47">
        <v>-23.935999999999922</v>
      </c>
      <c r="S72" s="56">
        <v>0.83418199999999842</v>
      </c>
      <c r="T72" s="56">
        <v>-9.0699999999999809E-4</v>
      </c>
      <c r="V72" s="61"/>
    </row>
    <row r="73" spans="1:22" x14ac:dyDescent="0.2">
      <c r="A73">
        <v>1328</v>
      </c>
      <c r="B73">
        <v>14850</v>
      </c>
      <c r="C73" t="s">
        <v>7905</v>
      </c>
      <c r="D73" t="s">
        <v>23185</v>
      </c>
      <c r="E73" t="s">
        <v>1333</v>
      </c>
      <c r="F73" t="s">
        <v>23269</v>
      </c>
      <c r="G73" t="s">
        <v>8179</v>
      </c>
      <c r="H73" t="s">
        <v>7907</v>
      </c>
      <c r="I73" t="s">
        <v>156</v>
      </c>
      <c r="J73" t="s">
        <v>1053</v>
      </c>
      <c r="K73" t="s">
        <v>7909</v>
      </c>
      <c r="L73" t="s">
        <v>7910</v>
      </c>
      <c r="M73" t="s">
        <v>105</v>
      </c>
      <c r="N73" t="s">
        <v>108</v>
      </c>
      <c r="O73" s="47">
        <v>217</v>
      </c>
      <c r="P73" s="52">
        <v>3.7589999999999999</v>
      </c>
      <c r="Q73" s="53" t="s">
        <v>8180</v>
      </c>
      <c r="R73" s="47">
        <v>-978.33299999998053</v>
      </c>
      <c r="S73" s="56">
        <v>0.99999800000001215</v>
      </c>
      <c r="T73" s="56">
        <v>-1.2489999999999706E-3</v>
      </c>
      <c r="V73" s="61"/>
    </row>
    <row r="74" spans="1:22" x14ac:dyDescent="0.2">
      <c r="A74">
        <v>1328</v>
      </c>
      <c r="B74">
        <v>2196</v>
      </c>
      <c r="C74" t="s">
        <v>7905</v>
      </c>
      <c r="D74" t="s">
        <v>23185</v>
      </c>
      <c r="E74" t="s">
        <v>1333</v>
      </c>
      <c r="F74" t="s">
        <v>23269</v>
      </c>
      <c r="G74" t="s">
        <v>8179</v>
      </c>
      <c r="H74" t="s">
        <v>7907</v>
      </c>
      <c r="I74" t="s">
        <v>156</v>
      </c>
      <c r="J74" t="s">
        <v>1053</v>
      </c>
      <c r="K74" t="s">
        <v>7909</v>
      </c>
      <c r="L74" t="s">
        <v>7910</v>
      </c>
      <c r="M74" t="s">
        <v>105</v>
      </c>
      <c r="N74" t="s">
        <v>108</v>
      </c>
      <c r="O74" s="47">
        <v>0.21</v>
      </c>
      <c r="P74" s="52">
        <v>3.7589999999999999</v>
      </c>
      <c r="Q74" s="53" t="s">
        <v>8180</v>
      </c>
      <c r="R74" s="47">
        <v>-0.56999999999999984</v>
      </c>
      <c r="S74" s="56">
        <v>0.28468299999999996</v>
      </c>
      <c r="T74" s="56">
        <v>-7.3999999999999983E-5</v>
      </c>
      <c r="V74" s="61"/>
    </row>
    <row r="75" spans="1:22" x14ac:dyDescent="0.2">
      <c r="A75">
        <v>1328</v>
      </c>
      <c r="B75">
        <v>2196</v>
      </c>
      <c r="C75" t="s">
        <v>7905</v>
      </c>
      <c r="D75" t="s">
        <v>23185</v>
      </c>
      <c r="E75" t="s">
        <v>1333</v>
      </c>
      <c r="F75" t="s">
        <v>23192</v>
      </c>
      <c r="G75" t="s">
        <v>8176</v>
      </c>
      <c r="H75" t="s">
        <v>7907</v>
      </c>
      <c r="I75" t="s">
        <v>156</v>
      </c>
      <c r="J75" t="s">
        <v>1053</v>
      </c>
      <c r="K75" t="s">
        <v>7909</v>
      </c>
      <c r="L75" t="s">
        <v>7910</v>
      </c>
      <c r="M75" t="s">
        <v>105</v>
      </c>
      <c r="N75" t="s">
        <v>108</v>
      </c>
      <c r="O75" s="47">
        <v>0.08</v>
      </c>
      <c r="P75" s="52">
        <v>3.7589999999999999</v>
      </c>
      <c r="Q75" s="53" t="s">
        <v>8177</v>
      </c>
      <c r="R75" s="47">
        <v>-1.4319999999999999</v>
      </c>
      <c r="S75" s="56">
        <v>0.71531599999999995</v>
      </c>
      <c r="T75" s="56">
        <v>-1.85E-4</v>
      </c>
      <c r="V75" s="61"/>
    </row>
    <row r="76" spans="1:22" x14ac:dyDescent="0.2">
      <c r="A76">
        <v>1328</v>
      </c>
      <c r="B76">
        <v>12419</v>
      </c>
      <c r="C76" t="s">
        <v>7905</v>
      </c>
      <c r="D76" t="s">
        <v>23185</v>
      </c>
      <c r="E76" t="s">
        <v>1333</v>
      </c>
      <c r="F76" t="s">
        <v>23269</v>
      </c>
      <c r="G76" t="s">
        <v>8179</v>
      </c>
      <c r="H76" t="s">
        <v>7907</v>
      </c>
      <c r="I76" t="s">
        <v>156</v>
      </c>
      <c r="J76" t="s">
        <v>1053</v>
      </c>
      <c r="K76" t="s">
        <v>7909</v>
      </c>
      <c r="L76" t="s">
        <v>7910</v>
      </c>
      <c r="M76" t="s">
        <v>105</v>
      </c>
      <c r="N76" t="s">
        <v>108</v>
      </c>
      <c r="O76" s="47">
        <v>416.68</v>
      </c>
      <c r="P76" s="52">
        <v>3.7589999999999999</v>
      </c>
      <c r="Q76" s="53" t="s">
        <v>8180</v>
      </c>
      <c r="R76" s="47">
        <v>-1121.6880000000001</v>
      </c>
      <c r="S76" s="56">
        <v>0.28468299999999996</v>
      </c>
      <c r="T76" s="56">
        <v>-3.6400000000000001E-4</v>
      </c>
      <c r="V76" s="61"/>
    </row>
    <row r="77" spans="1:22" x14ac:dyDescent="0.2">
      <c r="A77">
        <v>1328</v>
      </c>
      <c r="B77">
        <v>12419</v>
      </c>
      <c r="C77" t="s">
        <v>7905</v>
      </c>
      <c r="D77" t="s">
        <v>23185</v>
      </c>
      <c r="E77" t="s">
        <v>1333</v>
      </c>
      <c r="F77" t="s">
        <v>23192</v>
      </c>
      <c r="G77" t="s">
        <v>8176</v>
      </c>
      <c r="H77" t="s">
        <v>7907</v>
      </c>
      <c r="I77" t="s">
        <v>156</v>
      </c>
      <c r="J77" t="s">
        <v>1053</v>
      </c>
      <c r="K77" t="s">
        <v>7909</v>
      </c>
      <c r="L77" t="s">
        <v>7910</v>
      </c>
      <c r="M77" t="s">
        <v>105</v>
      </c>
      <c r="N77" t="s">
        <v>108</v>
      </c>
      <c r="O77" s="47">
        <v>172.7</v>
      </c>
      <c r="P77" s="52">
        <v>3.7589999999999999</v>
      </c>
      <c r="Q77" s="53" t="s">
        <v>8177</v>
      </c>
      <c r="R77" s="47">
        <v>-2818.4340000000002</v>
      </c>
      <c r="S77" s="56">
        <v>0.71531599999999995</v>
      </c>
      <c r="T77" s="56">
        <v>-9.1399999999999999E-4</v>
      </c>
      <c r="V77" s="61"/>
    </row>
    <row r="78" spans="1:22" x14ac:dyDescent="0.2">
      <c r="A78">
        <v>1328</v>
      </c>
      <c r="B78">
        <v>14302</v>
      </c>
      <c r="C78" t="s">
        <v>7905</v>
      </c>
      <c r="D78" t="s">
        <v>23185</v>
      </c>
      <c r="E78" t="s">
        <v>1333</v>
      </c>
      <c r="F78" t="s">
        <v>23269</v>
      </c>
      <c r="G78" t="s">
        <v>8179</v>
      </c>
      <c r="H78" t="s">
        <v>7907</v>
      </c>
      <c r="I78" t="s">
        <v>156</v>
      </c>
      <c r="J78" t="s">
        <v>1053</v>
      </c>
      <c r="K78" t="s">
        <v>7909</v>
      </c>
      <c r="L78" t="s">
        <v>7910</v>
      </c>
      <c r="M78" t="s">
        <v>105</v>
      </c>
      <c r="N78" t="s">
        <v>108</v>
      </c>
      <c r="O78" s="47">
        <v>0.56000000000000005</v>
      </c>
      <c r="P78" s="52">
        <v>3.7589999999999999</v>
      </c>
      <c r="Q78" s="53" t="s">
        <v>8180</v>
      </c>
      <c r="R78" s="47">
        <v>-1.52</v>
      </c>
      <c r="S78" s="56">
        <v>0.28468299999999996</v>
      </c>
      <c r="T78" s="56">
        <v>-2.6199999999999997E-4</v>
      </c>
      <c r="V78" s="61"/>
    </row>
    <row r="79" spans="1:22" x14ac:dyDescent="0.2">
      <c r="A79">
        <v>1328</v>
      </c>
      <c r="B79">
        <v>14302</v>
      </c>
      <c r="C79" t="s">
        <v>7905</v>
      </c>
      <c r="D79" t="s">
        <v>23185</v>
      </c>
      <c r="E79" t="s">
        <v>1333</v>
      </c>
      <c r="F79" t="s">
        <v>23192</v>
      </c>
      <c r="G79" t="s">
        <v>8176</v>
      </c>
      <c r="H79" t="s">
        <v>7907</v>
      </c>
      <c r="I79" t="s">
        <v>156</v>
      </c>
      <c r="J79" t="s">
        <v>1053</v>
      </c>
      <c r="K79" t="s">
        <v>7909</v>
      </c>
      <c r="L79" t="s">
        <v>7910</v>
      </c>
      <c r="M79" t="s">
        <v>105</v>
      </c>
      <c r="N79" t="s">
        <v>108</v>
      </c>
      <c r="O79" s="47">
        <v>0.23</v>
      </c>
      <c r="P79" s="52">
        <v>3.7589999999999999</v>
      </c>
      <c r="Q79" s="53" t="s">
        <v>8177</v>
      </c>
      <c r="R79" s="47">
        <v>-3.819</v>
      </c>
      <c r="S79" s="56">
        <v>0.71531599999999995</v>
      </c>
      <c r="T79" s="56">
        <v>-6.5799999999999995E-4</v>
      </c>
      <c r="V79" s="61"/>
    </row>
    <row r="80" spans="1:22" x14ac:dyDescent="0.2">
      <c r="A80">
        <v>1329</v>
      </c>
      <c r="B80">
        <v>9761</v>
      </c>
      <c r="C80" t="s">
        <v>7905</v>
      </c>
      <c r="D80" t="s">
        <v>23266</v>
      </c>
      <c r="E80" t="s">
        <v>1333</v>
      </c>
      <c r="F80" t="s">
        <v>23343</v>
      </c>
      <c r="G80" t="s">
        <v>8206</v>
      </c>
      <c r="H80" t="s">
        <v>7907</v>
      </c>
      <c r="I80" t="s">
        <v>156</v>
      </c>
      <c r="J80" t="s">
        <v>1053</v>
      </c>
      <c r="K80" t="s">
        <v>7909</v>
      </c>
      <c r="L80" t="s">
        <v>8183</v>
      </c>
      <c r="M80" t="s">
        <v>105</v>
      </c>
      <c r="N80" t="s">
        <v>108</v>
      </c>
      <c r="O80" s="47">
        <v>16</v>
      </c>
      <c r="P80" s="52">
        <v>3.7589999999999999</v>
      </c>
      <c r="Q80" s="53" t="s">
        <v>8207</v>
      </c>
      <c r="R80" s="47">
        <v>-185.92599999999993</v>
      </c>
      <c r="S80" s="56">
        <v>0.14693300000000004</v>
      </c>
      <c r="T80" s="56">
        <v>-4.5599999999999992E-4</v>
      </c>
      <c r="V80" s="61"/>
    </row>
    <row r="81" spans="1:22" x14ac:dyDescent="0.2">
      <c r="A81">
        <v>1329</v>
      </c>
      <c r="B81">
        <v>9761</v>
      </c>
      <c r="C81" t="s">
        <v>7905</v>
      </c>
      <c r="D81" t="s">
        <v>23266</v>
      </c>
      <c r="E81" t="s">
        <v>1333</v>
      </c>
      <c r="F81" t="s">
        <v>23345</v>
      </c>
      <c r="G81" t="s">
        <v>8198</v>
      </c>
      <c r="H81" t="s">
        <v>7907</v>
      </c>
      <c r="I81" t="s">
        <v>156</v>
      </c>
      <c r="J81" t="s">
        <v>1053</v>
      </c>
      <c r="K81" t="s">
        <v>7909</v>
      </c>
      <c r="L81" t="s">
        <v>8183</v>
      </c>
      <c r="M81" t="s">
        <v>105</v>
      </c>
      <c r="N81" t="s">
        <v>108</v>
      </c>
      <c r="O81" s="47">
        <v>7</v>
      </c>
      <c r="P81" s="52">
        <v>3.7589999999999999</v>
      </c>
      <c r="Q81" s="53" t="s">
        <v>8199</v>
      </c>
      <c r="R81" s="47">
        <v>-180.48300000000006</v>
      </c>
      <c r="S81" s="56">
        <v>0.14263200000000004</v>
      </c>
      <c r="T81" s="56">
        <v>-4.4399999999999995E-4</v>
      </c>
      <c r="V81" s="61"/>
    </row>
    <row r="82" spans="1:22" x14ac:dyDescent="0.2">
      <c r="A82">
        <v>1329</v>
      </c>
      <c r="B82">
        <v>9761</v>
      </c>
      <c r="C82" t="s">
        <v>7905</v>
      </c>
      <c r="D82" t="s">
        <v>23266</v>
      </c>
      <c r="E82" t="s">
        <v>1333</v>
      </c>
      <c r="F82" t="s">
        <v>23344</v>
      </c>
      <c r="G82" t="s">
        <v>8193</v>
      </c>
      <c r="H82" t="s">
        <v>7907</v>
      </c>
      <c r="I82" t="s">
        <v>156</v>
      </c>
      <c r="J82" t="s">
        <v>1053</v>
      </c>
      <c r="K82" t="s">
        <v>7909</v>
      </c>
      <c r="L82" t="s">
        <v>8183</v>
      </c>
      <c r="M82" t="s">
        <v>105</v>
      </c>
      <c r="N82" t="s">
        <v>108</v>
      </c>
      <c r="O82" s="47">
        <v>11</v>
      </c>
      <c r="P82" s="52">
        <v>3.7589999999999999</v>
      </c>
      <c r="Q82" s="53" t="s">
        <v>8194</v>
      </c>
      <c r="R82" s="47">
        <v>-324.61200000000008</v>
      </c>
      <c r="S82" s="56">
        <v>0.25653300000000034</v>
      </c>
      <c r="T82" s="56">
        <v>-7.960000000000007E-4</v>
      </c>
      <c r="V82" s="61"/>
    </row>
    <row r="83" spans="1:22" x14ac:dyDescent="0.2">
      <c r="A83">
        <v>1329</v>
      </c>
      <c r="B83">
        <v>9761</v>
      </c>
      <c r="C83" t="s">
        <v>7905</v>
      </c>
      <c r="D83" t="s">
        <v>23185</v>
      </c>
      <c r="E83" t="s">
        <v>1333</v>
      </c>
      <c r="F83" t="s">
        <v>23187</v>
      </c>
      <c r="G83" t="s">
        <v>8186</v>
      </c>
      <c r="H83" t="s">
        <v>7907</v>
      </c>
      <c r="I83" t="s">
        <v>156</v>
      </c>
      <c r="J83" t="s">
        <v>1053</v>
      </c>
      <c r="K83" t="s">
        <v>7909</v>
      </c>
      <c r="L83" t="s">
        <v>8183</v>
      </c>
      <c r="M83" t="s">
        <v>105</v>
      </c>
      <c r="N83" t="s">
        <v>108</v>
      </c>
      <c r="O83" s="47">
        <v>5</v>
      </c>
      <c r="P83" s="52">
        <v>3.7589999999999999</v>
      </c>
      <c r="Q83" s="53" t="s">
        <v>8187</v>
      </c>
      <c r="R83" s="47">
        <v>-32.237999999999957</v>
      </c>
      <c r="S83" s="56">
        <v>2.5477E-2</v>
      </c>
      <c r="T83" s="56">
        <v>-7.800000000000008E-5</v>
      </c>
      <c r="V83" s="61"/>
    </row>
    <row r="84" spans="1:22" x14ac:dyDescent="0.2">
      <c r="A84">
        <v>1329</v>
      </c>
      <c r="B84">
        <v>9761</v>
      </c>
      <c r="C84" t="s">
        <v>23267</v>
      </c>
      <c r="D84" t="s">
        <v>23268</v>
      </c>
      <c r="E84" t="s">
        <v>1333</v>
      </c>
      <c r="F84" t="s">
        <v>23188</v>
      </c>
      <c r="G84" t="s">
        <v>8203</v>
      </c>
      <c r="H84" t="s">
        <v>7907</v>
      </c>
      <c r="I84" t="s">
        <v>156</v>
      </c>
      <c r="J84" t="s">
        <v>1053</v>
      </c>
      <c r="K84" t="s">
        <v>8196</v>
      </c>
      <c r="L84" t="s">
        <v>8183</v>
      </c>
      <c r="M84" t="s">
        <v>105</v>
      </c>
      <c r="N84" t="s">
        <v>108</v>
      </c>
      <c r="O84" s="47">
        <v>3</v>
      </c>
      <c r="P84" s="52">
        <v>3.7589999999999999</v>
      </c>
      <c r="Q84" s="53" t="s">
        <v>8204</v>
      </c>
      <c r="R84" s="47">
        <v>-14.940999999999974</v>
      </c>
      <c r="S84" s="56">
        <v>1.1806999999999956E-2</v>
      </c>
      <c r="T84" s="56">
        <v>-3.5999999999999791E-5</v>
      </c>
      <c r="V84" s="61"/>
    </row>
    <row r="85" spans="1:22" x14ac:dyDescent="0.2">
      <c r="A85">
        <v>1329</v>
      </c>
      <c r="B85">
        <v>9761</v>
      </c>
      <c r="C85" t="s">
        <v>23267</v>
      </c>
      <c r="D85" t="s">
        <v>23268</v>
      </c>
      <c r="E85" t="s">
        <v>1333</v>
      </c>
      <c r="F85" t="s">
        <v>23189</v>
      </c>
      <c r="G85" t="s">
        <v>8201</v>
      </c>
      <c r="H85" t="s">
        <v>7907</v>
      </c>
      <c r="I85" t="s">
        <v>156</v>
      </c>
      <c r="J85" t="s">
        <v>1053</v>
      </c>
      <c r="K85" t="s">
        <v>8196</v>
      </c>
      <c r="L85" t="s">
        <v>8183</v>
      </c>
      <c r="M85" t="s">
        <v>105</v>
      </c>
      <c r="N85" t="s">
        <v>108</v>
      </c>
      <c r="O85" s="47">
        <v>4</v>
      </c>
      <c r="P85" s="52">
        <v>3.7589999999999999</v>
      </c>
      <c r="Q85" s="53" t="s">
        <v>8202</v>
      </c>
      <c r="R85" s="47">
        <v>0.43899999999996453</v>
      </c>
      <c r="S85" s="56">
        <v>-3.4700000000004172E-4</v>
      </c>
      <c r="T85" s="56">
        <v>2.0000000000000486E-6</v>
      </c>
      <c r="V85" s="61"/>
    </row>
    <row r="86" spans="1:22" x14ac:dyDescent="0.2">
      <c r="A86">
        <v>1329</v>
      </c>
      <c r="B86">
        <v>9761</v>
      </c>
      <c r="C86" t="s">
        <v>7905</v>
      </c>
      <c r="D86" t="s">
        <v>23185</v>
      </c>
      <c r="E86" t="s">
        <v>1333</v>
      </c>
      <c r="F86" t="s">
        <v>23269</v>
      </c>
      <c r="G86" t="s">
        <v>8179</v>
      </c>
      <c r="H86" t="s">
        <v>7907</v>
      </c>
      <c r="I86" t="s">
        <v>156</v>
      </c>
      <c r="J86" t="s">
        <v>1053</v>
      </c>
      <c r="K86" t="s">
        <v>7909</v>
      </c>
      <c r="L86" t="s">
        <v>7910</v>
      </c>
      <c r="M86" t="s">
        <v>105</v>
      </c>
      <c r="N86" t="s">
        <v>108</v>
      </c>
      <c r="O86" s="47">
        <v>46.42</v>
      </c>
      <c r="P86" s="52">
        <v>3.7589999999999999</v>
      </c>
      <c r="Q86" s="53" t="s">
        <v>8180</v>
      </c>
      <c r="R86" s="47">
        <v>-124.961</v>
      </c>
      <c r="S86" s="56">
        <v>9.8754999999999982E-2</v>
      </c>
      <c r="T86" s="56">
        <v>-3.0699999999999998E-4</v>
      </c>
      <c r="V86" s="61"/>
    </row>
    <row r="87" spans="1:22" x14ac:dyDescent="0.2">
      <c r="A87">
        <v>1329</v>
      </c>
      <c r="B87">
        <v>9761</v>
      </c>
      <c r="C87" t="s">
        <v>23267</v>
      </c>
      <c r="D87" t="s">
        <v>23268</v>
      </c>
      <c r="E87" t="s">
        <v>1333</v>
      </c>
      <c r="F87" t="s">
        <v>23190</v>
      </c>
      <c r="G87" t="s">
        <v>8188</v>
      </c>
      <c r="H87" t="s">
        <v>7907</v>
      </c>
      <c r="I87" t="s">
        <v>156</v>
      </c>
      <c r="J87" t="s">
        <v>1053</v>
      </c>
      <c r="K87" t="s">
        <v>8196</v>
      </c>
      <c r="L87" t="s">
        <v>8183</v>
      </c>
      <c r="M87" t="s">
        <v>105</v>
      </c>
      <c r="N87" t="s">
        <v>108</v>
      </c>
      <c r="O87" s="47">
        <v>1</v>
      </c>
      <c r="P87" s="52">
        <v>3.7589999999999999</v>
      </c>
      <c r="Q87" s="53" t="s">
        <v>8189</v>
      </c>
      <c r="R87" s="47">
        <v>39.334000000000003</v>
      </c>
      <c r="S87" s="56">
        <v>-3.1085000000000002E-2</v>
      </c>
      <c r="T87" s="56">
        <v>9.5999999999999948E-5</v>
      </c>
      <c r="V87" s="61"/>
    </row>
    <row r="88" spans="1:22" x14ac:dyDescent="0.2">
      <c r="A88">
        <v>1329</v>
      </c>
      <c r="B88">
        <v>9761</v>
      </c>
      <c r="C88" t="s">
        <v>23267</v>
      </c>
      <c r="D88" t="s">
        <v>23268</v>
      </c>
      <c r="E88" t="s">
        <v>1333</v>
      </c>
      <c r="F88" t="s">
        <v>23191</v>
      </c>
      <c r="G88" t="s">
        <v>8182</v>
      </c>
      <c r="H88" t="s">
        <v>7907</v>
      </c>
      <c r="I88" t="s">
        <v>156</v>
      </c>
      <c r="J88" t="s">
        <v>1053</v>
      </c>
      <c r="K88" t="s">
        <v>8196</v>
      </c>
      <c r="L88" t="s">
        <v>8183</v>
      </c>
      <c r="M88" t="s">
        <v>105</v>
      </c>
      <c r="N88" t="s">
        <v>108</v>
      </c>
      <c r="O88" s="47">
        <v>1</v>
      </c>
      <c r="P88" s="52">
        <v>3.7589999999999999</v>
      </c>
      <c r="Q88" s="53" t="s">
        <v>8211</v>
      </c>
      <c r="R88" s="47">
        <v>34.31</v>
      </c>
      <c r="S88" s="56">
        <v>-2.7115E-2</v>
      </c>
      <c r="T88" s="56">
        <v>8.3999999999999982E-5</v>
      </c>
      <c r="V88" s="61"/>
    </row>
    <row r="89" spans="1:22" x14ac:dyDescent="0.2">
      <c r="A89">
        <v>1329</v>
      </c>
      <c r="B89">
        <v>9761</v>
      </c>
      <c r="C89" t="s">
        <v>7905</v>
      </c>
      <c r="D89" t="s">
        <v>23185</v>
      </c>
      <c r="E89" t="s">
        <v>1333</v>
      </c>
      <c r="F89" t="s">
        <v>23192</v>
      </c>
      <c r="G89" t="s">
        <v>8176</v>
      </c>
      <c r="H89" t="s">
        <v>7907</v>
      </c>
      <c r="I89" t="s">
        <v>156</v>
      </c>
      <c r="J89" t="s">
        <v>1053</v>
      </c>
      <c r="K89" t="s">
        <v>7909</v>
      </c>
      <c r="L89" t="s">
        <v>7910</v>
      </c>
      <c r="M89" t="s">
        <v>105</v>
      </c>
      <c r="N89" t="s">
        <v>108</v>
      </c>
      <c r="O89" s="47">
        <v>19.239999999999998</v>
      </c>
      <c r="P89" s="52">
        <v>3.7589999999999999</v>
      </c>
      <c r="Q89" s="53" t="s">
        <v>8177</v>
      </c>
      <c r="R89" s="47">
        <v>-313.988</v>
      </c>
      <c r="S89" s="56">
        <v>0.248138</v>
      </c>
      <c r="T89" s="56">
        <v>-7.7000000000000007E-4</v>
      </c>
      <c r="V89" s="61"/>
    </row>
    <row r="90" spans="1:22" x14ac:dyDescent="0.2">
      <c r="A90">
        <v>1329</v>
      </c>
      <c r="B90">
        <v>9761</v>
      </c>
      <c r="C90" t="s">
        <v>23267</v>
      </c>
      <c r="D90" t="s">
        <v>23268</v>
      </c>
      <c r="E90" t="s">
        <v>1333</v>
      </c>
      <c r="F90" t="s">
        <v>23193</v>
      </c>
      <c r="G90" t="s">
        <v>8195</v>
      </c>
      <c r="H90" t="s">
        <v>7907</v>
      </c>
      <c r="I90" t="s">
        <v>156</v>
      </c>
      <c r="J90" t="s">
        <v>1053</v>
      </c>
      <c r="K90" t="s">
        <v>8196</v>
      </c>
      <c r="L90" t="s">
        <v>8183</v>
      </c>
      <c r="M90" t="s">
        <v>105</v>
      </c>
      <c r="N90" t="s">
        <v>108</v>
      </c>
      <c r="O90" s="47">
        <v>3</v>
      </c>
      <c r="P90" s="52">
        <v>3.7589999999999999</v>
      </c>
      <c r="Q90" s="53" t="s">
        <v>8197</v>
      </c>
      <c r="R90" s="47">
        <v>7.978999999999985</v>
      </c>
      <c r="S90" s="56">
        <v>-6.3059999999999783E-3</v>
      </c>
      <c r="T90" s="56">
        <v>1.9999999999999944E-5</v>
      </c>
      <c r="V90" s="61"/>
    </row>
    <row r="91" spans="1:22" x14ac:dyDescent="0.2">
      <c r="A91">
        <v>1329</v>
      </c>
      <c r="B91">
        <v>9761</v>
      </c>
      <c r="C91" t="s">
        <v>7905</v>
      </c>
      <c r="D91" t="s">
        <v>23185</v>
      </c>
      <c r="E91" t="s">
        <v>1333</v>
      </c>
      <c r="F91" t="s">
        <v>23194</v>
      </c>
      <c r="G91" t="s">
        <v>8208</v>
      </c>
      <c r="H91" t="s">
        <v>7907</v>
      </c>
      <c r="I91" t="s">
        <v>156</v>
      </c>
      <c r="J91" t="s">
        <v>1053</v>
      </c>
      <c r="K91" t="s">
        <v>7909</v>
      </c>
      <c r="L91" t="s">
        <v>8209</v>
      </c>
      <c r="M91" t="s">
        <v>105</v>
      </c>
      <c r="N91" t="s">
        <v>108</v>
      </c>
      <c r="O91" s="47">
        <v>11</v>
      </c>
      <c r="P91" s="52">
        <v>3.7589999999999999</v>
      </c>
      <c r="Q91" s="53" t="s">
        <v>8210</v>
      </c>
      <c r="R91" s="47">
        <v>38.161000000000058</v>
      </c>
      <c r="S91" s="56">
        <v>-3.0158000000000129E-2</v>
      </c>
      <c r="T91" s="56">
        <v>9.4000000000000333E-5</v>
      </c>
      <c r="V91" s="61"/>
    </row>
    <row r="92" spans="1:22" x14ac:dyDescent="0.2">
      <c r="A92">
        <v>1329</v>
      </c>
      <c r="B92">
        <v>9761</v>
      </c>
      <c r="C92" t="s">
        <v>7905</v>
      </c>
      <c r="D92" t="s">
        <v>23185</v>
      </c>
      <c r="E92" t="s">
        <v>1333</v>
      </c>
      <c r="F92" t="s">
        <v>23270</v>
      </c>
      <c r="G92" t="s">
        <v>8191</v>
      </c>
      <c r="H92" t="s">
        <v>7907</v>
      </c>
      <c r="I92" t="s">
        <v>156</v>
      </c>
      <c r="J92" t="s">
        <v>1053</v>
      </c>
      <c r="K92" t="s">
        <v>7909</v>
      </c>
      <c r="L92" t="s">
        <v>8183</v>
      </c>
      <c r="M92" t="s">
        <v>105</v>
      </c>
      <c r="N92" t="s">
        <v>108</v>
      </c>
      <c r="O92" s="47">
        <v>21</v>
      </c>
      <c r="P92" s="52">
        <v>3.7589999999999999</v>
      </c>
      <c r="Q92" s="53" t="s">
        <v>8192</v>
      </c>
      <c r="R92" s="47">
        <v>-208.44700000000012</v>
      </c>
      <c r="S92" s="56">
        <v>0.16473000000000004</v>
      </c>
      <c r="T92" s="56">
        <v>-5.120000000000003E-4</v>
      </c>
      <c r="V92" s="61"/>
    </row>
    <row r="93" spans="1:22" x14ac:dyDescent="0.2">
      <c r="A93">
        <v>1329</v>
      </c>
      <c r="B93">
        <v>9762</v>
      </c>
      <c r="C93" t="s">
        <v>7905</v>
      </c>
      <c r="D93" t="s">
        <v>23266</v>
      </c>
      <c r="E93" t="s">
        <v>1333</v>
      </c>
      <c r="F93" t="s">
        <v>23343</v>
      </c>
      <c r="G93" t="s">
        <v>8206</v>
      </c>
      <c r="H93" t="s">
        <v>7907</v>
      </c>
      <c r="I93" t="s">
        <v>156</v>
      </c>
      <c r="J93" t="s">
        <v>1053</v>
      </c>
      <c r="K93" t="s">
        <v>7909</v>
      </c>
      <c r="L93" t="s">
        <v>8183</v>
      </c>
      <c r="M93" t="s">
        <v>105</v>
      </c>
      <c r="N93" t="s">
        <v>108</v>
      </c>
      <c r="O93" s="47">
        <v>4</v>
      </c>
      <c r="P93" s="52">
        <v>3.7589999999999999</v>
      </c>
      <c r="Q93" s="53" t="s">
        <v>8207</v>
      </c>
      <c r="R93" s="47">
        <v>-41.539000000000044</v>
      </c>
      <c r="S93" s="56">
        <v>0.13148700000000013</v>
      </c>
      <c r="T93" s="56">
        <v>-3.4899999999999992E-4</v>
      </c>
      <c r="V93" s="61"/>
    </row>
    <row r="94" spans="1:22" x14ac:dyDescent="0.2">
      <c r="A94">
        <v>1329</v>
      </c>
      <c r="B94">
        <v>9762</v>
      </c>
      <c r="C94" t="s">
        <v>7905</v>
      </c>
      <c r="D94" t="s">
        <v>23266</v>
      </c>
      <c r="E94" t="s">
        <v>1333</v>
      </c>
      <c r="F94" t="s">
        <v>23345</v>
      </c>
      <c r="G94" t="s">
        <v>8198</v>
      </c>
      <c r="H94" t="s">
        <v>7907</v>
      </c>
      <c r="I94" t="s">
        <v>156</v>
      </c>
      <c r="J94" t="s">
        <v>1053</v>
      </c>
      <c r="K94" t="s">
        <v>7909</v>
      </c>
      <c r="L94" t="s">
        <v>8183</v>
      </c>
      <c r="M94" t="s">
        <v>105</v>
      </c>
      <c r="N94" t="s">
        <v>108</v>
      </c>
      <c r="O94" s="47">
        <v>1</v>
      </c>
      <c r="P94" s="52">
        <v>3.7589999999999999</v>
      </c>
      <c r="Q94" s="53" t="s">
        <v>8199</v>
      </c>
      <c r="R94" s="47">
        <v>-25.17</v>
      </c>
      <c r="S94" s="56">
        <v>7.9670000000000019E-2</v>
      </c>
      <c r="T94" s="56">
        <v>-2.1199999999999995E-4</v>
      </c>
      <c r="V94" s="61"/>
    </row>
    <row r="95" spans="1:22" x14ac:dyDescent="0.2">
      <c r="A95">
        <v>1329</v>
      </c>
      <c r="B95">
        <v>9762</v>
      </c>
      <c r="C95" t="s">
        <v>7905</v>
      </c>
      <c r="D95" t="s">
        <v>23266</v>
      </c>
      <c r="E95" t="s">
        <v>1333</v>
      </c>
      <c r="F95" t="s">
        <v>23344</v>
      </c>
      <c r="G95" t="s">
        <v>8193</v>
      </c>
      <c r="H95" t="s">
        <v>7907</v>
      </c>
      <c r="I95" t="s">
        <v>156</v>
      </c>
      <c r="J95" t="s">
        <v>1053</v>
      </c>
      <c r="K95" t="s">
        <v>7909</v>
      </c>
      <c r="L95" t="s">
        <v>8183</v>
      </c>
      <c r="M95" t="s">
        <v>105</v>
      </c>
      <c r="N95" t="s">
        <v>108</v>
      </c>
      <c r="O95" s="47">
        <v>3</v>
      </c>
      <c r="P95" s="52">
        <v>3.7589999999999999</v>
      </c>
      <c r="Q95" s="53" t="s">
        <v>8194</v>
      </c>
      <c r="R95" s="47">
        <v>-93.718999999999994</v>
      </c>
      <c r="S95" s="56">
        <v>0.29665199999999992</v>
      </c>
      <c r="T95" s="56">
        <v>-7.8800000000000007E-4</v>
      </c>
      <c r="V95" s="61"/>
    </row>
    <row r="96" spans="1:22" x14ac:dyDescent="0.2">
      <c r="A96">
        <v>1329</v>
      </c>
      <c r="B96">
        <v>9762</v>
      </c>
      <c r="C96" t="s">
        <v>7905</v>
      </c>
      <c r="D96" t="s">
        <v>23185</v>
      </c>
      <c r="E96" t="s">
        <v>1333</v>
      </c>
      <c r="F96" t="s">
        <v>23187</v>
      </c>
      <c r="G96" t="s">
        <v>8186</v>
      </c>
      <c r="H96" t="s">
        <v>7907</v>
      </c>
      <c r="I96" t="s">
        <v>156</v>
      </c>
      <c r="J96" t="s">
        <v>1053</v>
      </c>
      <c r="K96" t="s">
        <v>7909</v>
      </c>
      <c r="L96" t="s">
        <v>8183</v>
      </c>
      <c r="M96" t="s">
        <v>105</v>
      </c>
      <c r="N96" t="s">
        <v>108</v>
      </c>
      <c r="O96" s="47">
        <v>1</v>
      </c>
      <c r="P96" s="52">
        <v>3.7589999999999999</v>
      </c>
      <c r="Q96" s="53" t="s">
        <v>8187</v>
      </c>
      <c r="R96" s="47">
        <v>-5.875</v>
      </c>
      <c r="S96" s="56">
        <v>1.8598000000000003E-2</v>
      </c>
      <c r="T96" s="56">
        <v>-4.8999999999999998E-5</v>
      </c>
      <c r="V96" s="61"/>
    </row>
    <row r="97" spans="1:22" x14ac:dyDescent="0.2">
      <c r="A97">
        <v>1329</v>
      </c>
      <c r="B97">
        <v>9762</v>
      </c>
      <c r="C97" t="s">
        <v>23267</v>
      </c>
      <c r="D97" t="s">
        <v>23268</v>
      </c>
      <c r="E97" t="s">
        <v>1333</v>
      </c>
      <c r="F97" t="s">
        <v>23188</v>
      </c>
      <c r="G97" t="s">
        <v>8203</v>
      </c>
      <c r="H97" t="s">
        <v>7907</v>
      </c>
      <c r="I97" t="s">
        <v>156</v>
      </c>
      <c r="J97" t="s">
        <v>1053</v>
      </c>
      <c r="K97" t="s">
        <v>8196</v>
      </c>
      <c r="L97" t="s">
        <v>8183</v>
      </c>
      <c r="M97" t="s">
        <v>105</v>
      </c>
      <c r="N97" t="s">
        <v>108</v>
      </c>
      <c r="O97" s="47">
        <v>1</v>
      </c>
      <c r="P97" s="52">
        <v>3.7589999999999999</v>
      </c>
      <c r="Q97" s="53" t="s">
        <v>8204</v>
      </c>
      <c r="R97" s="47">
        <v>-5.0300000000000011</v>
      </c>
      <c r="S97" s="56">
        <v>1.5919000000000016E-2</v>
      </c>
      <c r="T97" s="56">
        <v>-4.2000000000000154E-5</v>
      </c>
      <c r="V97" s="61"/>
    </row>
    <row r="98" spans="1:22" x14ac:dyDescent="0.2">
      <c r="A98">
        <v>1329</v>
      </c>
      <c r="B98">
        <v>9762</v>
      </c>
      <c r="C98" t="s">
        <v>23267</v>
      </c>
      <c r="D98" t="s">
        <v>23268</v>
      </c>
      <c r="E98" t="s">
        <v>1333</v>
      </c>
      <c r="F98" t="s">
        <v>23189</v>
      </c>
      <c r="G98" t="s">
        <v>8201</v>
      </c>
      <c r="H98" t="s">
        <v>7907</v>
      </c>
      <c r="I98" t="s">
        <v>156</v>
      </c>
      <c r="J98" t="s">
        <v>1053</v>
      </c>
      <c r="K98" t="s">
        <v>8196</v>
      </c>
      <c r="L98" t="s">
        <v>8183</v>
      </c>
      <c r="M98" t="s">
        <v>105</v>
      </c>
      <c r="N98" t="s">
        <v>108</v>
      </c>
      <c r="O98" s="47">
        <v>1</v>
      </c>
      <c r="P98" s="52">
        <v>3.7589999999999999</v>
      </c>
      <c r="Q98" s="53" t="s">
        <v>8202</v>
      </c>
      <c r="R98" s="47">
        <v>-0.10399999999998499</v>
      </c>
      <c r="S98" s="56">
        <v>3.2999999999999696E-4</v>
      </c>
      <c r="T98" s="56">
        <v>-1.0000000000001327E-6</v>
      </c>
      <c r="V98" s="61"/>
    </row>
    <row r="99" spans="1:22" x14ac:dyDescent="0.2">
      <c r="A99">
        <v>1329</v>
      </c>
      <c r="B99">
        <v>9762</v>
      </c>
      <c r="C99" t="s">
        <v>7905</v>
      </c>
      <c r="D99" t="s">
        <v>23185</v>
      </c>
      <c r="E99" t="s">
        <v>1333</v>
      </c>
      <c r="F99" t="s">
        <v>23269</v>
      </c>
      <c r="G99" t="s">
        <v>8179</v>
      </c>
      <c r="H99" t="s">
        <v>7907</v>
      </c>
      <c r="I99" t="s">
        <v>156</v>
      </c>
      <c r="J99" t="s">
        <v>1053</v>
      </c>
      <c r="K99" t="s">
        <v>7909</v>
      </c>
      <c r="L99" t="s">
        <v>7910</v>
      </c>
      <c r="M99" t="s">
        <v>105</v>
      </c>
      <c r="N99" t="s">
        <v>108</v>
      </c>
      <c r="O99" s="47">
        <v>11.37</v>
      </c>
      <c r="P99" s="52">
        <v>3.7589999999999999</v>
      </c>
      <c r="Q99" s="53" t="s">
        <v>8180</v>
      </c>
      <c r="R99" s="47">
        <v>-30.633999999999997</v>
      </c>
      <c r="S99" s="56">
        <v>9.6964999999999982E-2</v>
      </c>
      <c r="T99" s="56">
        <v>-2.5799999999999998E-4</v>
      </c>
      <c r="V99" s="61"/>
    </row>
    <row r="100" spans="1:22" x14ac:dyDescent="0.2">
      <c r="A100">
        <v>1329</v>
      </c>
      <c r="B100">
        <v>9762</v>
      </c>
      <c r="C100" t="s">
        <v>7905</v>
      </c>
      <c r="D100" t="s">
        <v>23185</v>
      </c>
      <c r="E100" t="s">
        <v>1333</v>
      </c>
      <c r="F100" t="s">
        <v>23192</v>
      </c>
      <c r="G100" t="s">
        <v>8176</v>
      </c>
      <c r="H100" t="s">
        <v>7907</v>
      </c>
      <c r="I100" t="s">
        <v>156</v>
      </c>
      <c r="J100" t="s">
        <v>1053</v>
      </c>
      <c r="K100" t="s">
        <v>7909</v>
      </c>
      <c r="L100" t="s">
        <v>7910</v>
      </c>
      <c r="M100" t="s">
        <v>105</v>
      </c>
      <c r="N100" t="s">
        <v>108</v>
      </c>
      <c r="O100" s="47">
        <v>4.71</v>
      </c>
      <c r="P100" s="52">
        <v>3.7589999999999999</v>
      </c>
      <c r="Q100" s="53" t="s">
        <v>8177</v>
      </c>
      <c r="R100" s="47">
        <v>-76.972999999999999</v>
      </c>
      <c r="S100" s="56">
        <v>0.243642</v>
      </c>
      <c r="T100" s="56">
        <v>-6.4700000000000001E-4</v>
      </c>
      <c r="V100" s="61"/>
    </row>
    <row r="101" spans="1:22" x14ac:dyDescent="0.2">
      <c r="A101">
        <v>1329</v>
      </c>
      <c r="B101">
        <v>9762</v>
      </c>
      <c r="C101" t="s">
        <v>23267</v>
      </c>
      <c r="D101" t="s">
        <v>23268</v>
      </c>
      <c r="E101" t="s">
        <v>1333</v>
      </c>
      <c r="F101" t="s">
        <v>23193</v>
      </c>
      <c r="G101" t="s">
        <v>8195</v>
      </c>
      <c r="H101" t="s">
        <v>7907</v>
      </c>
      <c r="I101" t="s">
        <v>156</v>
      </c>
      <c r="J101" t="s">
        <v>1053</v>
      </c>
      <c r="K101" t="s">
        <v>8196</v>
      </c>
      <c r="L101" t="s">
        <v>8183</v>
      </c>
      <c r="M101" t="s">
        <v>105</v>
      </c>
      <c r="N101" t="s">
        <v>108</v>
      </c>
      <c r="O101" s="47">
        <v>1</v>
      </c>
      <c r="P101" s="52">
        <v>3.7589999999999999</v>
      </c>
      <c r="Q101" s="53" t="s">
        <v>8197</v>
      </c>
      <c r="R101" s="47">
        <v>2.659000000000006</v>
      </c>
      <c r="S101" s="56">
        <v>-8.4179999999999811E-3</v>
      </c>
      <c r="T101" s="56">
        <v>2.1999999999999993E-5</v>
      </c>
      <c r="V101" s="61"/>
    </row>
    <row r="102" spans="1:22" x14ac:dyDescent="0.2">
      <c r="A102">
        <v>1329</v>
      </c>
      <c r="B102">
        <v>9762</v>
      </c>
      <c r="C102" t="s">
        <v>7905</v>
      </c>
      <c r="D102" t="s">
        <v>23185</v>
      </c>
      <c r="E102" t="s">
        <v>1333</v>
      </c>
      <c r="F102" t="s">
        <v>23194</v>
      </c>
      <c r="G102" t="s">
        <v>8208</v>
      </c>
      <c r="H102" t="s">
        <v>7907</v>
      </c>
      <c r="I102" t="s">
        <v>156</v>
      </c>
      <c r="J102" t="s">
        <v>1053</v>
      </c>
      <c r="K102" t="s">
        <v>7909</v>
      </c>
      <c r="L102" t="s">
        <v>8209</v>
      </c>
      <c r="M102" t="s">
        <v>105</v>
      </c>
      <c r="N102" t="s">
        <v>108</v>
      </c>
      <c r="O102" s="47">
        <v>4</v>
      </c>
      <c r="P102" s="52">
        <v>3.7589999999999999</v>
      </c>
      <c r="Q102" s="53" t="s">
        <v>8210</v>
      </c>
      <c r="R102" s="47">
        <v>13.876999999999953</v>
      </c>
      <c r="S102" s="56">
        <v>-4.3924000000000518E-2</v>
      </c>
      <c r="T102" s="56">
        <v>1.1700000000000078E-4</v>
      </c>
      <c r="V102" s="61"/>
    </row>
    <row r="103" spans="1:22" x14ac:dyDescent="0.2">
      <c r="A103">
        <v>1329</v>
      </c>
      <c r="B103">
        <v>9762</v>
      </c>
      <c r="C103" t="s">
        <v>7905</v>
      </c>
      <c r="D103" t="s">
        <v>23185</v>
      </c>
      <c r="E103" t="s">
        <v>1333</v>
      </c>
      <c r="F103" t="s">
        <v>23270</v>
      </c>
      <c r="G103" t="s">
        <v>8191</v>
      </c>
      <c r="H103" t="s">
        <v>7907</v>
      </c>
      <c r="I103" t="s">
        <v>156</v>
      </c>
      <c r="J103" t="s">
        <v>1053</v>
      </c>
      <c r="K103" t="s">
        <v>7909</v>
      </c>
      <c r="L103" t="s">
        <v>8183</v>
      </c>
      <c r="M103" t="s">
        <v>105</v>
      </c>
      <c r="N103" t="s">
        <v>108</v>
      </c>
      <c r="O103" s="47">
        <v>5</v>
      </c>
      <c r="P103" s="52">
        <v>3.7589999999999999</v>
      </c>
      <c r="Q103" s="53" t="s">
        <v>8192</v>
      </c>
      <c r="R103" s="47">
        <v>-53.41500000000002</v>
      </c>
      <c r="S103" s="56">
        <v>0.16907700000000003</v>
      </c>
      <c r="T103" s="56">
        <v>-4.4899999999999942E-4</v>
      </c>
      <c r="V103" s="61"/>
    </row>
    <row r="104" spans="1:22" x14ac:dyDescent="0.2">
      <c r="A104">
        <v>1329</v>
      </c>
      <c r="B104">
        <v>9763</v>
      </c>
      <c r="C104" t="s">
        <v>7905</v>
      </c>
      <c r="D104" t="s">
        <v>23266</v>
      </c>
      <c r="E104" t="s">
        <v>1333</v>
      </c>
      <c r="F104" t="s">
        <v>23343</v>
      </c>
      <c r="G104" t="s">
        <v>8206</v>
      </c>
      <c r="H104" t="s">
        <v>7907</v>
      </c>
      <c r="I104" t="s">
        <v>156</v>
      </c>
      <c r="J104" t="s">
        <v>1053</v>
      </c>
      <c r="K104" t="s">
        <v>7909</v>
      </c>
      <c r="L104" t="s">
        <v>8183</v>
      </c>
      <c r="M104" t="s">
        <v>105</v>
      </c>
      <c r="N104" t="s">
        <v>108</v>
      </c>
      <c r="O104" s="47">
        <v>1</v>
      </c>
      <c r="P104" s="52">
        <v>3.7589999999999999</v>
      </c>
      <c r="Q104" s="53" t="s">
        <v>8207</v>
      </c>
      <c r="R104" s="47">
        <v>-10.384</v>
      </c>
      <c r="S104" s="56">
        <v>0.10669499999999998</v>
      </c>
      <c r="T104" s="56">
        <v>-1.7099999999999993E-4</v>
      </c>
      <c r="V104" s="61"/>
    </row>
    <row r="105" spans="1:22" x14ac:dyDescent="0.2">
      <c r="A105">
        <v>1329</v>
      </c>
      <c r="B105">
        <v>9763</v>
      </c>
      <c r="C105" t="s">
        <v>7905</v>
      </c>
      <c r="D105" t="s">
        <v>23266</v>
      </c>
      <c r="E105" t="s">
        <v>1333</v>
      </c>
      <c r="F105" t="s">
        <v>23345</v>
      </c>
      <c r="G105" t="s">
        <v>8198</v>
      </c>
      <c r="H105" t="s">
        <v>7907</v>
      </c>
      <c r="I105" t="s">
        <v>156</v>
      </c>
      <c r="J105" t="s">
        <v>1053</v>
      </c>
      <c r="K105" t="s">
        <v>7909</v>
      </c>
      <c r="L105" t="s">
        <v>8183</v>
      </c>
      <c r="M105" t="s">
        <v>105</v>
      </c>
      <c r="N105" t="s">
        <v>108</v>
      </c>
      <c r="O105" s="47">
        <v>1</v>
      </c>
      <c r="P105" s="52">
        <v>3.7589999999999999</v>
      </c>
      <c r="Q105" s="53" t="s">
        <v>8199</v>
      </c>
      <c r="R105" s="47">
        <v>-26.244</v>
      </c>
      <c r="S105" s="56">
        <v>0.2696289999999999</v>
      </c>
      <c r="T105" s="56">
        <v>-4.3300000000000001E-4</v>
      </c>
      <c r="V105" s="61"/>
    </row>
    <row r="106" spans="1:22" x14ac:dyDescent="0.2">
      <c r="A106">
        <v>1329</v>
      </c>
      <c r="B106">
        <v>9763</v>
      </c>
      <c r="C106" t="s">
        <v>7905</v>
      </c>
      <c r="D106" t="s">
        <v>23266</v>
      </c>
      <c r="E106" t="s">
        <v>1333</v>
      </c>
      <c r="F106" t="s">
        <v>23344</v>
      </c>
      <c r="G106" t="s">
        <v>8193</v>
      </c>
      <c r="H106" t="s">
        <v>7907</v>
      </c>
      <c r="I106" t="s">
        <v>156</v>
      </c>
      <c r="J106" t="s">
        <v>1053</v>
      </c>
      <c r="K106" t="s">
        <v>7909</v>
      </c>
      <c r="L106" t="s">
        <v>8183</v>
      </c>
      <c r="M106" t="s">
        <v>105</v>
      </c>
      <c r="N106" t="s">
        <v>108</v>
      </c>
      <c r="O106" s="47">
        <v>1</v>
      </c>
      <c r="P106" s="52">
        <v>3.7589999999999999</v>
      </c>
      <c r="Q106" s="53" t="s">
        <v>8194</v>
      </c>
      <c r="R106" s="47">
        <v>-36.48399999999998</v>
      </c>
      <c r="S106" s="56">
        <v>0.37484299999999982</v>
      </c>
      <c r="T106" s="56">
        <v>-6.029999999999998E-4</v>
      </c>
      <c r="V106" s="61"/>
    </row>
    <row r="107" spans="1:22" x14ac:dyDescent="0.2">
      <c r="A107">
        <v>1329</v>
      </c>
      <c r="B107">
        <v>9763</v>
      </c>
      <c r="C107" t="s">
        <v>7905</v>
      </c>
      <c r="D107" t="s">
        <v>23185</v>
      </c>
      <c r="E107" t="s">
        <v>1333</v>
      </c>
      <c r="F107" t="s">
        <v>23269</v>
      </c>
      <c r="G107" t="s">
        <v>8179</v>
      </c>
      <c r="H107" t="s">
        <v>7907</v>
      </c>
      <c r="I107" t="s">
        <v>156</v>
      </c>
      <c r="J107" t="s">
        <v>1053</v>
      </c>
      <c r="K107" t="s">
        <v>7909</v>
      </c>
      <c r="L107" t="s">
        <v>7910</v>
      </c>
      <c r="M107" t="s">
        <v>105</v>
      </c>
      <c r="N107" t="s">
        <v>108</v>
      </c>
      <c r="O107" s="47">
        <v>2.93</v>
      </c>
      <c r="P107" s="52">
        <v>3.7589999999999999</v>
      </c>
      <c r="Q107" s="53" t="s">
        <v>8180</v>
      </c>
      <c r="R107" s="47">
        <v>-7.9039999999999999</v>
      </c>
      <c r="S107" s="56">
        <v>8.1208000000000002E-2</v>
      </c>
      <c r="T107" s="56">
        <v>-1.3000000000000002E-4</v>
      </c>
      <c r="V107" s="61"/>
    </row>
    <row r="108" spans="1:22" x14ac:dyDescent="0.2">
      <c r="A108">
        <v>1329</v>
      </c>
      <c r="B108">
        <v>9763</v>
      </c>
      <c r="C108" t="s">
        <v>7905</v>
      </c>
      <c r="D108" t="s">
        <v>23185</v>
      </c>
      <c r="E108" t="s">
        <v>1333</v>
      </c>
      <c r="F108" t="s">
        <v>23192</v>
      </c>
      <c r="G108" t="s">
        <v>8176</v>
      </c>
      <c r="H108" t="s">
        <v>7907</v>
      </c>
      <c r="I108" t="s">
        <v>156</v>
      </c>
      <c r="J108" t="s">
        <v>1053</v>
      </c>
      <c r="K108" t="s">
        <v>7909</v>
      </c>
      <c r="L108" t="s">
        <v>7910</v>
      </c>
      <c r="M108" t="s">
        <v>105</v>
      </c>
      <c r="N108" t="s">
        <v>108</v>
      </c>
      <c r="O108" s="47">
        <v>1.21</v>
      </c>
      <c r="P108" s="52">
        <v>3.7589999999999999</v>
      </c>
      <c r="Q108" s="53" t="s">
        <v>8177</v>
      </c>
      <c r="R108" s="47">
        <v>-19.861000000000001</v>
      </c>
      <c r="S108" s="56">
        <v>0.20404900000000001</v>
      </c>
      <c r="T108" s="56">
        <v>-3.28E-4</v>
      </c>
      <c r="V108" s="61"/>
    </row>
    <row r="109" spans="1:22" x14ac:dyDescent="0.2">
      <c r="A109">
        <v>1329</v>
      </c>
      <c r="B109">
        <v>9763</v>
      </c>
      <c r="C109" t="s">
        <v>7905</v>
      </c>
      <c r="D109" t="s">
        <v>23185</v>
      </c>
      <c r="E109" t="s">
        <v>1333</v>
      </c>
      <c r="F109" t="s">
        <v>23195</v>
      </c>
      <c r="G109" t="s">
        <v>8223</v>
      </c>
      <c r="H109" t="s">
        <v>7907</v>
      </c>
      <c r="I109" t="s">
        <v>156</v>
      </c>
      <c r="J109" t="s">
        <v>1053</v>
      </c>
      <c r="K109" t="s">
        <v>7909</v>
      </c>
      <c r="L109" t="s">
        <v>8209</v>
      </c>
      <c r="M109" t="s">
        <v>105</v>
      </c>
      <c r="N109" t="s">
        <v>108</v>
      </c>
      <c r="O109" s="47">
        <v>1</v>
      </c>
      <c r="P109" s="52">
        <v>3.7589999999999999</v>
      </c>
      <c r="Q109" s="53">
        <v>102.10899999999999</v>
      </c>
      <c r="R109" s="47">
        <v>-1.3509999999999991</v>
      </c>
      <c r="S109" s="56">
        <v>1.3880000000000337E-2</v>
      </c>
      <c r="T109" s="56">
        <v>-2.1999999999999451E-5</v>
      </c>
      <c r="V109" s="61"/>
    </row>
    <row r="110" spans="1:22" x14ac:dyDescent="0.2">
      <c r="A110">
        <v>1329</v>
      </c>
      <c r="B110">
        <v>9763</v>
      </c>
      <c r="C110" t="s">
        <v>7905</v>
      </c>
      <c r="D110" t="s">
        <v>23185</v>
      </c>
      <c r="E110" t="s">
        <v>1333</v>
      </c>
      <c r="F110" t="s">
        <v>23194</v>
      </c>
      <c r="G110" t="s">
        <v>8208</v>
      </c>
      <c r="H110" t="s">
        <v>7907</v>
      </c>
      <c r="I110" t="s">
        <v>156</v>
      </c>
      <c r="J110" t="s">
        <v>1053</v>
      </c>
      <c r="K110" t="s">
        <v>7909</v>
      </c>
      <c r="L110" t="s">
        <v>8209</v>
      </c>
      <c r="M110" t="s">
        <v>105</v>
      </c>
      <c r="N110" t="s">
        <v>108</v>
      </c>
      <c r="O110" s="47">
        <v>5</v>
      </c>
      <c r="P110" s="52">
        <v>3.7589999999999999</v>
      </c>
      <c r="Q110" s="53" t="s">
        <v>8210</v>
      </c>
      <c r="R110" s="47">
        <v>17.346000000000004</v>
      </c>
      <c r="S110" s="56">
        <v>-0.17821299999999951</v>
      </c>
      <c r="T110" s="56">
        <v>2.8599999999999459E-4</v>
      </c>
      <c r="V110" s="61"/>
    </row>
    <row r="111" spans="1:22" x14ac:dyDescent="0.2">
      <c r="A111">
        <v>1329</v>
      </c>
      <c r="B111">
        <v>9763</v>
      </c>
      <c r="C111" t="s">
        <v>7905</v>
      </c>
      <c r="D111" t="s">
        <v>23185</v>
      </c>
      <c r="E111" t="s">
        <v>1333</v>
      </c>
      <c r="F111" t="s">
        <v>23270</v>
      </c>
      <c r="G111" t="s">
        <v>8191</v>
      </c>
      <c r="H111" t="s">
        <v>7907</v>
      </c>
      <c r="I111" t="s">
        <v>156</v>
      </c>
      <c r="J111" t="s">
        <v>1053</v>
      </c>
      <c r="K111" t="s">
        <v>7909</v>
      </c>
      <c r="L111" t="s">
        <v>8183</v>
      </c>
      <c r="M111" t="s">
        <v>105</v>
      </c>
      <c r="N111" t="s">
        <v>108</v>
      </c>
      <c r="O111" s="47">
        <v>1</v>
      </c>
      <c r="P111" s="52">
        <v>3.7589999999999999</v>
      </c>
      <c r="Q111" s="53" t="s">
        <v>8192</v>
      </c>
      <c r="R111" s="47">
        <v>-12.450000000000003</v>
      </c>
      <c r="S111" s="56">
        <v>0.12790900000000005</v>
      </c>
      <c r="T111" s="56">
        <v>-2.0600000000000002E-4</v>
      </c>
      <c r="V111" s="61"/>
    </row>
    <row r="112" spans="1:22" x14ac:dyDescent="0.2">
      <c r="A112">
        <v>1329</v>
      </c>
      <c r="B112">
        <v>13820</v>
      </c>
      <c r="C112" t="s">
        <v>7905</v>
      </c>
      <c r="D112" t="s">
        <v>23185</v>
      </c>
      <c r="E112" t="s">
        <v>1333</v>
      </c>
      <c r="F112" t="s">
        <v>23196</v>
      </c>
      <c r="G112" t="s">
        <v>8239</v>
      </c>
      <c r="H112" t="s">
        <v>7907</v>
      </c>
      <c r="I112" t="s">
        <v>156</v>
      </c>
      <c r="J112" t="s">
        <v>1053</v>
      </c>
      <c r="K112" t="s">
        <v>7909</v>
      </c>
      <c r="L112" t="s">
        <v>7910</v>
      </c>
      <c r="M112" t="s">
        <v>105</v>
      </c>
      <c r="N112" t="s">
        <v>108</v>
      </c>
      <c r="O112" s="47">
        <v>9</v>
      </c>
      <c r="P112" s="52">
        <v>3.7589999999999999</v>
      </c>
      <c r="Q112" s="53" t="s">
        <v>8177</v>
      </c>
      <c r="R112" s="47">
        <v>-14.140000000000185</v>
      </c>
      <c r="S112" s="56">
        <v>0.11703799999999931</v>
      </c>
      <c r="T112" s="56">
        <v>-5.069999999999953E-4</v>
      </c>
      <c r="V112" s="61"/>
    </row>
    <row r="113" spans="1:22" x14ac:dyDescent="0.2">
      <c r="A113">
        <v>1329</v>
      </c>
      <c r="B113">
        <v>13820</v>
      </c>
      <c r="C113" t="s">
        <v>7905</v>
      </c>
      <c r="D113" t="s">
        <v>23185</v>
      </c>
      <c r="E113" t="s">
        <v>1333</v>
      </c>
      <c r="F113" t="s">
        <v>23192</v>
      </c>
      <c r="G113" t="s">
        <v>8176</v>
      </c>
      <c r="H113" t="s">
        <v>7907</v>
      </c>
      <c r="I113" t="s">
        <v>156</v>
      </c>
      <c r="J113" t="s">
        <v>1053</v>
      </c>
      <c r="K113" t="s">
        <v>7909</v>
      </c>
      <c r="L113" t="s">
        <v>7910</v>
      </c>
      <c r="M113" t="s">
        <v>105</v>
      </c>
      <c r="N113" t="s">
        <v>108</v>
      </c>
      <c r="O113" s="47">
        <v>5</v>
      </c>
      <c r="P113" s="52">
        <v>3.7589999999999999</v>
      </c>
      <c r="Q113" s="53" t="s">
        <v>8177</v>
      </c>
      <c r="R113" s="47">
        <v>-100.88400000000001</v>
      </c>
      <c r="S113" s="56">
        <v>0.8349759999999975</v>
      </c>
      <c r="T113" s="56">
        <v>-3.6200000000000121E-3</v>
      </c>
      <c r="V113" s="61"/>
    </row>
    <row r="114" spans="1:22" x14ac:dyDescent="0.2">
      <c r="A114">
        <v>1329</v>
      </c>
      <c r="B114">
        <v>13820</v>
      </c>
      <c r="C114" t="s">
        <v>7905</v>
      </c>
      <c r="D114" t="s">
        <v>23185</v>
      </c>
      <c r="E114" t="s">
        <v>1333</v>
      </c>
      <c r="F114" t="s">
        <v>23197</v>
      </c>
      <c r="G114" t="s">
        <v>23179</v>
      </c>
      <c r="H114" t="s">
        <v>7907</v>
      </c>
      <c r="I114" t="s">
        <v>156</v>
      </c>
      <c r="J114" t="s">
        <v>1053</v>
      </c>
      <c r="K114" t="s">
        <v>7909</v>
      </c>
      <c r="L114" t="s">
        <v>7910</v>
      </c>
      <c r="M114" t="s">
        <v>105</v>
      </c>
      <c r="N114" t="s">
        <v>108</v>
      </c>
      <c r="O114" s="47">
        <v>12</v>
      </c>
      <c r="P114" s="52">
        <v>3.7589999999999999</v>
      </c>
      <c r="Q114" s="53" t="s">
        <v>8180</v>
      </c>
      <c r="R114" s="47">
        <v>-5.7980000000000018</v>
      </c>
      <c r="S114" s="56">
        <v>4.798500000000061E-2</v>
      </c>
      <c r="T114" s="56">
        <v>-2.0799999999999985E-4</v>
      </c>
      <c r="V114" s="61"/>
    </row>
    <row r="115" spans="1:22" x14ac:dyDescent="0.2">
      <c r="A115">
        <v>1329</v>
      </c>
      <c r="B115">
        <v>14854</v>
      </c>
      <c r="C115" t="s">
        <v>7905</v>
      </c>
      <c r="D115" t="s">
        <v>23185</v>
      </c>
      <c r="E115" t="s">
        <v>1333</v>
      </c>
      <c r="F115" t="s">
        <v>23269</v>
      </c>
      <c r="G115" t="s">
        <v>8179</v>
      </c>
      <c r="H115" t="s">
        <v>7907</v>
      </c>
      <c r="I115" t="s">
        <v>156</v>
      </c>
      <c r="J115" t="s">
        <v>1053</v>
      </c>
      <c r="K115" t="s">
        <v>7909</v>
      </c>
      <c r="L115" t="s">
        <v>7910</v>
      </c>
      <c r="M115" t="s">
        <v>105</v>
      </c>
      <c r="N115" t="s">
        <v>108</v>
      </c>
      <c r="O115" s="47">
        <v>8</v>
      </c>
      <c r="P115" s="52">
        <v>3.7589999999999999</v>
      </c>
      <c r="Q115" s="53" t="s">
        <v>8180</v>
      </c>
      <c r="R115" s="47">
        <v>-38.065999999998894</v>
      </c>
      <c r="S115" s="56">
        <v>0.87000699999998687</v>
      </c>
      <c r="T115" s="56">
        <v>-1.4879999999999893E-3</v>
      </c>
      <c r="V115" s="61"/>
    </row>
    <row r="116" spans="1:22" x14ac:dyDescent="0.2">
      <c r="A116">
        <v>1329</v>
      </c>
      <c r="B116">
        <v>14854</v>
      </c>
      <c r="C116" t="s">
        <v>7905</v>
      </c>
      <c r="D116" t="s">
        <v>23185</v>
      </c>
      <c r="E116" t="s">
        <v>1333</v>
      </c>
      <c r="F116" t="s">
        <v>23197</v>
      </c>
      <c r="G116" t="s">
        <v>23179</v>
      </c>
      <c r="H116" t="s">
        <v>7907</v>
      </c>
      <c r="I116" t="s">
        <v>156</v>
      </c>
      <c r="J116" t="s">
        <v>1053</v>
      </c>
      <c r="K116" t="s">
        <v>7909</v>
      </c>
      <c r="L116" t="s">
        <v>7910</v>
      </c>
      <c r="M116" t="s">
        <v>105</v>
      </c>
      <c r="N116" t="s">
        <v>108</v>
      </c>
      <c r="O116" s="47">
        <v>14</v>
      </c>
      <c r="P116" s="52">
        <v>3.7589999999999999</v>
      </c>
      <c r="Q116" s="53" t="s">
        <v>8180</v>
      </c>
      <c r="R116" s="47">
        <v>-5.6879999999998745</v>
      </c>
      <c r="S116" s="56">
        <v>0.12999199999999433</v>
      </c>
      <c r="T116" s="56">
        <v>-2.2199999999999998E-4</v>
      </c>
      <c r="V116" s="61"/>
    </row>
    <row r="117" spans="1:22" x14ac:dyDescent="0.2">
      <c r="A117">
        <v>1329</v>
      </c>
      <c r="B117">
        <v>8580</v>
      </c>
      <c r="C117" t="s">
        <v>7905</v>
      </c>
      <c r="D117" t="s">
        <v>23185</v>
      </c>
      <c r="E117" t="s">
        <v>1333</v>
      </c>
      <c r="F117" t="s">
        <v>23269</v>
      </c>
      <c r="G117" t="s">
        <v>8179</v>
      </c>
      <c r="H117" t="s">
        <v>7907</v>
      </c>
      <c r="I117" t="s">
        <v>156</v>
      </c>
      <c r="J117" t="s">
        <v>1053</v>
      </c>
      <c r="K117" t="s">
        <v>7909</v>
      </c>
      <c r="L117" t="s">
        <v>7910</v>
      </c>
      <c r="M117" t="s">
        <v>105</v>
      </c>
      <c r="N117" t="s">
        <v>108</v>
      </c>
      <c r="O117" s="47">
        <v>0</v>
      </c>
      <c r="P117" s="52">
        <v>3.7589999999999999</v>
      </c>
      <c r="Q117" s="53" t="s">
        <v>8180</v>
      </c>
      <c r="R117" s="47">
        <v>-1.7000000000000001E-2</v>
      </c>
      <c r="S117" s="56">
        <v>0.28468299999999996</v>
      </c>
      <c r="T117" s="56">
        <v>-7.2999999999999985E-5</v>
      </c>
      <c r="V117" s="61"/>
    </row>
    <row r="118" spans="1:22" x14ac:dyDescent="0.2">
      <c r="A118">
        <v>1329</v>
      </c>
      <c r="B118">
        <v>8580</v>
      </c>
      <c r="C118" t="s">
        <v>7905</v>
      </c>
      <c r="D118" t="s">
        <v>23185</v>
      </c>
      <c r="E118" t="s">
        <v>1333</v>
      </c>
      <c r="F118" t="s">
        <v>23192</v>
      </c>
      <c r="G118" t="s">
        <v>8176</v>
      </c>
      <c r="H118" t="s">
        <v>7907</v>
      </c>
      <c r="I118" t="s">
        <v>156</v>
      </c>
      <c r="J118" t="s">
        <v>1053</v>
      </c>
      <c r="K118" t="s">
        <v>7909</v>
      </c>
      <c r="L118" t="s">
        <v>7910</v>
      </c>
      <c r="M118" t="s">
        <v>105</v>
      </c>
      <c r="N118" t="s">
        <v>108</v>
      </c>
      <c r="O118" s="47">
        <v>0</v>
      </c>
      <c r="P118" s="52">
        <v>3.7589999999999999</v>
      </c>
      <c r="Q118" s="53" t="s">
        <v>8177</v>
      </c>
      <c r="R118" s="47">
        <v>-4.1999999999999996E-2</v>
      </c>
      <c r="S118" s="56">
        <v>0.71531599999999995</v>
      </c>
      <c r="T118" s="56">
        <v>-1.83E-4</v>
      </c>
      <c r="V118" s="61"/>
    </row>
    <row r="119" spans="1:22" x14ac:dyDescent="0.2">
      <c r="A119">
        <v>1329</v>
      </c>
      <c r="B119">
        <v>12139</v>
      </c>
      <c r="C119" t="s">
        <v>7905</v>
      </c>
      <c r="D119" t="s">
        <v>23185</v>
      </c>
      <c r="E119" t="s">
        <v>1333</v>
      </c>
      <c r="F119" t="s">
        <v>23269</v>
      </c>
      <c r="G119" t="s">
        <v>8179</v>
      </c>
      <c r="H119" t="s">
        <v>7907</v>
      </c>
      <c r="I119" t="s">
        <v>156</v>
      </c>
      <c r="J119" t="s">
        <v>1053</v>
      </c>
      <c r="K119" t="s">
        <v>7909</v>
      </c>
      <c r="L119" t="s">
        <v>7910</v>
      </c>
      <c r="M119" t="s">
        <v>105</v>
      </c>
      <c r="N119" t="s">
        <v>108</v>
      </c>
      <c r="O119" s="47">
        <v>2.09</v>
      </c>
      <c r="P119" s="52">
        <v>3.7589999999999999</v>
      </c>
      <c r="Q119" s="53" t="s">
        <v>8180</v>
      </c>
      <c r="R119" s="47">
        <v>-5.6330000000000009</v>
      </c>
      <c r="S119" s="56">
        <v>0.28468299999999996</v>
      </c>
      <c r="T119" s="56">
        <v>-7.1999999999999988E-5</v>
      </c>
      <c r="V119" s="61"/>
    </row>
    <row r="120" spans="1:22" x14ac:dyDescent="0.2">
      <c r="A120">
        <v>1329</v>
      </c>
      <c r="B120">
        <v>12139</v>
      </c>
      <c r="C120" t="s">
        <v>7905</v>
      </c>
      <c r="D120" t="s">
        <v>23185</v>
      </c>
      <c r="E120" t="s">
        <v>1333</v>
      </c>
      <c r="F120" t="s">
        <v>23192</v>
      </c>
      <c r="G120" t="s">
        <v>8176</v>
      </c>
      <c r="H120" t="s">
        <v>7907</v>
      </c>
      <c r="I120" t="s">
        <v>156</v>
      </c>
      <c r="J120" t="s">
        <v>1053</v>
      </c>
      <c r="K120" t="s">
        <v>7909</v>
      </c>
      <c r="L120" t="s">
        <v>7910</v>
      </c>
      <c r="M120" t="s">
        <v>105</v>
      </c>
      <c r="N120" t="s">
        <v>108</v>
      </c>
      <c r="O120" s="47">
        <v>0.86</v>
      </c>
      <c r="P120" s="52">
        <v>3.7589999999999999</v>
      </c>
      <c r="Q120" s="53" t="s">
        <v>8177</v>
      </c>
      <c r="R120" s="47">
        <v>-14.154999999999999</v>
      </c>
      <c r="S120" s="56">
        <v>0.71531599999999995</v>
      </c>
      <c r="T120" s="56">
        <v>-1.8000000000000001E-4</v>
      </c>
      <c r="V120" s="61"/>
    </row>
    <row r="121" spans="1:22" x14ac:dyDescent="0.2">
      <c r="A121">
        <v>1329</v>
      </c>
      <c r="B121">
        <v>13211</v>
      </c>
      <c r="C121" t="s">
        <v>7905</v>
      </c>
      <c r="D121" t="s">
        <v>23185</v>
      </c>
      <c r="E121" t="s">
        <v>1333</v>
      </c>
      <c r="F121" t="s">
        <v>23269</v>
      </c>
      <c r="G121" t="s">
        <v>8179</v>
      </c>
      <c r="H121" t="s">
        <v>7907</v>
      </c>
      <c r="I121" t="s">
        <v>156</v>
      </c>
      <c r="J121" t="s">
        <v>1053</v>
      </c>
      <c r="K121" t="s">
        <v>7909</v>
      </c>
      <c r="L121" t="s">
        <v>7910</v>
      </c>
      <c r="M121" t="s">
        <v>105</v>
      </c>
      <c r="N121" t="s">
        <v>108</v>
      </c>
      <c r="O121" s="47">
        <v>24.89</v>
      </c>
      <c r="P121" s="52">
        <v>3.7589999999999999</v>
      </c>
      <c r="Q121" s="53" t="s">
        <v>8180</v>
      </c>
      <c r="R121" s="47">
        <v>-67.020999999999987</v>
      </c>
      <c r="S121" s="56">
        <v>0.28468299999999996</v>
      </c>
      <c r="T121" s="56">
        <v>-5.0500000000000002E-4</v>
      </c>
      <c r="V121" s="61"/>
    </row>
    <row r="122" spans="1:22" x14ac:dyDescent="0.2">
      <c r="A122">
        <v>1329</v>
      </c>
      <c r="B122">
        <v>13211</v>
      </c>
      <c r="C122" t="s">
        <v>7905</v>
      </c>
      <c r="D122" t="s">
        <v>23185</v>
      </c>
      <c r="E122" t="s">
        <v>1333</v>
      </c>
      <c r="F122" t="s">
        <v>23192</v>
      </c>
      <c r="G122" t="s">
        <v>8176</v>
      </c>
      <c r="H122" t="s">
        <v>7907</v>
      </c>
      <c r="I122" t="s">
        <v>156</v>
      </c>
      <c r="J122" t="s">
        <v>1053</v>
      </c>
      <c r="K122" t="s">
        <v>7909</v>
      </c>
      <c r="L122" t="s">
        <v>7910</v>
      </c>
      <c r="M122" t="s">
        <v>105</v>
      </c>
      <c r="N122" t="s">
        <v>108</v>
      </c>
      <c r="O122" s="47">
        <v>10.31</v>
      </c>
      <c r="P122" s="52">
        <v>3.7589999999999999</v>
      </c>
      <c r="Q122" s="53" t="s">
        <v>8177</v>
      </c>
      <c r="R122" s="47">
        <v>-168.40200000000002</v>
      </c>
      <c r="S122" s="56">
        <v>0.71531599999999995</v>
      </c>
      <c r="T122" s="56">
        <v>-1.268E-3</v>
      </c>
      <c r="V122" s="61"/>
    </row>
    <row r="123" spans="1:22" x14ac:dyDescent="0.2">
      <c r="A123">
        <v>1329</v>
      </c>
      <c r="B123">
        <v>14304</v>
      </c>
      <c r="C123" t="s">
        <v>7905</v>
      </c>
      <c r="D123" t="s">
        <v>23185</v>
      </c>
      <c r="E123" t="s">
        <v>1333</v>
      </c>
      <c r="F123" t="s">
        <v>23269</v>
      </c>
      <c r="G123" t="s">
        <v>8179</v>
      </c>
      <c r="H123" t="s">
        <v>7907</v>
      </c>
      <c r="I123" t="s">
        <v>156</v>
      </c>
      <c r="J123" t="s">
        <v>1053</v>
      </c>
      <c r="K123" t="s">
        <v>7909</v>
      </c>
      <c r="L123" t="s">
        <v>7910</v>
      </c>
      <c r="M123" t="s">
        <v>105</v>
      </c>
      <c r="N123" t="s">
        <v>108</v>
      </c>
      <c r="O123" s="47">
        <v>0</v>
      </c>
      <c r="P123" s="52">
        <v>3.7589999999999999</v>
      </c>
      <c r="Q123" s="53" t="s">
        <v>8180</v>
      </c>
      <c r="R123" s="47">
        <v>-1.7000000000000001E-2</v>
      </c>
      <c r="S123" s="56">
        <v>0.28468299999999996</v>
      </c>
      <c r="T123" s="56">
        <v>-2.6600000000000001E-4</v>
      </c>
      <c r="V123" s="61"/>
    </row>
    <row r="124" spans="1:22" x14ac:dyDescent="0.2">
      <c r="A124">
        <v>1329</v>
      </c>
      <c r="B124">
        <v>14304</v>
      </c>
      <c r="C124" t="s">
        <v>7905</v>
      </c>
      <c r="D124" t="s">
        <v>23185</v>
      </c>
      <c r="E124" t="s">
        <v>1333</v>
      </c>
      <c r="F124" t="s">
        <v>23192</v>
      </c>
      <c r="G124" t="s">
        <v>8176</v>
      </c>
      <c r="H124" t="s">
        <v>7907</v>
      </c>
      <c r="I124" t="s">
        <v>156</v>
      </c>
      <c r="J124" t="s">
        <v>1053</v>
      </c>
      <c r="K124" t="s">
        <v>7909</v>
      </c>
      <c r="L124" t="s">
        <v>7910</v>
      </c>
      <c r="M124" t="s">
        <v>105</v>
      </c>
      <c r="N124" t="s">
        <v>108</v>
      </c>
      <c r="O124" s="47">
        <v>0</v>
      </c>
      <c r="P124" s="52">
        <v>3.7589999999999999</v>
      </c>
      <c r="Q124" s="53" t="s">
        <v>8177</v>
      </c>
      <c r="R124" s="47">
        <v>-4.1999999999999996E-2</v>
      </c>
      <c r="S124" s="56">
        <v>0.71531599999999995</v>
      </c>
      <c r="T124" s="56">
        <v>-6.6600000000000003E-4</v>
      </c>
      <c r="V124" s="61"/>
    </row>
    <row r="125" spans="1:22" x14ac:dyDescent="0.2">
      <c r="A125">
        <v>1329</v>
      </c>
      <c r="B125">
        <v>13212</v>
      </c>
      <c r="O125" s="47"/>
      <c r="R125" s="47"/>
      <c r="S125" s="48"/>
      <c r="T125" s="48"/>
      <c r="V125" s="61"/>
    </row>
    <row r="126" spans="1:22" x14ac:dyDescent="0.2">
      <c r="A126">
        <v>1329</v>
      </c>
      <c r="B126">
        <v>14305</v>
      </c>
      <c r="O126" s="47"/>
      <c r="R126" s="47"/>
      <c r="S126" s="48"/>
      <c r="T126" s="48"/>
      <c r="V126" s="61"/>
    </row>
    <row r="127" spans="1:22" x14ac:dyDescent="0.2">
      <c r="A127" s="61" t="s">
        <v>23359</v>
      </c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</row>
  </sheetData>
  <mergeCells count="2">
    <mergeCell ref="V1:V127"/>
    <mergeCell ref="A127:U1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5A9C-FF84-4C06-89A0-D32C7ED6E336}">
  <sheetPr codeName="גיליון13"/>
  <dimension ref="A1:AD24"/>
  <sheetViews>
    <sheetView rightToLeft="1" topLeftCell="O1" zoomScale="75" zoomScaleNormal="75" workbookViewId="0">
      <selection activeCell="AC1" sqref="AC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12.5" bestFit="1" customWidth="1"/>
    <col min="13" max="13" width="9.125" bestFit="1" customWidth="1"/>
    <col min="14" max="14" width="7.625" bestFit="1" customWidth="1"/>
    <col min="15" max="15" width="13.625" bestFit="1" customWidth="1"/>
    <col min="16" max="16" width="4.8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7.875" bestFit="1" customWidth="1"/>
    <col min="22" max="22" width="10.5" bestFit="1" customWidth="1"/>
    <col min="23" max="23" width="13.75" bestFit="1" customWidth="1"/>
    <col min="24" max="24" width="8.75" bestFit="1" customWidth="1"/>
    <col min="25" max="25" width="11.625" bestFit="1" customWidth="1"/>
    <col min="26" max="26" width="16" bestFit="1" customWidth="1"/>
    <col min="27" max="27" width="20.75" bestFit="1" customWidth="1"/>
    <col min="28" max="28" width="19.5" bestFit="1" customWidth="1"/>
  </cols>
  <sheetData>
    <row r="1" spans="1:30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91</v>
      </c>
      <c r="J1" s="43" t="s">
        <v>92</v>
      </c>
      <c r="K1" s="43" t="s">
        <v>41</v>
      </c>
      <c r="L1" s="43" t="s">
        <v>1271</v>
      </c>
      <c r="M1" s="43" t="s">
        <v>939</v>
      </c>
      <c r="N1" s="43" t="s">
        <v>7904</v>
      </c>
      <c r="O1" s="43" t="s">
        <v>93</v>
      </c>
      <c r="P1" s="43" t="s">
        <v>941</v>
      </c>
      <c r="Q1" s="43" t="s">
        <v>26</v>
      </c>
      <c r="R1" s="43" t="s">
        <v>943</v>
      </c>
      <c r="S1" s="43" t="s">
        <v>940</v>
      </c>
      <c r="T1" s="43" t="s">
        <v>95</v>
      </c>
      <c r="U1" s="43" t="s">
        <v>1268</v>
      </c>
      <c r="V1" s="43" t="s">
        <v>96</v>
      </c>
      <c r="W1" s="43" t="s">
        <v>945</v>
      </c>
      <c r="X1" s="43" t="s">
        <v>98</v>
      </c>
      <c r="Y1" s="43" t="s">
        <v>946</v>
      </c>
      <c r="Z1" s="43" t="s">
        <v>78</v>
      </c>
      <c r="AA1" s="43" t="s">
        <v>99</v>
      </c>
      <c r="AB1" s="43" t="s">
        <v>77</v>
      </c>
      <c r="AD1" s="61" t="s">
        <v>23359</v>
      </c>
    </row>
    <row r="2" spans="1:30" x14ac:dyDescent="0.2">
      <c r="A2">
        <v>1328</v>
      </c>
      <c r="B2">
        <v>9757</v>
      </c>
      <c r="AD2" s="61"/>
    </row>
    <row r="3" spans="1:30" x14ac:dyDescent="0.2">
      <c r="A3">
        <v>1329</v>
      </c>
      <c r="B3">
        <v>9761</v>
      </c>
      <c r="AD3" s="61"/>
    </row>
    <row r="4" spans="1:30" x14ac:dyDescent="0.2">
      <c r="A4">
        <v>1328</v>
      </c>
      <c r="B4">
        <v>9758</v>
      </c>
      <c r="AD4" s="61"/>
    </row>
    <row r="5" spans="1:30" x14ac:dyDescent="0.2">
      <c r="A5">
        <v>1328</v>
      </c>
      <c r="B5">
        <v>9759</v>
      </c>
      <c r="AD5" s="61"/>
    </row>
    <row r="6" spans="1:30" x14ac:dyDescent="0.2">
      <c r="A6">
        <v>1328</v>
      </c>
      <c r="B6">
        <v>2196</v>
      </c>
      <c r="AD6" s="61"/>
    </row>
    <row r="7" spans="1:30" x14ac:dyDescent="0.2">
      <c r="A7">
        <v>1328</v>
      </c>
      <c r="B7">
        <v>9760</v>
      </c>
      <c r="AD7" s="61"/>
    </row>
    <row r="8" spans="1:30" x14ac:dyDescent="0.2">
      <c r="A8">
        <v>1329</v>
      </c>
      <c r="B8">
        <v>9762</v>
      </c>
      <c r="AD8" s="61"/>
    </row>
    <row r="9" spans="1:30" x14ac:dyDescent="0.2">
      <c r="A9">
        <v>1329</v>
      </c>
      <c r="B9">
        <v>9763</v>
      </c>
      <c r="AD9" s="61"/>
    </row>
    <row r="10" spans="1:30" x14ac:dyDescent="0.2">
      <c r="A10">
        <v>1329</v>
      </c>
      <c r="B10">
        <v>8580</v>
      </c>
      <c r="AD10" s="61"/>
    </row>
    <row r="11" spans="1:30" x14ac:dyDescent="0.2">
      <c r="A11">
        <v>1328</v>
      </c>
      <c r="B11">
        <v>12138</v>
      </c>
      <c r="AD11" s="61"/>
    </row>
    <row r="12" spans="1:30" x14ac:dyDescent="0.2">
      <c r="A12">
        <v>1329</v>
      </c>
      <c r="B12">
        <v>12139</v>
      </c>
      <c r="AD12" s="61"/>
    </row>
    <row r="13" spans="1:30" x14ac:dyDescent="0.2">
      <c r="A13">
        <v>1328</v>
      </c>
      <c r="B13">
        <v>12419</v>
      </c>
      <c r="AD13" s="61"/>
    </row>
    <row r="14" spans="1:30" x14ac:dyDescent="0.2">
      <c r="A14">
        <v>1329</v>
      </c>
      <c r="B14">
        <v>13212</v>
      </c>
      <c r="AD14" s="61"/>
    </row>
    <row r="15" spans="1:30" x14ac:dyDescent="0.2">
      <c r="A15">
        <v>1329</v>
      </c>
      <c r="B15">
        <v>13211</v>
      </c>
      <c r="AD15" s="61"/>
    </row>
    <row r="16" spans="1:30" x14ac:dyDescent="0.2">
      <c r="A16">
        <v>1328</v>
      </c>
      <c r="B16">
        <v>13819</v>
      </c>
      <c r="AD16" s="61"/>
    </row>
    <row r="17" spans="1:30" x14ac:dyDescent="0.2">
      <c r="A17">
        <v>1329</v>
      </c>
      <c r="B17">
        <v>13820</v>
      </c>
      <c r="AD17" s="61"/>
    </row>
    <row r="18" spans="1:30" x14ac:dyDescent="0.2">
      <c r="A18">
        <v>1329</v>
      </c>
      <c r="B18">
        <v>14304</v>
      </c>
      <c r="AD18" s="61"/>
    </row>
    <row r="19" spans="1:30" x14ac:dyDescent="0.2">
      <c r="A19">
        <v>1329</v>
      </c>
      <c r="B19">
        <v>14305</v>
      </c>
      <c r="AD19" s="61"/>
    </row>
    <row r="20" spans="1:30" x14ac:dyDescent="0.2">
      <c r="A20">
        <v>1328</v>
      </c>
      <c r="B20">
        <v>14302</v>
      </c>
      <c r="AD20" s="61"/>
    </row>
    <row r="21" spans="1:30" x14ac:dyDescent="0.2">
      <c r="A21">
        <v>1328</v>
      </c>
      <c r="B21">
        <v>14303</v>
      </c>
      <c r="AD21" s="61"/>
    </row>
    <row r="22" spans="1:30" x14ac:dyDescent="0.2">
      <c r="A22">
        <v>1329</v>
      </c>
      <c r="B22">
        <v>14854</v>
      </c>
      <c r="AD22" s="61"/>
    </row>
    <row r="23" spans="1:30" x14ac:dyDescent="0.2">
      <c r="A23">
        <v>1328</v>
      </c>
      <c r="B23">
        <v>14850</v>
      </c>
      <c r="AD23" s="61"/>
    </row>
    <row r="24" spans="1:30" x14ac:dyDescent="0.2">
      <c r="A24" s="61" t="s">
        <v>23359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</row>
  </sheetData>
  <mergeCells count="2">
    <mergeCell ref="AD1:AD24"/>
    <mergeCell ref="A24:AC2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C426-F1F8-47E6-8403-08A74461BEC0}">
  <sheetPr codeName="גיליון14"/>
  <dimension ref="A1:AA24"/>
  <sheetViews>
    <sheetView rightToLeft="1" topLeftCell="N1" zoomScale="75" zoomScaleNormal="75" workbookViewId="0">
      <selection activeCell="Z1" sqref="Z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4.375" bestFit="1" customWidth="1"/>
    <col min="7" max="7" width="9.375" bestFit="1" customWidth="1"/>
    <col min="8" max="8" width="8.875" bestFit="1" customWidth="1"/>
    <col min="9" max="9" width="19.12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4.875" bestFit="1" customWidth="1"/>
    <col min="15" max="15" width="8" bestFit="1" customWidth="1"/>
    <col min="16" max="16" width="9.375" bestFit="1" customWidth="1"/>
    <col min="17" max="17" width="10.375" bestFit="1" customWidth="1"/>
    <col min="18" max="18" width="13.75" bestFit="1" customWidth="1"/>
    <col min="19" max="19" width="8.75" bestFit="1" customWidth="1"/>
    <col min="20" max="20" width="11.625" bestFit="1" customWidth="1"/>
    <col min="21" max="21" width="16" bestFit="1" customWidth="1"/>
    <col min="22" max="22" width="20.75" bestFit="1" customWidth="1"/>
    <col min="23" max="23" width="21.25" bestFit="1" customWidth="1"/>
    <col min="24" max="24" width="20.75" bestFit="1" customWidth="1"/>
    <col min="25" max="25" width="19.5" bestFit="1" customWidth="1"/>
  </cols>
  <sheetData>
    <row r="1" spans="1:27" x14ac:dyDescent="0.2">
      <c r="A1" s="43" t="s">
        <v>86</v>
      </c>
      <c r="B1" s="43" t="s">
        <v>87</v>
      </c>
      <c r="C1" s="43" t="s">
        <v>936</v>
      </c>
      <c r="D1" s="43" t="s">
        <v>937</v>
      </c>
      <c r="E1" s="43" t="s">
        <v>938</v>
      </c>
      <c r="F1" s="43" t="s">
        <v>1266</v>
      </c>
      <c r="G1" s="43" t="s">
        <v>91</v>
      </c>
      <c r="H1" s="43" t="s">
        <v>92</v>
      </c>
      <c r="I1" s="43" t="s">
        <v>41</v>
      </c>
      <c r="J1" s="43" t="s">
        <v>8252</v>
      </c>
      <c r="K1" s="43" t="s">
        <v>940</v>
      </c>
      <c r="L1" s="43" t="s">
        <v>95</v>
      </c>
      <c r="M1" s="43" t="s">
        <v>96</v>
      </c>
      <c r="N1" s="43" t="s">
        <v>941</v>
      </c>
      <c r="O1" s="43" t="s">
        <v>942</v>
      </c>
      <c r="P1" s="43" t="s">
        <v>26</v>
      </c>
      <c r="Q1" s="43" t="s">
        <v>943</v>
      </c>
      <c r="R1" s="43" t="s">
        <v>945</v>
      </c>
      <c r="S1" s="43" t="s">
        <v>98</v>
      </c>
      <c r="T1" s="43" t="s">
        <v>946</v>
      </c>
      <c r="U1" s="43" t="s">
        <v>78</v>
      </c>
      <c r="V1" s="43" t="s">
        <v>947</v>
      </c>
      <c r="W1" s="43" t="s">
        <v>76</v>
      </c>
      <c r="X1" s="43" t="s">
        <v>99</v>
      </c>
      <c r="Y1" s="43" t="s">
        <v>77</v>
      </c>
      <c r="AA1" s="61" t="s">
        <v>23359</v>
      </c>
    </row>
    <row r="2" spans="1:27" x14ac:dyDescent="0.2">
      <c r="A2">
        <v>1328</v>
      </c>
      <c r="B2">
        <v>9757</v>
      </c>
      <c r="P2" s="40"/>
      <c r="AA2" s="61"/>
    </row>
    <row r="3" spans="1:27" x14ac:dyDescent="0.2">
      <c r="A3">
        <v>1329</v>
      </c>
      <c r="B3">
        <v>9761</v>
      </c>
      <c r="P3" s="40"/>
      <c r="AA3" s="61"/>
    </row>
    <row r="4" spans="1:27" x14ac:dyDescent="0.2">
      <c r="A4">
        <v>1328</v>
      </c>
      <c r="B4">
        <v>9758</v>
      </c>
      <c r="P4" s="40"/>
      <c r="AA4" s="61"/>
    </row>
    <row r="5" spans="1:27" x14ac:dyDescent="0.2">
      <c r="A5">
        <v>1328</v>
      </c>
      <c r="B5">
        <v>9759</v>
      </c>
      <c r="P5" s="40"/>
      <c r="AA5" s="61"/>
    </row>
    <row r="6" spans="1:27" x14ac:dyDescent="0.2">
      <c r="A6">
        <v>1328</v>
      </c>
      <c r="B6">
        <v>2196</v>
      </c>
      <c r="P6" s="40"/>
      <c r="AA6" s="61"/>
    </row>
    <row r="7" spans="1:27" x14ac:dyDescent="0.2">
      <c r="A7">
        <v>1328</v>
      </c>
      <c r="B7">
        <v>9760</v>
      </c>
      <c r="P7" s="40"/>
      <c r="AA7" s="61"/>
    </row>
    <row r="8" spans="1:27" x14ac:dyDescent="0.2">
      <c r="A8">
        <v>1329</v>
      </c>
      <c r="B8">
        <v>9762</v>
      </c>
      <c r="P8" s="40"/>
      <c r="AA8" s="61"/>
    </row>
    <row r="9" spans="1:27" x14ac:dyDescent="0.2">
      <c r="A9">
        <v>1329</v>
      </c>
      <c r="B9">
        <v>9763</v>
      </c>
      <c r="P9" s="40"/>
      <c r="AA9" s="61"/>
    </row>
    <row r="10" spans="1:27" x14ac:dyDescent="0.2">
      <c r="A10">
        <v>1329</v>
      </c>
      <c r="B10">
        <v>8580</v>
      </c>
      <c r="P10" s="40"/>
      <c r="AA10" s="61"/>
    </row>
    <row r="11" spans="1:27" x14ac:dyDescent="0.2">
      <c r="A11">
        <v>1328</v>
      </c>
      <c r="B11">
        <v>12138</v>
      </c>
      <c r="P11" s="40"/>
      <c r="AA11" s="61"/>
    </row>
    <row r="12" spans="1:27" x14ac:dyDescent="0.2">
      <c r="A12">
        <v>1329</v>
      </c>
      <c r="B12">
        <v>12139</v>
      </c>
      <c r="P12" s="40"/>
      <c r="AA12" s="61"/>
    </row>
    <row r="13" spans="1:27" x14ac:dyDescent="0.2">
      <c r="A13">
        <v>1328</v>
      </c>
      <c r="B13">
        <v>12419</v>
      </c>
      <c r="P13" s="40"/>
      <c r="AA13" s="61"/>
    </row>
    <row r="14" spans="1:27" x14ac:dyDescent="0.2">
      <c r="A14">
        <v>1329</v>
      </c>
      <c r="B14">
        <v>13212</v>
      </c>
      <c r="P14" s="40"/>
      <c r="AA14" s="61"/>
    </row>
    <row r="15" spans="1:27" x14ac:dyDescent="0.2">
      <c r="A15">
        <v>1329</v>
      </c>
      <c r="B15">
        <v>13211</v>
      </c>
      <c r="P15" s="40"/>
      <c r="AA15" s="61"/>
    </row>
    <row r="16" spans="1:27" x14ac:dyDescent="0.2">
      <c r="A16">
        <v>1328</v>
      </c>
      <c r="B16">
        <v>13819</v>
      </c>
      <c r="P16" s="40"/>
      <c r="AA16" s="61"/>
    </row>
    <row r="17" spans="1:27" x14ac:dyDescent="0.2">
      <c r="A17">
        <v>1329</v>
      </c>
      <c r="B17">
        <v>13820</v>
      </c>
      <c r="P17" s="40"/>
      <c r="AA17" s="61"/>
    </row>
    <row r="18" spans="1:27" x14ac:dyDescent="0.2">
      <c r="A18">
        <v>1329</v>
      </c>
      <c r="B18">
        <v>14304</v>
      </c>
      <c r="P18" s="40"/>
      <c r="AA18" s="61"/>
    </row>
    <row r="19" spans="1:27" x14ac:dyDescent="0.2">
      <c r="A19">
        <v>1329</v>
      </c>
      <c r="B19">
        <v>14305</v>
      </c>
      <c r="P19" s="40"/>
      <c r="AA19" s="61"/>
    </row>
    <row r="20" spans="1:27" x14ac:dyDescent="0.2">
      <c r="A20">
        <v>1328</v>
      </c>
      <c r="B20">
        <v>14302</v>
      </c>
      <c r="P20" s="40"/>
      <c r="AA20" s="61"/>
    </row>
    <row r="21" spans="1:27" x14ac:dyDescent="0.2">
      <c r="A21">
        <v>1328</v>
      </c>
      <c r="B21">
        <v>14303</v>
      </c>
      <c r="P21" s="40"/>
      <c r="AA21" s="61"/>
    </row>
    <row r="22" spans="1:27" x14ac:dyDescent="0.2">
      <c r="A22">
        <v>1329</v>
      </c>
      <c r="B22">
        <v>14854</v>
      </c>
      <c r="P22" s="40"/>
      <c r="AA22" s="61"/>
    </row>
    <row r="23" spans="1:27" x14ac:dyDescent="0.2">
      <c r="A23">
        <v>1328</v>
      </c>
      <c r="B23">
        <v>14850</v>
      </c>
      <c r="P23" s="40"/>
      <c r="AA23" s="61"/>
    </row>
    <row r="24" spans="1:27" x14ac:dyDescent="0.2">
      <c r="A24" s="61" t="s">
        <v>23359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</sheetData>
  <mergeCells count="2">
    <mergeCell ref="AA1:AA24"/>
    <mergeCell ref="A24:Z2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ACD5-BF0B-4D16-BD0C-7DB4F656DDA5}">
  <sheetPr codeName="גיליון15"/>
  <dimension ref="A1:T664"/>
  <sheetViews>
    <sheetView rightToLeft="1" zoomScale="75" zoomScaleNormal="75" workbookViewId="0">
      <selection activeCell="S1" sqref="S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23" bestFit="1" customWidth="1"/>
    <col min="4" max="4" width="22.25" bestFit="1" customWidth="1"/>
    <col min="5" max="5" width="11.5" bestFit="1" customWidth="1"/>
    <col min="6" max="6" width="10.625" bestFit="1" customWidth="1"/>
    <col min="7" max="7" width="5.375" bestFit="1" customWidth="1"/>
    <col min="8" max="8" width="20.25" bestFit="1" customWidth="1"/>
    <col min="9" max="9" width="9.875" bestFit="1" customWidth="1"/>
    <col min="10" max="10" width="10" bestFit="1" customWidth="1"/>
    <col min="11" max="11" width="10.375" bestFit="1" customWidth="1"/>
    <col min="12" max="12" width="13.75" bestFit="1" customWidth="1"/>
    <col min="13" max="13" width="11.625" bestFit="1" customWidth="1"/>
    <col min="14" max="14" width="16" bestFit="1" customWidth="1"/>
    <col min="15" max="15" width="20.75" bestFit="1" customWidth="1"/>
    <col min="16" max="16" width="21.25" bestFit="1" customWidth="1"/>
    <col min="17" max="17" width="20.75" bestFit="1" customWidth="1"/>
    <col min="18" max="18" width="19.5" bestFit="1" customWidth="1"/>
  </cols>
  <sheetData>
    <row r="1" spans="1:20" x14ac:dyDescent="0.2">
      <c r="A1" s="43" t="s">
        <v>86</v>
      </c>
      <c r="B1" s="43" t="s">
        <v>87</v>
      </c>
      <c r="C1" s="43" t="s">
        <v>91</v>
      </c>
      <c r="D1" s="43" t="s">
        <v>937</v>
      </c>
      <c r="E1" s="43" t="s">
        <v>938</v>
      </c>
      <c r="F1" s="43" t="s">
        <v>8252</v>
      </c>
      <c r="G1" s="43" t="s">
        <v>941</v>
      </c>
      <c r="H1" s="43" t="s">
        <v>43</v>
      </c>
      <c r="I1" s="43" t="s">
        <v>942</v>
      </c>
      <c r="J1" s="43" t="s">
        <v>26</v>
      </c>
      <c r="K1" s="43" t="s">
        <v>943</v>
      </c>
      <c r="L1" s="43" t="s">
        <v>945</v>
      </c>
      <c r="M1" s="43" t="s">
        <v>946</v>
      </c>
      <c r="N1" s="43" t="s">
        <v>78</v>
      </c>
      <c r="O1" s="43" t="s">
        <v>947</v>
      </c>
      <c r="P1" s="43" t="s">
        <v>76</v>
      </c>
      <c r="Q1" s="43" t="s">
        <v>99</v>
      </c>
      <c r="R1" s="43" t="s">
        <v>77</v>
      </c>
      <c r="T1" s="61" t="s">
        <v>23359</v>
      </c>
    </row>
    <row r="2" spans="1:20" x14ac:dyDescent="0.2">
      <c r="A2">
        <v>1328</v>
      </c>
      <c r="B2">
        <v>2196</v>
      </c>
      <c r="C2" t="s">
        <v>8253</v>
      </c>
      <c r="D2" t="s">
        <v>8254</v>
      </c>
      <c r="E2" t="s">
        <v>8255</v>
      </c>
      <c r="F2" s="58" t="s">
        <v>8256</v>
      </c>
      <c r="G2" s="47">
        <v>7.1620171531614085</v>
      </c>
      <c r="H2" t="s">
        <v>1304</v>
      </c>
      <c r="I2" s="58" t="s">
        <v>8257</v>
      </c>
      <c r="J2" s="45" t="s">
        <v>8258</v>
      </c>
      <c r="K2" s="54" t="s">
        <v>8259</v>
      </c>
      <c r="L2" s="47">
        <v>227000</v>
      </c>
      <c r="M2" s="53" t="s">
        <v>8260</v>
      </c>
      <c r="N2" t="s">
        <v>8261</v>
      </c>
      <c r="O2" t="s">
        <v>8261</v>
      </c>
      <c r="P2" t="s">
        <v>75</v>
      </c>
      <c r="Q2" s="45" t="s">
        <v>8262</v>
      </c>
      <c r="R2" s="45" t="s">
        <v>8263</v>
      </c>
      <c r="T2" s="61"/>
    </row>
    <row r="3" spans="1:20" x14ac:dyDescent="0.2">
      <c r="A3">
        <v>1328</v>
      </c>
      <c r="B3">
        <v>2196</v>
      </c>
      <c r="C3" t="s">
        <v>8253</v>
      </c>
      <c r="D3" t="s">
        <v>8264</v>
      </c>
      <c r="E3" t="s">
        <v>8265</v>
      </c>
      <c r="F3" s="58" t="s">
        <v>8266</v>
      </c>
      <c r="G3" s="47">
        <v>7.2453504864947424</v>
      </c>
      <c r="H3" t="s">
        <v>1304</v>
      </c>
      <c r="I3" s="58" t="s">
        <v>8267</v>
      </c>
      <c r="J3" s="45" t="s">
        <v>8258</v>
      </c>
      <c r="K3" s="54" t="s">
        <v>8259</v>
      </c>
      <c r="L3" s="47">
        <v>259050</v>
      </c>
      <c r="M3" s="53" t="s">
        <v>8268</v>
      </c>
      <c r="N3" t="s">
        <v>8269</v>
      </c>
      <c r="O3" t="s">
        <v>8269</v>
      </c>
      <c r="P3" t="s">
        <v>75</v>
      </c>
      <c r="Q3" s="45" t="s">
        <v>8270</v>
      </c>
      <c r="R3" s="45" t="s">
        <v>8271</v>
      </c>
      <c r="T3" s="61"/>
    </row>
    <row r="4" spans="1:20" x14ac:dyDescent="0.2">
      <c r="A4">
        <v>1328</v>
      </c>
      <c r="B4">
        <v>2196</v>
      </c>
      <c r="C4" t="s">
        <v>8253</v>
      </c>
      <c r="D4" t="s">
        <v>8272</v>
      </c>
      <c r="E4" t="s">
        <v>8273</v>
      </c>
      <c r="F4" s="58" t="s">
        <v>8274</v>
      </c>
      <c r="G4" s="47">
        <v>9.1712512605524239</v>
      </c>
      <c r="H4" t="s">
        <v>1304</v>
      </c>
      <c r="I4" s="58" t="s">
        <v>8275</v>
      </c>
      <c r="J4" s="45" t="s">
        <v>8258</v>
      </c>
      <c r="K4" s="54" t="s">
        <v>8259</v>
      </c>
      <c r="L4" s="47">
        <v>50000</v>
      </c>
      <c r="M4" s="53" t="s">
        <v>8276</v>
      </c>
      <c r="N4" t="s">
        <v>8277</v>
      </c>
      <c r="O4" t="s">
        <v>8277</v>
      </c>
      <c r="P4" t="s">
        <v>75</v>
      </c>
      <c r="Q4" s="45" t="s">
        <v>8278</v>
      </c>
      <c r="R4" s="45" t="s">
        <v>3515</v>
      </c>
      <c r="T4" s="61"/>
    </row>
    <row r="5" spans="1:20" x14ac:dyDescent="0.2">
      <c r="A5">
        <v>1328</v>
      </c>
      <c r="B5">
        <v>2196</v>
      </c>
      <c r="C5" t="s">
        <v>8253</v>
      </c>
      <c r="D5" t="s">
        <v>8279</v>
      </c>
      <c r="E5" t="s">
        <v>8280</v>
      </c>
      <c r="F5" s="58" t="s">
        <v>8281</v>
      </c>
      <c r="G5" s="47">
        <v>6.8284128363239835</v>
      </c>
      <c r="H5" t="s">
        <v>1304</v>
      </c>
      <c r="I5" s="58" t="s">
        <v>8282</v>
      </c>
      <c r="J5" s="45" t="s">
        <v>8258</v>
      </c>
      <c r="K5" s="54" t="s">
        <v>8259</v>
      </c>
      <c r="L5" s="47">
        <v>1011200</v>
      </c>
      <c r="M5" s="53" t="s">
        <v>8283</v>
      </c>
      <c r="N5" t="s">
        <v>8284</v>
      </c>
      <c r="O5" t="s">
        <v>8284</v>
      </c>
      <c r="P5" t="s">
        <v>75</v>
      </c>
      <c r="Q5" s="45" t="s">
        <v>8285</v>
      </c>
      <c r="R5" s="45" t="s">
        <v>8286</v>
      </c>
      <c r="T5" s="61"/>
    </row>
    <row r="6" spans="1:20" x14ac:dyDescent="0.2">
      <c r="A6">
        <v>1328</v>
      </c>
      <c r="B6">
        <v>2196</v>
      </c>
      <c r="C6" t="s">
        <v>8253</v>
      </c>
      <c r="D6" t="s">
        <v>8287</v>
      </c>
      <c r="E6" t="s">
        <v>8288</v>
      </c>
      <c r="F6" s="58" t="s">
        <v>8289</v>
      </c>
      <c r="G6" s="47">
        <v>7.3286838198280755</v>
      </c>
      <c r="H6" t="s">
        <v>1304</v>
      </c>
      <c r="I6" s="58" t="s">
        <v>8290</v>
      </c>
      <c r="J6" s="45" t="s">
        <v>8258</v>
      </c>
      <c r="K6" s="54" t="s">
        <v>8259</v>
      </c>
      <c r="L6" s="47">
        <v>177000</v>
      </c>
      <c r="M6" s="53" t="s">
        <v>8291</v>
      </c>
      <c r="N6" t="s">
        <v>8292</v>
      </c>
      <c r="O6" t="s">
        <v>8292</v>
      </c>
      <c r="P6" t="s">
        <v>75</v>
      </c>
      <c r="Q6" s="45" t="s">
        <v>8293</v>
      </c>
      <c r="R6" s="45" t="s">
        <v>8294</v>
      </c>
      <c r="T6" s="61"/>
    </row>
    <row r="7" spans="1:20" x14ac:dyDescent="0.2">
      <c r="A7">
        <v>1328</v>
      </c>
      <c r="B7">
        <v>2196</v>
      </c>
      <c r="C7" t="s">
        <v>8253</v>
      </c>
      <c r="D7" t="s">
        <v>8295</v>
      </c>
      <c r="E7" t="s">
        <v>8296</v>
      </c>
      <c r="F7" s="58" t="s">
        <v>8297</v>
      </c>
      <c r="G7" s="47">
        <v>8.8822160867652808</v>
      </c>
      <c r="H7" t="s">
        <v>1304</v>
      </c>
      <c r="I7" s="58" t="s">
        <v>8298</v>
      </c>
      <c r="J7" s="45" t="s">
        <v>8258</v>
      </c>
      <c r="K7" s="54" t="s">
        <v>8259</v>
      </c>
      <c r="L7" s="47">
        <v>13640</v>
      </c>
      <c r="M7" s="53" t="s">
        <v>8299</v>
      </c>
      <c r="N7" t="s">
        <v>8300</v>
      </c>
      <c r="O7" t="s">
        <v>8300</v>
      </c>
      <c r="P7" t="s">
        <v>75</v>
      </c>
      <c r="Q7" s="45" t="s">
        <v>8301</v>
      </c>
      <c r="R7" s="45" t="s">
        <v>1087</v>
      </c>
      <c r="T7" s="61"/>
    </row>
    <row r="8" spans="1:20" x14ac:dyDescent="0.2">
      <c r="A8">
        <v>1328</v>
      </c>
      <c r="B8">
        <v>2196</v>
      </c>
      <c r="C8" t="s">
        <v>8253</v>
      </c>
      <c r="D8" t="s">
        <v>8302</v>
      </c>
      <c r="E8" t="s">
        <v>8303</v>
      </c>
      <c r="F8" s="58" t="s">
        <v>8304</v>
      </c>
      <c r="G8" s="47">
        <v>9.3150924675750435</v>
      </c>
      <c r="H8" t="s">
        <v>1304</v>
      </c>
      <c r="I8" s="58" t="s">
        <v>8305</v>
      </c>
      <c r="J8" s="45" t="s">
        <v>8258</v>
      </c>
      <c r="K8" s="54" t="s">
        <v>8259</v>
      </c>
      <c r="L8" s="47">
        <v>5060</v>
      </c>
      <c r="M8" s="53" t="s">
        <v>8306</v>
      </c>
      <c r="N8" t="s">
        <v>8307</v>
      </c>
      <c r="O8" t="s">
        <v>8307</v>
      </c>
      <c r="P8" t="s">
        <v>75</v>
      </c>
      <c r="Q8" s="45" t="s">
        <v>8308</v>
      </c>
      <c r="R8" s="45" t="s">
        <v>5556</v>
      </c>
      <c r="T8" s="61"/>
    </row>
    <row r="9" spans="1:20" x14ac:dyDescent="0.2">
      <c r="A9">
        <v>1328</v>
      </c>
      <c r="B9">
        <v>2196</v>
      </c>
      <c r="C9" t="s">
        <v>8253</v>
      </c>
      <c r="D9" t="s">
        <v>8309</v>
      </c>
      <c r="E9" t="s">
        <v>8310</v>
      </c>
      <c r="F9" s="58" t="s">
        <v>8311</v>
      </c>
      <c r="G9" s="47">
        <v>8.5516605312097269</v>
      </c>
      <c r="H9" t="s">
        <v>1304</v>
      </c>
      <c r="I9" s="58" t="s">
        <v>8312</v>
      </c>
      <c r="J9" s="45" t="s">
        <v>8258</v>
      </c>
      <c r="K9" s="54" t="s">
        <v>8259</v>
      </c>
      <c r="L9" s="47">
        <v>21500</v>
      </c>
      <c r="M9" s="53" t="s">
        <v>8313</v>
      </c>
      <c r="N9" t="s">
        <v>8314</v>
      </c>
      <c r="O9" t="s">
        <v>8314</v>
      </c>
      <c r="P9" t="s">
        <v>75</v>
      </c>
      <c r="Q9" s="45" t="s">
        <v>8315</v>
      </c>
      <c r="R9" s="45" t="s">
        <v>8316</v>
      </c>
      <c r="T9" s="61"/>
    </row>
    <row r="10" spans="1:20" x14ac:dyDescent="0.2">
      <c r="A10">
        <v>1328</v>
      </c>
      <c r="B10">
        <v>2196</v>
      </c>
      <c r="C10" t="s">
        <v>8253</v>
      </c>
      <c r="D10" t="s">
        <v>8317</v>
      </c>
      <c r="E10" t="s">
        <v>8318</v>
      </c>
      <c r="F10" s="58" t="s">
        <v>8319</v>
      </c>
      <c r="G10" s="47">
        <v>6.9950795029906496</v>
      </c>
      <c r="H10" t="s">
        <v>1304</v>
      </c>
      <c r="I10" s="58" t="s">
        <v>8320</v>
      </c>
      <c r="J10" s="45" t="s">
        <v>8258</v>
      </c>
      <c r="K10" s="54" t="s">
        <v>8259</v>
      </c>
      <c r="L10" s="47">
        <v>640000</v>
      </c>
      <c r="M10" s="53" t="s">
        <v>8321</v>
      </c>
      <c r="N10" t="s">
        <v>8322</v>
      </c>
      <c r="O10" t="s">
        <v>8322</v>
      </c>
      <c r="P10" t="s">
        <v>75</v>
      </c>
      <c r="Q10" s="45" t="s">
        <v>8323</v>
      </c>
      <c r="R10" s="45" t="s">
        <v>8324</v>
      </c>
      <c r="T10" s="61"/>
    </row>
    <row r="11" spans="1:20" x14ac:dyDescent="0.2">
      <c r="A11">
        <v>1328</v>
      </c>
      <c r="B11">
        <v>2196</v>
      </c>
      <c r="C11" t="s">
        <v>8253</v>
      </c>
      <c r="D11" t="s">
        <v>8325</v>
      </c>
      <c r="E11" t="s">
        <v>8326</v>
      </c>
      <c r="F11" s="58" t="s">
        <v>8327</v>
      </c>
      <c r="G11" s="47">
        <v>7.2377484585225185</v>
      </c>
      <c r="H11" t="s">
        <v>1304</v>
      </c>
      <c r="I11" s="58" t="s">
        <v>8328</v>
      </c>
      <c r="J11" s="45" t="s">
        <v>8258</v>
      </c>
      <c r="K11" s="54" t="s">
        <v>8259</v>
      </c>
      <c r="L11" s="47">
        <v>57500</v>
      </c>
      <c r="M11" s="53" t="s">
        <v>8329</v>
      </c>
      <c r="N11" t="s">
        <v>8330</v>
      </c>
      <c r="O11" t="s">
        <v>8330</v>
      </c>
      <c r="P11" t="s">
        <v>75</v>
      </c>
      <c r="Q11" s="45" t="s">
        <v>8331</v>
      </c>
      <c r="R11" s="45" t="s">
        <v>8332</v>
      </c>
      <c r="T11" s="61"/>
    </row>
    <row r="12" spans="1:20" x14ac:dyDescent="0.2">
      <c r="A12">
        <v>1328</v>
      </c>
      <c r="B12">
        <v>2196</v>
      </c>
      <c r="C12" t="s">
        <v>8253</v>
      </c>
      <c r="D12" t="s">
        <v>8333</v>
      </c>
      <c r="E12" t="s">
        <v>8334</v>
      </c>
      <c r="F12" s="58" t="s">
        <v>8335</v>
      </c>
      <c r="G12" s="47">
        <v>7.5710817918558515</v>
      </c>
      <c r="H12" t="s">
        <v>1304</v>
      </c>
      <c r="I12" s="58" t="s">
        <v>8336</v>
      </c>
      <c r="J12" s="45" t="s">
        <v>8258</v>
      </c>
      <c r="K12" s="54" t="s">
        <v>8259</v>
      </c>
      <c r="L12" s="47">
        <v>186500</v>
      </c>
      <c r="M12" s="53" t="s">
        <v>8337</v>
      </c>
      <c r="N12" t="s">
        <v>8338</v>
      </c>
      <c r="O12" t="s">
        <v>8338</v>
      </c>
      <c r="P12" t="s">
        <v>75</v>
      </c>
      <c r="Q12" s="45" t="s">
        <v>8339</v>
      </c>
      <c r="R12" s="45" t="s">
        <v>8340</v>
      </c>
      <c r="T12" s="61"/>
    </row>
    <row r="13" spans="1:20" x14ac:dyDescent="0.2">
      <c r="A13">
        <v>1328</v>
      </c>
      <c r="B13">
        <v>2196</v>
      </c>
      <c r="C13" t="s">
        <v>8253</v>
      </c>
      <c r="D13" t="s">
        <v>8341</v>
      </c>
      <c r="E13" t="s">
        <v>8342</v>
      </c>
      <c r="F13" s="58" t="s">
        <v>8343</v>
      </c>
      <c r="G13" s="47">
        <v>8.5028507868932461</v>
      </c>
      <c r="H13" t="s">
        <v>1304</v>
      </c>
      <c r="I13" s="58" t="s">
        <v>8344</v>
      </c>
      <c r="J13" s="45" t="s">
        <v>8258</v>
      </c>
      <c r="K13" s="54" t="s">
        <v>8259</v>
      </c>
      <c r="L13" s="47">
        <v>22900</v>
      </c>
      <c r="M13" s="53" t="s">
        <v>8345</v>
      </c>
      <c r="N13" t="s">
        <v>8346</v>
      </c>
      <c r="O13" t="s">
        <v>8346</v>
      </c>
      <c r="P13" t="s">
        <v>75</v>
      </c>
      <c r="Q13" s="45" t="s">
        <v>8347</v>
      </c>
      <c r="R13" s="45" t="s">
        <v>8348</v>
      </c>
      <c r="T13" s="61"/>
    </row>
    <row r="14" spans="1:20" x14ac:dyDescent="0.2">
      <c r="A14">
        <v>1328</v>
      </c>
      <c r="B14">
        <v>2196</v>
      </c>
      <c r="C14" t="s">
        <v>8253</v>
      </c>
      <c r="D14" t="s">
        <v>8349</v>
      </c>
      <c r="E14" t="s">
        <v>8350</v>
      </c>
      <c r="F14" s="58" t="s">
        <v>8351</v>
      </c>
      <c r="G14" s="47">
        <v>5.7784636598575512</v>
      </c>
      <c r="H14" t="s">
        <v>1304</v>
      </c>
      <c r="I14" s="58" t="s">
        <v>8352</v>
      </c>
      <c r="J14" s="45" t="s">
        <v>8258</v>
      </c>
      <c r="K14" s="54" t="s">
        <v>8259</v>
      </c>
      <c r="L14" s="47">
        <v>545000</v>
      </c>
      <c r="M14" s="53" t="s">
        <v>8353</v>
      </c>
      <c r="N14" t="s">
        <v>8354</v>
      </c>
      <c r="O14" t="s">
        <v>8354</v>
      </c>
      <c r="P14" t="s">
        <v>75</v>
      </c>
      <c r="Q14" s="45" t="s">
        <v>8355</v>
      </c>
      <c r="R14" s="45" t="s">
        <v>8356</v>
      </c>
      <c r="T14" s="61"/>
    </row>
    <row r="15" spans="1:20" x14ac:dyDescent="0.2">
      <c r="A15">
        <v>1328</v>
      </c>
      <c r="B15">
        <v>2196</v>
      </c>
      <c r="C15" t="s">
        <v>8253</v>
      </c>
      <c r="D15" t="s">
        <v>8357</v>
      </c>
      <c r="E15" t="s">
        <v>8358</v>
      </c>
      <c r="F15" s="58" t="s">
        <v>8359</v>
      </c>
      <c r="G15" s="47">
        <v>6.7450795029906505</v>
      </c>
      <c r="H15" t="s">
        <v>1304</v>
      </c>
      <c r="I15" s="58" t="s">
        <v>8360</v>
      </c>
      <c r="J15" s="45" t="s">
        <v>8258</v>
      </c>
      <c r="K15" s="54" t="s">
        <v>8259</v>
      </c>
      <c r="L15" s="47">
        <v>170000</v>
      </c>
      <c r="M15" s="53" t="s">
        <v>8361</v>
      </c>
      <c r="N15" t="s">
        <v>8362</v>
      </c>
      <c r="O15" t="s">
        <v>8362</v>
      </c>
      <c r="P15" t="s">
        <v>75</v>
      </c>
      <c r="Q15" s="45" t="s">
        <v>8363</v>
      </c>
      <c r="R15" s="45" t="s">
        <v>8364</v>
      </c>
      <c r="T15" s="61"/>
    </row>
    <row r="16" spans="1:20" x14ac:dyDescent="0.2">
      <c r="A16">
        <v>1328</v>
      </c>
      <c r="B16">
        <v>2196</v>
      </c>
      <c r="C16" t="s">
        <v>8253</v>
      </c>
      <c r="D16" t="s">
        <v>8365</v>
      </c>
      <c r="E16" t="s">
        <v>8366</v>
      </c>
      <c r="F16" s="58" t="s">
        <v>8367</v>
      </c>
      <c r="G16" s="47">
        <v>8.7988827534319487</v>
      </c>
      <c r="H16" t="s">
        <v>1304</v>
      </c>
      <c r="I16" s="58" t="s">
        <v>8368</v>
      </c>
      <c r="J16" s="45" t="s">
        <v>8258</v>
      </c>
      <c r="K16" s="54" t="s">
        <v>8259</v>
      </c>
      <c r="L16" s="47">
        <v>1000</v>
      </c>
      <c r="M16" s="53" t="s">
        <v>8369</v>
      </c>
      <c r="N16" t="s">
        <v>8370</v>
      </c>
      <c r="O16" t="s">
        <v>8370</v>
      </c>
      <c r="P16" t="s">
        <v>75</v>
      </c>
      <c r="Q16" s="45" t="s">
        <v>8147</v>
      </c>
      <c r="R16" s="45" t="s">
        <v>1810</v>
      </c>
      <c r="T16" s="61"/>
    </row>
    <row r="17" spans="1:20" x14ac:dyDescent="0.2">
      <c r="A17">
        <v>1328</v>
      </c>
      <c r="B17">
        <v>2196</v>
      </c>
      <c r="C17" t="s">
        <v>8253</v>
      </c>
      <c r="D17" t="s">
        <v>8371</v>
      </c>
      <c r="E17" t="s">
        <v>8372</v>
      </c>
      <c r="F17" s="58" t="s">
        <v>8373</v>
      </c>
      <c r="G17" s="47">
        <v>6.6645239474350948</v>
      </c>
      <c r="H17" t="s">
        <v>1304</v>
      </c>
      <c r="I17" s="58" t="s">
        <v>8374</v>
      </c>
      <c r="J17" s="45" t="s">
        <v>8258</v>
      </c>
      <c r="K17" s="54" t="s">
        <v>8259</v>
      </c>
      <c r="L17" s="47">
        <v>114000</v>
      </c>
      <c r="M17" s="53" t="s">
        <v>8375</v>
      </c>
      <c r="N17" t="s">
        <v>8376</v>
      </c>
      <c r="O17" t="s">
        <v>8376</v>
      </c>
      <c r="P17" t="s">
        <v>75</v>
      </c>
      <c r="Q17" s="45" t="s">
        <v>8377</v>
      </c>
      <c r="R17" s="45" t="s">
        <v>8378</v>
      </c>
      <c r="T17" s="61"/>
    </row>
    <row r="18" spans="1:20" x14ac:dyDescent="0.2">
      <c r="A18">
        <v>1328</v>
      </c>
      <c r="B18">
        <v>2196</v>
      </c>
      <c r="C18" t="s">
        <v>8253</v>
      </c>
      <c r="D18" t="s">
        <v>8379</v>
      </c>
      <c r="E18" t="s">
        <v>8380</v>
      </c>
      <c r="F18" s="58" t="s">
        <v>8381</v>
      </c>
      <c r="G18" s="47">
        <v>7.3210817918558515</v>
      </c>
      <c r="H18" t="s">
        <v>1304</v>
      </c>
      <c r="I18" s="58" t="s">
        <v>8382</v>
      </c>
      <c r="J18" s="45" t="s">
        <v>8258</v>
      </c>
      <c r="K18" s="54" t="s">
        <v>8259</v>
      </c>
      <c r="L18" s="47">
        <v>6000</v>
      </c>
      <c r="M18" s="53" t="s">
        <v>8383</v>
      </c>
      <c r="N18" t="s">
        <v>8384</v>
      </c>
      <c r="O18" t="s">
        <v>8384</v>
      </c>
      <c r="P18" t="s">
        <v>75</v>
      </c>
      <c r="Q18" s="45" t="s">
        <v>5532</v>
      </c>
      <c r="R18" s="45" t="s">
        <v>8385</v>
      </c>
      <c r="T18" s="61"/>
    </row>
    <row r="19" spans="1:20" x14ac:dyDescent="0.2">
      <c r="A19">
        <v>1328</v>
      </c>
      <c r="B19">
        <v>2196</v>
      </c>
      <c r="C19" t="s">
        <v>8253</v>
      </c>
      <c r="D19" t="s">
        <v>8386</v>
      </c>
      <c r="E19" t="s">
        <v>8387</v>
      </c>
      <c r="F19" s="58" t="s">
        <v>8388</v>
      </c>
      <c r="G19" s="47">
        <v>5.6951303265242181</v>
      </c>
      <c r="H19" t="s">
        <v>1304</v>
      </c>
      <c r="I19" s="58" t="s">
        <v>8389</v>
      </c>
      <c r="J19" s="45" t="s">
        <v>8258</v>
      </c>
      <c r="K19" s="54" t="s">
        <v>8259</v>
      </c>
      <c r="L19" s="47">
        <v>79000</v>
      </c>
      <c r="M19" s="53" t="s">
        <v>8390</v>
      </c>
      <c r="N19" t="s">
        <v>8391</v>
      </c>
      <c r="O19" t="s">
        <v>8391</v>
      </c>
      <c r="P19" t="s">
        <v>75</v>
      </c>
      <c r="Q19" s="45" t="s">
        <v>8392</v>
      </c>
      <c r="R19" s="45" t="s">
        <v>8393</v>
      </c>
      <c r="T19" s="61"/>
    </row>
    <row r="20" spans="1:20" x14ac:dyDescent="0.2">
      <c r="A20">
        <v>1328</v>
      </c>
      <c r="B20">
        <v>2196</v>
      </c>
      <c r="C20" t="s">
        <v>8253</v>
      </c>
      <c r="D20" t="s">
        <v>8394</v>
      </c>
      <c r="E20" t="s">
        <v>8395</v>
      </c>
      <c r="F20" s="58" t="s">
        <v>8396</v>
      </c>
      <c r="G20" s="47">
        <v>5.8617969931908842</v>
      </c>
      <c r="H20" t="s">
        <v>1304</v>
      </c>
      <c r="I20" s="58" t="s">
        <v>8397</v>
      </c>
      <c r="J20" s="45" t="s">
        <v>8258</v>
      </c>
      <c r="K20" s="54" t="s">
        <v>8259</v>
      </c>
      <c r="L20" s="47">
        <v>26000</v>
      </c>
      <c r="M20" s="53" t="s">
        <v>8398</v>
      </c>
      <c r="N20" t="s">
        <v>8399</v>
      </c>
      <c r="O20" t="s">
        <v>8399</v>
      </c>
      <c r="P20" t="s">
        <v>75</v>
      </c>
      <c r="Q20" s="45" t="s">
        <v>8400</v>
      </c>
      <c r="R20" s="45" t="s">
        <v>8401</v>
      </c>
      <c r="T20" s="61"/>
    </row>
    <row r="21" spans="1:20" x14ac:dyDescent="0.2">
      <c r="A21">
        <v>1328</v>
      </c>
      <c r="B21">
        <v>2196</v>
      </c>
      <c r="C21" t="s">
        <v>8253</v>
      </c>
      <c r="D21" t="s">
        <v>8402</v>
      </c>
      <c r="E21" t="s">
        <v>8403</v>
      </c>
      <c r="F21" s="58" t="s">
        <v>8404</v>
      </c>
      <c r="G21" s="47">
        <v>6.5784128363239835</v>
      </c>
      <c r="H21" t="s">
        <v>1304</v>
      </c>
      <c r="I21" s="58" t="s">
        <v>8405</v>
      </c>
      <c r="J21" s="45" t="s">
        <v>8258</v>
      </c>
      <c r="K21" s="54" t="s">
        <v>8259</v>
      </c>
      <c r="L21" s="47">
        <v>1815640</v>
      </c>
      <c r="M21" s="53" t="s">
        <v>8406</v>
      </c>
      <c r="N21" t="s">
        <v>8407</v>
      </c>
      <c r="O21" t="s">
        <v>8407</v>
      </c>
      <c r="P21" t="s">
        <v>75</v>
      </c>
      <c r="Q21" s="45" t="s">
        <v>8408</v>
      </c>
      <c r="R21" s="45" t="s">
        <v>8409</v>
      </c>
      <c r="T21" s="61"/>
    </row>
    <row r="22" spans="1:20" x14ac:dyDescent="0.2">
      <c r="A22">
        <v>1328</v>
      </c>
      <c r="B22">
        <v>2196</v>
      </c>
      <c r="C22" t="s">
        <v>8253</v>
      </c>
      <c r="D22" t="s">
        <v>8410</v>
      </c>
      <c r="E22" t="s">
        <v>8411</v>
      </c>
      <c r="F22" s="58" t="s">
        <v>8412</v>
      </c>
      <c r="G22" s="47">
        <v>7.4877484585225202</v>
      </c>
      <c r="H22" t="s">
        <v>1304</v>
      </c>
      <c r="I22" s="58" t="s">
        <v>8413</v>
      </c>
      <c r="J22" s="45" t="s">
        <v>8258</v>
      </c>
      <c r="K22" s="54" t="s">
        <v>8259</v>
      </c>
      <c r="L22" s="47">
        <v>34000</v>
      </c>
      <c r="M22" s="53" t="s">
        <v>8414</v>
      </c>
      <c r="N22" t="s">
        <v>8415</v>
      </c>
      <c r="O22" t="s">
        <v>8415</v>
      </c>
      <c r="P22" t="s">
        <v>75</v>
      </c>
      <c r="Q22" s="45" t="s">
        <v>8416</v>
      </c>
      <c r="R22" s="45" t="s">
        <v>8417</v>
      </c>
      <c r="T22" s="61"/>
    </row>
    <row r="23" spans="1:20" x14ac:dyDescent="0.2">
      <c r="A23">
        <v>1328</v>
      </c>
      <c r="B23">
        <v>2196</v>
      </c>
      <c r="C23" t="s">
        <v>8253</v>
      </c>
      <c r="D23" t="s">
        <v>8418</v>
      </c>
      <c r="E23" t="s">
        <v>8419</v>
      </c>
      <c r="F23" s="58" t="s">
        <v>8420</v>
      </c>
      <c r="G23" s="47">
        <v>9.3701197724433243</v>
      </c>
      <c r="H23" t="s">
        <v>1304</v>
      </c>
      <c r="I23" s="58" t="s">
        <v>8421</v>
      </c>
      <c r="J23" s="45" t="s">
        <v>8258</v>
      </c>
      <c r="K23" s="54" t="s">
        <v>8259</v>
      </c>
      <c r="L23" s="47">
        <v>319000</v>
      </c>
      <c r="M23" s="53" t="s">
        <v>8422</v>
      </c>
      <c r="N23" t="s">
        <v>8423</v>
      </c>
      <c r="O23" t="s">
        <v>8423</v>
      </c>
      <c r="P23" t="s">
        <v>75</v>
      </c>
      <c r="Q23" s="45" t="s">
        <v>8424</v>
      </c>
      <c r="R23" s="45" t="s">
        <v>8425</v>
      </c>
      <c r="T23" s="61"/>
    </row>
    <row r="24" spans="1:20" x14ac:dyDescent="0.2">
      <c r="A24">
        <v>1328</v>
      </c>
      <c r="B24">
        <v>9757</v>
      </c>
      <c r="C24" t="s">
        <v>8253</v>
      </c>
      <c r="D24" t="s">
        <v>8426</v>
      </c>
      <c r="E24" t="s">
        <v>8427</v>
      </c>
      <c r="F24" s="58" t="s">
        <v>8428</v>
      </c>
      <c r="G24" s="47">
        <v>4.567303515946433</v>
      </c>
      <c r="H24" t="s">
        <v>1304</v>
      </c>
      <c r="I24" s="58" t="s">
        <v>8429</v>
      </c>
      <c r="J24" s="45" t="s">
        <v>8258</v>
      </c>
      <c r="K24" s="54" t="s">
        <v>8259</v>
      </c>
      <c r="L24" s="47">
        <v>3637234</v>
      </c>
      <c r="M24" s="53" t="s">
        <v>8430</v>
      </c>
      <c r="N24" t="s">
        <v>8431</v>
      </c>
      <c r="O24" t="s">
        <v>8431</v>
      </c>
      <c r="P24" t="s">
        <v>75</v>
      </c>
      <c r="Q24" s="45" t="s">
        <v>8432</v>
      </c>
      <c r="R24" s="45" t="s">
        <v>1822</v>
      </c>
      <c r="T24" s="61"/>
    </row>
    <row r="25" spans="1:20" x14ac:dyDescent="0.2">
      <c r="A25">
        <v>1328</v>
      </c>
      <c r="B25">
        <v>9757</v>
      </c>
      <c r="C25" t="s">
        <v>8253</v>
      </c>
      <c r="D25" t="s">
        <v>8433</v>
      </c>
      <c r="E25" t="s">
        <v>8434</v>
      </c>
      <c r="F25" s="58" t="s">
        <v>8435</v>
      </c>
      <c r="G25" s="47">
        <v>8.1163214173770122</v>
      </c>
      <c r="H25" t="s">
        <v>1304</v>
      </c>
      <c r="I25" s="58" t="s">
        <v>8436</v>
      </c>
      <c r="J25" s="45" t="s">
        <v>8258</v>
      </c>
      <c r="K25" s="54" t="s">
        <v>8259</v>
      </c>
      <c r="L25" s="47">
        <v>93843000</v>
      </c>
      <c r="M25" s="53" t="s">
        <v>8437</v>
      </c>
      <c r="N25" t="s">
        <v>8438</v>
      </c>
      <c r="O25" t="s">
        <v>8438</v>
      </c>
      <c r="P25" t="s">
        <v>75</v>
      </c>
      <c r="Q25" s="45" t="s">
        <v>8439</v>
      </c>
      <c r="R25" s="45" t="s">
        <v>8440</v>
      </c>
      <c r="T25" s="61"/>
    </row>
    <row r="26" spans="1:20" x14ac:dyDescent="0.2">
      <c r="A26">
        <v>1328</v>
      </c>
      <c r="B26">
        <v>9757</v>
      </c>
      <c r="C26" t="s">
        <v>8253</v>
      </c>
      <c r="D26" t="s">
        <v>8441</v>
      </c>
      <c r="E26" t="s">
        <v>8442</v>
      </c>
      <c r="F26" s="58" t="s">
        <v>8443</v>
      </c>
      <c r="G26" s="47">
        <v>8.8379179272190918</v>
      </c>
      <c r="H26" t="s">
        <v>1304</v>
      </c>
      <c r="I26" s="58" t="s">
        <v>8444</v>
      </c>
      <c r="J26" s="45" t="s">
        <v>8258</v>
      </c>
      <c r="K26" s="54" t="s">
        <v>8259</v>
      </c>
      <c r="L26" s="47">
        <v>240991440</v>
      </c>
      <c r="M26" s="53" t="s">
        <v>8445</v>
      </c>
      <c r="N26" t="s">
        <v>8446</v>
      </c>
      <c r="O26" t="s">
        <v>8446</v>
      </c>
      <c r="P26" t="s">
        <v>75</v>
      </c>
      <c r="Q26" s="45" t="s">
        <v>8447</v>
      </c>
      <c r="R26" s="45" t="s">
        <v>8448</v>
      </c>
      <c r="T26" s="61"/>
    </row>
    <row r="27" spans="1:20" x14ac:dyDescent="0.2">
      <c r="A27">
        <v>1328</v>
      </c>
      <c r="B27">
        <v>9757</v>
      </c>
      <c r="C27" t="s">
        <v>8253</v>
      </c>
      <c r="D27" t="s">
        <v>8449</v>
      </c>
      <c r="E27" t="s">
        <v>8450</v>
      </c>
      <c r="F27" s="58" t="s">
        <v>8451</v>
      </c>
      <c r="G27" s="47">
        <v>5.9451303265242181</v>
      </c>
      <c r="H27" t="s">
        <v>1304</v>
      </c>
      <c r="I27" s="58" t="s">
        <v>8452</v>
      </c>
      <c r="J27" s="45" t="s">
        <v>8258</v>
      </c>
      <c r="K27" s="54" t="s">
        <v>8259</v>
      </c>
      <c r="L27" s="47">
        <v>5637000</v>
      </c>
      <c r="M27" s="53" t="s">
        <v>8453</v>
      </c>
      <c r="N27" t="s">
        <v>8454</v>
      </c>
      <c r="O27" t="s">
        <v>8454</v>
      </c>
      <c r="P27" t="s">
        <v>75</v>
      </c>
      <c r="Q27" s="45" t="s">
        <v>8455</v>
      </c>
      <c r="R27" s="45" t="s">
        <v>8456</v>
      </c>
      <c r="T27" s="61"/>
    </row>
    <row r="28" spans="1:20" x14ac:dyDescent="0.2">
      <c r="A28">
        <v>1328</v>
      </c>
      <c r="B28">
        <v>9757</v>
      </c>
      <c r="C28" t="s">
        <v>8253</v>
      </c>
      <c r="D28" t="s">
        <v>8457</v>
      </c>
      <c r="E28" t="s">
        <v>8458</v>
      </c>
      <c r="F28" s="58" t="s">
        <v>8459</v>
      </c>
      <c r="G28" s="47">
        <v>5.8868302852419152</v>
      </c>
      <c r="H28" t="s">
        <v>1304</v>
      </c>
      <c r="I28" s="58" t="s">
        <v>8460</v>
      </c>
      <c r="J28" s="45" t="s">
        <v>8258</v>
      </c>
      <c r="K28" s="54" t="s">
        <v>8259</v>
      </c>
      <c r="L28" s="47">
        <v>2444000</v>
      </c>
      <c r="M28" s="53" t="s">
        <v>8461</v>
      </c>
      <c r="N28" t="s">
        <v>8462</v>
      </c>
      <c r="O28" t="s">
        <v>8462</v>
      </c>
      <c r="P28" t="s">
        <v>75</v>
      </c>
      <c r="Q28" s="45" t="s">
        <v>7361</v>
      </c>
      <c r="R28" s="45" t="s">
        <v>6433</v>
      </c>
      <c r="T28" s="61"/>
    </row>
    <row r="29" spans="1:20" x14ac:dyDescent="0.2">
      <c r="A29">
        <v>1328</v>
      </c>
      <c r="B29">
        <v>9757</v>
      </c>
      <c r="C29" t="s">
        <v>8253</v>
      </c>
      <c r="D29" t="s">
        <v>8371</v>
      </c>
      <c r="E29" t="s">
        <v>8372</v>
      </c>
      <c r="F29" s="58" t="s">
        <v>8373</v>
      </c>
      <c r="G29" s="47">
        <v>6.6645239474350948</v>
      </c>
      <c r="H29" t="s">
        <v>1304</v>
      </c>
      <c r="I29" s="58" t="s">
        <v>8374</v>
      </c>
      <c r="J29" s="45" t="s">
        <v>8258</v>
      </c>
      <c r="K29" s="54" t="s">
        <v>8259</v>
      </c>
      <c r="L29" s="47">
        <v>31252000</v>
      </c>
      <c r="M29" s="53" t="s">
        <v>8375</v>
      </c>
      <c r="N29" t="s">
        <v>8463</v>
      </c>
      <c r="O29" t="s">
        <v>8463</v>
      </c>
      <c r="P29" t="s">
        <v>75</v>
      </c>
      <c r="Q29" s="45" t="s">
        <v>8464</v>
      </c>
      <c r="R29" s="45" t="s">
        <v>8465</v>
      </c>
      <c r="T29" s="61"/>
    </row>
    <row r="30" spans="1:20" x14ac:dyDescent="0.2">
      <c r="A30">
        <v>1328</v>
      </c>
      <c r="B30">
        <v>9757</v>
      </c>
      <c r="C30" t="s">
        <v>8253</v>
      </c>
      <c r="D30" t="s">
        <v>8466</v>
      </c>
      <c r="E30" t="s">
        <v>8467</v>
      </c>
      <c r="F30" s="58" t="s">
        <v>8468</v>
      </c>
      <c r="G30" s="47">
        <v>7.0786838198280746</v>
      </c>
      <c r="H30" t="s">
        <v>1304</v>
      </c>
      <c r="I30" s="58" t="s">
        <v>8469</v>
      </c>
      <c r="J30" s="45" t="s">
        <v>8258</v>
      </c>
      <c r="K30" s="54" t="s">
        <v>8259</v>
      </c>
      <c r="L30" s="47">
        <v>30943000</v>
      </c>
      <c r="M30" s="53" t="s">
        <v>8470</v>
      </c>
      <c r="N30" t="s">
        <v>8471</v>
      </c>
      <c r="O30" t="s">
        <v>8471</v>
      </c>
      <c r="P30" t="s">
        <v>75</v>
      </c>
      <c r="Q30" s="45" t="s">
        <v>8472</v>
      </c>
      <c r="R30" s="45" t="s">
        <v>8473</v>
      </c>
      <c r="T30" s="61"/>
    </row>
    <row r="31" spans="1:20" x14ac:dyDescent="0.2">
      <c r="A31">
        <v>1328</v>
      </c>
      <c r="B31">
        <v>9757</v>
      </c>
      <c r="C31" t="s">
        <v>8253</v>
      </c>
      <c r="D31" t="s">
        <v>8379</v>
      </c>
      <c r="E31" t="s">
        <v>8380</v>
      </c>
      <c r="F31" s="58" t="s">
        <v>8381</v>
      </c>
      <c r="G31" s="47">
        <v>7.3210817918558515</v>
      </c>
      <c r="H31" t="s">
        <v>1304</v>
      </c>
      <c r="I31" s="58" t="s">
        <v>8382</v>
      </c>
      <c r="J31" s="45" t="s">
        <v>8258</v>
      </c>
      <c r="K31" s="54" t="s">
        <v>8259</v>
      </c>
      <c r="L31" s="47">
        <v>49126000</v>
      </c>
      <c r="M31" s="53" t="s">
        <v>8383</v>
      </c>
      <c r="N31" t="s">
        <v>8474</v>
      </c>
      <c r="O31" t="s">
        <v>8474</v>
      </c>
      <c r="P31" t="s">
        <v>75</v>
      </c>
      <c r="Q31" s="45" t="s">
        <v>8475</v>
      </c>
      <c r="R31" s="45" t="s">
        <v>8476</v>
      </c>
      <c r="T31" s="61"/>
    </row>
    <row r="32" spans="1:20" x14ac:dyDescent="0.2">
      <c r="A32">
        <v>1328</v>
      </c>
      <c r="B32">
        <v>9757</v>
      </c>
      <c r="C32" t="s">
        <v>8253</v>
      </c>
      <c r="D32" t="s">
        <v>8477</v>
      </c>
      <c r="E32" t="s">
        <v>8478</v>
      </c>
      <c r="F32" s="58" t="s">
        <v>8479</v>
      </c>
      <c r="G32" s="47">
        <v>7.6571929029669636</v>
      </c>
      <c r="H32" t="s">
        <v>1304</v>
      </c>
      <c r="I32" s="58" t="s">
        <v>8480</v>
      </c>
      <c r="J32" s="45" t="s">
        <v>8258</v>
      </c>
      <c r="K32" s="54" t="s">
        <v>8259</v>
      </c>
      <c r="L32" s="47">
        <v>48545000</v>
      </c>
      <c r="M32" s="53" t="s">
        <v>8481</v>
      </c>
      <c r="N32" t="s">
        <v>8482</v>
      </c>
      <c r="O32" t="s">
        <v>8482</v>
      </c>
      <c r="P32" t="s">
        <v>75</v>
      </c>
      <c r="Q32" s="45" t="s">
        <v>8483</v>
      </c>
      <c r="R32" s="45" t="s">
        <v>8484</v>
      </c>
      <c r="T32" s="61"/>
    </row>
    <row r="33" spans="1:20" x14ac:dyDescent="0.2">
      <c r="A33">
        <v>1328</v>
      </c>
      <c r="B33">
        <v>9757</v>
      </c>
      <c r="C33" t="s">
        <v>8253</v>
      </c>
      <c r="D33" t="s">
        <v>8485</v>
      </c>
      <c r="E33" t="s">
        <v>8486</v>
      </c>
      <c r="F33" s="58" t="s">
        <v>8487</v>
      </c>
      <c r="G33" s="47">
        <v>2.7658034946185612</v>
      </c>
      <c r="H33" t="s">
        <v>1304</v>
      </c>
      <c r="I33" s="58" t="s">
        <v>8488</v>
      </c>
      <c r="J33" s="45" t="s">
        <v>8258</v>
      </c>
      <c r="K33" s="54" t="s">
        <v>8489</v>
      </c>
      <c r="L33" s="47">
        <v>934121</v>
      </c>
      <c r="M33" s="53" t="s">
        <v>8490</v>
      </c>
      <c r="N33" t="s">
        <v>8491</v>
      </c>
      <c r="O33" t="s">
        <v>8491</v>
      </c>
      <c r="P33" t="s">
        <v>75</v>
      </c>
      <c r="Q33" s="45" t="s">
        <v>3308</v>
      </c>
      <c r="R33" s="45" t="s">
        <v>5954</v>
      </c>
      <c r="T33" s="61"/>
    </row>
    <row r="34" spans="1:20" x14ac:dyDescent="0.2">
      <c r="A34">
        <v>1328</v>
      </c>
      <c r="B34">
        <v>9757</v>
      </c>
      <c r="C34" t="s">
        <v>8253</v>
      </c>
      <c r="D34" t="s">
        <v>8492</v>
      </c>
      <c r="E34" t="s">
        <v>8493</v>
      </c>
      <c r="F34" s="58" t="s">
        <v>8494</v>
      </c>
      <c r="G34" s="47">
        <v>3.2725847768588836</v>
      </c>
      <c r="H34" t="s">
        <v>1304</v>
      </c>
      <c r="I34" s="58" t="s">
        <v>8495</v>
      </c>
      <c r="J34" s="45" t="s">
        <v>8258</v>
      </c>
      <c r="K34" s="54" t="s">
        <v>8259</v>
      </c>
      <c r="L34" s="47">
        <v>1339463</v>
      </c>
      <c r="M34" s="53" t="s">
        <v>8496</v>
      </c>
      <c r="N34" t="s">
        <v>8497</v>
      </c>
      <c r="O34" t="s">
        <v>8497</v>
      </c>
      <c r="P34" t="s">
        <v>75</v>
      </c>
      <c r="Q34" s="45" t="s">
        <v>1908</v>
      </c>
      <c r="R34" s="45" t="s">
        <v>1717</v>
      </c>
      <c r="T34" s="61"/>
    </row>
    <row r="35" spans="1:20" x14ac:dyDescent="0.2">
      <c r="A35">
        <v>1328</v>
      </c>
      <c r="B35">
        <v>9757</v>
      </c>
      <c r="C35" t="s">
        <v>8253</v>
      </c>
      <c r="D35" t="s">
        <v>8498</v>
      </c>
      <c r="E35" t="s">
        <v>8499</v>
      </c>
      <c r="F35" s="58" t="s">
        <v>8500</v>
      </c>
      <c r="G35" s="47">
        <v>1.1345519367691927</v>
      </c>
      <c r="H35" t="s">
        <v>1304</v>
      </c>
      <c r="I35" s="58" t="s">
        <v>8501</v>
      </c>
      <c r="J35" s="45" t="s">
        <v>8258</v>
      </c>
      <c r="K35" s="54" t="s">
        <v>8502</v>
      </c>
      <c r="L35" s="47">
        <v>193497</v>
      </c>
      <c r="M35" s="53" t="s">
        <v>8503</v>
      </c>
      <c r="N35" t="s">
        <v>8504</v>
      </c>
      <c r="O35" t="s">
        <v>8504</v>
      </c>
      <c r="P35" t="s">
        <v>75</v>
      </c>
      <c r="Q35" s="45" t="s">
        <v>498</v>
      </c>
      <c r="R35" s="45" t="s">
        <v>771</v>
      </c>
      <c r="T35" s="61"/>
    </row>
    <row r="36" spans="1:20" x14ac:dyDescent="0.2">
      <c r="A36">
        <v>1328</v>
      </c>
      <c r="B36">
        <v>9757</v>
      </c>
      <c r="C36" t="s">
        <v>8253</v>
      </c>
      <c r="D36" t="s">
        <v>8505</v>
      </c>
      <c r="E36" t="s">
        <v>8506</v>
      </c>
      <c r="F36" s="58" t="s">
        <v>8507</v>
      </c>
      <c r="G36" s="47">
        <v>8.4655494200986148</v>
      </c>
      <c r="H36" t="s">
        <v>1304</v>
      </c>
      <c r="I36" s="58" t="s">
        <v>8508</v>
      </c>
      <c r="J36" s="45" t="s">
        <v>8258</v>
      </c>
      <c r="K36" s="54" t="s">
        <v>8259</v>
      </c>
      <c r="L36" s="47">
        <v>115809000</v>
      </c>
      <c r="M36" s="53" t="s">
        <v>8509</v>
      </c>
      <c r="N36" t="s">
        <v>8510</v>
      </c>
      <c r="O36" t="s">
        <v>8510</v>
      </c>
      <c r="P36" t="s">
        <v>75</v>
      </c>
      <c r="Q36" s="45" t="s">
        <v>8511</v>
      </c>
      <c r="R36" s="45" t="s">
        <v>8512</v>
      </c>
      <c r="T36" s="61"/>
    </row>
    <row r="37" spans="1:20" x14ac:dyDescent="0.2">
      <c r="A37">
        <v>1328</v>
      </c>
      <c r="B37">
        <v>9757</v>
      </c>
      <c r="C37" t="s">
        <v>8253</v>
      </c>
      <c r="D37" t="s">
        <v>8295</v>
      </c>
      <c r="E37" t="s">
        <v>8296</v>
      </c>
      <c r="F37" s="58" t="s">
        <v>8297</v>
      </c>
      <c r="G37" s="47">
        <v>8.8822160867652808</v>
      </c>
      <c r="H37" t="s">
        <v>1304</v>
      </c>
      <c r="I37" s="58" t="s">
        <v>8298</v>
      </c>
      <c r="J37" s="45" t="s">
        <v>8258</v>
      </c>
      <c r="K37" s="54" t="s">
        <v>8259</v>
      </c>
      <c r="L37" s="47">
        <v>227479930</v>
      </c>
      <c r="M37" s="53" t="s">
        <v>8299</v>
      </c>
      <c r="N37" t="s">
        <v>8513</v>
      </c>
      <c r="O37" t="s">
        <v>8513</v>
      </c>
      <c r="P37" t="s">
        <v>75</v>
      </c>
      <c r="Q37" s="45" t="s">
        <v>8514</v>
      </c>
      <c r="R37" s="45" t="s">
        <v>8515</v>
      </c>
      <c r="T37" s="61"/>
    </row>
    <row r="38" spans="1:20" x14ac:dyDescent="0.2">
      <c r="A38">
        <v>1328</v>
      </c>
      <c r="B38">
        <v>9757</v>
      </c>
      <c r="C38" t="s">
        <v>8253</v>
      </c>
      <c r="D38" t="s">
        <v>8302</v>
      </c>
      <c r="E38" t="s">
        <v>8303</v>
      </c>
      <c r="F38" s="58" t="s">
        <v>8304</v>
      </c>
      <c r="G38" s="47">
        <v>9.3150924675750435</v>
      </c>
      <c r="H38" t="s">
        <v>1304</v>
      </c>
      <c r="I38" s="58" t="s">
        <v>8305</v>
      </c>
      <c r="J38" s="45" t="s">
        <v>8258</v>
      </c>
      <c r="K38" s="54" t="s">
        <v>8259</v>
      </c>
      <c r="L38" s="47">
        <v>6334100</v>
      </c>
      <c r="M38" s="53" t="s">
        <v>8306</v>
      </c>
      <c r="N38" t="s">
        <v>8516</v>
      </c>
      <c r="O38" t="s">
        <v>8516</v>
      </c>
      <c r="P38" t="s">
        <v>75</v>
      </c>
      <c r="Q38" s="45" t="s">
        <v>8517</v>
      </c>
      <c r="R38" s="45" t="s">
        <v>8057</v>
      </c>
      <c r="T38" s="61"/>
    </row>
    <row r="39" spans="1:20" x14ac:dyDescent="0.2">
      <c r="A39">
        <v>1328</v>
      </c>
      <c r="B39">
        <v>9757</v>
      </c>
      <c r="C39" t="s">
        <v>8253</v>
      </c>
      <c r="D39" t="s">
        <v>8518</v>
      </c>
      <c r="E39" t="s">
        <v>8519</v>
      </c>
      <c r="F39" s="58" t="s">
        <v>8520</v>
      </c>
      <c r="G39" s="47">
        <v>9.1201197724433243</v>
      </c>
      <c r="H39" t="s">
        <v>1304</v>
      </c>
      <c r="I39" s="58" t="s">
        <v>8521</v>
      </c>
      <c r="J39" s="45" t="s">
        <v>8258</v>
      </c>
      <c r="K39" s="54" t="s">
        <v>8259</v>
      </c>
      <c r="L39" s="47">
        <v>57047000</v>
      </c>
      <c r="M39" s="53" t="s">
        <v>8522</v>
      </c>
      <c r="N39" t="s">
        <v>8523</v>
      </c>
      <c r="O39" t="s">
        <v>8523</v>
      </c>
      <c r="P39" t="s">
        <v>75</v>
      </c>
      <c r="Q39" s="45" t="s">
        <v>8524</v>
      </c>
      <c r="R39" s="45" t="s">
        <v>8525</v>
      </c>
      <c r="T39" s="61"/>
    </row>
    <row r="40" spans="1:20" x14ac:dyDescent="0.2">
      <c r="A40">
        <v>1328</v>
      </c>
      <c r="B40">
        <v>9757</v>
      </c>
      <c r="C40" t="s">
        <v>8253</v>
      </c>
      <c r="D40" t="s">
        <v>8526</v>
      </c>
      <c r="E40" t="s">
        <v>8527</v>
      </c>
      <c r="F40" s="58" t="s">
        <v>8528</v>
      </c>
      <c r="G40" s="47">
        <v>9.0906957049968682</v>
      </c>
      <c r="H40" t="s">
        <v>1304</v>
      </c>
      <c r="I40" s="58" t="s">
        <v>8529</v>
      </c>
      <c r="J40" s="45" t="s">
        <v>8258</v>
      </c>
      <c r="K40" s="54" t="s">
        <v>8259</v>
      </c>
      <c r="L40" s="47">
        <v>197925700</v>
      </c>
      <c r="M40" s="53" t="s">
        <v>8530</v>
      </c>
      <c r="N40" t="s">
        <v>8531</v>
      </c>
      <c r="O40" t="s">
        <v>8531</v>
      </c>
      <c r="P40" t="s">
        <v>75</v>
      </c>
      <c r="Q40" s="45" t="s">
        <v>8532</v>
      </c>
      <c r="R40" s="45" t="s">
        <v>8533</v>
      </c>
      <c r="T40" s="61"/>
    </row>
    <row r="41" spans="1:20" x14ac:dyDescent="0.2">
      <c r="A41">
        <v>1328</v>
      </c>
      <c r="B41">
        <v>9757</v>
      </c>
      <c r="C41" t="s">
        <v>8253</v>
      </c>
      <c r="D41" t="s">
        <v>8534</v>
      </c>
      <c r="E41" t="s">
        <v>8535</v>
      </c>
      <c r="F41" s="58" t="s">
        <v>8536</v>
      </c>
      <c r="G41" s="47">
        <v>9.0367864391099904</v>
      </c>
      <c r="H41" t="s">
        <v>1304</v>
      </c>
      <c r="I41" s="58" t="s">
        <v>8537</v>
      </c>
      <c r="J41" s="45" t="s">
        <v>8258</v>
      </c>
      <c r="K41" s="54" t="s">
        <v>8259</v>
      </c>
      <c r="L41" s="47">
        <v>91688850</v>
      </c>
      <c r="M41" s="53" t="s">
        <v>8538</v>
      </c>
      <c r="N41" t="s">
        <v>8539</v>
      </c>
      <c r="O41" t="s">
        <v>8539</v>
      </c>
      <c r="P41" t="s">
        <v>75</v>
      </c>
      <c r="Q41" s="45" t="s">
        <v>8540</v>
      </c>
      <c r="R41" s="45" t="s">
        <v>8541</v>
      </c>
      <c r="T41" s="61"/>
    </row>
    <row r="42" spans="1:20" x14ac:dyDescent="0.2">
      <c r="A42">
        <v>1328</v>
      </c>
      <c r="B42">
        <v>9757</v>
      </c>
      <c r="C42" t="s">
        <v>8253</v>
      </c>
      <c r="D42" t="s">
        <v>8542</v>
      </c>
      <c r="E42" t="s">
        <v>8543</v>
      </c>
      <c r="F42" s="58" t="s">
        <v>8544</v>
      </c>
      <c r="G42" s="47">
        <v>9.2034531057766564</v>
      </c>
      <c r="H42" t="s">
        <v>1304</v>
      </c>
      <c r="I42" s="58" t="s">
        <v>8545</v>
      </c>
      <c r="J42" s="45" t="s">
        <v>8258</v>
      </c>
      <c r="K42" s="54" t="s">
        <v>8259</v>
      </c>
      <c r="L42" s="47">
        <v>33966800</v>
      </c>
      <c r="M42" s="53" t="s">
        <v>8546</v>
      </c>
      <c r="N42" t="s">
        <v>8547</v>
      </c>
      <c r="O42" t="s">
        <v>8547</v>
      </c>
      <c r="P42" t="s">
        <v>75</v>
      </c>
      <c r="Q42" s="45" t="s">
        <v>8548</v>
      </c>
      <c r="R42" s="45" t="s">
        <v>8549</v>
      </c>
      <c r="T42" s="61"/>
    </row>
    <row r="43" spans="1:20" x14ac:dyDescent="0.2">
      <c r="A43">
        <v>1328</v>
      </c>
      <c r="B43">
        <v>9757</v>
      </c>
      <c r="C43" t="s">
        <v>8253</v>
      </c>
      <c r="D43" t="s">
        <v>8550</v>
      </c>
      <c r="E43" t="s">
        <v>8551</v>
      </c>
      <c r="F43" s="58" t="s">
        <v>8552</v>
      </c>
      <c r="G43" s="47">
        <v>8.888888888888892E-2</v>
      </c>
      <c r="H43" t="s">
        <v>1304</v>
      </c>
      <c r="I43" s="58" t="s">
        <v>8553</v>
      </c>
      <c r="J43" s="45" t="s">
        <v>8258</v>
      </c>
      <c r="K43" s="54" t="s">
        <v>8554</v>
      </c>
      <c r="L43" s="47">
        <v>109259</v>
      </c>
      <c r="M43" s="53" t="s">
        <v>8555</v>
      </c>
      <c r="N43" t="s">
        <v>8556</v>
      </c>
      <c r="O43" t="s">
        <v>8556</v>
      </c>
      <c r="P43" t="s">
        <v>75</v>
      </c>
      <c r="Q43" s="45" t="s">
        <v>1570</v>
      </c>
      <c r="R43" s="45" t="s">
        <v>266</v>
      </c>
      <c r="T43" s="61"/>
    </row>
    <row r="44" spans="1:20" x14ac:dyDescent="0.2">
      <c r="A44">
        <v>1328</v>
      </c>
      <c r="B44">
        <v>9757</v>
      </c>
      <c r="C44" t="s">
        <v>8253</v>
      </c>
      <c r="D44" t="s">
        <v>8557</v>
      </c>
      <c r="E44" t="s">
        <v>8558</v>
      </c>
      <c r="F44" s="58" t="s">
        <v>8559</v>
      </c>
      <c r="G44" s="47">
        <v>0.41944444444444445</v>
      </c>
      <c r="H44" t="s">
        <v>1304</v>
      </c>
      <c r="I44" s="58" t="s">
        <v>8560</v>
      </c>
      <c r="J44" s="45" t="s">
        <v>8258</v>
      </c>
      <c r="K44" s="54" t="s">
        <v>8489</v>
      </c>
      <c r="L44" s="47">
        <v>125106</v>
      </c>
      <c r="M44" s="53" t="s">
        <v>8561</v>
      </c>
      <c r="N44" t="s">
        <v>8562</v>
      </c>
      <c r="O44" t="s">
        <v>8562</v>
      </c>
      <c r="P44" t="s">
        <v>75</v>
      </c>
      <c r="Q44" s="45" t="s">
        <v>6199</v>
      </c>
      <c r="R44" s="45" t="s">
        <v>266</v>
      </c>
      <c r="T44" s="61"/>
    </row>
    <row r="45" spans="1:20" x14ac:dyDescent="0.2">
      <c r="A45">
        <v>1328</v>
      </c>
      <c r="B45">
        <v>9757</v>
      </c>
      <c r="C45" t="s">
        <v>8253</v>
      </c>
      <c r="D45" t="s">
        <v>8563</v>
      </c>
      <c r="E45" t="s">
        <v>8564</v>
      </c>
      <c r="F45" s="58" t="s">
        <v>8565</v>
      </c>
      <c r="G45" s="47">
        <v>0.96787981162775616</v>
      </c>
      <c r="H45" t="s">
        <v>1304</v>
      </c>
      <c r="I45" s="58" t="s">
        <v>8566</v>
      </c>
      <c r="J45" s="45" t="s">
        <v>8258</v>
      </c>
      <c r="K45" s="54" t="s">
        <v>8489</v>
      </c>
      <c r="L45" s="47">
        <v>217684</v>
      </c>
      <c r="M45" s="53" t="s">
        <v>8567</v>
      </c>
      <c r="N45" t="s">
        <v>8568</v>
      </c>
      <c r="O45" t="s">
        <v>8568</v>
      </c>
      <c r="P45" t="s">
        <v>75</v>
      </c>
      <c r="Q45" s="45" t="s">
        <v>505</v>
      </c>
      <c r="R45" s="45" t="s">
        <v>8569</v>
      </c>
      <c r="T45" s="61"/>
    </row>
    <row r="46" spans="1:20" x14ac:dyDescent="0.2">
      <c r="A46">
        <v>1328</v>
      </c>
      <c r="B46">
        <v>9757</v>
      </c>
      <c r="C46" t="s">
        <v>8253</v>
      </c>
      <c r="D46" t="s">
        <v>8570</v>
      </c>
      <c r="E46" t="s">
        <v>8571</v>
      </c>
      <c r="F46" s="58" t="s">
        <v>8572</v>
      </c>
      <c r="G46" s="47">
        <v>1.0512131449610895</v>
      </c>
      <c r="H46" t="s">
        <v>1304</v>
      </c>
      <c r="I46" s="58" t="s">
        <v>8573</v>
      </c>
      <c r="J46" s="45" t="s">
        <v>8258</v>
      </c>
      <c r="K46" s="54" t="s">
        <v>8489</v>
      </c>
      <c r="L46" s="47">
        <v>172646</v>
      </c>
      <c r="M46" s="53" t="s">
        <v>8574</v>
      </c>
      <c r="N46" t="s">
        <v>8575</v>
      </c>
      <c r="O46" t="s">
        <v>8575</v>
      </c>
      <c r="P46" t="s">
        <v>75</v>
      </c>
      <c r="Q46" s="45" t="s">
        <v>3616</v>
      </c>
      <c r="R46" s="45" t="s">
        <v>2000</v>
      </c>
      <c r="T46" s="61"/>
    </row>
    <row r="47" spans="1:20" x14ac:dyDescent="0.2">
      <c r="A47">
        <v>1328</v>
      </c>
      <c r="B47">
        <v>9757</v>
      </c>
      <c r="C47" t="s">
        <v>8253</v>
      </c>
      <c r="D47" t="s">
        <v>8576</v>
      </c>
      <c r="E47" t="s">
        <v>8577</v>
      </c>
      <c r="F47" s="58" t="s">
        <v>8578</v>
      </c>
      <c r="G47" s="47">
        <v>1.8501793545247345</v>
      </c>
      <c r="H47" t="s">
        <v>1304</v>
      </c>
      <c r="I47" s="58" t="s">
        <v>8579</v>
      </c>
      <c r="J47" s="45" t="s">
        <v>8258</v>
      </c>
      <c r="K47" s="54" t="s">
        <v>8489</v>
      </c>
      <c r="L47" s="47">
        <v>392832</v>
      </c>
      <c r="M47" s="53" t="s">
        <v>8580</v>
      </c>
      <c r="N47" t="s">
        <v>8581</v>
      </c>
      <c r="O47" t="s">
        <v>8581</v>
      </c>
      <c r="P47" t="s">
        <v>75</v>
      </c>
      <c r="Q47" s="45" t="s">
        <v>4234</v>
      </c>
      <c r="R47" s="45" t="s">
        <v>1950</v>
      </c>
      <c r="T47" s="61"/>
    </row>
    <row r="48" spans="1:20" x14ac:dyDescent="0.2">
      <c r="A48">
        <v>1328</v>
      </c>
      <c r="B48">
        <v>9757</v>
      </c>
      <c r="C48" t="s">
        <v>8253</v>
      </c>
      <c r="D48" t="s">
        <v>8582</v>
      </c>
      <c r="E48" t="s">
        <v>8583</v>
      </c>
      <c r="F48" s="58" t="s">
        <v>8584</v>
      </c>
      <c r="G48" s="47">
        <v>2.2215756641365187</v>
      </c>
      <c r="H48" t="s">
        <v>1304</v>
      </c>
      <c r="I48" s="58" t="s">
        <v>8585</v>
      </c>
      <c r="J48" s="45" t="s">
        <v>8258</v>
      </c>
      <c r="K48" s="54" t="s">
        <v>8502</v>
      </c>
      <c r="L48" s="47">
        <v>759807</v>
      </c>
      <c r="M48" s="53" t="s">
        <v>8586</v>
      </c>
      <c r="N48" t="s">
        <v>8587</v>
      </c>
      <c r="O48" t="s">
        <v>8587</v>
      </c>
      <c r="P48" t="s">
        <v>75</v>
      </c>
      <c r="Q48" s="45" t="s">
        <v>1546</v>
      </c>
      <c r="R48" s="45" t="s">
        <v>2347</v>
      </c>
      <c r="T48" s="61"/>
    </row>
    <row r="49" spans="1:20" x14ac:dyDescent="0.2">
      <c r="A49">
        <v>1328</v>
      </c>
      <c r="B49">
        <v>9757</v>
      </c>
      <c r="C49" t="s">
        <v>8253</v>
      </c>
      <c r="D49" t="s">
        <v>8588</v>
      </c>
      <c r="E49" t="s">
        <v>8589</v>
      </c>
      <c r="F49" s="58" t="s">
        <v>8590</v>
      </c>
      <c r="G49" s="47">
        <v>5.4114470507344121</v>
      </c>
      <c r="H49" t="s">
        <v>1304</v>
      </c>
      <c r="I49" s="58" t="s">
        <v>8591</v>
      </c>
      <c r="J49" s="45" t="s">
        <v>8258</v>
      </c>
      <c r="K49" s="54" t="s">
        <v>8259</v>
      </c>
      <c r="L49" s="47">
        <v>831535</v>
      </c>
      <c r="M49" s="53" t="s">
        <v>8592</v>
      </c>
      <c r="N49" t="s">
        <v>8593</v>
      </c>
      <c r="O49" t="s">
        <v>8593</v>
      </c>
      <c r="P49" t="s">
        <v>75</v>
      </c>
      <c r="Q49" s="45" t="s">
        <v>239</v>
      </c>
      <c r="R49" s="45" t="s">
        <v>677</v>
      </c>
      <c r="T49" s="61"/>
    </row>
    <row r="50" spans="1:20" x14ac:dyDescent="0.2">
      <c r="A50">
        <v>1328</v>
      </c>
      <c r="B50">
        <v>9757</v>
      </c>
      <c r="C50" t="s">
        <v>8253</v>
      </c>
      <c r="D50" t="s">
        <v>8594</v>
      </c>
      <c r="E50" t="s">
        <v>8595</v>
      </c>
      <c r="F50" s="58" t="s">
        <v>8596</v>
      </c>
      <c r="G50" s="47">
        <v>6.2367478728177996</v>
      </c>
      <c r="H50" t="s">
        <v>1304</v>
      </c>
      <c r="I50" s="58" t="s">
        <v>8597</v>
      </c>
      <c r="J50" s="45" t="s">
        <v>8258</v>
      </c>
      <c r="K50" s="54" t="s">
        <v>8259</v>
      </c>
      <c r="L50" s="47">
        <v>12073000</v>
      </c>
      <c r="M50" s="53" t="s">
        <v>8598</v>
      </c>
      <c r="N50" t="s">
        <v>8599</v>
      </c>
      <c r="O50" t="s">
        <v>8599</v>
      </c>
      <c r="P50" t="s">
        <v>75</v>
      </c>
      <c r="Q50" s="45" t="s">
        <v>8600</v>
      </c>
      <c r="R50" s="45" t="s">
        <v>2312</v>
      </c>
      <c r="T50" s="61"/>
    </row>
    <row r="51" spans="1:20" x14ac:dyDescent="0.2">
      <c r="A51">
        <v>1328</v>
      </c>
      <c r="B51">
        <v>9757</v>
      </c>
      <c r="C51" t="s">
        <v>8253</v>
      </c>
      <c r="D51" t="s">
        <v>8601</v>
      </c>
      <c r="E51" t="s">
        <v>8602</v>
      </c>
      <c r="F51" s="58" t="s">
        <v>8603</v>
      </c>
      <c r="G51" s="47">
        <v>6.3200812061511327</v>
      </c>
      <c r="H51" t="s">
        <v>1304</v>
      </c>
      <c r="I51" s="58" t="s">
        <v>8604</v>
      </c>
      <c r="J51" s="45" t="s">
        <v>8258</v>
      </c>
      <c r="K51" s="54" t="s">
        <v>8259</v>
      </c>
      <c r="L51" s="47">
        <v>9702000</v>
      </c>
      <c r="M51" s="53" t="s">
        <v>8605</v>
      </c>
      <c r="N51" t="s">
        <v>8606</v>
      </c>
      <c r="O51" t="s">
        <v>8606</v>
      </c>
      <c r="P51" t="s">
        <v>75</v>
      </c>
      <c r="Q51" s="45" t="s">
        <v>8607</v>
      </c>
      <c r="R51" s="45" t="s">
        <v>8608</v>
      </c>
      <c r="T51" s="61"/>
    </row>
    <row r="52" spans="1:20" x14ac:dyDescent="0.2">
      <c r="A52">
        <v>1328</v>
      </c>
      <c r="B52">
        <v>9757</v>
      </c>
      <c r="C52" t="s">
        <v>8253</v>
      </c>
      <c r="D52" t="s">
        <v>8609</v>
      </c>
      <c r="E52" t="s">
        <v>8610</v>
      </c>
      <c r="F52" s="58" t="s">
        <v>8611</v>
      </c>
      <c r="G52" s="47">
        <v>6.9120171531614076</v>
      </c>
      <c r="H52" t="s">
        <v>1304</v>
      </c>
      <c r="I52" s="58" t="s">
        <v>8612</v>
      </c>
      <c r="J52" s="45" t="s">
        <v>8258</v>
      </c>
      <c r="K52" s="54" t="s">
        <v>8259</v>
      </c>
      <c r="L52" s="47">
        <v>36735000</v>
      </c>
      <c r="M52" s="53" t="s">
        <v>8613</v>
      </c>
      <c r="N52" t="s">
        <v>8614</v>
      </c>
      <c r="O52" t="s">
        <v>8614</v>
      </c>
      <c r="P52" t="s">
        <v>75</v>
      </c>
      <c r="Q52" s="45" t="s">
        <v>8615</v>
      </c>
      <c r="R52" s="45" t="s">
        <v>8616</v>
      </c>
      <c r="T52" s="61"/>
    </row>
    <row r="53" spans="1:20" x14ac:dyDescent="0.2">
      <c r="A53">
        <v>1328</v>
      </c>
      <c r="B53">
        <v>9757</v>
      </c>
      <c r="C53" t="s">
        <v>8253</v>
      </c>
      <c r="D53" t="s">
        <v>8287</v>
      </c>
      <c r="E53" t="s">
        <v>8288</v>
      </c>
      <c r="F53" s="58" t="s">
        <v>8289</v>
      </c>
      <c r="G53" s="47">
        <v>7.3286838198280755</v>
      </c>
      <c r="H53" t="s">
        <v>1304</v>
      </c>
      <c r="I53" s="58" t="s">
        <v>8290</v>
      </c>
      <c r="J53" s="45" t="s">
        <v>8258</v>
      </c>
      <c r="K53" s="54" t="s">
        <v>8259</v>
      </c>
      <c r="L53" s="47">
        <v>46806000</v>
      </c>
      <c r="M53" s="53" t="s">
        <v>8291</v>
      </c>
      <c r="N53" t="s">
        <v>8617</v>
      </c>
      <c r="O53" t="s">
        <v>8617</v>
      </c>
      <c r="P53" t="s">
        <v>75</v>
      </c>
      <c r="Q53" s="45" t="s">
        <v>8618</v>
      </c>
      <c r="R53" s="45" t="s">
        <v>5064</v>
      </c>
      <c r="T53" s="61"/>
    </row>
    <row r="54" spans="1:20" x14ac:dyDescent="0.2">
      <c r="A54">
        <v>1328</v>
      </c>
      <c r="B54">
        <v>9757</v>
      </c>
      <c r="C54" t="s">
        <v>8253</v>
      </c>
      <c r="D54" t="s">
        <v>8619</v>
      </c>
      <c r="E54" t="s">
        <v>8620</v>
      </c>
      <c r="F54" s="58" t="s">
        <v>8621</v>
      </c>
      <c r="G54" s="47">
        <v>7.4071929029669636</v>
      </c>
      <c r="H54" t="s">
        <v>1304</v>
      </c>
      <c r="I54" s="58" t="s">
        <v>8622</v>
      </c>
      <c r="J54" s="45" t="s">
        <v>8258</v>
      </c>
      <c r="K54" s="54" t="s">
        <v>8259</v>
      </c>
      <c r="L54" s="47">
        <v>50523000</v>
      </c>
      <c r="M54" s="53" t="s">
        <v>8623</v>
      </c>
      <c r="N54" t="s">
        <v>8624</v>
      </c>
      <c r="O54" t="s">
        <v>8624</v>
      </c>
      <c r="P54" t="s">
        <v>75</v>
      </c>
      <c r="Q54" s="45" t="s">
        <v>8625</v>
      </c>
      <c r="R54" s="45" t="s">
        <v>8626</v>
      </c>
      <c r="T54" s="61"/>
    </row>
    <row r="55" spans="1:20" x14ac:dyDescent="0.2">
      <c r="A55">
        <v>1328</v>
      </c>
      <c r="B55">
        <v>9757</v>
      </c>
      <c r="C55" t="s">
        <v>8253</v>
      </c>
      <c r="D55" t="s">
        <v>8627</v>
      </c>
      <c r="E55" t="s">
        <v>8628</v>
      </c>
      <c r="F55" s="58" t="s">
        <v>8629</v>
      </c>
      <c r="G55" s="47">
        <v>2.665587454544398</v>
      </c>
      <c r="H55" t="s">
        <v>1304</v>
      </c>
      <c r="I55" s="58" t="s">
        <v>8630</v>
      </c>
      <c r="J55" s="45" t="s">
        <v>8258</v>
      </c>
      <c r="K55" s="54" t="s">
        <v>8259</v>
      </c>
      <c r="L55" s="47">
        <v>1007517</v>
      </c>
      <c r="M55" s="53" t="s">
        <v>8631</v>
      </c>
      <c r="N55" t="s">
        <v>8632</v>
      </c>
      <c r="O55" t="s">
        <v>8632</v>
      </c>
      <c r="P55" t="s">
        <v>75</v>
      </c>
      <c r="Q55" s="45" t="s">
        <v>2622</v>
      </c>
      <c r="R55" s="45" t="s">
        <v>2283</v>
      </c>
      <c r="T55" s="61"/>
    </row>
    <row r="56" spans="1:20" x14ac:dyDescent="0.2">
      <c r="A56">
        <v>1328</v>
      </c>
      <c r="B56">
        <v>9757</v>
      </c>
      <c r="C56" t="s">
        <v>8253</v>
      </c>
      <c r="D56" t="s">
        <v>8633</v>
      </c>
      <c r="E56" t="s">
        <v>8634</v>
      </c>
      <c r="F56" s="58" t="s">
        <v>8635</v>
      </c>
      <c r="G56" s="47">
        <v>8.1695174535599122</v>
      </c>
      <c r="H56" t="s">
        <v>1304</v>
      </c>
      <c r="I56" s="58" t="s">
        <v>8636</v>
      </c>
      <c r="J56" s="45" t="s">
        <v>8258</v>
      </c>
      <c r="K56" s="54" t="s">
        <v>8259</v>
      </c>
      <c r="L56" s="47">
        <v>138956000</v>
      </c>
      <c r="M56" s="53" t="s">
        <v>8637</v>
      </c>
      <c r="N56" t="s">
        <v>8638</v>
      </c>
      <c r="O56" t="s">
        <v>8638</v>
      </c>
      <c r="P56" t="s">
        <v>75</v>
      </c>
      <c r="Q56" s="45" t="s">
        <v>8639</v>
      </c>
      <c r="R56" s="45" t="s">
        <v>8640</v>
      </c>
      <c r="T56" s="61"/>
    </row>
    <row r="57" spans="1:20" x14ac:dyDescent="0.2">
      <c r="A57">
        <v>1328</v>
      </c>
      <c r="B57">
        <v>9757</v>
      </c>
      <c r="C57" t="s">
        <v>8253</v>
      </c>
      <c r="D57" t="s">
        <v>8641</v>
      </c>
      <c r="E57" t="s">
        <v>8642</v>
      </c>
      <c r="F57" s="58" t="s">
        <v>8643</v>
      </c>
      <c r="G57" s="47">
        <v>1.3012213325393516</v>
      </c>
      <c r="H57" t="s">
        <v>1304</v>
      </c>
      <c r="I57" s="58" t="s">
        <v>8644</v>
      </c>
      <c r="J57" s="45" t="s">
        <v>8258</v>
      </c>
      <c r="K57" s="54" t="s">
        <v>8645</v>
      </c>
      <c r="L57" s="47">
        <v>334448</v>
      </c>
      <c r="M57" s="53" t="s">
        <v>8646</v>
      </c>
      <c r="N57" t="s">
        <v>8647</v>
      </c>
      <c r="O57" t="s">
        <v>8647</v>
      </c>
      <c r="P57" t="s">
        <v>75</v>
      </c>
      <c r="Q57" s="45" t="s">
        <v>2929</v>
      </c>
      <c r="R57" s="45" t="s">
        <v>671</v>
      </c>
      <c r="T57" s="61"/>
    </row>
    <row r="58" spans="1:20" x14ac:dyDescent="0.2">
      <c r="A58">
        <v>1328</v>
      </c>
      <c r="B58">
        <v>9757</v>
      </c>
      <c r="C58" t="s">
        <v>8253</v>
      </c>
      <c r="D58" t="s">
        <v>8648</v>
      </c>
      <c r="E58" t="s">
        <v>8649</v>
      </c>
      <c r="F58" s="58" t="s">
        <v>8650</v>
      </c>
      <c r="G58" s="47">
        <v>1.4362979310753012</v>
      </c>
      <c r="H58" t="s">
        <v>1304</v>
      </c>
      <c r="I58" s="58" t="s">
        <v>8651</v>
      </c>
      <c r="J58" s="45" t="s">
        <v>8258</v>
      </c>
      <c r="K58" s="54" t="s">
        <v>8259</v>
      </c>
      <c r="L58" s="47">
        <v>486243</v>
      </c>
      <c r="M58" s="53" t="s">
        <v>8652</v>
      </c>
      <c r="N58" t="s">
        <v>8653</v>
      </c>
      <c r="O58" t="s">
        <v>8653</v>
      </c>
      <c r="P58" t="s">
        <v>75</v>
      </c>
      <c r="Q58" s="45" t="s">
        <v>2177</v>
      </c>
      <c r="R58" s="45" t="s">
        <v>1256</v>
      </c>
      <c r="T58" s="61"/>
    </row>
    <row r="59" spans="1:20" x14ac:dyDescent="0.2">
      <c r="A59">
        <v>1328</v>
      </c>
      <c r="B59">
        <v>9757</v>
      </c>
      <c r="C59" t="s">
        <v>8253</v>
      </c>
      <c r="D59" t="s">
        <v>8654</v>
      </c>
      <c r="E59" t="s">
        <v>8655</v>
      </c>
      <c r="F59" s="58" t="s">
        <v>8656</v>
      </c>
      <c r="G59" s="47">
        <v>1.766853486630857</v>
      </c>
      <c r="H59" t="s">
        <v>1304</v>
      </c>
      <c r="I59" s="58" t="s">
        <v>8657</v>
      </c>
      <c r="J59" s="45" t="s">
        <v>8258</v>
      </c>
      <c r="K59" s="54" t="s">
        <v>8259</v>
      </c>
      <c r="L59" s="47">
        <v>227692</v>
      </c>
      <c r="M59" s="53" t="s">
        <v>8658</v>
      </c>
      <c r="N59" t="s">
        <v>8659</v>
      </c>
      <c r="O59" t="s">
        <v>8659</v>
      </c>
      <c r="P59" t="s">
        <v>75</v>
      </c>
      <c r="Q59" s="45" t="s">
        <v>505</v>
      </c>
      <c r="R59" s="45" t="s">
        <v>8569</v>
      </c>
      <c r="T59" s="61"/>
    </row>
    <row r="60" spans="1:20" x14ac:dyDescent="0.2">
      <c r="A60">
        <v>1328</v>
      </c>
      <c r="B60">
        <v>9757</v>
      </c>
      <c r="C60" t="s">
        <v>8253</v>
      </c>
      <c r="D60" t="s">
        <v>8660</v>
      </c>
      <c r="E60" t="s">
        <v>8661</v>
      </c>
      <c r="F60" s="58" t="s">
        <v>8662</v>
      </c>
      <c r="G60" s="47">
        <v>4.2564178170083142</v>
      </c>
      <c r="H60" t="s">
        <v>1304</v>
      </c>
      <c r="I60" s="58" t="s">
        <v>8663</v>
      </c>
      <c r="J60" s="45" t="s">
        <v>8258</v>
      </c>
      <c r="K60" s="54" t="s">
        <v>8259</v>
      </c>
      <c r="L60" s="47">
        <v>2619709</v>
      </c>
      <c r="M60" s="53" t="s">
        <v>8664</v>
      </c>
      <c r="N60" t="s">
        <v>8665</v>
      </c>
      <c r="O60" t="s">
        <v>8665</v>
      </c>
      <c r="P60" t="s">
        <v>75</v>
      </c>
      <c r="Q60" s="45" t="s">
        <v>321</v>
      </c>
      <c r="R60" s="45" t="s">
        <v>3043</v>
      </c>
      <c r="T60" s="61"/>
    </row>
    <row r="61" spans="1:20" x14ac:dyDescent="0.2">
      <c r="A61">
        <v>1328</v>
      </c>
      <c r="B61">
        <v>9757</v>
      </c>
      <c r="C61" t="s">
        <v>8253</v>
      </c>
      <c r="D61" t="s">
        <v>8666</v>
      </c>
      <c r="E61" t="s">
        <v>8667</v>
      </c>
      <c r="F61" s="58" t="s">
        <v>8668</v>
      </c>
      <c r="G61" s="47">
        <v>4.4839701826131</v>
      </c>
      <c r="H61" t="s">
        <v>1304</v>
      </c>
      <c r="I61" s="58" t="s">
        <v>8669</v>
      </c>
      <c r="J61" s="45" t="s">
        <v>8258</v>
      </c>
      <c r="K61" s="54" t="s">
        <v>8259</v>
      </c>
      <c r="L61" s="47">
        <v>1744804</v>
      </c>
      <c r="M61" s="53" t="s">
        <v>8670</v>
      </c>
      <c r="N61" t="s">
        <v>8671</v>
      </c>
      <c r="O61" t="s">
        <v>8671</v>
      </c>
      <c r="P61" t="s">
        <v>75</v>
      </c>
      <c r="Q61" s="45" t="s">
        <v>436</v>
      </c>
      <c r="R61" s="45" t="s">
        <v>5737</v>
      </c>
      <c r="T61" s="61"/>
    </row>
    <row r="62" spans="1:20" x14ac:dyDescent="0.2">
      <c r="A62">
        <v>1328</v>
      </c>
      <c r="B62">
        <v>9757</v>
      </c>
      <c r="C62" t="s">
        <v>8253</v>
      </c>
      <c r="D62" t="s">
        <v>8672</v>
      </c>
      <c r="E62" t="s">
        <v>8673</v>
      </c>
      <c r="F62" s="58" t="s">
        <v>8674</v>
      </c>
      <c r="G62" s="47">
        <v>8.0329880840436783</v>
      </c>
      <c r="H62" t="s">
        <v>1304</v>
      </c>
      <c r="I62" s="58" t="s">
        <v>8675</v>
      </c>
      <c r="J62" s="45" t="s">
        <v>8258</v>
      </c>
      <c r="K62" s="54" t="s">
        <v>8259</v>
      </c>
      <c r="L62" s="47">
        <v>53386000</v>
      </c>
      <c r="M62" s="53" t="s">
        <v>8676</v>
      </c>
      <c r="N62" t="s">
        <v>8677</v>
      </c>
      <c r="O62" t="s">
        <v>8677</v>
      </c>
      <c r="P62" t="s">
        <v>75</v>
      </c>
      <c r="Q62" s="45" t="s">
        <v>8678</v>
      </c>
      <c r="R62" s="45" t="s">
        <v>8679</v>
      </c>
      <c r="T62" s="61"/>
    </row>
    <row r="63" spans="1:20" x14ac:dyDescent="0.2">
      <c r="A63">
        <v>1328</v>
      </c>
      <c r="B63">
        <v>9757</v>
      </c>
      <c r="C63" t="s">
        <v>8253</v>
      </c>
      <c r="D63" t="s">
        <v>8680</v>
      </c>
      <c r="E63" t="s">
        <v>8681</v>
      </c>
      <c r="F63" s="58" t="s">
        <v>8682</v>
      </c>
      <c r="G63" s="47">
        <v>8.2829880840436747</v>
      </c>
      <c r="H63" t="s">
        <v>1304</v>
      </c>
      <c r="I63" s="58" t="s">
        <v>8683</v>
      </c>
      <c r="J63" s="45" t="s">
        <v>8258</v>
      </c>
      <c r="K63" s="54" t="s">
        <v>8259</v>
      </c>
      <c r="L63" s="47">
        <v>104703000</v>
      </c>
      <c r="M63" s="53" t="s">
        <v>8684</v>
      </c>
      <c r="N63" t="s">
        <v>8685</v>
      </c>
      <c r="O63" t="s">
        <v>8685</v>
      </c>
      <c r="P63" t="s">
        <v>75</v>
      </c>
      <c r="Q63" s="45" t="s">
        <v>8686</v>
      </c>
      <c r="R63" s="45" t="s">
        <v>8687</v>
      </c>
      <c r="T63" s="61"/>
    </row>
    <row r="64" spans="1:20" x14ac:dyDescent="0.2">
      <c r="A64">
        <v>1328</v>
      </c>
      <c r="B64">
        <v>9757</v>
      </c>
      <c r="C64" t="s">
        <v>8253</v>
      </c>
      <c r="D64" t="s">
        <v>8688</v>
      </c>
      <c r="E64" t="s">
        <v>8689</v>
      </c>
      <c r="F64" s="58" t="s">
        <v>8690</v>
      </c>
      <c r="G64" s="47">
        <v>2.1382267038020437</v>
      </c>
      <c r="H64" t="s">
        <v>1304</v>
      </c>
      <c r="I64" s="58" t="s">
        <v>8691</v>
      </c>
      <c r="J64" s="45" t="s">
        <v>8258</v>
      </c>
      <c r="K64" s="54" t="s">
        <v>8259</v>
      </c>
      <c r="L64" s="47">
        <v>274398</v>
      </c>
      <c r="M64" s="53" t="s">
        <v>8692</v>
      </c>
      <c r="N64" t="s">
        <v>8693</v>
      </c>
      <c r="O64" t="s">
        <v>8693</v>
      </c>
      <c r="P64" t="s">
        <v>75</v>
      </c>
      <c r="Q64" s="45" t="s">
        <v>774</v>
      </c>
      <c r="R64" s="45" t="s">
        <v>364</v>
      </c>
      <c r="T64" s="61"/>
    </row>
    <row r="65" spans="1:20" x14ac:dyDescent="0.2">
      <c r="A65">
        <v>1328</v>
      </c>
      <c r="B65">
        <v>9757</v>
      </c>
      <c r="C65" t="s">
        <v>8253</v>
      </c>
      <c r="D65" t="s">
        <v>8694</v>
      </c>
      <c r="E65" t="s">
        <v>8695</v>
      </c>
      <c r="F65" s="58" t="s">
        <v>8696</v>
      </c>
      <c r="G65" s="47">
        <v>5.3281137174010773</v>
      </c>
      <c r="H65" t="s">
        <v>1304</v>
      </c>
      <c r="I65" s="58" t="s">
        <v>8697</v>
      </c>
      <c r="J65" s="45" t="s">
        <v>8258</v>
      </c>
      <c r="K65" s="54" t="s">
        <v>8259</v>
      </c>
      <c r="L65" s="47">
        <v>2342808</v>
      </c>
      <c r="M65" s="53" t="s">
        <v>8698</v>
      </c>
      <c r="N65" t="s">
        <v>8699</v>
      </c>
      <c r="O65" t="s">
        <v>8699</v>
      </c>
      <c r="P65" t="s">
        <v>75</v>
      </c>
      <c r="Q65" s="45" t="s">
        <v>5860</v>
      </c>
      <c r="R65" s="45" t="s">
        <v>2195</v>
      </c>
      <c r="T65" s="61"/>
    </row>
    <row r="66" spans="1:20" x14ac:dyDescent="0.2">
      <c r="A66">
        <v>1328</v>
      </c>
      <c r="B66">
        <v>9757</v>
      </c>
      <c r="C66" t="s">
        <v>8253</v>
      </c>
      <c r="D66" t="s">
        <v>8700</v>
      </c>
      <c r="E66" t="s">
        <v>8701</v>
      </c>
      <c r="F66" s="58" t="s">
        <v>8702</v>
      </c>
      <c r="G66" s="47">
        <v>5.5284636598575521</v>
      </c>
      <c r="H66" t="s">
        <v>1304</v>
      </c>
      <c r="I66" s="58" t="s">
        <v>8703</v>
      </c>
      <c r="J66" s="45" t="s">
        <v>8258</v>
      </c>
      <c r="K66" s="54" t="s">
        <v>8259</v>
      </c>
      <c r="L66" s="47">
        <v>2031713</v>
      </c>
      <c r="M66" s="53" t="s">
        <v>8704</v>
      </c>
      <c r="N66" t="s">
        <v>8705</v>
      </c>
      <c r="O66" t="s">
        <v>8705</v>
      </c>
      <c r="P66" t="s">
        <v>75</v>
      </c>
      <c r="Q66" s="45" t="s">
        <v>1578</v>
      </c>
      <c r="R66" s="45" t="s">
        <v>1502</v>
      </c>
      <c r="T66" s="61"/>
    </row>
    <row r="67" spans="1:20" x14ac:dyDescent="0.2">
      <c r="A67">
        <v>1328</v>
      </c>
      <c r="B67">
        <v>9757</v>
      </c>
      <c r="C67" t="s">
        <v>8253</v>
      </c>
      <c r="D67" t="s">
        <v>8349</v>
      </c>
      <c r="E67" t="s">
        <v>8350</v>
      </c>
      <c r="F67" s="58" t="s">
        <v>8351</v>
      </c>
      <c r="G67" s="47">
        <v>5.7784636598575512</v>
      </c>
      <c r="H67" t="s">
        <v>1304</v>
      </c>
      <c r="I67" s="58" t="s">
        <v>8352</v>
      </c>
      <c r="J67" s="45" t="s">
        <v>8258</v>
      </c>
      <c r="K67" s="54" t="s">
        <v>8259</v>
      </c>
      <c r="L67" s="47">
        <v>6915000</v>
      </c>
      <c r="M67" s="53" t="s">
        <v>8353</v>
      </c>
      <c r="N67" t="s">
        <v>8706</v>
      </c>
      <c r="O67" t="s">
        <v>8706</v>
      </c>
      <c r="P67" t="s">
        <v>75</v>
      </c>
      <c r="Q67" s="45" t="s">
        <v>4244</v>
      </c>
      <c r="R67" s="45" t="s">
        <v>5797</v>
      </c>
      <c r="T67" s="61"/>
    </row>
    <row r="68" spans="1:20" x14ac:dyDescent="0.2">
      <c r="A68">
        <v>1328</v>
      </c>
      <c r="B68">
        <v>9757</v>
      </c>
      <c r="C68" t="s">
        <v>8253</v>
      </c>
      <c r="D68" t="s">
        <v>8410</v>
      </c>
      <c r="E68" t="s">
        <v>8411</v>
      </c>
      <c r="F68" s="58" t="s">
        <v>8412</v>
      </c>
      <c r="G68" s="47">
        <v>7.4877484585225202</v>
      </c>
      <c r="H68" t="s">
        <v>1304</v>
      </c>
      <c r="I68" s="58" t="s">
        <v>8413</v>
      </c>
      <c r="J68" s="45" t="s">
        <v>8258</v>
      </c>
      <c r="K68" s="54" t="s">
        <v>8259</v>
      </c>
      <c r="L68" s="47">
        <v>17315000</v>
      </c>
      <c r="M68" s="53" t="s">
        <v>8414</v>
      </c>
      <c r="N68" t="s">
        <v>8707</v>
      </c>
      <c r="O68" t="s">
        <v>8707</v>
      </c>
      <c r="P68" t="s">
        <v>75</v>
      </c>
      <c r="Q68" s="45" t="s">
        <v>5146</v>
      </c>
      <c r="R68" s="45" t="s">
        <v>7490</v>
      </c>
      <c r="T68" s="61"/>
    </row>
    <row r="69" spans="1:20" x14ac:dyDescent="0.2">
      <c r="A69">
        <v>1328</v>
      </c>
      <c r="B69">
        <v>9757</v>
      </c>
      <c r="C69" t="s">
        <v>8253</v>
      </c>
      <c r="D69" t="s">
        <v>8708</v>
      </c>
      <c r="E69" t="s">
        <v>8709</v>
      </c>
      <c r="F69" s="58" t="s">
        <v>8710</v>
      </c>
      <c r="G69" s="47">
        <v>7.555790137812207</v>
      </c>
      <c r="H69" t="s">
        <v>1304</v>
      </c>
      <c r="I69" s="58" t="s">
        <v>8711</v>
      </c>
      <c r="J69" s="45" t="s">
        <v>8258</v>
      </c>
      <c r="K69" s="54" t="s">
        <v>8259</v>
      </c>
      <c r="L69" s="47">
        <v>21241000</v>
      </c>
      <c r="M69" s="53" t="s">
        <v>8712</v>
      </c>
      <c r="N69" t="s">
        <v>8713</v>
      </c>
      <c r="O69" t="s">
        <v>8713</v>
      </c>
      <c r="P69" t="s">
        <v>75</v>
      </c>
      <c r="Q69" s="45" t="s">
        <v>8714</v>
      </c>
      <c r="R69" s="45" t="s">
        <v>1762</v>
      </c>
      <c r="T69" s="61"/>
    </row>
    <row r="70" spans="1:20" x14ac:dyDescent="0.2">
      <c r="A70">
        <v>1328</v>
      </c>
      <c r="B70">
        <v>9757</v>
      </c>
      <c r="C70" t="s">
        <v>8253</v>
      </c>
      <c r="D70" t="s">
        <v>8715</v>
      </c>
      <c r="E70" t="s">
        <v>8716</v>
      </c>
      <c r="F70" s="58" t="s">
        <v>8717</v>
      </c>
      <c r="G70" s="47">
        <v>2.4989207878777311</v>
      </c>
      <c r="H70" t="s">
        <v>1304</v>
      </c>
      <c r="I70" s="58" t="s">
        <v>8718</v>
      </c>
      <c r="J70" s="45" t="s">
        <v>8258</v>
      </c>
      <c r="K70" s="54" t="s">
        <v>8259</v>
      </c>
      <c r="L70" s="47">
        <v>1115107</v>
      </c>
      <c r="M70" s="53" t="s">
        <v>8719</v>
      </c>
      <c r="N70" t="s">
        <v>8720</v>
      </c>
      <c r="O70" t="s">
        <v>8720</v>
      </c>
      <c r="P70" t="s">
        <v>75</v>
      </c>
      <c r="Q70" s="45" t="s">
        <v>8721</v>
      </c>
      <c r="R70" s="45" t="s">
        <v>2935</v>
      </c>
      <c r="T70" s="61"/>
    </row>
    <row r="71" spans="1:20" x14ac:dyDescent="0.2">
      <c r="A71">
        <v>1328</v>
      </c>
      <c r="B71">
        <v>9757</v>
      </c>
      <c r="C71" t="s">
        <v>8253</v>
      </c>
      <c r="D71" t="s">
        <v>8722</v>
      </c>
      <c r="E71" t="s">
        <v>8723</v>
      </c>
      <c r="F71" s="58" t="s">
        <v>8724</v>
      </c>
      <c r="G71" s="47">
        <v>3.0158487458854002</v>
      </c>
      <c r="H71" t="s">
        <v>1304</v>
      </c>
      <c r="I71" s="58" t="s">
        <v>8725</v>
      </c>
      <c r="J71" s="45" t="s">
        <v>8258</v>
      </c>
      <c r="K71" s="54" t="s">
        <v>8259</v>
      </c>
      <c r="L71" s="47">
        <v>1401181</v>
      </c>
      <c r="M71" s="53" t="s">
        <v>8726</v>
      </c>
      <c r="N71" t="s">
        <v>8727</v>
      </c>
      <c r="O71" t="s">
        <v>8727</v>
      </c>
      <c r="P71" t="s">
        <v>75</v>
      </c>
      <c r="Q71" s="45" t="s">
        <v>6832</v>
      </c>
      <c r="R71" s="45" t="s">
        <v>667</v>
      </c>
      <c r="T71" s="61"/>
    </row>
    <row r="72" spans="1:20" x14ac:dyDescent="0.2">
      <c r="A72">
        <v>1328</v>
      </c>
      <c r="B72">
        <v>9757</v>
      </c>
      <c r="C72" t="s">
        <v>8253</v>
      </c>
      <c r="D72" t="s">
        <v>8728</v>
      </c>
      <c r="E72" t="s">
        <v>8729</v>
      </c>
      <c r="F72" s="58" t="s">
        <v>8730</v>
      </c>
      <c r="G72" s="47">
        <v>2.0549089974698518</v>
      </c>
      <c r="H72" t="s">
        <v>1304</v>
      </c>
      <c r="I72" s="58" t="s">
        <v>8731</v>
      </c>
      <c r="J72" s="45" t="s">
        <v>8258</v>
      </c>
      <c r="K72" s="54" t="s">
        <v>8502</v>
      </c>
      <c r="L72" s="47">
        <v>231028</v>
      </c>
      <c r="M72" s="53" t="s">
        <v>8732</v>
      </c>
      <c r="N72" t="s">
        <v>8733</v>
      </c>
      <c r="O72" t="s">
        <v>8733</v>
      </c>
      <c r="P72" t="s">
        <v>75</v>
      </c>
      <c r="Q72" s="45" t="s">
        <v>505</v>
      </c>
      <c r="R72" s="45" t="s">
        <v>8569</v>
      </c>
      <c r="T72" s="61"/>
    </row>
    <row r="73" spans="1:20" x14ac:dyDescent="0.2">
      <c r="A73">
        <v>1328</v>
      </c>
      <c r="B73">
        <v>9757</v>
      </c>
      <c r="C73" t="s">
        <v>8253</v>
      </c>
      <c r="D73" t="s">
        <v>8734</v>
      </c>
      <c r="E73" t="s">
        <v>8735</v>
      </c>
      <c r="F73" s="58" t="s">
        <v>8736</v>
      </c>
      <c r="G73" s="47">
        <v>5.6117969931908851</v>
      </c>
      <c r="H73" t="s">
        <v>1304</v>
      </c>
      <c r="I73" s="58" t="s">
        <v>8737</v>
      </c>
      <c r="J73" s="45" t="s">
        <v>8258</v>
      </c>
      <c r="K73" s="54" t="s">
        <v>8259</v>
      </c>
      <c r="L73" s="47">
        <v>538000</v>
      </c>
      <c r="M73" s="53" t="s">
        <v>8738</v>
      </c>
      <c r="N73" t="s">
        <v>8739</v>
      </c>
      <c r="O73" t="s">
        <v>8739</v>
      </c>
      <c r="P73" t="s">
        <v>75</v>
      </c>
      <c r="Q73" s="45" t="s">
        <v>8740</v>
      </c>
      <c r="R73" s="45" t="s">
        <v>326</v>
      </c>
      <c r="T73" s="61"/>
    </row>
    <row r="74" spans="1:20" x14ac:dyDescent="0.2">
      <c r="A74">
        <v>1328</v>
      </c>
      <c r="B74">
        <v>9757</v>
      </c>
      <c r="C74" t="s">
        <v>8253</v>
      </c>
      <c r="D74" t="s">
        <v>8386</v>
      </c>
      <c r="E74" t="s">
        <v>8387</v>
      </c>
      <c r="F74" s="58" t="s">
        <v>8388</v>
      </c>
      <c r="G74" s="47">
        <v>5.6951303265242181</v>
      </c>
      <c r="H74" t="s">
        <v>1304</v>
      </c>
      <c r="I74" s="58" t="s">
        <v>8389</v>
      </c>
      <c r="J74" s="45" t="s">
        <v>8258</v>
      </c>
      <c r="K74" s="54" t="s">
        <v>8259</v>
      </c>
      <c r="L74" s="47">
        <v>417000</v>
      </c>
      <c r="M74" s="53" t="s">
        <v>8390</v>
      </c>
      <c r="N74" t="s">
        <v>8741</v>
      </c>
      <c r="O74" t="s">
        <v>8741</v>
      </c>
      <c r="P74" t="s">
        <v>75</v>
      </c>
      <c r="Q74" s="45" t="s">
        <v>8234</v>
      </c>
      <c r="R74" s="45" t="s">
        <v>6199</v>
      </c>
      <c r="T74" s="61"/>
    </row>
    <row r="75" spans="1:20" x14ac:dyDescent="0.2">
      <c r="A75">
        <v>1328</v>
      </c>
      <c r="B75">
        <v>9757</v>
      </c>
      <c r="C75" t="s">
        <v>8253</v>
      </c>
      <c r="D75" t="s">
        <v>8394</v>
      </c>
      <c r="E75" t="s">
        <v>8395</v>
      </c>
      <c r="F75" s="58" t="s">
        <v>8396</v>
      </c>
      <c r="G75" s="47">
        <v>5.8617969931908842</v>
      </c>
      <c r="H75" t="s">
        <v>1304</v>
      </c>
      <c r="I75" s="58" t="s">
        <v>8397</v>
      </c>
      <c r="J75" s="45" t="s">
        <v>8258</v>
      </c>
      <c r="K75" s="54" t="s">
        <v>8259</v>
      </c>
      <c r="L75" s="47">
        <v>6488000</v>
      </c>
      <c r="M75" s="53" t="s">
        <v>8398</v>
      </c>
      <c r="N75" t="s">
        <v>8742</v>
      </c>
      <c r="O75" t="s">
        <v>8742</v>
      </c>
      <c r="P75" t="s">
        <v>75</v>
      </c>
      <c r="Q75" s="45" t="s">
        <v>8743</v>
      </c>
      <c r="R75" s="45" t="s">
        <v>1578</v>
      </c>
      <c r="T75" s="61"/>
    </row>
    <row r="76" spans="1:20" x14ac:dyDescent="0.2">
      <c r="A76">
        <v>1328</v>
      </c>
      <c r="B76">
        <v>9757</v>
      </c>
      <c r="C76" t="s">
        <v>8253</v>
      </c>
      <c r="D76" t="s">
        <v>8744</v>
      </c>
      <c r="E76" t="s">
        <v>8745</v>
      </c>
      <c r="F76" s="58" t="s">
        <v>8746</v>
      </c>
      <c r="G76" s="47">
        <v>6.4867478728178005</v>
      </c>
      <c r="H76" t="s">
        <v>1304</v>
      </c>
      <c r="I76" s="58" t="s">
        <v>8747</v>
      </c>
      <c r="J76" s="45" t="s">
        <v>8258</v>
      </c>
      <c r="K76" s="54" t="s">
        <v>8259</v>
      </c>
      <c r="L76" s="47">
        <v>20640000</v>
      </c>
      <c r="M76" s="53" t="s">
        <v>8748</v>
      </c>
      <c r="N76" t="s">
        <v>8749</v>
      </c>
      <c r="O76" t="s">
        <v>8749</v>
      </c>
      <c r="P76" t="s">
        <v>75</v>
      </c>
      <c r="Q76" s="45" t="s">
        <v>8750</v>
      </c>
      <c r="R76" s="45" t="s">
        <v>8200</v>
      </c>
      <c r="T76" s="61"/>
    </row>
    <row r="77" spans="1:20" x14ac:dyDescent="0.2">
      <c r="A77">
        <v>1328</v>
      </c>
      <c r="B77">
        <v>9757</v>
      </c>
      <c r="C77" t="s">
        <v>8253</v>
      </c>
      <c r="D77" t="s">
        <v>8751</v>
      </c>
      <c r="E77" t="s">
        <v>8752</v>
      </c>
      <c r="F77" s="58" t="s">
        <v>8753</v>
      </c>
      <c r="G77" s="47">
        <v>6.5700812061511327</v>
      </c>
      <c r="H77" t="s">
        <v>1304</v>
      </c>
      <c r="I77" s="58" t="s">
        <v>8754</v>
      </c>
      <c r="J77" s="45" t="s">
        <v>8258</v>
      </c>
      <c r="K77" s="54" t="s">
        <v>8259</v>
      </c>
      <c r="L77" s="47">
        <v>18436000</v>
      </c>
      <c r="M77" s="53" t="s">
        <v>8755</v>
      </c>
      <c r="N77" t="s">
        <v>8756</v>
      </c>
      <c r="O77" t="s">
        <v>8756</v>
      </c>
      <c r="P77" t="s">
        <v>75</v>
      </c>
      <c r="Q77" s="45" t="s">
        <v>8757</v>
      </c>
      <c r="R77" s="45" t="s">
        <v>8758</v>
      </c>
      <c r="T77" s="61"/>
    </row>
    <row r="78" spans="1:20" x14ac:dyDescent="0.2">
      <c r="A78">
        <v>1328</v>
      </c>
      <c r="B78">
        <v>9757</v>
      </c>
      <c r="C78" t="s">
        <v>8253</v>
      </c>
      <c r="D78" t="s">
        <v>8759</v>
      </c>
      <c r="E78" t="s">
        <v>8760</v>
      </c>
      <c r="F78" s="58" t="s">
        <v>8761</v>
      </c>
      <c r="G78" s="47">
        <v>6.6534145394844666</v>
      </c>
      <c r="H78" t="s">
        <v>1304</v>
      </c>
      <c r="I78" s="58" t="s">
        <v>8762</v>
      </c>
      <c r="J78" s="45" t="s">
        <v>8258</v>
      </c>
      <c r="K78" s="54" t="s">
        <v>8259</v>
      </c>
      <c r="L78" s="47">
        <v>32894000</v>
      </c>
      <c r="M78" s="53" t="s">
        <v>8763</v>
      </c>
      <c r="N78" t="s">
        <v>8764</v>
      </c>
      <c r="O78" t="s">
        <v>8764</v>
      </c>
      <c r="P78" t="s">
        <v>75</v>
      </c>
      <c r="Q78" s="45" t="s">
        <v>8765</v>
      </c>
      <c r="R78" s="45" t="s">
        <v>8766</v>
      </c>
      <c r="T78" s="61"/>
    </row>
    <row r="79" spans="1:20" x14ac:dyDescent="0.2">
      <c r="A79">
        <v>1328</v>
      </c>
      <c r="B79">
        <v>9757</v>
      </c>
      <c r="C79" t="s">
        <v>8253</v>
      </c>
      <c r="D79" t="s">
        <v>8402</v>
      </c>
      <c r="E79" t="s">
        <v>8403</v>
      </c>
      <c r="F79" s="58" t="s">
        <v>8404</v>
      </c>
      <c r="G79" s="47">
        <v>6.5784128363239835</v>
      </c>
      <c r="H79" t="s">
        <v>1304</v>
      </c>
      <c r="I79" s="58" t="s">
        <v>8405</v>
      </c>
      <c r="J79" s="45" t="s">
        <v>8258</v>
      </c>
      <c r="K79" s="54" t="s">
        <v>8259</v>
      </c>
      <c r="L79" s="47">
        <v>15419640</v>
      </c>
      <c r="M79" s="53" t="s">
        <v>8406</v>
      </c>
      <c r="N79" t="s">
        <v>8767</v>
      </c>
      <c r="O79" t="s">
        <v>8767</v>
      </c>
      <c r="P79" t="s">
        <v>75</v>
      </c>
      <c r="Q79" s="45" t="s">
        <v>3593</v>
      </c>
      <c r="R79" s="45" t="s">
        <v>5532</v>
      </c>
      <c r="T79" s="61"/>
    </row>
    <row r="80" spans="1:20" x14ac:dyDescent="0.2">
      <c r="A80">
        <v>1328</v>
      </c>
      <c r="B80">
        <v>9757</v>
      </c>
      <c r="C80" t="s">
        <v>8253</v>
      </c>
      <c r="D80" t="s">
        <v>8768</v>
      </c>
      <c r="E80" t="s">
        <v>8769</v>
      </c>
      <c r="F80" s="58" t="s">
        <v>8770</v>
      </c>
      <c r="G80" s="47">
        <v>0.33611111111111119</v>
      </c>
      <c r="H80" t="s">
        <v>1304</v>
      </c>
      <c r="I80" s="58" t="s">
        <v>1474</v>
      </c>
      <c r="J80" s="45" t="s">
        <v>8258</v>
      </c>
      <c r="K80" s="54" t="s">
        <v>8771</v>
      </c>
      <c r="L80" s="47">
        <v>102587</v>
      </c>
      <c r="M80" s="53" t="s">
        <v>8772</v>
      </c>
      <c r="N80" t="s">
        <v>8773</v>
      </c>
      <c r="O80" t="s">
        <v>8773</v>
      </c>
      <c r="P80" t="s">
        <v>75</v>
      </c>
      <c r="Q80" s="45" t="s">
        <v>671</v>
      </c>
      <c r="R80" s="45" t="s">
        <v>622</v>
      </c>
      <c r="T80" s="61"/>
    </row>
    <row r="81" spans="1:20" x14ac:dyDescent="0.2">
      <c r="A81">
        <v>1328</v>
      </c>
      <c r="B81">
        <v>9757</v>
      </c>
      <c r="C81" t="s">
        <v>8253</v>
      </c>
      <c r="D81" t="s">
        <v>8774</v>
      </c>
      <c r="E81" t="s">
        <v>8775</v>
      </c>
      <c r="F81" s="58" t="s">
        <v>8776</v>
      </c>
      <c r="G81" s="47">
        <v>1.384546478294423</v>
      </c>
      <c r="H81" t="s">
        <v>1304</v>
      </c>
      <c r="I81" s="58" t="s">
        <v>8777</v>
      </c>
      <c r="J81" s="45" t="s">
        <v>8258</v>
      </c>
      <c r="K81" s="54" t="s">
        <v>8489</v>
      </c>
      <c r="L81" s="47">
        <v>234364</v>
      </c>
      <c r="M81" s="53" t="s">
        <v>8778</v>
      </c>
      <c r="N81" t="s">
        <v>8779</v>
      </c>
      <c r="O81" t="s">
        <v>8779</v>
      </c>
      <c r="P81" t="s">
        <v>75</v>
      </c>
      <c r="Q81" s="45" t="s">
        <v>2347</v>
      </c>
      <c r="R81" s="45" t="s">
        <v>1565</v>
      </c>
      <c r="T81" s="61"/>
    </row>
    <row r="82" spans="1:20" x14ac:dyDescent="0.2">
      <c r="A82">
        <v>1328</v>
      </c>
      <c r="B82">
        <v>9757</v>
      </c>
      <c r="C82" t="s">
        <v>8253</v>
      </c>
      <c r="D82" t="s">
        <v>8780</v>
      </c>
      <c r="E82" t="s">
        <v>8781</v>
      </c>
      <c r="F82" s="58" t="s">
        <v>8782</v>
      </c>
      <c r="G82" s="47">
        <v>4.3397511503416473</v>
      </c>
      <c r="H82" t="s">
        <v>1304</v>
      </c>
      <c r="I82" s="58" t="s">
        <v>8783</v>
      </c>
      <c r="J82" s="45" t="s">
        <v>8258</v>
      </c>
      <c r="K82" s="54" t="s">
        <v>8259</v>
      </c>
      <c r="L82" s="47">
        <v>2225210</v>
      </c>
      <c r="M82" s="53" t="s">
        <v>8784</v>
      </c>
      <c r="N82" t="s">
        <v>8785</v>
      </c>
      <c r="O82" t="s">
        <v>8785</v>
      </c>
      <c r="P82" t="s">
        <v>75</v>
      </c>
      <c r="Q82" s="45" t="s">
        <v>8786</v>
      </c>
      <c r="R82" s="45" t="s">
        <v>1512</v>
      </c>
      <c r="T82" s="61"/>
    </row>
    <row r="83" spans="1:20" x14ac:dyDescent="0.2">
      <c r="A83">
        <v>1328</v>
      </c>
      <c r="B83">
        <v>9757</v>
      </c>
      <c r="C83" t="s">
        <v>8253</v>
      </c>
      <c r="D83" t="s">
        <v>8787</v>
      </c>
      <c r="E83" t="s">
        <v>8788</v>
      </c>
      <c r="F83" s="58" t="s">
        <v>8789</v>
      </c>
      <c r="G83" s="47">
        <v>4.7855748821574418</v>
      </c>
      <c r="H83" t="s">
        <v>1304</v>
      </c>
      <c r="I83" s="58" t="s">
        <v>8790</v>
      </c>
      <c r="J83" s="45" t="s">
        <v>8258</v>
      </c>
      <c r="K83" s="54" t="s">
        <v>8259</v>
      </c>
      <c r="L83" s="47">
        <v>2502110</v>
      </c>
      <c r="M83" s="53" t="s">
        <v>8791</v>
      </c>
      <c r="N83" t="s">
        <v>8792</v>
      </c>
      <c r="O83" t="s">
        <v>8792</v>
      </c>
      <c r="P83" t="s">
        <v>75</v>
      </c>
      <c r="Q83" s="45" t="s">
        <v>5969</v>
      </c>
      <c r="R83" s="45" t="s">
        <v>4686</v>
      </c>
      <c r="T83" s="61"/>
    </row>
    <row r="84" spans="1:20" x14ac:dyDescent="0.2">
      <c r="A84">
        <v>1328</v>
      </c>
      <c r="B84">
        <v>9757</v>
      </c>
      <c r="C84" t="s">
        <v>8253</v>
      </c>
      <c r="D84" t="s">
        <v>8793</v>
      </c>
      <c r="E84" t="s">
        <v>8794</v>
      </c>
      <c r="F84" s="58" t="s">
        <v>8795</v>
      </c>
      <c r="G84" s="47">
        <v>5.1189082154907757</v>
      </c>
      <c r="H84" t="s">
        <v>1304</v>
      </c>
      <c r="I84" s="58" t="s">
        <v>8796</v>
      </c>
      <c r="J84" s="45" t="s">
        <v>8258</v>
      </c>
      <c r="K84" s="54" t="s">
        <v>8259</v>
      </c>
      <c r="L84" s="47">
        <v>3385355</v>
      </c>
      <c r="M84" s="53" t="s">
        <v>8797</v>
      </c>
      <c r="N84" t="s">
        <v>8798</v>
      </c>
      <c r="O84" t="s">
        <v>8798</v>
      </c>
      <c r="P84" t="s">
        <v>75</v>
      </c>
      <c r="Q84" s="45" t="s">
        <v>1432</v>
      </c>
      <c r="R84" s="45" t="s">
        <v>3370</v>
      </c>
      <c r="T84" s="61"/>
    </row>
    <row r="85" spans="1:20" x14ac:dyDescent="0.2">
      <c r="A85">
        <v>1328</v>
      </c>
      <c r="B85">
        <v>9757</v>
      </c>
      <c r="C85" t="s">
        <v>8253</v>
      </c>
      <c r="D85" t="s">
        <v>8799</v>
      </c>
      <c r="E85" t="s">
        <v>8800</v>
      </c>
      <c r="F85" s="58" t="s">
        <v>8801</v>
      </c>
      <c r="G85" s="47">
        <v>5.1614470507344112</v>
      </c>
      <c r="H85" t="s">
        <v>1304</v>
      </c>
      <c r="I85" s="58" t="s">
        <v>8802</v>
      </c>
      <c r="J85" s="45" t="s">
        <v>8258</v>
      </c>
      <c r="K85" s="54" t="s">
        <v>8259</v>
      </c>
      <c r="L85" s="47">
        <v>1810693</v>
      </c>
      <c r="M85" s="53" t="s">
        <v>8803</v>
      </c>
      <c r="N85" t="s">
        <v>8804</v>
      </c>
      <c r="O85" t="s">
        <v>8804</v>
      </c>
      <c r="P85" t="s">
        <v>75</v>
      </c>
      <c r="Q85" s="45" t="s">
        <v>6736</v>
      </c>
      <c r="R85" s="45" t="s">
        <v>8153</v>
      </c>
      <c r="T85" s="61"/>
    </row>
    <row r="86" spans="1:20" x14ac:dyDescent="0.2">
      <c r="A86">
        <v>1328</v>
      </c>
      <c r="B86">
        <v>9757</v>
      </c>
      <c r="C86" t="s">
        <v>8253</v>
      </c>
      <c r="D86" t="s">
        <v>8805</v>
      </c>
      <c r="E86" t="s">
        <v>8806</v>
      </c>
      <c r="F86" s="58" t="s">
        <v>8807</v>
      </c>
      <c r="G86" s="47">
        <v>0.16944444444444454</v>
      </c>
      <c r="H86" t="s">
        <v>1304</v>
      </c>
      <c r="I86" s="58" t="s">
        <v>8808</v>
      </c>
      <c r="J86" s="45" t="s">
        <v>8258</v>
      </c>
      <c r="K86" s="54" t="s">
        <v>8809</v>
      </c>
      <c r="L86" s="47">
        <v>154297</v>
      </c>
      <c r="M86" s="53" t="s">
        <v>8810</v>
      </c>
      <c r="N86" t="s">
        <v>8811</v>
      </c>
      <c r="O86" t="s">
        <v>8811</v>
      </c>
      <c r="P86" t="s">
        <v>75</v>
      </c>
      <c r="Q86" s="45" t="s">
        <v>502</v>
      </c>
      <c r="R86" s="45" t="s">
        <v>3252</v>
      </c>
      <c r="T86" s="61"/>
    </row>
    <row r="87" spans="1:20" x14ac:dyDescent="0.2">
      <c r="A87">
        <v>1328</v>
      </c>
      <c r="B87">
        <v>9757</v>
      </c>
      <c r="C87" t="s">
        <v>8253</v>
      </c>
      <c r="D87" t="s">
        <v>8812</v>
      </c>
      <c r="E87" t="s">
        <v>8813</v>
      </c>
      <c r="F87" s="58" t="s">
        <v>8814</v>
      </c>
      <c r="G87" s="47">
        <v>1.2178825409097711</v>
      </c>
      <c r="H87" t="s">
        <v>1304</v>
      </c>
      <c r="I87" s="58" t="s">
        <v>8815</v>
      </c>
      <c r="J87" s="45" t="s">
        <v>8258</v>
      </c>
      <c r="K87" s="54" t="s">
        <v>8259</v>
      </c>
      <c r="L87" s="47">
        <v>287743</v>
      </c>
      <c r="M87" s="53" t="s">
        <v>8816</v>
      </c>
      <c r="N87" t="s">
        <v>8817</v>
      </c>
      <c r="O87" t="s">
        <v>8817</v>
      </c>
      <c r="P87" t="s">
        <v>75</v>
      </c>
      <c r="Q87" s="45" t="s">
        <v>6238</v>
      </c>
      <c r="R87" s="45" t="s">
        <v>725</v>
      </c>
      <c r="T87" s="61"/>
    </row>
    <row r="88" spans="1:20" x14ac:dyDescent="0.2">
      <c r="A88">
        <v>1328</v>
      </c>
      <c r="B88">
        <v>9757</v>
      </c>
      <c r="C88" t="s">
        <v>8253</v>
      </c>
      <c r="D88" t="s">
        <v>8818</v>
      </c>
      <c r="E88" t="s">
        <v>8819</v>
      </c>
      <c r="F88" s="58" t="s">
        <v>8820</v>
      </c>
      <c r="G88" s="47">
        <v>6.1396080630196925</v>
      </c>
      <c r="H88" t="s">
        <v>1304</v>
      </c>
      <c r="I88" s="58" t="s">
        <v>8821</v>
      </c>
      <c r="J88" s="45" t="s">
        <v>8258</v>
      </c>
      <c r="K88" s="54" t="s">
        <v>8259</v>
      </c>
      <c r="L88" s="47">
        <v>5969000</v>
      </c>
      <c r="M88" s="53" t="s">
        <v>8712</v>
      </c>
      <c r="N88" t="s">
        <v>8822</v>
      </c>
      <c r="O88" t="s">
        <v>8822</v>
      </c>
      <c r="P88" t="s">
        <v>75</v>
      </c>
      <c r="Q88" s="45" t="s">
        <v>1942</v>
      </c>
      <c r="R88" s="45" t="s">
        <v>3890</v>
      </c>
      <c r="T88" s="61"/>
    </row>
    <row r="89" spans="1:20" x14ac:dyDescent="0.2">
      <c r="A89">
        <v>1328</v>
      </c>
      <c r="B89">
        <v>9757</v>
      </c>
      <c r="C89" t="s">
        <v>8253</v>
      </c>
      <c r="D89" t="s">
        <v>8357</v>
      </c>
      <c r="E89" t="s">
        <v>8358</v>
      </c>
      <c r="F89" s="58" t="s">
        <v>8359</v>
      </c>
      <c r="G89" s="47">
        <v>6.7450795029906505</v>
      </c>
      <c r="H89" t="s">
        <v>1304</v>
      </c>
      <c r="I89" s="58" t="s">
        <v>8360</v>
      </c>
      <c r="J89" s="45" t="s">
        <v>8258</v>
      </c>
      <c r="K89" s="54" t="s">
        <v>8259</v>
      </c>
      <c r="L89" s="47">
        <v>34091000</v>
      </c>
      <c r="M89" s="53" t="s">
        <v>8361</v>
      </c>
      <c r="N89" t="s">
        <v>8823</v>
      </c>
      <c r="O89" t="s">
        <v>8823</v>
      </c>
      <c r="P89" t="s">
        <v>75</v>
      </c>
      <c r="Q89" s="45" t="s">
        <v>8824</v>
      </c>
      <c r="R89" s="45" t="s">
        <v>8825</v>
      </c>
      <c r="T89" s="61"/>
    </row>
    <row r="90" spans="1:20" x14ac:dyDescent="0.2">
      <c r="A90">
        <v>1328</v>
      </c>
      <c r="B90">
        <v>9757</v>
      </c>
      <c r="C90" t="s">
        <v>8253</v>
      </c>
      <c r="D90" t="s">
        <v>8826</v>
      </c>
      <c r="E90" t="s">
        <v>8827</v>
      </c>
      <c r="F90" s="58" t="s">
        <v>8828</v>
      </c>
      <c r="G90" s="47">
        <v>7.63912347114554</v>
      </c>
      <c r="H90" t="s">
        <v>1304</v>
      </c>
      <c r="I90" s="58" t="s">
        <v>8829</v>
      </c>
      <c r="J90" s="45" t="s">
        <v>8258</v>
      </c>
      <c r="K90" s="54" t="s">
        <v>8259</v>
      </c>
      <c r="L90" s="47">
        <v>82053000</v>
      </c>
      <c r="M90" s="53" t="s">
        <v>8830</v>
      </c>
      <c r="N90" t="s">
        <v>8831</v>
      </c>
      <c r="O90" t="s">
        <v>8831</v>
      </c>
      <c r="P90" t="s">
        <v>75</v>
      </c>
      <c r="Q90" s="45" t="s">
        <v>8832</v>
      </c>
      <c r="R90" s="45" t="s">
        <v>6494</v>
      </c>
      <c r="T90" s="61"/>
    </row>
    <row r="91" spans="1:20" x14ac:dyDescent="0.2">
      <c r="A91">
        <v>1328</v>
      </c>
      <c r="B91">
        <v>9757</v>
      </c>
      <c r="C91" t="s">
        <v>8253</v>
      </c>
      <c r="D91" t="s">
        <v>8833</v>
      </c>
      <c r="E91" t="s">
        <v>8834</v>
      </c>
      <c r="F91" s="58" t="s">
        <v>8835</v>
      </c>
      <c r="G91" s="47">
        <v>3.6026977171097805</v>
      </c>
      <c r="H91" t="s">
        <v>1304</v>
      </c>
      <c r="I91" s="58" t="s">
        <v>8836</v>
      </c>
      <c r="J91" s="45" t="s">
        <v>8258</v>
      </c>
      <c r="K91" s="54" t="s">
        <v>8259</v>
      </c>
      <c r="L91" s="47">
        <v>981661</v>
      </c>
      <c r="M91" s="53" t="s">
        <v>8837</v>
      </c>
      <c r="N91" t="s">
        <v>8838</v>
      </c>
      <c r="O91" t="s">
        <v>8838</v>
      </c>
      <c r="P91" t="s">
        <v>75</v>
      </c>
      <c r="Q91" s="45" t="s">
        <v>8839</v>
      </c>
      <c r="R91" s="45" t="s">
        <v>1236</v>
      </c>
      <c r="T91" s="61"/>
    </row>
    <row r="92" spans="1:20" x14ac:dyDescent="0.2">
      <c r="A92">
        <v>1328</v>
      </c>
      <c r="B92">
        <v>9757</v>
      </c>
      <c r="C92" t="s">
        <v>8253</v>
      </c>
      <c r="D92" t="s">
        <v>8840</v>
      </c>
      <c r="E92" t="s">
        <v>8841</v>
      </c>
      <c r="F92" s="58" t="s">
        <v>8842</v>
      </c>
      <c r="G92" s="47">
        <v>2.3049089974698518</v>
      </c>
      <c r="H92" t="s">
        <v>1304</v>
      </c>
      <c r="I92" s="58" t="s">
        <v>8843</v>
      </c>
      <c r="J92" s="45" t="s">
        <v>8258</v>
      </c>
      <c r="K92" s="54" t="s">
        <v>8502</v>
      </c>
      <c r="L92" s="47">
        <v>783160</v>
      </c>
      <c r="M92" s="53" t="s">
        <v>8844</v>
      </c>
      <c r="N92" t="s">
        <v>8845</v>
      </c>
      <c r="O92" t="s">
        <v>8845</v>
      </c>
      <c r="P92" t="s">
        <v>75</v>
      </c>
      <c r="Q92" s="45" t="s">
        <v>1563</v>
      </c>
      <c r="R92" s="45" t="s">
        <v>6142</v>
      </c>
      <c r="T92" s="61"/>
    </row>
    <row r="93" spans="1:20" x14ac:dyDescent="0.2">
      <c r="A93">
        <v>1328</v>
      </c>
      <c r="B93">
        <v>9757</v>
      </c>
      <c r="C93" t="s">
        <v>8253</v>
      </c>
      <c r="D93" t="s">
        <v>8846</v>
      </c>
      <c r="E93" t="s">
        <v>8847</v>
      </c>
      <c r="F93" s="58" t="s">
        <v>8848</v>
      </c>
      <c r="G93" s="47">
        <v>0.57439068473623212</v>
      </c>
      <c r="H93" t="s">
        <v>1304</v>
      </c>
      <c r="I93" s="58" t="s">
        <v>8849</v>
      </c>
      <c r="J93" s="45" t="s">
        <v>8258</v>
      </c>
      <c r="K93" s="54" t="s">
        <v>8645</v>
      </c>
      <c r="L93" s="47">
        <v>137616</v>
      </c>
      <c r="M93" s="53" t="s">
        <v>8850</v>
      </c>
      <c r="N93" t="s">
        <v>8851</v>
      </c>
      <c r="O93" t="s">
        <v>8851</v>
      </c>
      <c r="P93" t="s">
        <v>75</v>
      </c>
      <c r="Q93" s="45" t="s">
        <v>1221</v>
      </c>
      <c r="R93" s="45" t="s">
        <v>465</v>
      </c>
      <c r="T93" s="61"/>
    </row>
    <row r="94" spans="1:20" x14ac:dyDescent="0.2">
      <c r="A94">
        <v>1328</v>
      </c>
      <c r="B94">
        <v>9757</v>
      </c>
      <c r="C94" t="s">
        <v>8253</v>
      </c>
      <c r="D94" t="s">
        <v>8852</v>
      </c>
      <c r="E94" t="s">
        <v>8853</v>
      </c>
      <c r="F94" s="58" t="s">
        <v>8854</v>
      </c>
      <c r="G94" s="47">
        <v>1.6001868199641902</v>
      </c>
      <c r="H94" t="s">
        <v>1304</v>
      </c>
      <c r="I94" s="58" t="s">
        <v>8855</v>
      </c>
      <c r="J94" s="45" t="s">
        <v>8258</v>
      </c>
      <c r="K94" s="54" t="s">
        <v>8259</v>
      </c>
      <c r="L94" s="47">
        <v>254381</v>
      </c>
      <c r="M94" s="53" t="s">
        <v>8856</v>
      </c>
      <c r="N94" t="s">
        <v>8857</v>
      </c>
      <c r="O94" t="s">
        <v>8857</v>
      </c>
      <c r="P94" t="s">
        <v>75</v>
      </c>
      <c r="Q94" s="45" t="s">
        <v>383</v>
      </c>
      <c r="R94" s="45" t="s">
        <v>2217</v>
      </c>
      <c r="T94" s="61"/>
    </row>
    <row r="95" spans="1:20" x14ac:dyDescent="0.2">
      <c r="A95">
        <v>1328</v>
      </c>
      <c r="B95">
        <v>9757</v>
      </c>
      <c r="C95" t="s">
        <v>8253</v>
      </c>
      <c r="D95" t="s">
        <v>8858</v>
      </c>
      <c r="E95" t="s">
        <v>8859</v>
      </c>
      <c r="F95" s="58" t="s">
        <v>8860</v>
      </c>
      <c r="G95" s="47">
        <v>1.8882110753375472</v>
      </c>
      <c r="H95" t="s">
        <v>1304</v>
      </c>
      <c r="I95" s="58" t="s">
        <v>8861</v>
      </c>
      <c r="J95" s="45" t="s">
        <v>8258</v>
      </c>
      <c r="K95" s="54" t="s">
        <v>8489</v>
      </c>
      <c r="L95" s="47">
        <v>463725</v>
      </c>
      <c r="M95" s="53" t="s">
        <v>8862</v>
      </c>
      <c r="N95" t="s">
        <v>8863</v>
      </c>
      <c r="O95" t="s">
        <v>8863</v>
      </c>
      <c r="P95" t="s">
        <v>75</v>
      </c>
      <c r="Q95" s="45" t="s">
        <v>765</v>
      </c>
      <c r="R95" s="45" t="s">
        <v>1407</v>
      </c>
      <c r="T95" s="61"/>
    </row>
    <row r="96" spans="1:20" x14ac:dyDescent="0.2">
      <c r="A96">
        <v>1328</v>
      </c>
      <c r="B96">
        <v>9757</v>
      </c>
      <c r="C96" t="s">
        <v>8253</v>
      </c>
      <c r="D96" t="s">
        <v>8317</v>
      </c>
      <c r="E96" t="s">
        <v>8318</v>
      </c>
      <c r="F96" s="58" t="s">
        <v>8319</v>
      </c>
      <c r="G96" s="47">
        <v>6.9950795029906496</v>
      </c>
      <c r="H96" t="s">
        <v>1304</v>
      </c>
      <c r="I96" s="58" t="s">
        <v>8320</v>
      </c>
      <c r="J96" s="45" t="s">
        <v>8258</v>
      </c>
      <c r="K96" s="54" t="s">
        <v>8259</v>
      </c>
      <c r="L96" s="47">
        <v>23666000</v>
      </c>
      <c r="M96" s="53" t="s">
        <v>8321</v>
      </c>
      <c r="N96" t="s">
        <v>8864</v>
      </c>
      <c r="O96" t="s">
        <v>8864</v>
      </c>
      <c r="P96" t="s">
        <v>75</v>
      </c>
      <c r="Q96" s="45" t="s">
        <v>8865</v>
      </c>
      <c r="R96" s="45" t="s">
        <v>8866</v>
      </c>
      <c r="T96" s="61"/>
    </row>
    <row r="97" spans="1:20" x14ac:dyDescent="0.2">
      <c r="A97">
        <v>1328</v>
      </c>
      <c r="B97">
        <v>9757</v>
      </c>
      <c r="C97" t="s">
        <v>8253</v>
      </c>
      <c r="D97" t="s">
        <v>8867</v>
      </c>
      <c r="E97" t="s">
        <v>8868</v>
      </c>
      <c r="F97" s="58" t="s">
        <v>8869</v>
      </c>
      <c r="G97" s="47">
        <v>6.9953504864947407</v>
      </c>
      <c r="H97" t="s">
        <v>1304</v>
      </c>
      <c r="I97" s="58" t="s">
        <v>8870</v>
      </c>
      <c r="J97" s="45" t="s">
        <v>8258</v>
      </c>
      <c r="K97" s="54" t="s">
        <v>8259</v>
      </c>
      <c r="L97" s="47">
        <v>55853000</v>
      </c>
      <c r="M97" s="53" t="s">
        <v>8871</v>
      </c>
      <c r="N97" t="s">
        <v>8872</v>
      </c>
      <c r="O97" t="s">
        <v>8872</v>
      </c>
      <c r="P97" t="s">
        <v>75</v>
      </c>
      <c r="Q97" s="45" t="s">
        <v>8873</v>
      </c>
      <c r="R97" s="45" t="s">
        <v>8874</v>
      </c>
      <c r="T97" s="61"/>
    </row>
    <row r="98" spans="1:20" x14ac:dyDescent="0.2">
      <c r="A98">
        <v>1328</v>
      </c>
      <c r="B98">
        <v>9757</v>
      </c>
      <c r="C98" t="s">
        <v>8253</v>
      </c>
      <c r="D98" t="s">
        <v>8875</v>
      </c>
      <c r="E98" t="s">
        <v>8876</v>
      </c>
      <c r="F98" s="58" t="s">
        <v>8877</v>
      </c>
      <c r="G98" s="47">
        <v>0.90772178292096573</v>
      </c>
      <c r="H98" t="s">
        <v>1304</v>
      </c>
      <c r="I98" s="58" t="s">
        <v>8878</v>
      </c>
      <c r="J98" s="45" t="s">
        <v>8258</v>
      </c>
      <c r="K98" s="54" t="s">
        <v>8879</v>
      </c>
      <c r="L98" s="47">
        <v>182654</v>
      </c>
      <c r="M98" s="53" t="s">
        <v>8880</v>
      </c>
      <c r="N98" t="s">
        <v>8881</v>
      </c>
      <c r="O98" t="s">
        <v>8881</v>
      </c>
      <c r="P98" t="s">
        <v>75</v>
      </c>
      <c r="Q98" s="45" t="s">
        <v>417</v>
      </c>
      <c r="R98" s="45" t="s">
        <v>2000</v>
      </c>
      <c r="T98" s="61"/>
    </row>
    <row r="99" spans="1:20" x14ac:dyDescent="0.2">
      <c r="A99">
        <v>1328</v>
      </c>
      <c r="B99">
        <v>9757</v>
      </c>
      <c r="C99" t="s">
        <v>8253</v>
      </c>
      <c r="D99" t="s">
        <v>8882</v>
      </c>
      <c r="E99" t="s">
        <v>8883</v>
      </c>
      <c r="F99" s="58" t="s">
        <v>8884</v>
      </c>
      <c r="G99" s="47">
        <v>2.332254121211065</v>
      </c>
      <c r="H99" t="s">
        <v>1304</v>
      </c>
      <c r="I99" s="58" t="s">
        <v>8885</v>
      </c>
      <c r="J99" s="45" t="s">
        <v>8258</v>
      </c>
      <c r="K99" s="54" t="s">
        <v>8259</v>
      </c>
      <c r="L99" s="47">
        <v>914105</v>
      </c>
      <c r="M99" s="53" t="s">
        <v>8886</v>
      </c>
      <c r="N99" t="s">
        <v>8887</v>
      </c>
      <c r="O99" t="s">
        <v>8887</v>
      </c>
      <c r="P99" t="s">
        <v>75</v>
      </c>
      <c r="Q99" s="45" t="s">
        <v>1556</v>
      </c>
      <c r="R99" s="45" t="s">
        <v>5954</v>
      </c>
      <c r="T99" s="61"/>
    </row>
    <row r="100" spans="1:20" x14ac:dyDescent="0.2">
      <c r="A100">
        <v>1328</v>
      </c>
      <c r="B100">
        <v>9757</v>
      </c>
      <c r="C100" t="s">
        <v>8253</v>
      </c>
      <c r="D100" t="s">
        <v>8888</v>
      </c>
      <c r="E100" t="s">
        <v>8889</v>
      </c>
      <c r="F100" s="58" t="s">
        <v>8890</v>
      </c>
      <c r="G100" s="47">
        <v>5.5781137174010764</v>
      </c>
      <c r="H100" t="s">
        <v>1304</v>
      </c>
      <c r="I100" s="58" t="s">
        <v>8891</v>
      </c>
      <c r="J100" s="45" t="s">
        <v>8258</v>
      </c>
      <c r="K100" s="54" t="s">
        <v>8259</v>
      </c>
      <c r="L100" s="47">
        <v>3694782</v>
      </c>
      <c r="M100" s="53" t="s">
        <v>8892</v>
      </c>
      <c r="N100" t="s">
        <v>8893</v>
      </c>
      <c r="O100" t="s">
        <v>8893</v>
      </c>
      <c r="P100" t="s">
        <v>75</v>
      </c>
      <c r="Q100" s="45" t="s">
        <v>4646</v>
      </c>
      <c r="R100" s="45" t="s">
        <v>8721</v>
      </c>
      <c r="T100" s="61"/>
    </row>
    <row r="101" spans="1:20" x14ac:dyDescent="0.2">
      <c r="A101">
        <v>1328</v>
      </c>
      <c r="B101">
        <v>9757</v>
      </c>
      <c r="C101" t="s">
        <v>8253</v>
      </c>
      <c r="D101" t="s">
        <v>8894</v>
      </c>
      <c r="E101" t="s">
        <v>8895</v>
      </c>
      <c r="F101" s="58" t="s">
        <v>8896</v>
      </c>
      <c r="G101" s="47">
        <v>6.2201636185752482</v>
      </c>
      <c r="H101" t="s">
        <v>1304</v>
      </c>
      <c r="I101" s="58" t="s">
        <v>8897</v>
      </c>
      <c r="J101" s="45" t="s">
        <v>8258</v>
      </c>
      <c r="K101" s="54" t="s">
        <v>8259</v>
      </c>
      <c r="L101" s="47">
        <v>7241000</v>
      </c>
      <c r="M101" s="53" t="s">
        <v>8898</v>
      </c>
      <c r="N101" t="s">
        <v>8899</v>
      </c>
      <c r="O101" t="s">
        <v>8899</v>
      </c>
      <c r="P101" t="s">
        <v>75</v>
      </c>
      <c r="Q101" s="45" t="s">
        <v>8900</v>
      </c>
      <c r="R101" s="45" t="s">
        <v>1398</v>
      </c>
      <c r="T101" s="61"/>
    </row>
    <row r="102" spans="1:20" x14ac:dyDescent="0.2">
      <c r="A102">
        <v>1328</v>
      </c>
      <c r="B102">
        <v>9757</v>
      </c>
      <c r="C102" t="s">
        <v>8253</v>
      </c>
      <c r="D102" t="s">
        <v>8325</v>
      </c>
      <c r="E102" t="s">
        <v>8326</v>
      </c>
      <c r="F102" s="58" t="s">
        <v>8327</v>
      </c>
      <c r="G102" s="47">
        <v>7.2377484585225185</v>
      </c>
      <c r="H102" t="s">
        <v>1304</v>
      </c>
      <c r="I102" s="58" t="s">
        <v>8328</v>
      </c>
      <c r="J102" s="45" t="s">
        <v>8258</v>
      </c>
      <c r="K102" s="54" t="s">
        <v>8259</v>
      </c>
      <c r="L102" s="47">
        <v>31352500</v>
      </c>
      <c r="M102" s="53" t="s">
        <v>8329</v>
      </c>
      <c r="N102" t="s">
        <v>8901</v>
      </c>
      <c r="O102" t="s">
        <v>8901</v>
      </c>
      <c r="P102" t="s">
        <v>75</v>
      </c>
      <c r="Q102" s="45" t="s">
        <v>6176</v>
      </c>
      <c r="R102" s="45" t="s">
        <v>8902</v>
      </c>
      <c r="T102" s="61"/>
    </row>
    <row r="103" spans="1:20" x14ac:dyDescent="0.2">
      <c r="A103">
        <v>1328</v>
      </c>
      <c r="B103">
        <v>9757</v>
      </c>
      <c r="C103" t="s">
        <v>8253</v>
      </c>
      <c r="D103" t="s">
        <v>8333</v>
      </c>
      <c r="E103" t="s">
        <v>8334</v>
      </c>
      <c r="F103" s="58" t="s">
        <v>8335</v>
      </c>
      <c r="G103" s="47">
        <v>7.5710817918558515</v>
      </c>
      <c r="H103" t="s">
        <v>1304</v>
      </c>
      <c r="I103" s="58" t="s">
        <v>8336</v>
      </c>
      <c r="J103" s="45" t="s">
        <v>8258</v>
      </c>
      <c r="K103" s="54" t="s">
        <v>8259</v>
      </c>
      <c r="L103" s="47">
        <v>765500</v>
      </c>
      <c r="M103" s="53" t="s">
        <v>8337</v>
      </c>
      <c r="N103" t="s">
        <v>8903</v>
      </c>
      <c r="O103" t="s">
        <v>8903</v>
      </c>
      <c r="P103" t="s">
        <v>75</v>
      </c>
      <c r="Q103" s="45" t="s">
        <v>5479</v>
      </c>
      <c r="R103" s="45" t="s">
        <v>505</v>
      </c>
      <c r="T103" s="61"/>
    </row>
    <row r="104" spans="1:20" x14ac:dyDescent="0.2">
      <c r="A104">
        <v>1328</v>
      </c>
      <c r="B104">
        <v>9757</v>
      </c>
      <c r="C104" t="s">
        <v>8253</v>
      </c>
      <c r="D104" t="s">
        <v>8904</v>
      </c>
      <c r="E104" t="s">
        <v>8905</v>
      </c>
      <c r="F104" s="58" t="s">
        <v>8906</v>
      </c>
      <c r="G104" s="47">
        <v>7.8048782275969604</v>
      </c>
      <c r="H104" t="s">
        <v>1304</v>
      </c>
      <c r="I104" s="58" t="s">
        <v>8907</v>
      </c>
      <c r="J104" s="45" t="s">
        <v>8258</v>
      </c>
      <c r="K104" s="54" t="s">
        <v>8489</v>
      </c>
      <c r="L104" s="47">
        <v>41739000</v>
      </c>
      <c r="M104" s="53" t="s">
        <v>8908</v>
      </c>
      <c r="N104" t="s">
        <v>8909</v>
      </c>
      <c r="O104" t="s">
        <v>8909</v>
      </c>
      <c r="P104" t="s">
        <v>75</v>
      </c>
      <c r="Q104" s="45" t="s">
        <v>8910</v>
      </c>
      <c r="R104" s="45" t="s">
        <v>8911</v>
      </c>
      <c r="T104" s="61"/>
    </row>
    <row r="105" spans="1:20" x14ac:dyDescent="0.2">
      <c r="A105">
        <v>1328</v>
      </c>
      <c r="B105">
        <v>9757</v>
      </c>
      <c r="C105" t="s">
        <v>8253</v>
      </c>
      <c r="D105" t="s">
        <v>8912</v>
      </c>
      <c r="E105" t="s">
        <v>8913</v>
      </c>
      <c r="F105" s="58" t="s">
        <v>8914</v>
      </c>
      <c r="G105" s="47">
        <v>2.4156154438726345</v>
      </c>
      <c r="H105" t="s">
        <v>1304</v>
      </c>
      <c r="I105" s="58" t="s">
        <v>8915</v>
      </c>
      <c r="J105" s="45" t="s">
        <v>8258</v>
      </c>
      <c r="K105" s="54" t="s">
        <v>8502</v>
      </c>
      <c r="L105" s="47">
        <v>974155</v>
      </c>
      <c r="M105" s="53" t="s">
        <v>8916</v>
      </c>
      <c r="N105" t="s">
        <v>8917</v>
      </c>
      <c r="O105" t="s">
        <v>8917</v>
      </c>
      <c r="P105" t="s">
        <v>75</v>
      </c>
      <c r="Q105" s="45" t="s">
        <v>8918</v>
      </c>
      <c r="R105" s="45" t="s">
        <v>723</v>
      </c>
      <c r="T105" s="61"/>
    </row>
    <row r="106" spans="1:20" x14ac:dyDescent="0.2">
      <c r="A106">
        <v>1328</v>
      </c>
      <c r="B106">
        <v>9757</v>
      </c>
      <c r="C106" t="s">
        <v>8253</v>
      </c>
      <c r="D106" t="s">
        <v>8309</v>
      </c>
      <c r="E106" t="s">
        <v>8310</v>
      </c>
      <c r="F106" s="58" t="s">
        <v>8311</v>
      </c>
      <c r="G106" s="47">
        <v>8.5516605312097269</v>
      </c>
      <c r="H106" t="s">
        <v>1304</v>
      </c>
      <c r="I106" s="58" t="s">
        <v>8312</v>
      </c>
      <c r="J106" s="45" t="s">
        <v>8258</v>
      </c>
      <c r="K106" s="54" t="s">
        <v>8259</v>
      </c>
      <c r="L106" s="47">
        <v>197007500</v>
      </c>
      <c r="M106" s="53" t="s">
        <v>8313</v>
      </c>
      <c r="N106" t="s">
        <v>8919</v>
      </c>
      <c r="O106" t="s">
        <v>8919</v>
      </c>
      <c r="P106" t="s">
        <v>75</v>
      </c>
      <c r="Q106" s="45" t="s">
        <v>8920</v>
      </c>
      <c r="R106" s="45" t="s">
        <v>8921</v>
      </c>
      <c r="T106" s="61"/>
    </row>
    <row r="107" spans="1:20" x14ac:dyDescent="0.2">
      <c r="A107">
        <v>1328</v>
      </c>
      <c r="B107">
        <v>9757</v>
      </c>
      <c r="C107" t="s">
        <v>8253</v>
      </c>
      <c r="D107" t="s">
        <v>8922</v>
      </c>
      <c r="E107" t="s">
        <v>8923</v>
      </c>
      <c r="F107" s="58" t="s">
        <v>8924</v>
      </c>
      <c r="G107" s="47">
        <v>9.4534531057766564</v>
      </c>
      <c r="H107" t="s">
        <v>1304</v>
      </c>
      <c r="I107" s="58" t="s">
        <v>8925</v>
      </c>
      <c r="J107" s="45" t="s">
        <v>8258</v>
      </c>
      <c r="K107" s="54" t="s">
        <v>8259</v>
      </c>
      <c r="L107" s="47">
        <v>13961050</v>
      </c>
      <c r="M107" s="53" t="s">
        <v>8926</v>
      </c>
      <c r="N107" t="s">
        <v>8927</v>
      </c>
      <c r="O107" t="s">
        <v>8927</v>
      </c>
      <c r="P107" t="s">
        <v>75</v>
      </c>
      <c r="Q107" s="45" t="s">
        <v>8928</v>
      </c>
      <c r="R107" s="45" t="s">
        <v>4114</v>
      </c>
      <c r="T107" s="61"/>
    </row>
    <row r="108" spans="1:20" x14ac:dyDescent="0.2">
      <c r="A108">
        <v>1328</v>
      </c>
      <c r="B108">
        <v>9757</v>
      </c>
      <c r="C108" t="s">
        <v>8253</v>
      </c>
      <c r="D108" t="s">
        <v>8929</v>
      </c>
      <c r="E108" t="s">
        <v>8930</v>
      </c>
      <c r="F108" s="58" t="s">
        <v>8931</v>
      </c>
      <c r="G108" s="47">
        <v>8.6322160867652826</v>
      </c>
      <c r="H108" t="s">
        <v>1304</v>
      </c>
      <c r="I108" s="58" t="s">
        <v>8932</v>
      </c>
      <c r="J108" s="45" t="s">
        <v>8258</v>
      </c>
      <c r="K108" s="54" t="s">
        <v>8259</v>
      </c>
      <c r="L108" s="47">
        <v>209013980</v>
      </c>
      <c r="M108" s="53" t="s">
        <v>8933</v>
      </c>
      <c r="N108" t="s">
        <v>8934</v>
      </c>
      <c r="O108" t="s">
        <v>8934</v>
      </c>
      <c r="P108" t="s">
        <v>75</v>
      </c>
      <c r="Q108" s="45" t="s">
        <v>8935</v>
      </c>
      <c r="R108" s="45" t="s">
        <v>8936</v>
      </c>
      <c r="T108" s="61"/>
    </row>
    <row r="109" spans="1:20" x14ac:dyDescent="0.2">
      <c r="A109">
        <v>1328</v>
      </c>
      <c r="B109">
        <v>9757</v>
      </c>
      <c r="C109" t="s">
        <v>8253</v>
      </c>
      <c r="D109" t="s">
        <v>8418</v>
      </c>
      <c r="E109" t="s">
        <v>8419</v>
      </c>
      <c r="F109" s="58" t="s">
        <v>8420</v>
      </c>
      <c r="G109" s="47">
        <v>9.3701197724433243</v>
      </c>
      <c r="H109" t="s">
        <v>1304</v>
      </c>
      <c r="I109" s="58" t="s">
        <v>8421</v>
      </c>
      <c r="J109" s="45" t="s">
        <v>8258</v>
      </c>
      <c r="K109" s="54" t="s">
        <v>8259</v>
      </c>
      <c r="L109" s="47">
        <v>49366120</v>
      </c>
      <c r="M109" s="53" t="s">
        <v>8422</v>
      </c>
      <c r="N109" t="s">
        <v>8937</v>
      </c>
      <c r="O109" t="s">
        <v>8937</v>
      </c>
      <c r="P109" t="s">
        <v>75</v>
      </c>
      <c r="Q109" s="45" t="s">
        <v>8938</v>
      </c>
      <c r="R109" s="45" t="s">
        <v>4710</v>
      </c>
      <c r="T109" s="61"/>
    </row>
    <row r="110" spans="1:20" x14ac:dyDescent="0.2">
      <c r="A110">
        <v>1328</v>
      </c>
      <c r="B110">
        <v>9757</v>
      </c>
      <c r="C110" t="s">
        <v>8253</v>
      </c>
      <c r="D110" t="s">
        <v>8939</v>
      </c>
      <c r="E110" t="s">
        <v>8940</v>
      </c>
      <c r="F110" s="58" t="s">
        <v>8941</v>
      </c>
      <c r="G110" s="47">
        <v>8.2556285646710243</v>
      </c>
      <c r="H110" t="s">
        <v>1304</v>
      </c>
      <c r="I110" s="58" t="s">
        <v>8942</v>
      </c>
      <c r="J110" s="45" t="s">
        <v>8258</v>
      </c>
      <c r="K110" s="54" t="s">
        <v>8259</v>
      </c>
      <c r="L110" s="47">
        <v>110503000</v>
      </c>
      <c r="M110" s="53" t="s">
        <v>8943</v>
      </c>
      <c r="N110" t="s">
        <v>8944</v>
      </c>
      <c r="O110" t="s">
        <v>8944</v>
      </c>
      <c r="P110" t="s">
        <v>75</v>
      </c>
      <c r="Q110" s="45" t="s">
        <v>8945</v>
      </c>
      <c r="R110" s="45" t="s">
        <v>8946</v>
      </c>
      <c r="T110" s="61"/>
    </row>
    <row r="111" spans="1:20" x14ac:dyDescent="0.2">
      <c r="A111">
        <v>1328</v>
      </c>
      <c r="B111">
        <v>9757</v>
      </c>
      <c r="C111" t="s">
        <v>8253</v>
      </c>
      <c r="D111" t="s">
        <v>8365</v>
      </c>
      <c r="E111" t="s">
        <v>8366</v>
      </c>
      <c r="F111" s="58" t="s">
        <v>8367</v>
      </c>
      <c r="G111" s="47">
        <v>8.7988827534319487</v>
      </c>
      <c r="H111" t="s">
        <v>1304</v>
      </c>
      <c r="I111" s="58" t="s">
        <v>8368</v>
      </c>
      <c r="J111" s="45" t="s">
        <v>8258</v>
      </c>
      <c r="K111" s="54" t="s">
        <v>8259</v>
      </c>
      <c r="L111" s="47">
        <v>152680000</v>
      </c>
      <c r="M111" s="53" t="s">
        <v>8369</v>
      </c>
      <c r="N111" t="s">
        <v>8947</v>
      </c>
      <c r="O111" t="s">
        <v>8947</v>
      </c>
      <c r="P111" t="s">
        <v>75</v>
      </c>
      <c r="Q111" s="45" t="s">
        <v>8948</v>
      </c>
      <c r="R111" s="45" t="s">
        <v>8949</v>
      </c>
      <c r="T111" s="61"/>
    </row>
    <row r="112" spans="1:20" x14ac:dyDescent="0.2">
      <c r="A112">
        <v>1328</v>
      </c>
      <c r="B112">
        <v>9757</v>
      </c>
      <c r="C112" t="s">
        <v>8253</v>
      </c>
      <c r="D112" t="s">
        <v>8950</v>
      </c>
      <c r="E112" t="s">
        <v>8951</v>
      </c>
      <c r="F112" s="58" t="s">
        <v>8952</v>
      </c>
      <c r="G112" s="47">
        <v>8.7545845938857578</v>
      </c>
      <c r="H112" t="s">
        <v>1304</v>
      </c>
      <c r="I112" s="58" t="s">
        <v>8953</v>
      </c>
      <c r="J112" s="45" t="s">
        <v>8258</v>
      </c>
      <c r="K112" s="54" t="s">
        <v>8259</v>
      </c>
      <c r="L112" s="47">
        <v>247252570</v>
      </c>
      <c r="M112" s="53" t="s">
        <v>8954</v>
      </c>
      <c r="N112" t="s">
        <v>8955</v>
      </c>
      <c r="O112" t="s">
        <v>8955</v>
      </c>
      <c r="P112" t="s">
        <v>75</v>
      </c>
      <c r="Q112" s="45" t="s">
        <v>8956</v>
      </c>
      <c r="R112" s="45" t="s">
        <v>8957</v>
      </c>
      <c r="T112" s="61"/>
    </row>
    <row r="113" spans="1:20" x14ac:dyDescent="0.2">
      <c r="A113">
        <v>1328</v>
      </c>
      <c r="B113">
        <v>9757</v>
      </c>
      <c r="C113" t="s">
        <v>8253</v>
      </c>
      <c r="D113" t="s">
        <v>8958</v>
      </c>
      <c r="E113" t="s">
        <v>8959</v>
      </c>
      <c r="F113" s="58" t="s">
        <v>8960</v>
      </c>
      <c r="G113" s="47">
        <v>9.0045845938857596</v>
      </c>
      <c r="H113" t="s">
        <v>1304</v>
      </c>
      <c r="I113" s="58" t="s">
        <v>8961</v>
      </c>
      <c r="J113" s="45" t="s">
        <v>8258</v>
      </c>
      <c r="K113" s="54" t="s">
        <v>8259</v>
      </c>
      <c r="L113" s="47">
        <v>258748000</v>
      </c>
      <c r="M113" s="53" t="s">
        <v>8962</v>
      </c>
      <c r="N113" t="s">
        <v>8963</v>
      </c>
      <c r="O113" t="s">
        <v>8963</v>
      </c>
      <c r="P113" t="s">
        <v>75</v>
      </c>
      <c r="Q113" s="45" t="s">
        <v>8964</v>
      </c>
      <c r="R113" s="45" t="s">
        <v>8965</v>
      </c>
      <c r="T113" s="61"/>
    </row>
    <row r="114" spans="1:20" x14ac:dyDescent="0.2">
      <c r="A114">
        <v>1328</v>
      </c>
      <c r="B114">
        <v>9757</v>
      </c>
      <c r="C114" t="s">
        <v>8253</v>
      </c>
      <c r="D114" t="s">
        <v>8966</v>
      </c>
      <c r="E114" t="s">
        <v>8967</v>
      </c>
      <c r="F114" s="58" t="s">
        <v>8968</v>
      </c>
      <c r="G114" s="47">
        <v>6.3034969519085822</v>
      </c>
      <c r="H114" t="s">
        <v>1304</v>
      </c>
      <c r="I114" s="58" t="s">
        <v>8969</v>
      </c>
      <c r="J114" s="45" t="s">
        <v>8258</v>
      </c>
      <c r="K114" s="54" t="s">
        <v>8259</v>
      </c>
      <c r="L114" s="47">
        <v>8969000</v>
      </c>
      <c r="M114" s="53" t="s">
        <v>8970</v>
      </c>
      <c r="N114" t="s">
        <v>8971</v>
      </c>
      <c r="O114" t="s">
        <v>8971</v>
      </c>
      <c r="P114" t="s">
        <v>75</v>
      </c>
      <c r="Q114" s="45" t="s">
        <v>8972</v>
      </c>
      <c r="R114" s="45" t="s">
        <v>8973</v>
      </c>
      <c r="T114" s="61"/>
    </row>
    <row r="115" spans="1:20" x14ac:dyDescent="0.2">
      <c r="A115">
        <v>1328</v>
      </c>
      <c r="B115">
        <v>9757</v>
      </c>
      <c r="C115" t="s">
        <v>8253</v>
      </c>
      <c r="D115" t="s">
        <v>8254</v>
      </c>
      <c r="E115" t="s">
        <v>8255</v>
      </c>
      <c r="F115" s="58" t="s">
        <v>8256</v>
      </c>
      <c r="G115" s="47">
        <v>7.1620171531614085</v>
      </c>
      <c r="H115" t="s">
        <v>1304</v>
      </c>
      <c r="I115" s="58" t="s">
        <v>8257</v>
      </c>
      <c r="J115" s="45" t="s">
        <v>8258</v>
      </c>
      <c r="K115" s="54" t="s">
        <v>8259</v>
      </c>
      <c r="L115" s="47">
        <v>29880000</v>
      </c>
      <c r="M115" s="53" t="s">
        <v>8260</v>
      </c>
      <c r="N115" t="s">
        <v>8974</v>
      </c>
      <c r="O115" t="s">
        <v>8974</v>
      </c>
      <c r="P115" t="s">
        <v>75</v>
      </c>
      <c r="Q115" s="45" t="s">
        <v>8975</v>
      </c>
      <c r="R115" s="45" t="s">
        <v>3481</v>
      </c>
      <c r="T115" s="61"/>
    </row>
    <row r="116" spans="1:20" x14ac:dyDescent="0.2">
      <c r="A116">
        <v>1328</v>
      </c>
      <c r="B116">
        <v>9757</v>
      </c>
      <c r="C116" t="s">
        <v>8253</v>
      </c>
      <c r="D116" t="s">
        <v>8264</v>
      </c>
      <c r="E116" t="s">
        <v>8265</v>
      </c>
      <c r="F116" s="58" t="s">
        <v>8266</v>
      </c>
      <c r="G116" s="47">
        <v>7.2453504864947424</v>
      </c>
      <c r="H116" t="s">
        <v>1304</v>
      </c>
      <c r="I116" s="58" t="s">
        <v>8267</v>
      </c>
      <c r="J116" s="45" t="s">
        <v>8258</v>
      </c>
      <c r="K116" s="54" t="s">
        <v>8259</v>
      </c>
      <c r="L116" s="47">
        <v>11036790</v>
      </c>
      <c r="M116" s="53" t="s">
        <v>8268</v>
      </c>
      <c r="N116" t="s">
        <v>8976</v>
      </c>
      <c r="O116" t="s">
        <v>8976</v>
      </c>
      <c r="P116" t="s">
        <v>75</v>
      </c>
      <c r="Q116" s="45" t="s">
        <v>8977</v>
      </c>
      <c r="R116" s="45" t="s">
        <v>8978</v>
      </c>
      <c r="T116" s="61"/>
    </row>
    <row r="117" spans="1:20" x14ac:dyDescent="0.2">
      <c r="A117">
        <v>1328</v>
      </c>
      <c r="B117">
        <v>9757</v>
      </c>
      <c r="C117" t="s">
        <v>8253</v>
      </c>
      <c r="D117" t="s">
        <v>8979</v>
      </c>
      <c r="E117" t="s">
        <v>8980</v>
      </c>
      <c r="F117" s="58" t="s">
        <v>8981</v>
      </c>
      <c r="G117" s="47">
        <v>2.9325154125520672</v>
      </c>
      <c r="H117" t="s">
        <v>1304</v>
      </c>
      <c r="I117" s="58" t="s">
        <v>7873</v>
      </c>
      <c r="J117" s="45" t="s">
        <v>8258</v>
      </c>
      <c r="K117" s="54" t="s">
        <v>8259</v>
      </c>
      <c r="L117" s="47">
        <v>1210187</v>
      </c>
      <c r="M117" s="53" t="s">
        <v>8982</v>
      </c>
      <c r="N117" t="s">
        <v>8983</v>
      </c>
      <c r="O117" t="s">
        <v>8983</v>
      </c>
      <c r="P117" t="s">
        <v>75</v>
      </c>
      <c r="Q117" s="45" t="s">
        <v>1449</v>
      </c>
      <c r="R117" s="45" t="s">
        <v>6303</v>
      </c>
      <c r="T117" s="61"/>
    </row>
    <row r="118" spans="1:20" x14ac:dyDescent="0.2">
      <c r="A118">
        <v>1328</v>
      </c>
      <c r="B118">
        <v>9757</v>
      </c>
      <c r="C118" t="s">
        <v>8253</v>
      </c>
      <c r="D118" t="s">
        <v>8984</v>
      </c>
      <c r="E118" t="s">
        <v>8985</v>
      </c>
      <c r="F118" s="58" t="s">
        <v>8986</v>
      </c>
      <c r="G118" s="47">
        <v>2.582254121211065</v>
      </c>
      <c r="H118" t="s">
        <v>1304</v>
      </c>
      <c r="I118" s="58" t="s">
        <v>8987</v>
      </c>
      <c r="J118" s="45" t="s">
        <v>8258</v>
      </c>
      <c r="K118" s="54" t="s">
        <v>8259</v>
      </c>
      <c r="L118" s="47">
        <v>1060061</v>
      </c>
      <c r="M118" s="53" t="s">
        <v>8988</v>
      </c>
      <c r="N118" t="s">
        <v>8989</v>
      </c>
      <c r="O118" t="s">
        <v>8989</v>
      </c>
      <c r="P118" t="s">
        <v>75</v>
      </c>
      <c r="Q118" s="45" t="s">
        <v>718</v>
      </c>
      <c r="R118" s="45" t="s">
        <v>1602</v>
      </c>
      <c r="T118" s="61"/>
    </row>
    <row r="119" spans="1:20" x14ac:dyDescent="0.2">
      <c r="A119">
        <v>1328</v>
      </c>
      <c r="B119">
        <v>9757</v>
      </c>
      <c r="C119" t="s">
        <v>8253</v>
      </c>
      <c r="D119" t="s">
        <v>8990</v>
      </c>
      <c r="E119" t="s">
        <v>8991</v>
      </c>
      <c r="F119" s="58" t="s">
        <v>8992</v>
      </c>
      <c r="G119" s="47">
        <v>7.8891234711455391</v>
      </c>
      <c r="H119" t="s">
        <v>1304</v>
      </c>
      <c r="I119" s="58" t="s">
        <v>8993</v>
      </c>
      <c r="J119" s="45" t="s">
        <v>8258</v>
      </c>
      <c r="K119" s="54" t="s">
        <v>8259</v>
      </c>
      <c r="L119" s="47">
        <v>69632000</v>
      </c>
      <c r="M119" s="53" t="s">
        <v>8345</v>
      </c>
      <c r="N119" t="s">
        <v>8994</v>
      </c>
      <c r="O119" t="s">
        <v>8994</v>
      </c>
      <c r="P119" t="s">
        <v>75</v>
      </c>
      <c r="Q119" s="45" t="s">
        <v>8995</v>
      </c>
      <c r="R119" s="45" t="s">
        <v>8996</v>
      </c>
      <c r="T119" s="61"/>
    </row>
    <row r="120" spans="1:20" x14ac:dyDescent="0.2">
      <c r="A120">
        <v>1328</v>
      </c>
      <c r="B120">
        <v>9757</v>
      </c>
      <c r="C120" t="s">
        <v>8253</v>
      </c>
      <c r="D120" t="s">
        <v>8997</v>
      </c>
      <c r="E120" t="s">
        <v>8998</v>
      </c>
      <c r="F120" s="58" t="s">
        <v>8999</v>
      </c>
      <c r="G120" s="47">
        <v>8.3361841202265783</v>
      </c>
      <c r="H120" t="s">
        <v>1304</v>
      </c>
      <c r="I120" s="58" t="s">
        <v>9000</v>
      </c>
      <c r="J120" s="45" t="s">
        <v>8258</v>
      </c>
      <c r="K120" s="54" t="s">
        <v>8259</v>
      </c>
      <c r="L120" s="47">
        <v>69334000</v>
      </c>
      <c r="M120" s="53" t="s">
        <v>9001</v>
      </c>
      <c r="N120" t="s">
        <v>9002</v>
      </c>
      <c r="O120" t="s">
        <v>9002</v>
      </c>
      <c r="P120" t="s">
        <v>75</v>
      </c>
      <c r="Q120" s="45" t="s">
        <v>9003</v>
      </c>
      <c r="R120" s="45" t="s">
        <v>9004</v>
      </c>
      <c r="T120" s="61"/>
    </row>
    <row r="121" spans="1:20" x14ac:dyDescent="0.2">
      <c r="A121">
        <v>1328</v>
      </c>
      <c r="B121">
        <v>9757</v>
      </c>
      <c r="C121" t="s">
        <v>8253</v>
      </c>
      <c r="D121" t="s">
        <v>8341</v>
      </c>
      <c r="E121" t="s">
        <v>8342</v>
      </c>
      <c r="F121" s="58" t="s">
        <v>8343</v>
      </c>
      <c r="G121" s="47">
        <v>8.5028507868932461</v>
      </c>
      <c r="H121" t="s">
        <v>1304</v>
      </c>
      <c r="I121" s="58" t="s">
        <v>8344</v>
      </c>
      <c r="J121" s="45" t="s">
        <v>8258</v>
      </c>
      <c r="K121" s="54" t="s">
        <v>8259</v>
      </c>
      <c r="L121" s="47">
        <v>56755100</v>
      </c>
      <c r="M121" s="53" t="s">
        <v>8345</v>
      </c>
      <c r="N121" t="s">
        <v>9005</v>
      </c>
      <c r="O121" t="s">
        <v>9005</v>
      </c>
      <c r="P121" t="s">
        <v>75</v>
      </c>
      <c r="Q121" s="45" t="s">
        <v>438</v>
      </c>
      <c r="R121" s="45" t="s">
        <v>9006</v>
      </c>
      <c r="T121" s="61"/>
    </row>
    <row r="122" spans="1:20" x14ac:dyDescent="0.2">
      <c r="A122">
        <v>1328</v>
      </c>
      <c r="B122">
        <v>9757</v>
      </c>
      <c r="C122" t="s">
        <v>8253</v>
      </c>
      <c r="D122" t="s">
        <v>9007</v>
      </c>
      <c r="E122" t="s">
        <v>9008</v>
      </c>
      <c r="F122" s="58" t="s">
        <v>9009</v>
      </c>
      <c r="G122" s="47">
        <v>1.516853486630857</v>
      </c>
      <c r="H122" t="s">
        <v>1304</v>
      </c>
      <c r="I122" s="58" t="s">
        <v>9010</v>
      </c>
      <c r="J122" s="45" t="s">
        <v>8258</v>
      </c>
      <c r="K122" s="54" t="s">
        <v>8259</v>
      </c>
      <c r="L122" s="47">
        <v>273564</v>
      </c>
      <c r="M122" s="53" t="s">
        <v>9011</v>
      </c>
      <c r="N122" t="s">
        <v>9012</v>
      </c>
      <c r="O122" t="s">
        <v>9012</v>
      </c>
      <c r="P122" t="s">
        <v>75</v>
      </c>
      <c r="Q122" s="45" t="s">
        <v>780</v>
      </c>
      <c r="R122" s="45" t="s">
        <v>309</v>
      </c>
      <c r="T122" s="61"/>
    </row>
    <row r="123" spans="1:20" x14ac:dyDescent="0.2">
      <c r="A123">
        <v>1328</v>
      </c>
      <c r="B123">
        <v>9757</v>
      </c>
      <c r="C123" t="s">
        <v>8253</v>
      </c>
      <c r="D123" t="s">
        <v>9013</v>
      </c>
      <c r="E123" t="s">
        <v>9014</v>
      </c>
      <c r="F123" s="58" t="s">
        <v>9015</v>
      </c>
      <c r="G123" s="47">
        <v>6.0534969519085822</v>
      </c>
      <c r="H123" t="s">
        <v>1304</v>
      </c>
      <c r="I123" s="58" t="s">
        <v>9016</v>
      </c>
      <c r="J123" s="45" t="s">
        <v>8258</v>
      </c>
      <c r="K123" s="54" t="s">
        <v>8259</v>
      </c>
      <c r="L123" s="47">
        <v>6896000</v>
      </c>
      <c r="M123" s="53" t="s">
        <v>9017</v>
      </c>
      <c r="N123" t="s">
        <v>9018</v>
      </c>
      <c r="O123" t="s">
        <v>9018</v>
      </c>
      <c r="P123" t="s">
        <v>75</v>
      </c>
      <c r="Q123" s="45" t="s">
        <v>1932</v>
      </c>
      <c r="R123" s="45" t="s">
        <v>9019</v>
      </c>
      <c r="T123" s="61"/>
    </row>
    <row r="124" spans="1:20" x14ac:dyDescent="0.2">
      <c r="A124">
        <v>1328</v>
      </c>
      <c r="B124">
        <v>9757</v>
      </c>
      <c r="C124" t="s">
        <v>8253</v>
      </c>
      <c r="D124" t="s">
        <v>9020</v>
      </c>
      <c r="E124" t="s">
        <v>9021</v>
      </c>
      <c r="F124" s="58" t="s">
        <v>9022</v>
      </c>
      <c r="G124" s="47">
        <v>6.9117461696573175</v>
      </c>
      <c r="H124" t="s">
        <v>1304</v>
      </c>
      <c r="I124" s="58" t="s">
        <v>9023</v>
      </c>
      <c r="J124" s="45" t="s">
        <v>8258</v>
      </c>
      <c r="K124" s="54" t="s">
        <v>8259</v>
      </c>
      <c r="L124" s="47">
        <v>27810000</v>
      </c>
      <c r="M124" s="53" t="s">
        <v>8268</v>
      </c>
      <c r="N124" t="s">
        <v>9024</v>
      </c>
      <c r="O124" t="s">
        <v>9024</v>
      </c>
      <c r="P124" t="s">
        <v>75</v>
      </c>
      <c r="Q124" s="45" t="s">
        <v>9025</v>
      </c>
      <c r="R124" s="45" t="s">
        <v>9026</v>
      </c>
      <c r="T124" s="61"/>
    </row>
    <row r="125" spans="1:20" x14ac:dyDescent="0.2">
      <c r="A125">
        <v>1328</v>
      </c>
      <c r="B125">
        <v>9757</v>
      </c>
      <c r="C125" t="s">
        <v>8253</v>
      </c>
      <c r="D125" t="s">
        <v>9027</v>
      </c>
      <c r="E125" t="s">
        <v>9028</v>
      </c>
      <c r="F125" s="58" t="s">
        <v>9029</v>
      </c>
      <c r="G125" s="47">
        <v>7.7224568044788739</v>
      </c>
      <c r="H125" t="s">
        <v>1304</v>
      </c>
      <c r="I125" s="58" t="s">
        <v>9030</v>
      </c>
      <c r="J125" s="45" t="s">
        <v>8258</v>
      </c>
      <c r="K125" s="54" t="s">
        <v>8259</v>
      </c>
      <c r="L125" s="47">
        <v>60303000</v>
      </c>
      <c r="M125" s="53" t="s">
        <v>9031</v>
      </c>
      <c r="N125" t="s">
        <v>9032</v>
      </c>
      <c r="O125" t="s">
        <v>9032</v>
      </c>
      <c r="P125" t="s">
        <v>75</v>
      </c>
      <c r="Q125" s="45" t="s">
        <v>9033</v>
      </c>
      <c r="R125" s="45" t="s">
        <v>1150</v>
      </c>
      <c r="T125" s="61"/>
    </row>
    <row r="126" spans="1:20" x14ac:dyDescent="0.2">
      <c r="A126">
        <v>1328</v>
      </c>
      <c r="B126">
        <v>9757</v>
      </c>
      <c r="C126" t="s">
        <v>8253</v>
      </c>
      <c r="D126" t="s">
        <v>9034</v>
      </c>
      <c r="E126" t="s">
        <v>9035</v>
      </c>
      <c r="F126" s="58" t="s">
        <v>9036</v>
      </c>
      <c r="G126" s="47">
        <v>3.4392514435255492</v>
      </c>
      <c r="H126" t="s">
        <v>1304</v>
      </c>
      <c r="I126" s="58" t="s">
        <v>9037</v>
      </c>
      <c r="J126" s="45" t="s">
        <v>8258</v>
      </c>
      <c r="K126" s="54" t="s">
        <v>8259</v>
      </c>
      <c r="L126" s="47">
        <v>4554674</v>
      </c>
      <c r="M126" s="53" t="s">
        <v>9038</v>
      </c>
      <c r="N126" t="s">
        <v>9039</v>
      </c>
      <c r="O126" t="s">
        <v>9039</v>
      </c>
      <c r="P126" t="s">
        <v>75</v>
      </c>
      <c r="Q126" s="45" t="s">
        <v>9040</v>
      </c>
      <c r="R126" s="45" t="s">
        <v>9041</v>
      </c>
      <c r="T126" s="61"/>
    </row>
    <row r="127" spans="1:20" x14ac:dyDescent="0.2">
      <c r="A127">
        <v>1328</v>
      </c>
      <c r="B127">
        <v>9757</v>
      </c>
      <c r="C127" t="s">
        <v>8253</v>
      </c>
      <c r="D127" t="s">
        <v>9042</v>
      </c>
      <c r="E127" t="s">
        <v>9043</v>
      </c>
      <c r="F127" s="58" t="s">
        <v>9044</v>
      </c>
      <c r="G127" s="47">
        <v>3.6086958879699944</v>
      </c>
      <c r="H127" t="s">
        <v>1304</v>
      </c>
      <c r="I127" s="58" t="s">
        <v>7851</v>
      </c>
      <c r="J127" s="45" t="s">
        <v>8258</v>
      </c>
      <c r="K127" s="54" t="s">
        <v>8259</v>
      </c>
      <c r="L127" s="47">
        <v>1953314</v>
      </c>
      <c r="M127" s="53" t="s">
        <v>9045</v>
      </c>
      <c r="N127" t="s">
        <v>9046</v>
      </c>
      <c r="O127" t="s">
        <v>9046</v>
      </c>
      <c r="P127" t="s">
        <v>75</v>
      </c>
      <c r="Q127" s="45" t="s">
        <v>847</v>
      </c>
      <c r="R127" s="45" t="s">
        <v>852</v>
      </c>
      <c r="T127" s="61"/>
    </row>
    <row r="128" spans="1:20" x14ac:dyDescent="0.2">
      <c r="A128">
        <v>1328</v>
      </c>
      <c r="B128">
        <v>9757</v>
      </c>
      <c r="C128" t="s">
        <v>8253</v>
      </c>
      <c r="D128" t="s">
        <v>9047</v>
      </c>
      <c r="E128" t="s">
        <v>9048</v>
      </c>
      <c r="F128" s="58" t="s">
        <v>9049</v>
      </c>
      <c r="G128" s="47">
        <v>3.686031050443114</v>
      </c>
      <c r="H128" t="s">
        <v>1304</v>
      </c>
      <c r="I128" s="58" t="s">
        <v>9050</v>
      </c>
      <c r="J128" s="45" t="s">
        <v>8258</v>
      </c>
      <c r="K128" s="54" t="s">
        <v>8259</v>
      </c>
      <c r="L128" s="47">
        <v>2618041</v>
      </c>
      <c r="M128" s="53" t="s">
        <v>9051</v>
      </c>
      <c r="N128" t="s">
        <v>9052</v>
      </c>
      <c r="O128" t="s">
        <v>9052</v>
      </c>
      <c r="P128" t="s">
        <v>75</v>
      </c>
      <c r="Q128" s="45" t="s">
        <v>4269</v>
      </c>
      <c r="R128" s="45" t="s">
        <v>3043</v>
      </c>
      <c r="T128" s="61"/>
    </row>
    <row r="129" spans="1:20" x14ac:dyDescent="0.2">
      <c r="A129">
        <v>1328</v>
      </c>
      <c r="B129">
        <v>9757</v>
      </c>
      <c r="C129" t="s">
        <v>8253</v>
      </c>
      <c r="D129" t="s">
        <v>9053</v>
      </c>
      <c r="E129" t="s">
        <v>9054</v>
      </c>
      <c r="F129" s="58" t="s">
        <v>9055</v>
      </c>
      <c r="G129" s="47">
        <v>3.85269771710978</v>
      </c>
      <c r="H129" t="s">
        <v>1304</v>
      </c>
      <c r="I129" s="58" t="s">
        <v>9056</v>
      </c>
      <c r="J129" s="45" t="s">
        <v>8258</v>
      </c>
      <c r="K129" s="54" t="s">
        <v>8259</v>
      </c>
      <c r="L129" s="47">
        <v>2718125</v>
      </c>
      <c r="M129" s="53" t="s">
        <v>9057</v>
      </c>
      <c r="N129" t="s">
        <v>9058</v>
      </c>
      <c r="O129" t="s">
        <v>9058</v>
      </c>
      <c r="P129" t="s">
        <v>75</v>
      </c>
      <c r="Q129" s="45" t="s">
        <v>9059</v>
      </c>
      <c r="R129" s="45" t="s">
        <v>1566</v>
      </c>
      <c r="T129" s="61"/>
    </row>
    <row r="130" spans="1:20" x14ac:dyDescent="0.2">
      <c r="A130">
        <v>1328</v>
      </c>
      <c r="B130">
        <v>9757</v>
      </c>
      <c r="C130" t="s">
        <v>8253</v>
      </c>
      <c r="D130" t="s">
        <v>9060</v>
      </c>
      <c r="E130" t="s">
        <v>9061</v>
      </c>
      <c r="F130" s="58" t="s">
        <v>9062</v>
      </c>
      <c r="G130" s="47">
        <v>3.1852931903298449</v>
      </c>
      <c r="H130" t="s">
        <v>1304</v>
      </c>
      <c r="I130" s="58" t="s">
        <v>9063</v>
      </c>
      <c r="J130" s="45" t="s">
        <v>8258</v>
      </c>
      <c r="K130" s="54" t="s">
        <v>8259</v>
      </c>
      <c r="L130" s="47">
        <v>1371990</v>
      </c>
      <c r="M130" s="53" t="s">
        <v>9064</v>
      </c>
      <c r="N130" t="s">
        <v>9065</v>
      </c>
      <c r="O130" t="s">
        <v>9065</v>
      </c>
      <c r="P130" t="s">
        <v>75</v>
      </c>
      <c r="Q130" s="45" t="s">
        <v>1778</v>
      </c>
      <c r="R130" s="45" t="s">
        <v>5086</v>
      </c>
      <c r="T130" s="61"/>
    </row>
    <row r="131" spans="1:20" x14ac:dyDescent="0.2">
      <c r="A131">
        <v>1328</v>
      </c>
      <c r="B131">
        <v>9757</v>
      </c>
      <c r="C131" t="s">
        <v>8253</v>
      </c>
      <c r="D131" t="s">
        <v>9066</v>
      </c>
      <c r="E131" t="s">
        <v>9067</v>
      </c>
      <c r="F131" s="58" t="s">
        <v>9068</v>
      </c>
      <c r="G131" s="47">
        <v>4.0064178170083133</v>
      </c>
      <c r="H131" t="s">
        <v>1304</v>
      </c>
      <c r="I131" s="58" t="s">
        <v>9069</v>
      </c>
      <c r="J131" s="45" t="s">
        <v>8258</v>
      </c>
      <c r="K131" s="54" t="s">
        <v>8259</v>
      </c>
      <c r="L131" s="47">
        <v>2550484</v>
      </c>
      <c r="M131" s="53" t="s">
        <v>9070</v>
      </c>
      <c r="N131" t="s">
        <v>9071</v>
      </c>
      <c r="O131" t="s">
        <v>9071</v>
      </c>
      <c r="P131" t="s">
        <v>75</v>
      </c>
      <c r="Q131" s="45" t="s">
        <v>9072</v>
      </c>
      <c r="R131" s="45" t="s">
        <v>6181</v>
      </c>
      <c r="T131" s="61"/>
    </row>
    <row r="132" spans="1:20" x14ac:dyDescent="0.2">
      <c r="A132">
        <v>1328</v>
      </c>
      <c r="B132">
        <v>9757</v>
      </c>
      <c r="C132" t="s">
        <v>8253</v>
      </c>
      <c r="D132" t="s">
        <v>9073</v>
      </c>
      <c r="E132" t="s">
        <v>9074</v>
      </c>
      <c r="F132" s="58" t="s">
        <v>9075</v>
      </c>
      <c r="G132" s="47">
        <v>4.8173035159464321</v>
      </c>
      <c r="H132" t="s">
        <v>1304</v>
      </c>
      <c r="I132" s="58" t="s">
        <v>9076</v>
      </c>
      <c r="J132" s="45" t="s">
        <v>8258</v>
      </c>
      <c r="K132" s="54" t="s">
        <v>8259</v>
      </c>
      <c r="L132" s="47">
        <v>3658084</v>
      </c>
      <c r="M132" s="53" t="s">
        <v>9077</v>
      </c>
      <c r="N132" t="s">
        <v>9078</v>
      </c>
      <c r="O132" t="s">
        <v>9078</v>
      </c>
      <c r="P132" t="s">
        <v>75</v>
      </c>
      <c r="Q132" s="45" t="s">
        <v>2479</v>
      </c>
      <c r="R132" s="45" t="s">
        <v>1469</v>
      </c>
      <c r="T132" s="61"/>
    </row>
    <row r="133" spans="1:20" x14ac:dyDescent="0.2">
      <c r="A133">
        <v>1328</v>
      </c>
      <c r="B133">
        <v>9757</v>
      </c>
      <c r="C133" t="s">
        <v>8253</v>
      </c>
      <c r="D133" t="s">
        <v>9079</v>
      </c>
      <c r="E133" t="s">
        <v>9080</v>
      </c>
      <c r="F133" s="58" t="s">
        <v>9081</v>
      </c>
      <c r="G133" s="47">
        <v>4.8689082154907766</v>
      </c>
      <c r="H133" t="s">
        <v>1304</v>
      </c>
      <c r="I133" s="58" t="s">
        <v>9082</v>
      </c>
      <c r="J133" s="45" t="s">
        <v>8258</v>
      </c>
      <c r="K133" s="54" t="s">
        <v>8259</v>
      </c>
      <c r="L133" s="47">
        <v>4204378</v>
      </c>
      <c r="M133" s="53" t="s">
        <v>9083</v>
      </c>
      <c r="N133" t="s">
        <v>9084</v>
      </c>
      <c r="O133" t="s">
        <v>9084</v>
      </c>
      <c r="P133" t="s">
        <v>75</v>
      </c>
      <c r="Q133" s="45" t="s">
        <v>7587</v>
      </c>
      <c r="R133" s="45" t="s">
        <v>4896</v>
      </c>
      <c r="T133" s="61"/>
    </row>
    <row r="134" spans="1:20" x14ac:dyDescent="0.2">
      <c r="A134">
        <v>1328</v>
      </c>
      <c r="B134">
        <v>9757</v>
      </c>
      <c r="C134" t="s">
        <v>8253</v>
      </c>
      <c r="D134" t="s">
        <v>9085</v>
      </c>
      <c r="E134" t="s">
        <v>9086</v>
      </c>
      <c r="F134" s="58" t="s">
        <v>9087</v>
      </c>
      <c r="G134" s="47">
        <v>4.0193643837764474</v>
      </c>
      <c r="H134" t="s">
        <v>1304</v>
      </c>
      <c r="I134" s="58" t="s">
        <v>9088</v>
      </c>
      <c r="J134" s="45" t="s">
        <v>8258</v>
      </c>
      <c r="K134" s="54" t="s">
        <v>8259</v>
      </c>
      <c r="L134" s="47">
        <v>2623045</v>
      </c>
      <c r="M134" s="53" t="s">
        <v>9089</v>
      </c>
      <c r="N134" t="s">
        <v>9090</v>
      </c>
      <c r="O134" t="s">
        <v>9090</v>
      </c>
      <c r="P134" t="s">
        <v>75</v>
      </c>
      <c r="Q134" s="45" t="s">
        <v>9091</v>
      </c>
      <c r="R134" s="45" t="s">
        <v>8147</v>
      </c>
      <c r="T134" s="61"/>
    </row>
    <row r="135" spans="1:20" x14ac:dyDescent="0.2">
      <c r="A135">
        <v>1328</v>
      </c>
      <c r="B135">
        <v>9757</v>
      </c>
      <c r="C135" t="s">
        <v>8253</v>
      </c>
      <c r="D135" t="s">
        <v>9092</v>
      </c>
      <c r="E135" t="s">
        <v>9093</v>
      </c>
      <c r="F135" s="58" t="s">
        <v>9094</v>
      </c>
      <c r="G135" s="47">
        <v>4.0925289281194237</v>
      </c>
      <c r="H135" t="s">
        <v>1304</v>
      </c>
      <c r="I135" s="58" t="s">
        <v>9095</v>
      </c>
      <c r="J135" s="45" t="s">
        <v>8258</v>
      </c>
      <c r="K135" s="54" t="s">
        <v>8259</v>
      </c>
      <c r="L135" s="47">
        <v>1919118</v>
      </c>
      <c r="M135" s="53" t="s">
        <v>9096</v>
      </c>
      <c r="N135" t="s">
        <v>9097</v>
      </c>
      <c r="O135" t="s">
        <v>9097</v>
      </c>
      <c r="P135" t="s">
        <v>75</v>
      </c>
      <c r="Q135" s="45" t="s">
        <v>9098</v>
      </c>
      <c r="R135" s="45" t="s">
        <v>2411</v>
      </c>
      <c r="T135" s="61"/>
    </row>
    <row r="136" spans="1:20" x14ac:dyDescent="0.2">
      <c r="A136">
        <v>1328</v>
      </c>
      <c r="B136">
        <v>9757</v>
      </c>
      <c r="C136" t="s">
        <v>8253</v>
      </c>
      <c r="D136" t="s">
        <v>9099</v>
      </c>
      <c r="E136" t="s">
        <v>9100</v>
      </c>
      <c r="F136" s="58" t="s">
        <v>9101</v>
      </c>
      <c r="G136" s="47">
        <v>4.4230844836749794</v>
      </c>
      <c r="H136" t="s">
        <v>1304</v>
      </c>
      <c r="I136" s="58" t="s">
        <v>9102</v>
      </c>
      <c r="J136" s="45" t="s">
        <v>8258</v>
      </c>
      <c r="K136" s="54" t="s">
        <v>8259</v>
      </c>
      <c r="L136" s="47">
        <v>3969180</v>
      </c>
      <c r="M136" s="53" t="s">
        <v>9103</v>
      </c>
      <c r="N136" t="s">
        <v>9104</v>
      </c>
      <c r="O136" t="s">
        <v>9104</v>
      </c>
      <c r="P136" t="s">
        <v>75</v>
      </c>
      <c r="Q136" s="45" t="s">
        <v>397</v>
      </c>
      <c r="R136" s="45" t="s">
        <v>1719</v>
      </c>
      <c r="T136" s="61"/>
    </row>
    <row r="137" spans="1:20" x14ac:dyDescent="0.2">
      <c r="A137">
        <v>1328</v>
      </c>
      <c r="B137">
        <v>9757</v>
      </c>
      <c r="C137" t="s">
        <v>8253</v>
      </c>
      <c r="D137" t="s">
        <v>9105</v>
      </c>
      <c r="E137" t="s">
        <v>9106</v>
      </c>
      <c r="F137" s="58" t="s">
        <v>9107</v>
      </c>
      <c r="G137" s="47">
        <v>4.6506368492797669</v>
      </c>
      <c r="H137" t="s">
        <v>1304</v>
      </c>
      <c r="I137" s="58" t="s">
        <v>9108</v>
      </c>
      <c r="J137" s="45" t="s">
        <v>8258</v>
      </c>
      <c r="K137" s="54" t="s">
        <v>8259</v>
      </c>
      <c r="L137" s="47">
        <v>2844065</v>
      </c>
      <c r="M137" s="53" t="s">
        <v>9057</v>
      </c>
      <c r="N137" t="s">
        <v>9109</v>
      </c>
      <c r="O137" t="s">
        <v>9109</v>
      </c>
      <c r="P137" t="s">
        <v>75</v>
      </c>
      <c r="Q137" s="45" t="s">
        <v>1805</v>
      </c>
      <c r="R137" s="45" t="s">
        <v>3622</v>
      </c>
      <c r="T137" s="61"/>
    </row>
    <row r="138" spans="1:20" x14ac:dyDescent="0.2">
      <c r="A138">
        <v>1328</v>
      </c>
      <c r="B138">
        <v>9757</v>
      </c>
      <c r="C138" t="s">
        <v>8253</v>
      </c>
      <c r="D138" t="s">
        <v>9110</v>
      </c>
      <c r="E138" t="s">
        <v>9111</v>
      </c>
      <c r="F138" s="58" t="s">
        <v>9112</v>
      </c>
      <c r="G138" s="47">
        <v>5.0355748821574426</v>
      </c>
      <c r="H138" t="s">
        <v>1304</v>
      </c>
      <c r="I138" s="58" t="s">
        <v>9113</v>
      </c>
      <c r="J138" s="45" t="s">
        <v>8258</v>
      </c>
      <c r="K138" s="54" t="s">
        <v>8259</v>
      </c>
      <c r="L138" s="47">
        <v>5161018</v>
      </c>
      <c r="M138" s="53" t="s">
        <v>9114</v>
      </c>
      <c r="N138" t="s">
        <v>9115</v>
      </c>
      <c r="O138" t="s">
        <v>9115</v>
      </c>
      <c r="P138" t="s">
        <v>75</v>
      </c>
      <c r="Q138" s="45" t="s">
        <v>9116</v>
      </c>
      <c r="R138" s="45" t="s">
        <v>3911</v>
      </c>
      <c r="T138" s="61"/>
    </row>
    <row r="139" spans="1:20" x14ac:dyDescent="0.2">
      <c r="A139">
        <v>1328</v>
      </c>
      <c r="B139">
        <v>9757</v>
      </c>
      <c r="C139" t="s">
        <v>8253</v>
      </c>
      <c r="D139" t="s">
        <v>9117</v>
      </c>
      <c r="E139" t="s">
        <v>9118</v>
      </c>
      <c r="F139" s="58" t="s">
        <v>9119</v>
      </c>
      <c r="G139" s="47">
        <v>5.2022415488241087</v>
      </c>
      <c r="H139" t="s">
        <v>1304</v>
      </c>
      <c r="I139" s="58" t="s">
        <v>9120</v>
      </c>
      <c r="J139" s="45" t="s">
        <v>8258</v>
      </c>
      <c r="K139" s="54" t="s">
        <v>8259</v>
      </c>
      <c r="L139" s="47">
        <v>2596356</v>
      </c>
      <c r="M139" s="53" t="s">
        <v>9121</v>
      </c>
      <c r="N139" t="s">
        <v>9122</v>
      </c>
      <c r="O139" t="s">
        <v>9122</v>
      </c>
      <c r="P139" t="s">
        <v>75</v>
      </c>
      <c r="Q139" s="45" t="s">
        <v>2544</v>
      </c>
      <c r="R139" s="45" t="s">
        <v>8147</v>
      </c>
      <c r="T139" s="61"/>
    </row>
    <row r="140" spans="1:20" x14ac:dyDescent="0.2">
      <c r="A140">
        <v>1328</v>
      </c>
      <c r="B140">
        <v>9757</v>
      </c>
      <c r="C140" t="s">
        <v>8253</v>
      </c>
      <c r="D140" t="s">
        <v>9123</v>
      </c>
      <c r="E140" t="s">
        <v>9124</v>
      </c>
      <c r="F140" s="58" t="s">
        <v>9125</v>
      </c>
      <c r="G140" s="47">
        <v>5.2475581618455216</v>
      </c>
      <c r="H140" t="s">
        <v>1304</v>
      </c>
      <c r="I140" s="58" t="s">
        <v>9126</v>
      </c>
      <c r="J140" s="45" t="s">
        <v>8258</v>
      </c>
      <c r="K140" s="54" t="s">
        <v>8259</v>
      </c>
      <c r="L140" s="47">
        <v>6023413</v>
      </c>
      <c r="M140" s="53" t="s">
        <v>9127</v>
      </c>
      <c r="N140" t="s">
        <v>9128</v>
      </c>
      <c r="O140" t="s">
        <v>9128</v>
      </c>
      <c r="P140" t="s">
        <v>75</v>
      </c>
      <c r="Q140" s="45" t="s">
        <v>2891</v>
      </c>
      <c r="R140" s="45" t="s">
        <v>4351</v>
      </c>
      <c r="T140" s="61"/>
    </row>
    <row r="141" spans="1:20" x14ac:dyDescent="0.2">
      <c r="A141">
        <v>1328</v>
      </c>
      <c r="B141">
        <v>9757</v>
      </c>
      <c r="C141" t="s">
        <v>8253</v>
      </c>
      <c r="D141" t="s">
        <v>9129</v>
      </c>
      <c r="E141" t="s">
        <v>9130</v>
      </c>
      <c r="F141" s="58" t="s">
        <v>9131</v>
      </c>
      <c r="G141" s="47">
        <v>8.1996547507103443</v>
      </c>
      <c r="H141" t="s">
        <v>1304</v>
      </c>
      <c r="I141" s="58" t="s">
        <v>9132</v>
      </c>
      <c r="J141" s="45" t="s">
        <v>8258</v>
      </c>
      <c r="K141" s="54" t="s">
        <v>8259</v>
      </c>
      <c r="L141" s="47">
        <v>110113000</v>
      </c>
      <c r="M141" s="53" t="s">
        <v>9133</v>
      </c>
      <c r="N141" t="s">
        <v>9134</v>
      </c>
      <c r="O141" t="s">
        <v>9134</v>
      </c>
      <c r="P141" t="s">
        <v>75</v>
      </c>
      <c r="Q141" s="45" t="s">
        <v>9135</v>
      </c>
      <c r="R141" s="45" t="s">
        <v>9136</v>
      </c>
      <c r="T141" s="61"/>
    </row>
    <row r="142" spans="1:20" x14ac:dyDescent="0.2">
      <c r="A142">
        <v>1328</v>
      </c>
      <c r="B142">
        <v>9757</v>
      </c>
      <c r="C142" t="s">
        <v>8253</v>
      </c>
      <c r="D142" t="s">
        <v>9137</v>
      </c>
      <c r="E142" t="s">
        <v>9138</v>
      </c>
      <c r="F142" s="58" t="s">
        <v>9139</v>
      </c>
      <c r="G142" s="47">
        <v>4.7367479603908782</v>
      </c>
      <c r="H142" t="s">
        <v>1304</v>
      </c>
      <c r="I142" s="58" t="s">
        <v>9140</v>
      </c>
      <c r="J142" s="45" t="s">
        <v>8258</v>
      </c>
      <c r="K142" s="54" t="s">
        <v>8259</v>
      </c>
      <c r="L142" s="47">
        <v>3001698</v>
      </c>
      <c r="M142" s="53" t="s">
        <v>9141</v>
      </c>
      <c r="N142" t="s">
        <v>9142</v>
      </c>
      <c r="O142" t="s">
        <v>9142</v>
      </c>
      <c r="P142" t="s">
        <v>75</v>
      </c>
      <c r="Q142" s="45" t="s">
        <v>9143</v>
      </c>
      <c r="R142" s="45" t="s">
        <v>7215</v>
      </c>
      <c r="T142" s="61"/>
    </row>
    <row r="143" spans="1:20" x14ac:dyDescent="0.2">
      <c r="A143">
        <v>1328</v>
      </c>
      <c r="B143">
        <v>9757</v>
      </c>
      <c r="C143" t="s">
        <v>8253</v>
      </c>
      <c r="D143" t="s">
        <v>9144</v>
      </c>
      <c r="E143" t="s">
        <v>9145</v>
      </c>
      <c r="F143" s="58" t="s">
        <v>9146</v>
      </c>
      <c r="G143" s="47">
        <v>7.9724568044788722</v>
      </c>
      <c r="H143" t="s">
        <v>1304</v>
      </c>
      <c r="I143" s="58" t="s">
        <v>9147</v>
      </c>
      <c r="J143" s="45" t="s">
        <v>8258</v>
      </c>
      <c r="K143" s="54" t="s">
        <v>8259</v>
      </c>
      <c r="L143" s="47">
        <v>24467000</v>
      </c>
      <c r="M143" s="53" t="s">
        <v>9148</v>
      </c>
      <c r="N143" t="s">
        <v>9149</v>
      </c>
      <c r="O143" t="s">
        <v>9149</v>
      </c>
      <c r="P143" t="s">
        <v>75</v>
      </c>
      <c r="Q143" s="45" t="s">
        <v>9150</v>
      </c>
      <c r="R143" s="45" t="s">
        <v>9151</v>
      </c>
      <c r="T143" s="61"/>
    </row>
    <row r="144" spans="1:20" x14ac:dyDescent="0.2">
      <c r="A144">
        <v>1328</v>
      </c>
      <c r="B144">
        <v>9757</v>
      </c>
      <c r="C144" t="s">
        <v>8253</v>
      </c>
      <c r="D144" t="s">
        <v>9152</v>
      </c>
      <c r="E144" t="s">
        <v>9153</v>
      </c>
      <c r="F144" s="58" t="s">
        <v>9154</v>
      </c>
      <c r="G144" s="47">
        <v>7.8663214173770095</v>
      </c>
      <c r="H144" t="s">
        <v>1304</v>
      </c>
      <c r="I144" s="58" t="s">
        <v>9155</v>
      </c>
      <c r="J144" s="45" t="s">
        <v>8258</v>
      </c>
      <c r="K144" s="54" t="s">
        <v>8259</v>
      </c>
      <c r="L144" s="47">
        <v>82760000</v>
      </c>
      <c r="M144" s="53" t="s">
        <v>9156</v>
      </c>
      <c r="N144" t="s">
        <v>9157</v>
      </c>
      <c r="O144" t="s">
        <v>9157</v>
      </c>
      <c r="P144" t="s">
        <v>75</v>
      </c>
      <c r="Q144" s="45" t="s">
        <v>9158</v>
      </c>
      <c r="R144" s="45" t="s">
        <v>3402</v>
      </c>
      <c r="T144" s="61"/>
    </row>
    <row r="145" spans="1:20" x14ac:dyDescent="0.2">
      <c r="A145">
        <v>1328</v>
      </c>
      <c r="B145">
        <v>9757</v>
      </c>
      <c r="C145" t="s">
        <v>8253</v>
      </c>
      <c r="D145" t="s">
        <v>9159</v>
      </c>
      <c r="E145" t="s">
        <v>9160</v>
      </c>
      <c r="F145" s="58" t="s">
        <v>9161</v>
      </c>
      <c r="G145" s="47">
        <v>8.7155494200986166</v>
      </c>
      <c r="H145" t="s">
        <v>1304</v>
      </c>
      <c r="I145" s="58" t="s">
        <v>9162</v>
      </c>
      <c r="J145" s="45" t="s">
        <v>8258</v>
      </c>
      <c r="K145" s="54" t="s">
        <v>8259</v>
      </c>
      <c r="L145" s="47">
        <v>82311000</v>
      </c>
      <c r="M145" s="53" t="s">
        <v>8908</v>
      </c>
      <c r="N145" t="s">
        <v>9163</v>
      </c>
      <c r="O145" t="s">
        <v>9163</v>
      </c>
      <c r="P145" t="s">
        <v>75</v>
      </c>
      <c r="Q145" s="45" t="s">
        <v>9164</v>
      </c>
      <c r="R145" s="45" t="s">
        <v>9165</v>
      </c>
      <c r="T145" s="61"/>
    </row>
    <row r="146" spans="1:20" x14ac:dyDescent="0.2">
      <c r="A146">
        <v>1328</v>
      </c>
      <c r="B146">
        <v>9757</v>
      </c>
      <c r="C146" t="s">
        <v>8253</v>
      </c>
      <c r="D146" t="s">
        <v>9166</v>
      </c>
      <c r="E146" t="s">
        <v>9167</v>
      </c>
      <c r="F146" s="58" t="s">
        <v>9168</v>
      </c>
      <c r="G146" s="47">
        <v>0.65772290049270776</v>
      </c>
      <c r="H146" t="s">
        <v>1304</v>
      </c>
      <c r="I146" s="58" t="s">
        <v>1661</v>
      </c>
      <c r="J146" s="45" t="s">
        <v>8258</v>
      </c>
      <c r="K146" s="54" t="s">
        <v>8259</v>
      </c>
      <c r="L146" s="47">
        <v>177650</v>
      </c>
      <c r="M146" s="53" t="s">
        <v>8810</v>
      </c>
      <c r="N146" t="s">
        <v>9169</v>
      </c>
      <c r="O146" t="s">
        <v>9169</v>
      </c>
      <c r="P146" t="s">
        <v>75</v>
      </c>
      <c r="Q146" s="45" t="s">
        <v>257</v>
      </c>
      <c r="R146" s="45" t="s">
        <v>2000</v>
      </c>
      <c r="T146" s="61"/>
    </row>
    <row r="147" spans="1:20" x14ac:dyDescent="0.2">
      <c r="A147">
        <v>1328</v>
      </c>
      <c r="B147">
        <v>9757</v>
      </c>
      <c r="C147" t="s">
        <v>8253</v>
      </c>
      <c r="D147" t="s">
        <v>9170</v>
      </c>
      <c r="E147" t="s">
        <v>9171</v>
      </c>
      <c r="F147" s="58" t="s">
        <v>9172</v>
      </c>
      <c r="G147" s="47">
        <v>0.82716734493715216</v>
      </c>
      <c r="H147" t="s">
        <v>1304</v>
      </c>
      <c r="I147" s="58" t="s">
        <v>9173</v>
      </c>
      <c r="J147" s="45" t="s">
        <v>8258</v>
      </c>
      <c r="K147" s="54" t="s">
        <v>8259</v>
      </c>
      <c r="L147" s="47">
        <v>114263</v>
      </c>
      <c r="M147" s="53" t="s">
        <v>9174</v>
      </c>
      <c r="N147" t="s">
        <v>9175</v>
      </c>
      <c r="O147" t="s">
        <v>9175</v>
      </c>
      <c r="P147" t="s">
        <v>75</v>
      </c>
      <c r="Q147" s="45" t="s">
        <v>1950</v>
      </c>
      <c r="R147" s="45" t="s">
        <v>266</v>
      </c>
      <c r="T147" s="61"/>
    </row>
    <row r="148" spans="1:20" x14ac:dyDescent="0.2">
      <c r="A148">
        <v>1328</v>
      </c>
      <c r="B148">
        <v>9757</v>
      </c>
      <c r="C148" t="s">
        <v>8253</v>
      </c>
      <c r="D148" t="s">
        <v>9176</v>
      </c>
      <c r="E148" t="s">
        <v>9177</v>
      </c>
      <c r="F148" s="58" t="s">
        <v>9178</v>
      </c>
      <c r="G148" s="47">
        <v>7.9496547507103443</v>
      </c>
      <c r="H148" t="s">
        <v>1304</v>
      </c>
      <c r="I148" s="58" t="s">
        <v>9179</v>
      </c>
      <c r="J148" s="45" t="s">
        <v>8258</v>
      </c>
      <c r="K148" s="54" t="s">
        <v>8259</v>
      </c>
      <c r="L148" s="47">
        <v>89763000</v>
      </c>
      <c r="M148" s="53" t="s">
        <v>9180</v>
      </c>
      <c r="N148" t="s">
        <v>9181</v>
      </c>
      <c r="O148" t="s">
        <v>9181</v>
      </c>
      <c r="P148" t="s">
        <v>75</v>
      </c>
      <c r="Q148" s="45" t="s">
        <v>9182</v>
      </c>
      <c r="R148" s="45" t="s">
        <v>9183</v>
      </c>
      <c r="T148" s="61"/>
    </row>
    <row r="149" spans="1:20" x14ac:dyDescent="0.2">
      <c r="A149">
        <v>1328</v>
      </c>
      <c r="B149">
        <v>9757</v>
      </c>
      <c r="C149" t="s">
        <v>8253</v>
      </c>
      <c r="D149" t="s">
        <v>9184</v>
      </c>
      <c r="E149" t="s">
        <v>9185</v>
      </c>
      <c r="F149" s="58" t="s">
        <v>9186</v>
      </c>
      <c r="G149" s="47">
        <v>8.5861841202265783</v>
      </c>
      <c r="H149" t="s">
        <v>1304</v>
      </c>
      <c r="I149" s="58" t="s">
        <v>9187</v>
      </c>
      <c r="J149" s="45" t="s">
        <v>8258</v>
      </c>
      <c r="K149" s="54" t="s">
        <v>8259</v>
      </c>
      <c r="L149" s="47">
        <v>163548000</v>
      </c>
      <c r="M149" s="53" t="s">
        <v>8299</v>
      </c>
      <c r="N149" t="s">
        <v>9188</v>
      </c>
      <c r="O149" t="s">
        <v>9188</v>
      </c>
      <c r="P149" t="s">
        <v>75</v>
      </c>
      <c r="Q149" s="45" t="s">
        <v>9189</v>
      </c>
      <c r="R149" s="45" t="s">
        <v>9190</v>
      </c>
      <c r="T149" s="61"/>
    </row>
    <row r="150" spans="1:20" x14ac:dyDescent="0.2">
      <c r="A150">
        <v>1328</v>
      </c>
      <c r="B150">
        <v>9757</v>
      </c>
      <c r="C150" t="s">
        <v>8253</v>
      </c>
      <c r="D150" t="s">
        <v>9191</v>
      </c>
      <c r="E150" t="s">
        <v>9192</v>
      </c>
      <c r="F150" s="58" t="s">
        <v>9193</v>
      </c>
      <c r="G150" s="47">
        <v>8.9212512605524239</v>
      </c>
      <c r="H150" t="s">
        <v>1304</v>
      </c>
      <c r="I150" s="58" t="s">
        <v>9194</v>
      </c>
      <c r="J150" s="45" t="s">
        <v>8258</v>
      </c>
      <c r="K150" s="54" t="s">
        <v>8259</v>
      </c>
      <c r="L150" s="47">
        <v>201429000</v>
      </c>
      <c r="M150" s="53" t="s">
        <v>9195</v>
      </c>
      <c r="N150" t="s">
        <v>9196</v>
      </c>
      <c r="O150" t="s">
        <v>9196</v>
      </c>
      <c r="P150" t="s">
        <v>75</v>
      </c>
      <c r="Q150" s="45" t="s">
        <v>9197</v>
      </c>
      <c r="R150" s="45" t="s">
        <v>9198</v>
      </c>
      <c r="T150" s="61"/>
    </row>
    <row r="151" spans="1:20" x14ac:dyDescent="0.2">
      <c r="A151">
        <v>1328</v>
      </c>
      <c r="B151">
        <v>9757</v>
      </c>
      <c r="C151" t="s">
        <v>8253</v>
      </c>
      <c r="D151" t="s">
        <v>8272</v>
      </c>
      <c r="E151" t="s">
        <v>8273</v>
      </c>
      <c r="F151" s="58" t="s">
        <v>8274</v>
      </c>
      <c r="G151" s="47">
        <v>9.1712512605524239</v>
      </c>
      <c r="H151" t="s">
        <v>1304</v>
      </c>
      <c r="I151" s="58" t="s">
        <v>8275</v>
      </c>
      <c r="J151" s="45" t="s">
        <v>8258</v>
      </c>
      <c r="K151" s="54" t="s">
        <v>8259</v>
      </c>
      <c r="L151" s="47">
        <v>125084400</v>
      </c>
      <c r="M151" s="53" t="s">
        <v>8276</v>
      </c>
      <c r="N151" t="s">
        <v>9199</v>
      </c>
      <c r="O151" t="s">
        <v>9199</v>
      </c>
      <c r="P151" t="s">
        <v>75</v>
      </c>
      <c r="Q151" s="45" t="s">
        <v>9200</v>
      </c>
      <c r="R151" s="45" t="s">
        <v>9201</v>
      </c>
      <c r="T151" s="61"/>
    </row>
    <row r="152" spans="1:20" x14ac:dyDescent="0.2">
      <c r="A152">
        <v>1328</v>
      </c>
      <c r="B152">
        <v>9757</v>
      </c>
      <c r="C152" t="s">
        <v>8253</v>
      </c>
      <c r="D152" t="s">
        <v>9202</v>
      </c>
      <c r="E152" t="s">
        <v>9203</v>
      </c>
      <c r="F152" s="58" t="s">
        <v>9204</v>
      </c>
      <c r="G152" s="47">
        <v>2.7777777777777683E-3</v>
      </c>
      <c r="H152" t="s">
        <v>1304</v>
      </c>
      <c r="I152" s="58" t="s">
        <v>9205</v>
      </c>
      <c r="J152" s="45" t="s">
        <v>8258</v>
      </c>
      <c r="K152" s="54" t="s">
        <v>9206</v>
      </c>
      <c r="L152" s="47">
        <v>103421</v>
      </c>
      <c r="M152" s="53" t="s">
        <v>9207</v>
      </c>
      <c r="N152" t="s">
        <v>9208</v>
      </c>
      <c r="O152" t="s">
        <v>9208</v>
      </c>
      <c r="P152" t="s">
        <v>75</v>
      </c>
      <c r="Q152" s="45" t="s">
        <v>1202</v>
      </c>
      <c r="R152" s="45" t="s">
        <v>622</v>
      </c>
      <c r="T152" s="61"/>
    </row>
    <row r="153" spans="1:20" x14ac:dyDescent="0.2">
      <c r="A153">
        <v>1328</v>
      </c>
      <c r="B153">
        <v>9757</v>
      </c>
      <c r="C153" t="s">
        <v>8253</v>
      </c>
      <c r="D153" t="s">
        <v>9209</v>
      </c>
      <c r="E153" t="s">
        <v>9210</v>
      </c>
      <c r="F153" s="58" t="s">
        <v>9211</v>
      </c>
      <c r="G153" s="47">
        <v>0.25277777777777777</v>
      </c>
      <c r="H153" t="s">
        <v>1304</v>
      </c>
      <c r="I153" s="58" t="s">
        <v>9212</v>
      </c>
      <c r="J153" s="45" t="s">
        <v>8258</v>
      </c>
      <c r="K153" s="54" t="s">
        <v>9213</v>
      </c>
      <c r="L153" s="47">
        <v>106757</v>
      </c>
      <c r="M153" s="53" t="s">
        <v>9214</v>
      </c>
      <c r="N153" t="s">
        <v>9215</v>
      </c>
      <c r="O153" t="s">
        <v>9215</v>
      </c>
      <c r="P153" t="s">
        <v>75</v>
      </c>
      <c r="Q153" s="45" t="s">
        <v>1202</v>
      </c>
      <c r="R153" s="45" t="s">
        <v>622</v>
      </c>
      <c r="T153" s="61"/>
    </row>
    <row r="154" spans="1:20" x14ac:dyDescent="0.2">
      <c r="A154">
        <v>1328</v>
      </c>
      <c r="B154">
        <v>9757</v>
      </c>
      <c r="C154" t="s">
        <v>8253</v>
      </c>
      <c r="D154" t="s">
        <v>9216</v>
      </c>
      <c r="E154" t="s">
        <v>9217</v>
      </c>
      <c r="F154" s="58" t="s">
        <v>9218</v>
      </c>
      <c r="G154" s="47">
        <v>0.49105679261383051</v>
      </c>
      <c r="H154" t="s">
        <v>1304</v>
      </c>
      <c r="I154" s="58" t="s">
        <v>9219</v>
      </c>
      <c r="J154" s="45" t="s">
        <v>8258</v>
      </c>
      <c r="K154" s="54" t="s">
        <v>8502</v>
      </c>
      <c r="L154" s="47">
        <v>175982</v>
      </c>
      <c r="M154" s="53" t="s">
        <v>9220</v>
      </c>
      <c r="N154" t="s">
        <v>9221</v>
      </c>
      <c r="O154" t="s">
        <v>9221</v>
      </c>
      <c r="P154" t="s">
        <v>75</v>
      </c>
      <c r="Q154" s="45" t="s">
        <v>257</v>
      </c>
      <c r="R154" s="45" t="s">
        <v>2000</v>
      </c>
      <c r="T154" s="61"/>
    </row>
    <row r="155" spans="1:20" x14ac:dyDescent="0.2">
      <c r="A155">
        <v>1328</v>
      </c>
      <c r="B155">
        <v>9757</v>
      </c>
      <c r="C155" t="s">
        <v>8253</v>
      </c>
      <c r="D155" t="s">
        <v>9222</v>
      </c>
      <c r="E155" t="s">
        <v>9223</v>
      </c>
      <c r="F155" s="58" t="s">
        <v>9224</v>
      </c>
      <c r="G155" s="47">
        <v>0.74105623382604091</v>
      </c>
      <c r="H155" t="s">
        <v>1304</v>
      </c>
      <c r="I155" s="58" t="s">
        <v>9225</v>
      </c>
      <c r="J155" s="45" t="s">
        <v>8258</v>
      </c>
      <c r="K155" s="54" t="s">
        <v>8259</v>
      </c>
      <c r="L155" s="47">
        <v>174314</v>
      </c>
      <c r="M155" s="53" t="s">
        <v>9226</v>
      </c>
      <c r="N155" t="s">
        <v>9227</v>
      </c>
      <c r="O155" t="s">
        <v>9227</v>
      </c>
      <c r="P155" t="s">
        <v>75</v>
      </c>
      <c r="Q155" s="45" t="s">
        <v>257</v>
      </c>
      <c r="R155" s="45" t="s">
        <v>2000</v>
      </c>
      <c r="T155" s="61"/>
    </row>
    <row r="156" spans="1:20" x14ac:dyDescent="0.2">
      <c r="A156">
        <v>1328</v>
      </c>
      <c r="B156">
        <v>9757</v>
      </c>
      <c r="C156" t="s">
        <v>8253</v>
      </c>
      <c r="D156" t="s">
        <v>9228</v>
      </c>
      <c r="E156" t="s">
        <v>9229</v>
      </c>
      <c r="F156" s="58" t="s">
        <v>9230</v>
      </c>
      <c r="G156" s="47">
        <v>1.6835201532975237</v>
      </c>
      <c r="H156" t="s">
        <v>1304</v>
      </c>
      <c r="I156" s="58" t="s">
        <v>9231</v>
      </c>
      <c r="J156" s="45" t="s">
        <v>8258</v>
      </c>
      <c r="K156" s="54" t="s">
        <v>8259</v>
      </c>
      <c r="L156" s="47">
        <v>592166</v>
      </c>
      <c r="M156" s="53" t="s">
        <v>9232</v>
      </c>
      <c r="N156" t="s">
        <v>9233</v>
      </c>
      <c r="O156" t="s">
        <v>9233</v>
      </c>
      <c r="P156" t="s">
        <v>75</v>
      </c>
      <c r="Q156" s="45" t="s">
        <v>1864</v>
      </c>
      <c r="R156" s="45" t="s">
        <v>417</v>
      </c>
      <c r="T156" s="61"/>
    </row>
    <row r="157" spans="1:20" x14ac:dyDescent="0.2">
      <c r="A157">
        <v>1328</v>
      </c>
      <c r="B157">
        <v>9757</v>
      </c>
      <c r="C157" t="s">
        <v>8253</v>
      </c>
      <c r="D157" t="s">
        <v>9234</v>
      </c>
      <c r="E157" t="s">
        <v>9235</v>
      </c>
      <c r="F157" s="58" t="s">
        <v>9236</v>
      </c>
      <c r="G157" s="47">
        <v>1.97154440867088</v>
      </c>
      <c r="H157" t="s">
        <v>1304</v>
      </c>
      <c r="I157" s="58" t="s">
        <v>9237</v>
      </c>
      <c r="J157" s="45" t="s">
        <v>8258</v>
      </c>
      <c r="K157" s="54" t="s">
        <v>8489</v>
      </c>
      <c r="L157" s="47">
        <v>808182</v>
      </c>
      <c r="M157" s="53" t="s">
        <v>9238</v>
      </c>
      <c r="N157" t="s">
        <v>9239</v>
      </c>
      <c r="O157" t="s">
        <v>9239</v>
      </c>
      <c r="P157" t="s">
        <v>75</v>
      </c>
      <c r="Q157" s="45" t="s">
        <v>1145</v>
      </c>
      <c r="R157" s="45" t="s">
        <v>677</v>
      </c>
      <c r="T157" s="61"/>
    </row>
    <row r="158" spans="1:20" x14ac:dyDescent="0.2">
      <c r="A158">
        <v>1328</v>
      </c>
      <c r="B158">
        <v>9757</v>
      </c>
      <c r="C158" t="s">
        <v>8253</v>
      </c>
      <c r="D158" t="s">
        <v>9240</v>
      </c>
      <c r="E158" t="s">
        <v>9241</v>
      </c>
      <c r="F158" s="58" t="s">
        <v>9242</v>
      </c>
      <c r="G158" s="47">
        <v>5.4947803840677434</v>
      </c>
      <c r="H158" t="s">
        <v>1304</v>
      </c>
      <c r="I158" s="58" t="s">
        <v>9243</v>
      </c>
      <c r="J158" s="45" t="s">
        <v>8258</v>
      </c>
      <c r="K158" s="54" t="s">
        <v>8259</v>
      </c>
      <c r="L158" s="47">
        <v>7691486</v>
      </c>
      <c r="M158" s="53" t="s">
        <v>9244</v>
      </c>
      <c r="N158" t="s">
        <v>9245</v>
      </c>
      <c r="O158" t="s">
        <v>9245</v>
      </c>
      <c r="P158" t="s">
        <v>75</v>
      </c>
      <c r="Q158" s="45" t="s">
        <v>9246</v>
      </c>
      <c r="R158" s="45" t="s">
        <v>2109</v>
      </c>
      <c r="T158" s="61"/>
    </row>
    <row r="159" spans="1:20" x14ac:dyDescent="0.2">
      <c r="A159">
        <v>1328</v>
      </c>
      <c r="B159">
        <v>9757</v>
      </c>
      <c r="C159" t="s">
        <v>8253</v>
      </c>
      <c r="D159" t="s">
        <v>9247</v>
      </c>
      <c r="E159" t="s">
        <v>9248</v>
      </c>
      <c r="F159" s="58" t="s">
        <v>9249</v>
      </c>
      <c r="G159" s="47">
        <v>5.9701636185752474</v>
      </c>
      <c r="H159" t="s">
        <v>1304</v>
      </c>
      <c r="I159" s="58" t="s">
        <v>9250</v>
      </c>
      <c r="J159" s="45" t="s">
        <v>8258</v>
      </c>
      <c r="K159" s="54" t="s">
        <v>8259</v>
      </c>
      <c r="L159" s="47">
        <v>10022000</v>
      </c>
      <c r="M159" s="53" t="s">
        <v>8738</v>
      </c>
      <c r="N159" t="s">
        <v>9251</v>
      </c>
      <c r="O159" t="s">
        <v>9251</v>
      </c>
      <c r="P159" t="s">
        <v>75</v>
      </c>
      <c r="Q159" s="45" t="s">
        <v>5158</v>
      </c>
      <c r="R159" s="45" t="s">
        <v>7251</v>
      </c>
      <c r="T159" s="61"/>
    </row>
    <row r="160" spans="1:20" x14ac:dyDescent="0.2">
      <c r="A160">
        <v>1328</v>
      </c>
      <c r="B160">
        <v>9757</v>
      </c>
      <c r="C160" t="s">
        <v>8253</v>
      </c>
      <c r="D160" t="s">
        <v>9252</v>
      </c>
      <c r="E160" t="s">
        <v>9253</v>
      </c>
      <c r="F160" s="58" t="s">
        <v>9254</v>
      </c>
      <c r="G160" s="47">
        <v>3.0991820792187341</v>
      </c>
      <c r="H160" t="s">
        <v>1304</v>
      </c>
      <c r="I160" s="58" t="s">
        <v>9255</v>
      </c>
      <c r="J160" s="45" t="s">
        <v>8258</v>
      </c>
      <c r="K160" s="54" t="s">
        <v>8259</v>
      </c>
      <c r="L160" s="47">
        <v>1436211</v>
      </c>
      <c r="M160" s="53" t="s">
        <v>9256</v>
      </c>
      <c r="N160" t="s">
        <v>9257</v>
      </c>
      <c r="O160" t="s">
        <v>9257</v>
      </c>
      <c r="P160" t="s">
        <v>75</v>
      </c>
      <c r="Q160" s="45" t="s">
        <v>9258</v>
      </c>
      <c r="R160" s="45" t="s">
        <v>370</v>
      </c>
      <c r="T160" s="61"/>
    </row>
    <row r="161" spans="1:20" x14ac:dyDescent="0.2">
      <c r="A161">
        <v>1328</v>
      </c>
      <c r="B161">
        <v>9757</v>
      </c>
      <c r="C161" t="s">
        <v>8253</v>
      </c>
      <c r="D161" t="s">
        <v>9259</v>
      </c>
      <c r="E161" t="s">
        <v>9260</v>
      </c>
      <c r="F161" s="58" t="s">
        <v>9261</v>
      </c>
      <c r="G161" s="47">
        <v>3.1892514435255501</v>
      </c>
      <c r="H161" t="s">
        <v>1304</v>
      </c>
      <c r="I161" s="58" t="s">
        <v>9262</v>
      </c>
      <c r="J161" s="45" t="s">
        <v>8258</v>
      </c>
      <c r="K161" s="54" t="s">
        <v>8259</v>
      </c>
      <c r="L161" s="47">
        <v>2171831</v>
      </c>
      <c r="M161" s="53" t="s">
        <v>9263</v>
      </c>
      <c r="N161" t="s">
        <v>9264</v>
      </c>
      <c r="O161" t="s">
        <v>9264</v>
      </c>
      <c r="P161" t="s">
        <v>75</v>
      </c>
      <c r="Q161" s="45" t="s">
        <v>659</v>
      </c>
      <c r="R161" s="45" t="s">
        <v>1512</v>
      </c>
      <c r="T161" s="61"/>
    </row>
    <row r="162" spans="1:20" x14ac:dyDescent="0.2">
      <c r="A162">
        <v>1328</v>
      </c>
      <c r="B162">
        <v>9757</v>
      </c>
      <c r="C162" t="s">
        <v>8253</v>
      </c>
      <c r="D162" t="s">
        <v>9265</v>
      </c>
      <c r="E162" t="s">
        <v>9266</v>
      </c>
      <c r="F162" s="58" t="s">
        <v>9267</v>
      </c>
      <c r="G162" s="47">
        <v>3.5225847768588836</v>
      </c>
      <c r="H162" t="s">
        <v>1304</v>
      </c>
      <c r="I162" s="58" t="s">
        <v>9268</v>
      </c>
      <c r="J162" s="45" t="s">
        <v>8258</v>
      </c>
      <c r="K162" s="54" t="s">
        <v>8259</v>
      </c>
      <c r="L162" s="47">
        <v>1885757</v>
      </c>
      <c r="M162" s="53" t="s">
        <v>9269</v>
      </c>
      <c r="N162" t="s">
        <v>9270</v>
      </c>
      <c r="O162" t="s">
        <v>9270</v>
      </c>
      <c r="P162" t="s">
        <v>75</v>
      </c>
      <c r="Q162" s="45" t="s">
        <v>3031</v>
      </c>
      <c r="R162" s="45" t="s">
        <v>4602</v>
      </c>
      <c r="T162" s="61"/>
    </row>
    <row r="163" spans="1:20" x14ac:dyDescent="0.2">
      <c r="A163">
        <v>1328</v>
      </c>
      <c r="B163">
        <v>9757</v>
      </c>
      <c r="C163" t="s">
        <v>8253</v>
      </c>
      <c r="D163" t="s">
        <v>9271</v>
      </c>
      <c r="E163" t="s">
        <v>9272</v>
      </c>
      <c r="F163" s="58" t="s">
        <v>9273</v>
      </c>
      <c r="G163" s="47">
        <v>3.7694612140022254</v>
      </c>
      <c r="H163" t="s">
        <v>1304</v>
      </c>
      <c r="I163" s="58" t="s">
        <v>1338</v>
      </c>
      <c r="J163" s="45" t="s">
        <v>8258</v>
      </c>
      <c r="K163" s="54" t="s">
        <v>8502</v>
      </c>
      <c r="L163" s="47">
        <v>1015856</v>
      </c>
      <c r="M163" s="53" t="s">
        <v>9274</v>
      </c>
      <c r="N163" t="s">
        <v>9275</v>
      </c>
      <c r="O163" t="s">
        <v>9275</v>
      </c>
      <c r="P163" t="s">
        <v>75</v>
      </c>
      <c r="Q163" s="45" t="s">
        <v>5007</v>
      </c>
      <c r="R163" s="45" t="s">
        <v>723</v>
      </c>
      <c r="T163" s="61"/>
    </row>
    <row r="164" spans="1:20" x14ac:dyDescent="0.2">
      <c r="A164">
        <v>1328</v>
      </c>
      <c r="B164">
        <v>9757</v>
      </c>
      <c r="C164" t="s">
        <v>8253</v>
      </c>
      <c r="D164" t="s">
        <v>9276</v>
      </c>
      <c r="E164" t="s">
        <v>9277</v>
      </c>
      <c r="F164" s="58" t="s">
        <v>9278</v>
      </c>
      <c r="G164" s="47">
        <v>3.9361278806688937</v>
      </c>
      <c r="H164" t="s">
        <v>1304</v>
      </c>
      <c r="I164" s="58" t="s">
        <v>9279</v>
      </c>
      <c r="J164" s="45" t="s">
        <v>8258</v>
      </c>
      <c r="K164" s="54" t="s">
        <v>8502</v>
      </c>
      <c r="L164" s="47">
        <v>3617217</v>
      </c>
      <c r="M164" s="53" t="s">
        <v>9280</v>
      </c>
      <c r="N164" t="s">
        <v>9281</v>
      </c>
      <c r="O164" t="s">
        <v>9281</v>
      </c>
      <c r="P164" t="s">
        <v>75</v>
      </c>
      <c r="Q164" s="45" t="s">
        <v>4550</v>
      </c>
      <c r="R164" s="45" t="s">
        <v>5027</v>
      </c>
      <c r="T164" s="61"/>
    </row>
    <row r="165" spans="1:20" x14ac:dyDescent="0.2">
      <c r="A165">
        <v>1328</v>
      </c>
      <c r="B165">
        <v>9757</v>
      </c>
      <c r="C165" t="s">
        <v>8253</v>
      </c>
      <c r="D165" t="s">
        <v>9282</v>
      </c>
      <c r="E165" t="s">
        <v>9283</v>
      </c>
      <c r="F165" s="58" t="s">
        <v>9284</v>
      </c>
      <c r="G165" s="47">
        <v>4.1758622614527576</v>
      </c>
      <c r="H165" t="s">
        <v>1304</v>
      </c>
      <c r="I165" s="58" t="s">
        <v>9285</v>
      </c>
      <c r="J165" s="45" t="s">
        <v>8258</v>
      </c>
      <c r="K165" s="54" t="s">
        <v>8259</v>
      </c>
      <c r="L165" s="47">
        <v>3330308</v>
      </c>
      <c r="M165" s="53" t="s">
        <v>9286</v>
      </c>
      <c r="N165" t="s">
        <v>9287</v>
      </c>
      <c r="O165" t="s">
        <v>9287</v>
      </c>
      <c r="P165" t="s">
        <v>75</v>
      </c>
      <c r="Q165" s="45" t="s">
        <v>3223</v>
      </c>
      <c r="R165" s="45" t="s">
        <v>6012</v>
      </c>
      <c r="T165" s="61"/>
    </row>
    <row r="166" spans="1:20" x14ac:dyDescent="0.2">
      <c r="A166">
        <v>1328</v>
      </c>
      <c r="B166">
        <v>9757</v>
      </c>
      <c r="C166" t="s">
        <v>8253</v>
      </c>
      <c r="D166" t="s">
        <v>9288</v>
      </c>
      <c r="E166" t="s">
        <v>9289</v>
      </c>
      <c r="F166" s="58" t="s">
        <v>9290</v>
      </c>
      <c r="G166" s="47">
        <v>4.4006368492797661</v>
      </c>
      <c r="H166" t="s">
        <v>1304</v>
      </c>
      <c r="I166" s="58" t="s">
        <v>9291</v>
      </c>
      <c r="J166" s="45" t="s">
        <v>8258</v>
      </c>
      <c r="K166" s="54" t="s">
        <v>8259</v>
      </c>
      <c r="L166" s="47">
        <v>2810703</v>
      </c>
      <c r="M166" s="53" t="s">
        <v>9292</v>
      </c>
      <c r="N166" t="s">
        <v>9293</v>
      </c>
      <c r="O166" t="s">
        <v>9293</v>
      </c>
      <c r="P166" t="s">
        <v>75</v>
      </c>
      <c r="Q166" s="45" t="s">
        <v>5645</v>
      </c>
      <c r="R166" s="45" t="s">
        <v>1673</v>
      </c>
      <c r="T166" s="61"/>
    </row>
    <row r="167" spans="1:20" x14ac:dyDescent="0.2">
      <c r="A167">
        <v>1328</v>
      </c>
      <c r="B167">
        <v>9757</v>
      </c>
      <c r="C167" t="s">
        <v>8253</v>
      </c>
      <c r="D167" t="s">
        <v>9294</v>
      </c>
      <c r="E167" t="s">
        <v>9295</v>
      </c>
      <c r="F167" s="58" t="s">
        <v>9296</v>
      </c>
      <c r="G167" s="47">
        <v>4.9522415488241096</v>
      </c>
      <c r="H167" t="s">
        <v>1304</v>
      </c>
      <c r="I167" s="58" t="s">
        <v>9297</v>
      </c>
      <c r="J167" s="45" t="s">
        <v>8258</v>
      </c>
      <c r="K167" s="54" t="s">
        <v>8259</v>
      </c>
      <c r="L167" s="47">
        <v>6443767</v>
      </c>
      <c r="M167" s="53" t="s">
        <v>9298</v>
      </c>
      <c r="N167" t="s">
        <v>9299</v>
      </c>
      <c r="O167" t="s">
        <v>9299</v>
      </c>
      <c r="P167" t="s">
        <v>75</v>
      </c>
      <c r="Q167" s="45" t="s">
        <v>3954</v>
      </c>
      <c r="R167" s="45" t="s">
        <v>1562</v>
      </c>
      <c r="T167" s="61"/>
    </row>
    <row r="168" spans="1:20" x14ac:dyDescent="0.2">
      <c r="A168">
        <v>1328</v>
      </c>
      <c r="B168">
        <v>9757</v>
      </c>
      <c r="C168" t="s">
        <v>8253</v>
      </c>
      <c r="D168" t="s">
        <v>9300</v>
      </c>
      <c r="E168" t="s">
        <v>9301</v>
      </c>
      <c r="F168" s="58" t="s">
        <v>9302</v>
      </c>
      <c r="G168" s="47">
        <v>6.4034145394844675</v>
      </c>
      <c r="H168" t="s">
        <v>1304</v>
      </c>
      <c r="I168" s="58" t="s">
        <v>9303</v>
      </c>
      <c r="J168" s="45" t="s">
        <v>8258</v>
      </c>
      <c r="K168" s="54" t="s">
        <v>8259</v>
      </c>
      <c r="L168" s="47">
        <v>18222000</v>
      </c>
      <c r="M168" s="53" t="s">
        <v>9304</v>
      </c>
      <c r="N168" t="s">
        <v>9305</v>
      </c>
      <c r="O168" t="s">
        <v>9305</v>
      </c>
      <c r="P168" t="s">
        <v>75</v>
      </c>
      <c r="Q168" s="45" t="s">
        <v>9306</v>
      </c>
      <c r="R168" s="45" t="s">
        <v>5021</v>
      </c>
      <c r="T168" s="61"/>
    </row>
    <row r="169" spans="1:20" x14ac:dyDescent="0.2">
      <c r="A169">
        <v>1328</v>
      </c>
      <c r="B169">
        <v>9757</v>
      </c>
      <c r="C169" t="s">
        <v>8253</v>
      </c>
      <c r="D169" t="s">
        <v>8279</v>
      </c>
      <c r="E169" t="s">
        <v>8280</v>
      </c>
      <c r="F169" s="58" t="s">
        <v>8281</v>
      </c>
      <c r="G169" s="47">
        <v>6.8284128363239835</v>
      </c>
      <c r="H169" t="s">
        <v>1304</v>
      </c>
      <c r="I169" s="58" t="s">
        <v>8282</v>
      </c>
      <c r="J169" s="45" t="s">
        <v>8258</v>
      </c>
      <c r="K169" s="54" t="s">
        <v>8259</v>
      </c>
      <c r="L169" s="47">
        <v>22523030</v>
      </c>
      <c r="M169" s="53" t="s">
        <v>8283</v>
      </c>
      <c r="N169" t="s">
        <v>9307</v>
      </c>
      <c r="O169" t="s">
        <v>9307</v>
      </c>
      <c r="P169" t="s">
        <v>75</v>
      </c>
      <c r="Q169" s="45" t="s">
        <v>9308</v>
      </c>
      <c r="R169" s="45" t="s">
        <v>9309</v>
      </c>
      <c r="T169" s="61"/>
    </row>
    <row r="170" spans="1:20" x14ac:dyDescent="0.2">
      <c r="A170">
        <v>1328</v>
      </c>
      <c r="B170">
        <v>9757</v>
      </c>
      <c r="C170" t="s">
        <v>8253</v>
      </c>
      <c r="D170" t="s">
        <v>9310</v>
      </c>
      <c r="E170" t="s">
        <v>9311</v>
      </c>
      <c r="F170" s="58" t="s">
        <v>9312</v>
      </c>
      <c r="G170" s="47">
        <v>2.748892795166455</v>
      </c>
      <c r="H170" t="s">
        <v>1304</v>
      </c>
      <c r="I170" s="58" t="s">
        <v>9313</v>
      </c>
      <c r="J170" s="45" t="s">
        <v>8258</v>
      </c>
      <c r="K170" s="54" t="s">
        <v>8489</v>
      </c>
      <c r="L170" s="47">
        <v>237700</v>
      </c>
      <c r="M170" s="53" t="s">
        <v>9314</v>
      </c>
      <c r="N170" t="s">
        <v>9315</v>
      </c>
      <c r="O170" t="s">
        <v>9315</v>
      </c>
      <c r="P170" t="s">
        <v>75</v>
      </c>
      <c r="Q170" s="45" t="s">
        <v>505</v>
      </c>
      <c r="R170" s="45" t="s">
        <v>8569</v>
      </c>
      <c r="T170" s="61"/>
    </row>
    <row r="171" spans="1:20" x14ac:dyDescent="0.2">
      <c r="A171">
        <v>1328</v>
      </c>
      <c r="B171">
        <v>9757</v>
      </c>
      <c r="C171" t="s">
        <v>8253</v>
      </c>
      <c r="D171" t="s">
        <v>9316</v>
      </c>
      <c r="E171" t="s">
        <v>9317</v>
      </c>
      <c r="F171" s="58" t="s">
        <v>9318</v>
      </c>
      <c r="G171" s="47">
        <v>2.8491820792187337</v>
      </c>
      <c r="H171" t="s">
        <v>1304</v>
      </c>
      <c r="I171" s="58" t="s">
        <v>9319</v>
      </c>
      <c r="J171" s="45" t="s">
        <v>8258</v>
      </c>
      <c r="K171" s="54" t="s">
        <v>8259</v>
      </c>
      <c r="L171" s="47">
        <v>1599682</v>
      </c>
      <c r="M171" s="53" t="s">
        <v>9320</v>
      </c>
      <c r="N171" t="s">
        <v>9321</v>
      </c>
      <c r="O171" t="s">
        <v>9321</v>
      </c>
      <c r="P171" t="s">
        <v>75</v>
      </c>
      <c r="Q171" s="45" t="s">
        <v>1572</v>
      </c>
      <c r="R171" s="45" t="s">
        <v>2177</v>
      </c>
      <c r="T171" s="61"/>
    </row>
    <row r="172" spans="1:20" x14ac:dyDescent="0.2">
      <c r="A172">
        <v>1328</v>
      </c>
      <c r="B172">
        <v>9758</v>
      </c>
      <c r="C172" t="s">
        <v>8253</v>
      </c>
      <c r="D172" t="s">
        <v>8793</v>
      </c>
      <c r="E172" t="s">
        <v>8794</v>
      </c>
      <c r="F172" s="58" t="s">
        <v>8795</v>
      </c>
      <c r="G172" s="47">
        <v>5.1189082154907757</v>
      </c>
      <c r="H172" t="s">
        <v>1304</v>
      </c>
      <c r="I172" s="58" t="s">
        <v>8796</v>
      </c>
      <c r="J172" s="45" t="s">
        <v>8258</v>
      </c>
      <c r="K172" s="54" t="s">
        <v>8259</v>
      </c>
      <c r="L172" s="47">
        <v>519590</v>
      </c>
      <c r="M172" s="53" t="s">
        <v>8797</v>
      </c>
      <c r="N172" t="s">
        <v>9322</v>
      </c>
      <c r="O172" t="s">
        <v>9322</v>
      </c>
      <c r="P172" t="s">
        <v>75</v>
      </c>
      <c r="Q172" s="45" t="s">
        <v>1096</v>
      </c>
      <c r="R172" s="45" t="s">
        <v>4535</v>
      </c>
      <c r="T172" s="61"/>
    </row>
    <row r="173" spans="1:20" x14ac:dyDescent="0.2">
      <c r="A173">
        <v>1328</v>
      </c>
      <c r="B173">
        <v>9758</v>
      </c>
      <c r="C173" t="s">
        <v>8253</v>
      </c>
      <c r="D173" t="s">
        <v>8799</v>
      </c>
      <c r="E173" t="s">
        <v>8800</v>
      </c>
      <c r="F173" s="58" t="s">
        <v>8801</v>
      </c>
      <c r="G173" s="47">
        <v>5.1614470507344112</v>
      </c>
      <c r="H173" t="s">
        <v>1304</v>
      </c>
      <c r="I173" s="58" t="s">
        <v>8802</v>
      </c>
      <c r="J173" s="45" t="s">
        <v>8258</v>
      </c>
      <c r="K173" s="54" t="s">
        <v>8259</v>
      </c>
      <c r="L173" s="47">
        <v>277909</v>
      </c>
      <c r="M173" s="53" t="s">
        <v>8803</v>
      </c>
      <c r="N173" t="s">
        <v>9323</v>
      </c>
      <c r="O173" t="s">
        <v>9323</v>
      </c>
      <c r="P173" t="s">
        <v>75</v>
      </c>
      <c r="Q173" s="45" t="s">
        <v>9324</v>
      </c>
      <c r="R173" s="45" t="s">
        <v>6303</v>
      </c>
      <c r="T173" s="61"/>
    </row>
    <row r="174" spans="1:20" x14ac:dyDescent="0.2">
      <c r="A174">
        <v>1328</v>
      </c>
      <c r="B174">
        <v>9758</v>
      </c>
      <c r="C174" t="s">
        <v>8253</v>
      </c>
      <c r="D174" t="s">
        <v>9176</v>
      </c>
      <c r="E174" t="s">
        <v>9177</v>
      </c>
      <c r="F174" s="58" t="s">
        <v>9178</v>
      </c>
      <c r="G174" s="47">
        <v>7.9496547507103443</v>
      </c>
      <c r="H174" t="s">
        <v>1304</v>
      </c>
      <c r="I174" s="58" t="s">
        <v>9179</v>
      </c>
      <c r="J174" s="45" t="s">
        <v>8258</v>
      </c>
      <c r="K174" s="54" t="s">
        <v>8259</v>
      </c>
      <c r="L174" s="47">
        <v>2007000</v>
      </c>
      <c r="M174" s="53" t="s">
        <v>9180</v>
      </c>
      <c r="N174" t="s">
        <v>9325</v>
      </c>
      <c r="O174" t="s">
        <v>9325</v>
      </c>
      <c r="P174" t="s">
        <v>75</v>
      </c>
      <c r="Q174" s="45" t="s">
        <v>4993</v>
      </c>
      <c r="R174" s="45" t="s">
        <v>9326</v>
      </c>
      <c r="T174" s="61"/>
    </row>
    <row r="175" spans="1:20" x14ac:dyDescent="0.2">
      <c r="A175">
        <v>1328</v>
      </c>
      <c r="B175">
        <v>9758</v>
      </c>
      <c r="C175" t="s">
        <v>8253</v>
      </c>
      <c r="D175" t="s">
        <v>8309</v>
      </c>
      <c r="E175" t="s">
        <v>8310</v>
      </c>
      <c r="F175" s="58" t="s">
        <v>8311</v>
      </c>
      <c r="G175" s="47">
        <v>8.5516605312097269</v>
      </c>
      <c r="H175" t="s">
        <v>1304</v>
      </c>
      <c r="I175" s="58" t="s">
        <v>8312</v>
      </c>
      <c r="J175" s="45" t="s">
        <v>8258</v>
      </c>
      <c r="K175" s="54" t="s">
        <v>8259</v>
      </c>
      <c r="L175" s="47">
        <v>30596000</v>
      </c>
      <c r="M175" s="53" t="s">
        <v>8313</v>
      </c>
      <c r="N175" t="s">
        <v>9327</v>
      </c>
      <c r="O175" t="s">
        <v>9327</v>
      </c>
      <c r="P175" t="s">
        <v>75</v>
      </c>
      <c r="Q175" s="45" t="s">
        <v>9328</v>
      </c>
      <c r="R175" s="45" t="s">
        <v>9329</v>
      </c>
      <c r="T175" s="61"/>
    </row>
    <row r="176" spans="1:20" x14ac:dyDescent="0.2">
      <c r="A176">
        <v>1328</v>
      </c>
      <c r="B176">
        <v>9758</v>
      </c>
      <c r="C176" t="s">
        <v>8253</v>
      </c>
      <c r="D176" t="s">
        <v>8950</v>
      </c>
      <c r="E176" t="s">
        <v>8951</v>
      </c>
      <c r="F176" s="58" t="s">
        <v>8952</v>
      </c>
      <c r="G176" s="47">
        <v>8.7545845938857578</v>
      </c>
      <c r="H176" t="s">
        <v>1304</v>
      </c>
      <c r="I176" s="58" t="s">
        <v>8953</v>
      </c>
      <c r="J176" s="45" t="s">
        <v>8258</v>
      </c>
      <c r="K176" s="54" t="s">
        <v>8259</v>
      </c>
      <c r="L176" s="47">
        <v>54520000</v>
      </c>
      <c r="M176" s="53" t="s">
        <v>8954</v>
      </c>
      <c r="N176" t="s">
        <v>9330</v>
      </c>
      <c r="O176" t="s">
        <v>9330</v>
      </c>
      <c r="P176" t="s">
        <v>75</v>
      </c>
      <c r="Q176" s="45" t="s">
        <v>9331</v>
      </c>
      <c r="R176" s="45" t="s">
        <v>9332</v>
      </c>
      <c r="T176" s="61"/>
    </row>
    <row r="177" spans="1:20" x14ac:dyDescent="0.2">
      <c r="A177">
        <v>1328</v>
      </c>
      <c r="B177">
        <v>9758</v>
      </c>
      <c r="C177" t="s">
        <v>8253</v>
      </c>
      <c r="D177" t="s">
        <v>9191</v>
      </c>
      <c r="E177" t="s">
        <v>9192</v>
      </c>
      <c r="F177" s="58" t="s">
        <v>9193</v>
      </c>
      <c r="G177" s="47">
        <v>8.9212512605524239</v>
      </c>
      <c r="H177" t="s">
        <v>1304</v>
      </c>
      <c r="I177" s="58" t="s">
        <v>9194</v>
      </c>
      <c r="J177" s="45" t="s">
        <v>8258</v>
      </c>
      <c r="K177" s="54" t="s">
        <v>8259</v>
      </c>
      <c r="L177" s="47">
        <v>36161000</v>
      </c>
      <c r="M177" s="53" t="s">
        <v>9195</v>
      </c>
      <c r="N177" t="s">
        <v>9333</v>
      </c>
      <c r="O177" t="s">
        <v>9333</v>
      </c>
      <c r="P177" t="s">
        <v>75</v>
      </c>
      <c r="Q177" s="45" t="s">
        <v>9334</v>
      </c>
      <c r="R177" s="45" t="s">
        <v>9335</v>
      </c>
      <c r="T177" s="61"/>
    </row>
    <row r="178" spans="1:20" x14ac:dyDescent="0.2">
      <c r="A178">
        <v>1328</v>
      </c>
      <c r="B178">
        <v>9758</v>
      </c>
      <c r="C178" t="s">
        <v>8253</v>
      </c>
      <c r="D178" t="s">
        <v>8272</v>
      </c>
      <c r="E178" t="s">
        <v>8273</v>
      </c>
      <c r="F178" s="58" t="s">
        <v>8274</v>
      </c>
      <c r="G178" s="47">
        <v>9.1712512605524239</v>
      </c>
      <c r="H178" t="s">
        <v>1304</v>
      </c>
      <c r="I178" s="58" t="s">
        <v>8275</v>
      </c>
      <c r="J178" s="45" t="s">
        <v>8258</v>
      </c>
      <c r="K178" s="54" t="s">
        <v>8259</v>
      </c>
      <c r="L178" s="47">
        <v>33282150</v>
      </c>
      <c r="M178" s="53" t="s">
        <v>8276</v>
      </c>
      <c r="N178" t="s">
        <v>9336</v>
      </c>
      <c r="O178" t="s">
        <v>9336</v>
      </c>
      <c r="P178" t="s">
        <v>75</v>
      </c>
      <c r="Q178" s="45" t="s">
        <v>9337</v>
      </c>
      <c r="R178" s="45" t="s">
        <v>9338</v>
      </c>
      <c r="T178" s="61"/>
    </row>
    <row r="179" spans="1:20" x14ac:dyDescent="0.2">
      <c r="A179">
        <v>1328</v>
      </c>
      <c r="B179">
        <v>9758</v>
      </c>
      <c r="C179" t="s">
        <v>8253</v>
      </c>
      <c r="D179" t="s">
        <v>8542</v>
      </c>
      <c r="E179" t="s">
        <v>8543</v>
      </c>
      <c r="F179" s="58" t="s">
        <v>8544</v>
      </c>
      <c r="G179" s="47">
        <v>9.2034531057766564</v>
      </c>
      <c r="H179" t="s">
        <v>1304</v>
      </c>
      <c r="I179" s="58" t="s">
        <v>8545</v>
      </c>
      <c r="J179" s="45" t="s">
        <v>8258</v>
      </c>
      <c r="K179" s="54" t="s">
        <v>8259</v>
      </c>
      <c r="L179" s="47">
        <v>31749350</v>
      </c>
      <c r="M179" s="53" t="s">
        <v>8546</v>
      </c>
      <c r="N179" t="s">
        <v>9339</v>
      </c>
      <c r="O179" t="s">
        <v>9339</v>
      </c>
      <c r="P179" t="s">
        <v>75</v>
      </c>
      <c r="Q179" s="45" t="s">
        <v>9340</v>
      </c>
      <c r="R179" s="45" t="s">
        <v>9341</v>
      </c>
      <c r="T179" s="61"/>
    </row>
    <row r="180" spans="1:20" x14ac:dyDescent="0.2">
      <c r="A180">
        <v>1328</v>
      </c>
      <c r="B180">
        <v>9758</v>
      </c>
      <c r="C180" t="s">
        <v>8253</v>
      </c>
      <c r="D180" t="s">
        <v>8922</v>
      </c>
      <c r="E180" t="s">
        <v>8923</v>
      </c>
      <c r="F180" s="58" t="s">
        <v>8924</v>
      </c>
      <c r="G180" s="47">
        <v>9.4534531057766564</v>
      </c>
      <c r="H180" t="s">
        <v>1304</v>
      </c>
      <c r="I180" s="58" t="s">
        <v>8925</v>
      </c>
      <c r="J180" s="45" t="s">
        <v>8258</v>
      </c>
      <c r="K180" s="54" t="s">
        <v>8259</v>
      </c>
      <c r="L180" s="47">
        <v>10423670</v>
      </c>
      <c r="M180" s="53" t="s">
        <v>8926</v>
      </c>
      <c r="N180" t="s">
        <v>9342</v>
      </c>
      <c r="O180" t="s">
        <v>9342</v>
      </c>
      <c r="P180" t="s">
        <v>75</v>
      </c>
      <c r="Q180" s="45" t="s">
        <v>9343</v>
      </c>
      <c r="R180" s="45" t="s">
        <v>9344</v>
      </c>
      <c r="T180" s="61"/>
    </row>
    <row r="181" spans="1:20" x14ac:dyDescent="0.2">
      <c r="A181">
        <v>1328</v>
      </c>
      <c r="B181">
        <v>9758</v>
      </c>
      <c r="C181" t="s">
        <v>8253</v>
      </c>
      <c r="D181" t="s">
        <v>8768</v>
      </c>
      <c r="E181" t="s">
        <v>8769</v>
      </c>
      <c r="F181" s="58" t="s">
        <v>8770</v>
      </c>
      <c r="G181" s="47">
        <v>0.33611111111111119</v>
      </c>
      <c r="H181" t="s">
        <v>1304</v>
      </c>
      <c r="I181" s="58" t="s">
        <v>1474</v>
      </c>
      <c r="J181" s="45" t="s">
        <v>8258</v>
      </c>
      <c r="K181" s="54" t="s">
        <v>8771</v>
      </c>
      <c r="L181" s="47">
        <v>15745</v>
      </c>
      <c r="M181" s="53" t="s">
        <v>8772</v>
      </c>
      <c r="N181" t="s">
        <v>9345</v>
      </c>
      <c r="O181" t="s">
        <v>9345</v>
      </c>
      <c r="P181" t="s">
        <v>75</v>
      </c>
      <c r="Q181" s="45" t="s">
        <v>1565</v>
      </c>
      <c r="R181" s="45" t="s">
        <v>2178</v>
      </c>
      <c r="T181" s="61"/>
    </row>
    <row r="182" spans="1:20" x14ac:dyDescent="0.2">
      <c r="A182">
        <v>1328</v>
      </c>
      <c r="B182">
        <v>9758</v>
      </c>
      <c r="C182" t="s">
        <v>8253</v>
      </c>
      <c r="D182" t="s">
        <v>9222</v>
      </c>
      <c r="E182" t="s">
        <v>9223</v>
      </c>
      <c r="F182" s="58" t="s">
        <v>9224</v>
      </c>
      <c r="G182" s="47">
        <v>0.74105623382604091</v>
      </c>
      <c r="H182" t="s">
        <v>1304</v>
      </c>
      <c r="I182" s="58" t="s">
        <v>9225</v>
      </c>
      <c r="J182" s="45" t="s">
        <v>8258</v>
      </c>
      <c r="K182" s="54" t="s">
        <v>8259</v>
      </c>
      <c r="L182" s="47">
        <v>26754</v>
      </c>
      <c r="M182" s="53" t="s">
        <v>9226</v>
      </c>
      <c r="N182" t="s">
        <v>9346</v>
      </c>
      <c r="O182" t="s">
        <v>9346</v>
      </c>
      <c r="P182" t="s">
        <v>75</v>
      </c>
      <c r="Q182" s="45" t="s">
        <v>4157</v>
      </c>
      <c r="R182" s="45" t="s">
        <v>266</v>
      </c>
      <c r="T182" s="61"/>
    </row>
    <row r="183" spans="1:20" x14ac:dyDescent="0.2">
      <c r="A183">
        <v>1328</v>
      </c>
      <c r="B183">
        <v>9758</v>
      </c>
      <c r="C183" t="s">
        <v>8253</v>
      </c>
      <c r="D183" t="s">
        <v>9060</v>
      </c>
      <c r="E183" t="s">
        <v>9061</v>
      </c>
      <c r="F183" s="58" t="s">
        <v>9062</v>
      </c>
      <c r="G183" s="47">
        <v>3.1852931903298449</v>
      </c>
      <c r="H183" t="s">
        <v>1304</v>
      </c>
      <c r="I183" s="58" t="s">
        <v>9063</v>
      </c>
      <c r="J183" s="45" t="s">
        <v>8258</v>
      </c>
      <c r="K183" s="54" t="s">
        <v>8259</v>
      </c>
      <c r="L183" s="47">
        <v>210576</v>
      </c>
      <c r="M183" s="53" t="s">
        <v>9064</v>
      </c>
      <c r="N183" t="s">
        <v>9347</v>
      </c>
      <c r="O183" t="s">
        <v>9347</v>
      </c>
      <c r="P183" t="s">
        <v>75</v>
      </c>
      <c r="Q183" s="45" t="s">
        <v>3929</v>
      </c>
      <c r="R183" s="45" t="s">
        <v>660</v>
      </c>
      <c r="T183" s="61"/>
    </row>
    <row r="184" spans="1:20" x14ac:dyDescent="0.2">
      <c r="A184">
        <v>1328</v>
      </c>
      <c r="B184">
        <v>9758</v>
      </c>
      <c r="C184" t="s">
        <v>8253</v>
      </c>
      <c r="D184" t="s">
        <v>8833</v>
      </c>
      <c r="E184" t="s">
        <v>8834</v>
      </c>
      <c r="F184" s="58" t="s">
        <v>8835</v>
      </c>
      <c r="G184" s="47">
        <v>3.6026977171097805</v>
      </c>
      <c r="H184" t="s">
        <v>1304</v>
      </c>
      <c r="I184" s="58" t="s">
        <v>8836</v>
      </c>
      <c r="J184" s="45" t="s">
        <v>8258</v>
      </c>
      <c r="K184" s="54" t="s">
        <v>8259</v>
      </c>
      <c r="L184" s="47">
        <v>150667</v>
      </c>
      <c r="M184" s="53" t="s">
        <v>8837</v>
      </c>
      <c r="N184" t="s">
        <v>9348</v>
      </c>
      <c r="O184" t="s">
        <v>9348</v>
      </c>
      <c r="P184" t="s">
        <v>75</v>
      </c>
      <c r="Q184" s="45" t="s">
        <v>363</v>
      </c>
      <c r="R184" s="45" t="s">
        <v>4111</v>
      </c>
      <c r="T184" s="61"/>
    </row>
    <row r="185" spans="1:20" x14ac:dyDescent="0.2">
      <c r="A185">
        <v>1328</v>
      </c>
      <c r="B185">
        <v>9758</v>
      </c>
      <c r="C185" t="s">
        <v>8253</v>
      </c>
      <c r="D185" t="s">
        <v>8780</v>
      </c>
      <c r="E185" t="s">
        <v>8781</v>
      </c>
      <c r="F185" s="58" t="s">
        <v>8782</v>
      </c>
      <c r="G185" s="47">
        <v>4.3397511503416473</v>
      </c>
      <c r="H185" t="s">
        <v>1304</v>
      </c>
      <c r="I185" s="58" t="s">
        <v>8783</v>
      </c>
      <c r="J185" s="45" t="s">
        <v>8258</v>
      </c>
      <c r="K185" s="54" t="s">
        <v>8259</v>
      </c>
      <c r="L185" s="47">
        <v>341529</v>
      </c>
      <c r="M185" s="53" t="s">
        <v>8784</v>
      </c>
      <c r="N185" t="s">
        <v>9349</v>
      </c>
      <c r="O185" t="s">
        <v>9349</v>
      </c>
      <c r="P185" t="s">
        <v>75</v>
      </c>
      <c r="Q185" s="45" t="s">
        <v>9350</v>
      </c>
      <c r="R185" s="45" t="s">
        <v>8222</v>
      </c>
      <c r="T185" s="61"/>
    </row>
    <row r="186" spans="1:20" x14ac:dyDescent="0.2">
      <c r="A186">
        <v>1328</v>
      </c>
      <c r="B186">
        <v>9758</v>
      </c>
      <c r="C186" t="s">
        <v>8253</v>
      </c>
      <c r="D186" t="s">
        <v>8787</v>
      </c>
      <c r="E186" t="s">
        <v>8788</v>
      </c>
      <c r="F186" s="58" t="s">
        <v>8789</v>
      </c>
      <c r="G186" s="47">
        <v>4.7855748821574418</v>
      </c>
      <c r="H186" t="s">
        <v>1304</v>
      </c>
      <c r="I186" s="58" t="s">
        <v>8790</v>
      </c>
      <c r="J186" s="45" t="s">
        <v>8258</v>
      </c>
      <c r="K186" s="54" t="s">
        <v>8259</v>
      </c>
      <c r="L186" s="47">
        <v>384028</v>
      </c>
      <c r="M186" s="53" t="s">
        <v>8791</v>
      </c>
      <c r="N186" t="s">
        <v>9351</v>
      </c>
      <c r="O186" t="s">
        <v>9351</v>
      </c>
      <c r="P186" t="s">
        <v>75</v>
      </c>
      <c r="Q186" s="45" t="s">
        <v>1700</v>
      </c>
      <c r="R186" s="45" t="s">
        <v>4555</v>
      </c>
      <c r="T186" s="61"/>
    </row>
    <row r="187" spans="1:20" x14ac:dyDescent="0.2">
      <c r="A187">
        <v>1328</v>
      </c>
      <c r="B187">
        <v>9758</v>
      </c>
      <c r="C187" t="s">
        <v>8253</v>
      </c>
      <c r="D187" t="s">
        <v>8774</v>
      </c>
      <c r="E187" t="s">
        <v>8775</v>
      </c>
      <c r="F187" s="58" t="s">
        <v>8776</v>
      </c>
      <c r="G187" s="47">
        <v>1.384546478294423</v>
      </c>
      <c r="H187" t="s">
        <v>1304</v>
      </c>
      <c r="I187" s="58" t="s">
        <v>8777</v>
      </c>
      <c r="J187" s="45" t="s">
        <v>8258</v>
      </c>
      <c r="K187" s="54" t="s">
        <v>8489</v>
      </c>
      <c r="L187" s="47">
        <v>35971</v>
      </c>
      <c r="M187" s="53" t="s">
        <v>8778</v>
      </c>
      <c r="N187" t="s">
        <v>9352</v>
      </c>
      <c r="O187" t="s">
        <v>9352</v>
      </c>
      <c r="P187" t="s">
        <v>75</v>
      </c>
      <c r="Q187" s="45" t="s">
        <v>502</v>
      </c>
      <c r="R187" s="45" t="s">
        <v>3252</v>
      </c>
      <c r="T187" s="61"/>
    </row>
    <row r="188" spans="1:20" x14ac:dyDescent="0.2">
      <c r="A188">
        <v>1328</v>
      </c>
      <c r="B188">
        <v>9758</v>
      </c>
      <c r="C188" t="s">
        <v>8253</v>
      </c>
      <c r="D188" t="s">
        <v>9007</v>
      </c>
      <c r="E188" t="s">
        <v>9008</v>
      </c>
      <c r="F188" s="58" t="s">
        <v>9009</v>
      </c>
      <c r="G188" s="47">
        <v>1.516853486630857</v>
      </c>
      <c r="H188" t="s">
        <v>1304</v>
      </c>
      <c r="I188" s="58" t="s">
        <v>9010</v>
      </c>
      <c r="J188" s="45" t="s">
        <v>8258</v>
      </c>
      <c r="K188" s="54" t="s">
        <v>8259</v>
      </c>
      <c r="L188" s="47">
        <v>41987</v>
      </c>
      <c r="M188" s="53" t="s">
        <v>9011</v>
      </c>
      <c r="N188" t="s">
        <v>9353</v>
      </c>
      <c r="O188" t="s">
        <v>9353</v>
      </c>
      <c r="P188" t="s">
        <v>75</v>
      </c>
      <c r="Q188" s="45" t="s">
        <v>230</v>
      </c>
      <c r="R188" s="45" t="s">
        <v>771</v>
      </c>
      <c r="T188" s="61"/>
    </row>
    <row r="189" spans="1:20" x14ac:dyDescent="0.2">
      <c r="A189">
        <v>1328</v>
      </c>
      <c r="B189">
        <v>9758</v>
      </c>
      <c r="C189" t="s">
        <v>8253</v>
      </c>
      <c r="D189" t="s">
        <v>9228</v>
      </c>
      <c r="E189" t="s">
        <v>9229</v>
      </c>
      <c r="F189" s="58" t="s">
        <v>9230</v>
      </c>
      <c r="G189" s="47">
        <v>1.6835201532975237</v>
      </c>
      <c r="H189" t="s">
        <v>1304</v>
      </c>
      <c r="I189" s="58" t="s">
        <v>9231</v>
      </c>
      <c r="J189" s="45" t="s">
        <v>8258</v>
      </c>
      <c r="K189" s="54" t="s">
        <v>8259</v>
      </c>
      <c r="L189" s="47">
        <v>90887</v>
      </c>
      <c r="M189" s="53" t="s">
        <v>9232</v>
      </c>
      <c r="N189" t="s">
        <v>9354</v>
      </c>
      <c r="O189" t="s">
        <v>9354</v>
      </c>
      <c r="P189" t="s">
        <v>75</v>
      </c>
      <c r="Q189" s="45" t="s">
        <v>1717</v>
      </c>
      <c r="R189" s="45" t="s">
        <v>4157</v>
      </c>
      <c r="T189" s="61"/>
    </row>
    <row r="190" spans="1:20" x14ac:dyDescent="0.2">
      <c r="A190">
        <v>1328</v>
      </c>
      <c r="B190">
        <v>9758</v>
      </c>
      <c r="C190" t="s">
        <v>8253</v>
      </c>
      <c r="D190" t="s">
        <v>8688</v>
      </c>
      <c r="E190" t="s">
        <v>8689</v>
      </c>
      <c r="F190" s="58" t="s">
        <v>8690</v>
      </c>
      <c r="G190" s="47">
        <v>2.1382267038020437</v>
      </c>
      <c r="H190" t="s">
        <v>1304</v>
      </c>
      <c r="I190" s="58" t="s">
        <v>8691</v>
      </c>
      <c r="J190" s="45" t="s">
        <v>8258</v>
      </c>
      <c r="K190" s="54" t="s">
        <v>8259</v>
      </c>
      <c r="L190" s="47">
        <v>42115</v>
      </c>
      <c r="M190" s="53" t="s">
        <v>8692</v>
      </c>
      <c r="N190" t="s">
        <v>6915</v>
      </c>
      <c r="O190" t="s">
        <v>6915</v>
      </c>
      <c r="P190" t="s">
        <v>75</v>
      </c>
      <c r="Q190" s="45" t="s">
        <v>417</v>
      </c>
      <c r="R190" s="45" t="s">
        <v>2000</v>
      </c>
      <c r="T190" s="61"/>
    </row>
    <row r="191" spans="1:20" x14ac:dyDescent="0.2">
      <c r="A191">
        <v>1328</v>
      </c>
      <c r="B191">
        <v>9758</v>
      </c>
      <c r="C191" t="s">
        <v>8253</v>
      </c>
      <c r="D191" t="s">
        <v>8694</v>
      </c>
      <c r="E191" t="s">
        <v>8695</v>
      </c>
      <c r="F191" s="58" t="s">
        <v>8696</v>
      </c>
      <c r="G191" s="47">
        <v>5.3281137174010773</v>
      </c>
      <c r="H191" t="s">
        <v>1304</v>
      </c>
      <c r="I191" s="58" t="s">
        <v>8697</v>
      </c>
      <c r="J191" s="45" t="s">
        <v>8258</v>
      </c>
      <c r="K191" s="54" t="s">
        <v>8259</v>
      </c>
      <c r="L191" s="47">
        <v>359579</v>
      </c>
      <c r="M191" s="53" t="s">
        <v>8698</v>
      </c>
      <c r="N191" t="s">
        <v>9355</v>
      </c>
      <c r="O191" t="s">
        <v>9355</v>
      </c>
      <c r="P191" t="s">
        <v>75</v>
      </c>
      <c r="Q191" s="45" t="s">
        <v>9356</v>
      </c>
      <c r="R191" s="45" t="s">
        <v>9357</v>
      </c>
      <c r="T191" s="61"/>
    </row>
    <row r="192" spans="1:20" x14ac:dyDescent="0.2">
      <c r="A192">
        <v>1328</v>
      </c>
      <c r="B192">
        <v>9758</v>
      </c>
      <c r="C192" t="s">
        <v>8253</v>
      </c>
      <c r="D192" t="s">
        <v>8818</v>
      </c>
      <c r="E192" t="s">
        <v>8819</v>
      </c>
      <c r="F192" s="58" t="s">
        <v>8820</v>
      </c>
      <c r="G192" s="47">
        <v>6.1396080630196925</v>
      </c>
      <c r="H192" t="s">
        <v>1304</v>
      </c>
      <c r="I192" s="58" t="s">
        <v>8821</v>
      </c>
      <c r="J192" s="45" t="s">
        <v>8258</v>
      </c>
      <c r="K192" s="54" t="s">
        <v>8259</v>
      </c>
      <c r="L192" s="47">
        <v>385000</v>
      </c>
      <c r="M192" s="53" t="s">
        <v>8712</v>
      </c>
      <c r="N192" t="s">
        <v>9358</v>
      </c>
      <c r="O192" t="s">
        <v>9358</v>
      </c>
      <c r="P192" t="s">
        <v>75</v>
      </c>
      <c r="Q192" s="45" t="s">
        <v>1700</v>
      </c>
      <c r="R192" s="45" t="s">
        <v>4555</v>
      </c>
      <c r="T192" s="61"/>
    </row>
    <row r="193" spans="1:20" x14ac:dyDescent="0.2">
      <c r="A193">
        <v>1328</v>
      </c>
      <c r="B193">
        <v>9758</v>
      </c>
      <c r="C193" t="s">
        <v>8253</v>
      </c>
      <c r="D193" t="s">
        <v>9300</v>
      </c>
      <c r="E193" t="s">
        <v>9301</v>
      </c>
      <c r="F193" s="58" t="s">
        <v>9302</v>
      </c>
      <c r="G193" s="47">
        <v>6.4034145394844675</v>
      </c>
      <c r="H193" t="s">
        <v>1304</v>
      </c>
      <c r="I193" s="58" t="s">
        <v>9303</v>
      </c>
      <c r="J193" s="45" t="s">
        <v>8258</v>
      </c>
      <c r="K193" s="54" t="s">
        <v>8259</v>
      </c>
      <c r="L193" s="47">
        <v>1616000</v>
      </c>
      <c r="M193" s="53" t="s">
        <v>9304</v>
      </c>
      <c r="N193" t="s">
        <v>9359</v>
      </c>
      <c r="O193" t="s">
        <v>9359</v>
      </c>
      <c r="P193" t="s">
        <v>75</v>
      </c>
      <c r="Q193" s="45" t="s">
        <v>6317</v>
      </c>
      <c r="R193" s="45" t="s">
        <v>5372</v>
      </c>
      <c r="T193" s="61"/>
    </row>
    <row r="194" spans="1:20" x14ac:dyDescent="0.2">
      <c r="A194">
        <v>1328</v>
      </c>
      <c r="B194">
        <v>9758</v>
      </c>
      <c r="C194" t="s">
        <v>8253</v>
      </c>
      <c r="D194" t="s">
        <v>8357</v>
      </c>
      <c r="E194" t="s">
        <v>8358</v>
      </c>
      <c r="F194" s="58" t="s">
        <v>8359</v>
      </c>
      <c r="G194" s="47">
        <v>6.7450795029906505</v>
      </c>
      <c r="H194" t="s">
        <v>1304</v>
      </c>
      <c r="I194" s="58" t="s">
        <v>8360</v>
      </c>
      <c r="J194" s="45" t="s">
        <v>8258</v>
      </c>
      <c r="K194" s="54" t="s">
        <v>8259</v>
      </c>
      <c r="L194" s="47">
        <v>2048000</v>
      </c>
      <c r="M194" s="53" t="s">
        <v>8361</v>
      </c>
      <c r="N194" t="s">
        <v>9360</v>
      </c>
      <c r="O194" t="s">
        <v>9360</v>
      </c>
      <c r="P194" t="s">
        <v>75</v>
      </c>
      <c r="Q194" s="45" t="s">
        <v>5783</v>
      </c>
      <c r="R194" s="45" t="s">
        <v>5717</v>
      </c>
      <c r="T194" s="61"/>
    </row>
    <row r="195" spans="1:20" x14ac:dyDescent="0.2">
      <c r="A195">
        <v>1328</v>
      </c>
      <c r="B195">
        <v>9758</v>
      </c>
      <c r="C195" t="s">
        <v>8253</v>
      </c>
      <c r="D195" t="s">
        <v>8394</v>
      </c>
      <c r="E195" t="s">
        <v>8395</v>
      </c>
      <c r="F195" s="58" t="s">
        <v>8396</v>
      </c>
      <c r="G195" s="47">
        <v>5.8617969931908842</v>
      </c>
      <c r="H195" t="s">
        <v>1304</v>
      </c>
      <c r="I195" s="58" t="s">
        <v>8397</v>
      </c>
      <c r="J195" s="45" t="s">
        <v>8258</v>
      </c>
      <c r="K195" s="54" t="s">
        <v>8259</v>
      </c>
      <c r="L195" s="47">
        <v>1036000</v>
      </c>
      <c r="M195" s="53" t="s">
        <v>8398</v>
      </c>
      <c r="N195" t="s">
        <v>9361</v>
      </c>
      <c r="O195" t="s">
        <v>9361</v>
      </c>
      <c r="P195" t="s">
        <v>75</v>
      </c>
      <c r="Q195" s="45" t="s">
        <v>9362</v>
      </c>
      <c r="R195" s="45" t="s">
        <v>7001</v>
      </c>
      <c r="T195" s="61"/>
    </row>
    <row r="196" spans="1:20" x14ac:dyDescent="0.2">
      <c r="A196">
        <v>1328</v>
      </c>
      <c r="B196">
        <v>9758</v>
      </c>
      <c r="C196" t="s">
        <v>8253</v>
      </c>
      <c r="D196" t="s">
        <v>8759</v>
      </c>
      <c r="E196" t="s">
        <v>8760</v>
      </c>
      <c r="F196" s="58" t="s">
        <v>8761</v>
      </c>
      <c r="G196" s="47">
        <v>6.6534145394844666</v>
      </c>
      <c r="H196" t="s">
        <v>1304</v>
      </c>
      <c r="I196" s="58" t="s">
        <v>8762</v>
      </c>
      <c r="J196" s="45" t="s">
        <v>8258</v>
      </c>
      <c r="K196" s="54" t="s">
        <v>8259</v>
      </c>
      <c r="L196" s="47">
        <v>1576000</v>
      </c>
      <c r="M196" s="53" t="s">
        <v>8763</v>
      </c>
      <c r="N196" t="s">
        <v>9363</v>
      </c>
      <c r="O196" t="s">
        <v>9363</v>
      </c>
      <c r="P196" t="s">
        <v>75</v>
      </c>
      <c r="Q196" s="45" t="s">
        <v>9364</v>
      </c>
      <c r="R196" s="45" t="s">
        <v>9365</v>
      </c>
      <c r="T196" s="61"/>
    </row>
    <row r="197" spans="1:20" x14ac:dyDescent="0.2">
      <c r="A197">
        <v>1328</v>
      </c>
      <c r="B197">
        <v>9758</v>
      </c>
      <c r="C197" t="s">
        <v>8253</v>
      </c>
      <c r="D197" t="s">
        <v>8325</v>
      </c>
      <c r="E197" t="s">
        <v>8326</v>
      </c>
      <c r="F197" s="58" t="s">
        <v>8327</v>
      </c>
      <c r="G197" s="47">
        <v>7.2377484585225185</v>
      </c>
      <c r="H197" t="s">
        <v>1304</v>
      </c>
      <c r="I197" s="58" t="s">
        <v>8328</v>
      </c>
      <c r="J197" s="45" t="s">
        <v>8258</v>
      </c>
      <c r="K197" s="54" t="s">
        <v>8259</v>
      </c>
      <c r="L197" s="47">
        <v>3090000</v>
      </c>
      <c r="M197" s="53" t="s">
        <v>8329</v>
      </c>
      <c r="N197" t="s">
        <v>9366</v>
      </c>
      <c r="O197" t="s">
        <v>9366</v>
      </c>
      <c r="P197" t="s">
        <v>75</v>
      </c>
      <c r="Q197" s="45" t="s">
        <v>9367</v>
      </c>
      <c r="R197" s="45" t="s">
        <v>9368</v>
      </c>
      <c r="T197" s="61"/>
    </row>
    <row r="198" spans="1:20" x14ac:dyDescent="0.2">
      <c r="A198">
        <v>1328</v>
      </c>
      <c r="B198">
        <v>9758</v>
      </c>
      <c r="C198" t="s">
        <v>8253</v>
      </c>
      <c r="D198" t="s">
        <v>8477</v>
      </c>
      <c r="E198" t="s">
        <v>8478</v>
      </c>
      <c r="F198" s="58" t="s">
        <v>8479</v>
      </c>
      <c r="G198" s="47">
        <v>7.6571929029669636</v>
      </c>
      <c r="H198" t="s">
        <v>1304</v>
      </c>
      <c r="I198" s="58" t="s">
        <v>8480</v>
      </c>
      <c r="J198" s="45" t="s">
        <v>8258</v>
      </c>
      <c r="K198" s="54" t="s">
        <v>8259</v>
      </c>
      <c r="L198" s="47">
        <v>2197000</v>
      </c>
      <c r="M198" s="53" t="s">
        <v>8481</v>
      </c>
      <c r="N198" t="s">
        <v>9369</v>
      </c>
      <c r="O198" t="s">
        <v>9369</v>
      </c>
      <c r="P198" t="s">
        <v>75</v>
      </c>
      <c r="Q198" s="45" t="s">
        <v>3996</v>
      </c>
      <c r="R198" s="45" t="s">
        <v>9370</v>
      </c>
      <c r="T198" s="61"/>
    </row>
    <row r="199" spans="1:20" x14ac:dyDescent="0.2">
      <c r="A199">
        <v>1328</v>
      </c>
      <c r="B199">
        <v>9758</v>
      </c>
      <c r="C199" t="s">
        <v>8253</v>
      </c>
      <c r="D199" t="s">
        <v>8660</v>
      </c>
      <c r="E199" t="s">
        <v>8661</v>
      </c>
      <c r="F199" s="58" t="s">
        <v>8662</v>
      </c>
      <c r="G199" s="47">
        <v>4.2564178170083142</v>
      </c>
      <c r="H199" t="s">
        <v>1304</v>
      </c>
      <c r="I199" s="58" t="s">
        <v>8663</v>
      </c>
      <c r="J199" s="45" t="s">
        <v>8258</v>
      </c>
      <c r="K199" s="54" t="s">
        <v>8259</v>
      </c>
      <c r="L199" s="47">
        <v>402078</v>
      </c>
      <c r="M199" s="53" t="s">
        <v>8664</v>
      </c>
      <c r="N199" t="s">
        <v>9371</v>
      </c>
      <c r="O199" t="s">
        <v>9371</v>
      </c>
      <c r="P199" t="s">
        <v>75</v>
      </c>
      <c r="Q199" s="45" t="s">
        <v>422</v>
      </c>
      <c r="R199" s="45" t="s">
        <v>9372</v>
      </c>
      <c r="T199" s="61"/>
    </row>
    <row r="200" spans="1:20" x14ac:dyDescent="0.2">
      <c r="A200">
        <v>1328</v>
      </c>
      <c r="B200">
        <v>9758</v>
      </c>
      <c r="C200" t="s">
        <v>8253</v>
      </c>
      <c r="D200" t="s">
        <v>8666</v>
      </c>
      <c r="E200" t="s">
        <v>8667</v>
      </c>
      <c r="F200" s="58" t="s">
        <v>8668</v>
      </c>
      <c r="G200" s="47">
        <v>4.4839701826131</v>
      </c>
      <c r="H200" t="s">
        <v>1304</v>
      </c>
      <c r="I200" s="58" t="s">
        <v>8669</v>
      </c>
      <c r="J200" s="45" t="s">
        <v>8258</v>
      </c>
      <c r="K200" s="54" t="s">
        <v>8259</v>
      </c>
      <c r="L200" s="47">
        <v>267796</v>
      </c>
      <c r="M200" s="53" t="s">
        <v>8670</v>
      </c>
      <c r="N200" t="s">
        <v>9373</v>
      </c>
      <c r="O200" t="s">
        <v>9373</v>
      </c>
      <c r="P200" t="s">
        <v>75</v>
      </c>
      <c r="Q200" s="45" t="s">
        <v>1577</v>
      </c>
      <c r="R200" s="45" t="s">
        <v>5504</v>
      </c>
      <c r="T200" s="61"/>
    </row>
    <row r="201" spans="1:20" x14ac:dyDescent="0.2">
      <c r="A201">
        <v>1328</v>
      </c>
      <c r="B201">
        <v>9758</v>
      </c>
      <c r="C201" t="s">
        <v>8253</v>
      </c>
      <c r="D201" t="s">
        <v>9144</v>
      </c>
      <c r="E201" t="s">
        <v>9145</v>
      </c>
      <c r="F201" s="58" t="s">
        <v>9146</v>
      </c>
      <c r="G201" s="47">
        <v>7.9724568044788722</v>
      </c>
      <c r="H201" t="s">
        <v>1304</v>
      </c>
      <c r="I201" s="58" t="s">
        <v>9147</v>
      </c>
      <c r="J201" s="45" t="s">
        <v>8258</v>
      </c>
      <c r="K201" s="54" t="s">
        <v>8259</v>
      </c>
      <c r="L201" s="47">
        <v>3094000</v>
      </c>
      <c r="M201" s="53" t="s">
        <v>9148</v>
      </c>
      <c r="N201" t="s">
        <v>9374</v>
      </c>
      <c r="O201" t="s">
        <v>9374</v>
      </c>
      <c r="P201" t="s">
        <v>75</v>
      </c>
      <c r="Q201" s="45" t="s">
        <v>9375</v>
      </c>
      <c r="R201" s="45" t="s">
        <v>7314</v>
      </c>
      <c r="T201" s="61"/>
    </row>
    <row r="202" spans="1:20" x14ac:dyDescent="0.2">
      <c r="A202">
        <v>1328</v>
      </c>
      <c r="B202">
        <v>9758</v>
      </c>
      <c r="C202" t="s">
        <v>8253</v>
      </c>
      <c r="D202" t="s">
        <v>8680</v>
      </c>
      <c r="E202" t="s">
        <v>8681</v>
      </c>
      <c r="F202" s="58" t="s">
        <v>8682</v>
      </c>
      <c r="G202" s="47">
        <v>8.2829880840436747</v>
      </c>
      <c r="H202" t="s">
        <v>1304</v>
      </c>
      <c r="I202" s="58" t="s">
        <v>8683</v>
      </c>
      <c r="J202" s="45" t="s">
        <v>8258</v>
      </c>
      <c r="K202" s="54" t="s">
        <v>8259</v>
      </c>
      <c r="L202" s="47">
        <v>10969000</v>
      </c>
      <c r="M202" s="53" t="s">
        <v>8684</v>
      </c>
      <c r="N202" t="s">
        <v>9376</v>
      </c>
      <c r="O202" t="s">
        <v>9376</v>
      </c>
      <c r="P202" t="s">
        <v>75</v>
      </c>
      <c r="Q202" s="45" t="s">
        <v>9377</v>
      </c>
      <c r="R202" s="45" t="s">
        <v>9378</v>
      </c>
      <c r="T202" s="61"/>
    </row>
    <row r="203" spans="1:20" x14ac:dyDescent="0.2">
      <c r="A203">
        <v>1328</v>
      </c>
      <c r="B203">
        <v>9758</v>
      </c>
      <c r="C203" t="s">
        <v>8253</v>
      </c>
      <c r="D203" t="s">
        <v>8929</v>
      </c>
      <c r="E203" t="s">
        <v>8930</v>
      </c>
      <c r="F203" s="58" t="s">
        <v>8931</v>
      </c>
      <c r="G203" s="47">
        <v>8.6322160867652826</v>
      </c>
      <c r="H203" t="s">
        <v>1304</v>
      </c>
      <c r="I203" s="58" t="s">
        <v>8932</v>
      </c>
      <c r="J203" s="45" t="s">
        <v>8258</v>
      </c>
      <c r="K203" s="54" t="s">
        <v>8259</v>
      </c>
      <c r="L203" s="47">
        <v>38437220</v>
      </c>
      <c r="M203" s="53" t="s">
        <v>8933</v>
      </c>
      <c r="N203" t="s">
        <v>9379</v>
      </c>
      <c r="O203" t="s">
        <v>9379</v>
      </c>
      <c r="P203" t="s">
        <v>75</v>
      </c>
      <c r="Q203" s="45" t="s">
        <v>9380</v>
      </c>
      <c r="R203" s="45" t="s">
        <v>4992</v>
      </c>
      <c r="T203" s="61"/>
    </row>
    <row r="204" spans="1:20" x14ac:dyDescent="0.2">
      <c r="A204">
        <v>1328</v>
      </c>
      <c r="B204">
        <v>9758</v>
      </c>
      <c r="C204" t="s">
        <v>8253</v>
      </c>
      <c r="D204" t="s">
        <v>8302</v>
      </c>
      <c r="E204" t="s">
        <v>8303</v>
      </c>
      <c r="F204" s="58" t="s">
        <v>8304</v>
      </c>
      <c r="G204" s="47">
        <v>9.3150924675750435</v>
      </c>
      <c r="H204" t="s">
        <v>1304</v>
      </c>
      <c r="I204" s="58" t="s">
        <v>8305</v>
      </c>
      <c r="J204" s="45" t="s">
        <v>8258</v>
      </c>
      <c r="K204" s="54" t="s">
        <v>8259</v>
      </c>
      <c r="L204" s="47">
        <v>5141470</v>
      </c>
      <c r="M204" s="53" t="s">
        <v>8306</v>
      </c>
      <c r="N204" t="s">
        <v>9381</v>
      </c>
      <c r="O204" t="s">
        <v>9381</v>
      </c>
      <c r="P204" t="s">
        <v>75</v>
      </c>
      <c r="Q204" s="45" t="s">
        <v>9382</v>
      </c>
      <c r="R204" s="45" t="s">
        <v>9383</v>
      </c>
      <c r="T204" s="61"/>
    </row>
    <row r="205" spans="1:20" x14ac:dyDescent="0.2">
      <c r="A205">
        <v>1328</v>
      </c>
      <c r="B205">
        <v>9758</v>
      </c>
      <c r="C205" t="s">
        <v>8253</v>
      </c>
      <c r="D205" t="s">
        <v>9202</v>
      </c>
      <c r="E205" t="s">
        <v>9203</v>
      </c>
      <c r="F205" s="58" t="s">
        <v>9204</v>
      </c>
      <c r="G205" s="47">
        <v>2.7777777777777683E-3</v>
      </c>
      <c r="H205" t="s">
        <v>1304</v>
      </c>
      <c r="I205" s="58" t="s">
        <v>9205</v>
      </c>
      <c r="J205" s="45" t="s">
        <v>8258</v>
      </c>
      <c r="K205" s="54" t="s">
        <v>9206</v>
      </c>
      <c r="L205" s="47">
        <v>15873</v>
      </c>
      <c r="M205" s="53" t="s">
        <v>9207</v>
      </c>
      <c r="N205" t="s">
        <v>9384</v>
      </c>
      <c r="O205" t="s">
        <v>9384</v>
      </c>
      <c r="P205" t="s">
        <v>75</v>
      </c>
      <c r="Q205" s="45" t="s">
        <v>1565</v>
      </c>
      <c r="R205" s="45" t="s">
        <v>2178</v>
      </c>
      <c r="T205" s="61"/>
    </row>
    <row r="206" spans="1:20" x14ac:dyDescent="0.2">
      <c r="A206">
        <v>1328</v>
      </c>
      <c r="B206">
        <v>9758</v>
      </c>
      <c r="C206" t="s">
        <v>8253</v>
      </c>
      <c r="D206" t="s">
        <v>9209</v>
      </c>
      <c r="E206" t="s">
        <v>9210</v>
      </c>
      <c r="F206" s="58" t="s">
        <v>9211</v>
      </c>
      <c r="G206" s="47">
        <v>0.25277777777777777</v>
      </c>
      <c r="H206" t="s">
        <v>1304</v>
      </c>
      <c r="I206" s="58" t="s">
        <v>9212</v>
      </c>
      <c r="J206" s="45" t="s">
        <v>8258</v>
      </c>
      <c r="K206" s="54" t="s">
        <v>9213</v>
      </c>
      <c r="L206" s="47">
        <v>16385</v>
      </c>
      <c r="M206" s="53" t="s">
        <v>9214</v>
      </c>
      <c r="N206" t="s">
        <v>9385</v>
      </c>
      <c r="O206" t="s">
        <v>9385</v>
      </c>
      <c r="P206" t="s">
        <v>75</v>
      </c>
      <c r="Q206" s="45" t="s">
        <v>1565</v>
      </c>
      <c r="R206" s="45" t="s">
        <v>2178</v>
      </c>
      <c r="T206" s="61"/>
    </row>
    <row r="207" spans="1:20" x14ac:dyDescent="0.2">
      <c r="A207">
        <v>1328</v>
      </c>
      <c r="B207">
        <v>9758</v>
      </c>
      <c r="C207" t="s">
        <v>8253</v>
      </c>
      <c r="D207" t="s">
        <v>9216</v>
      </c>
      <c r="E207" t="s">
        <v>9217</v>
      </c>
      <c r="F207" s="58" t="s">
        <v>9218</v>
      </c>
      <c r="G207" s="47">
        <v>0.49105679261383051</v>
      </c>
      <c r="H207" t="s">
        <v>1304</v>
      </c>
      <c r="I207" s="58" t="s">
        <v>9219</v>
      </c>
      <c r="J207" s="45" t="s">
        <v>8258</v>
      </c>
      <c r="K207" s="54" t="s">
        <v>8502</v>
      </c>
      <c r="L207" s="47">
        <v>27010</v>
      </c>
      <c r="M207" s="53" t="s">
        <v>9220</v>
      </c>
      <c r="N207" t="s">
        <v>9386</v>
      </c>
      <c r="O207" t="s">
        <v>9386</v>
      </c>
      <c r="P207" t="s">
        <v>75</v>
      </c>
      <c r="Q207" s="45" t="s">
        <v>4157</v>
      </c>
      <c r="R207" s="45" t="s">
        <v>266</v>
      </c>
      <c r="T207" s="61"/>
    </row>
    <row r="208" spans="1:20" x14ac:dyDescent="0.2">
      <c r="A208">
        <v>1328</v>
      </c>
      <c r="B208">
        <v>9758</v>
      </c>
      <c r="C208" t="s">
        <v>8253</v>
      </c>
      <c r="D208" t="s">
        <v>8882</v>
      </c>
      <c r="E208" t="s">
        <v>8883</v>
      </c>
      <c r="F208" s="58" t="s">
        <v>8884</v>
      </c>
      <c r="G208" s="47">
        <v>2.332254121211065</v>
      </c>
      <c r="H208" t="s">
        <v>1304</v>
      </c>
      <c r="I208" s="58" t="s">
        <v>8885</v>
      </c>
      <c r="J208" s="45" t="s">
        <v>8258</v>
      </c>
      <c r="K208" s="54" t="s">
        <v>8259</v>
      </c>
      <c r="L208" s="47">
        <v>140298</v>
      </c>
      <c r="M208" s="53" t="s">
        <v>8886</v>
      </c>
      <c r="N208" t="s">
        <v>9387</v>
      </c>
      <c r="O208" t="s">
        <v>9387</v>
      </c>
      <c r="P208" t="s">
        <v>75</v>
      </c>
      <c r="Q208" s="45" t="s">
        <v>6993</v>
      </c>
      <c r="R208" s="45" t="s">
        <v>230</v>
      </c>
      <c r="T208" s="61"/>
    </row>
    <row r="209" spans="1:20" x14ac:dyDescent="0.2">
      <c r="A209">
        <v>1328</v>
      </c>
      <c r="B209">
        <v>9758</v>
      </c>
      <c r="C209" t="s">
        <v>8253</v>
      </c>
      <c r="D209" t="s">
        <v>8888</v>
      </c>
      <c r="E209" t="s">
        <v>8889</v>
      </c>
      <c r="F209" s="58" t="s">
        <v>8890</v>
      </c>
      <c r="G209" s="47">
        <v>5.5781137174010764</v>
      </c>
      <c r="H209" t="s">
        <v>1304</v>
      </c>
      <c r="I209" s="58" t="s">
        <v>8891</v>
      </c>
      <c r="J209" s="45" t="s">
        <v>8258</v>
      </c>
      <c r="K209" s="54" t="s">
        <v>8259</v>
      </c>
      <c r="L209" s="47">
        <v>567082</v>
      </c>
      <c r="M209" s="53" t="s">
        <v>8892</v>
      </c>
      <c r="N209" t="s">
        <v>9388</v>
      </c>
      <c r="O209" t="s">
        <v>9388</v>
      </c>
      <c r="P209" t="s">
        <v>75</v>
      </c>
      <c r="Q209" s="45" t="s">
        <v>9389</v>
      </c>
      <c r="R209" s="45" t="s">
        <v>6433</v>
      </c>
      <c r="T209" s="61"/>
    </row>
    <row r="210" spans="1:20" x14ac:dyDescent="0.2">
      <c r="A210">
        <v>1328</v>
      </c>
      <c r="B210">
        <v>9758</v>
      </c>
      <c r="C210" t="s">
        <v>8253</v>
      </c>
      <c r="D210" t="s">
        <v>9247</v>
      </c>
      <c r="E210" t="s">
        <v>9248</v>
      </c>
      <c r="F210" s="58" t="s">
        <v>9249</v>
      </c>
      <c r="G210" s="47">
        <v>5.9701636185752474</v>
      </c>
      <c r="H210" t="s">
        <v>1304</v>
      </c>
      <c r="I210" s="58" t="s">
        <v>9250</v>
      </c>
      <c r="J210" s="45" t="s">
        <v>8258</v>
      </c>
      <c r="K210" s="54" t="s">
        <v>8259</v>
      </c>
      <c r="L210" s="47">
        <v>1581000</v>
      </c>
      <c r="M210" s="53" t="s">
        <v>8738</v>
      </c>
      <c r="N210" t="s">
        <v>9390</v>
      </c>
      <c r="O210" t="s">
        <v>9390</v>
      </c>
      <c r="P210" t="s">
        <v>75</v>
      </c>
      <c r="Q210" s="45" t="s">
        <v>3460</v>
      </c>
      <c r="R210" s="45" t="s">
        <v>4567</v>
      </c>
      <c r="T210" s="61"/>
    </row>
    <row r="211" spans="1:20" x14ac:dyDescent="0.2">
      <c r="A211">
        <v>1328</v>
      </c>
      <c r="B211">
        <v>9758</v>
      </c>
      <c r="C211" t="s">
        <v>8253</v>
      </c>
      <c r="D211" t="s">
        <v>8966</v>
      </c>
      <c r="E211" t="s">
        <v>8967</v>
      </c>
      <c r="F211" s="58" t="s">
        <v>8968</v>
      </c>
      <c r="G211" s="47">
        <v>6.3034969519085822</v>
      </c>
      <c r="H211" t="s">
        <v>1304</v>
      </c>
      <c r="I211" s="58" t="s">
        <v>8969</v>
      </c>
      <c r="J211" s="45" t="s">
        <v>8258</v>
      </c>
      <c r="K211" s="54" t="s">
        <v>8259</v>
      </c>
      <c r="L211" s="47">
        <v>1302000</v>
      </c>
      <c r="M211" s="53" t="s">
        <v>8970</v>
      </c>
      <c r="N211" t="s">
        <v>9391</v>
      </c>
      <c r="O211" t="s">
        <v>9391</v>
      </c>
      <c r="P211" t="s">
        <v>75</v>
      </c>
      <c r="Q211" s="45" t="s">
        <v>9392</v>
      </c>
      <c r="R211" s="45" t="s">
        <v>7973</v>
      </c>
      <c r="T211" s="61"/>
    </row>
    <row r="212" spans="1:20" x14ac:dyDescent="0.2">
      <c r="A212">
        <v>1328</v>
      </c>
      <c r="B212">
        <v>9758</v>
      </c>
      <c r="C212" t="s">
        <v>8253</v>
      </c>
      <c r="D212" t="s">
        <v>8279</v>
      </c>
      <c r="E212" t="s">
        <v>8280</v>
      </c>
      <c r="F212" s="58" t="s">
        <v>8281</v>
      </c>
      <c r="G212" s="47">
        <v>6.8284128363239835</v>
      </c>
      <c r="H212" t="s">
        <v>1304</v>
      </c>
      <c r="I212" s="58" t="s">
        <v>8282</v>
      </c>
      <c r="J212" s="45" t="s">
        <v>8258</v>
      </c>
      <c r="K212" s="54" t="s">
        <v>8259</v>
      </c>
      <c r="L212" s="47">
        <v>2721000</v>
      </c>
      <c r="M212" s="53" t="s">
        <v>8283</v>
      </c>
      <c r="N212" t="s">
        <v>9393</v>
      </c>
      <c r="O212" t="s">
        <v>9393</v>
      </c>
      <c r="P212" t="s">
        <v>75</v>
      </c>
      <c r="Q212" s="45" t="s">
        <v>9394</v>
      </c>
      <c r="R212" s="45" t="s">
        <v>4442</v>
      </c>
      <c r="T212" s="61"/>
    </row>
    <row r="213" spans="1:20" x14ac:dyDescent="0.2">
      <c r="A213">
        <v>1328</v>
      </c>
      <c r="B213">
        <v>9758</v>
      </c>
      <c r="C213" t="s">
        <v>8253</v>
      </c>
      <c r="D213" t="s">
        <v>9310</v>
      </c>
      <c r="E213" t="s">
        <v>9311</v>
      </c>
      <c r="F213" s="58" t="s">
        <v>9312</v>
      </c>
      <c r="G213" s="47">
        <v>2.748892795166455</v>
      </c>
      <c r="H213" t="s">
        <v>1304</v>
      </c>
      <c r="I213" s="58" t="s">
        <v>9313</v>
      </c>
      <c r="J213" s="45" t="s">
        <v>8258</v>
      </c>
      <c r="K213" s="54" t="s">
        <v>8489</v>
      </c>
      <c r="L213" s="47">
        <v>36483</v>
      </c>
      <c r="M213" s="53" t="s">
        <v>9314</v>
      </c>
      <c r="N213" t="s">
        <v>9395</v>
      </c>
      <c r="O213" t="s">
        <v>9395</v>
      </c>
      <c r="P213" t="s">
        <v>75</v>
      </c>
      <c r="Q213" s="45" t="s">
        <v>1256</v>
      </c>
      <c r="R213" s="45" t="s">
        <v>161</v>
      </c>
      <c r="T213" s="61"/>
    </row>
    <row r="214" spans="1:20" x14ac:dyDescent="0.2">
      <c r="A214">
        <v>1328</v>
      </c>
      <c r="B214">
        <v>9758</v>
      </c>
      <c r="C214" t="s">
        <v>8253</v>
      </c>
      <c r="D214" t="s">
        <v>9316</v>
      </c>
      <c r="E214" t="s">
        <v>9317</v>
      </c>
      <c r="F214" s="58" t="s">
        <v>9318</v>
      </c>
      <c r="G214" s="47">
        <v>2.8491820792187337</v>
      </c>
      <c r="H214" t="s">
        <v>1304</v>
      </c>
      <c r="I214" s="58" t="s">
        <v>9319</v>
      </c>
      <c r="J214" s="45" t="s">
        <v>8258</v>
      </c>
      <c r="K214" s="54" t="s">
        <v>8259</v>
      </c>
      <c r="L214" s="47">
        <v>245522</v>
      </c>
      <c r="M214" s="53" t="s">
        <v>9320</v>
      </c>
      <c r="N214" t="s">
        <v>9396</v>
      </c>
      <c r="O214" t="s">
        <v>9396</v>
      </c>
      <c r="P214" t="s">
        <v>75</v>
      </c>
      <c r="Q214" s="45" t="s">
        <v>1469</v>
      </c>
      <c r="R214" s="45" t="s">
        <v>2929</v>
      </c>
      <c r="T214" s="61"/>
    </row>
    <row r="215" spans="1:20" x14ac:dyDescent="0.2">
      <c r="A215">
        <v>1328</v>
      </c>
      <c r="B215">
        <v>9758</v>
      </c>
      <c r="C215" t="s">
        <v>8253</v>
      </c>
      <c r="D215" t="s">
        <v>9252</v>
      </c>
      <c r="E215" t="s">
        <v>9253</v>
      </c>
      <c r="F215" s="58" t="s">
        <v>9254</v>
      </c>
      <c r="G215" s="47">
        <v>3.0991820792187341</v>
      </c>
      <c r="H215" t="s">
        <v>1304</v>
      </c>
      <c r="I215" s="58" t="s">
        <v>9255</v>
      </c>
      <c r="J215" s="45" t="s">
        <v>8258</v>
      </c>
      <c r="K215" s="54" t="s">
        <v>8259</v>
      </c>
      <c r="L215" s="47">
        <v>220432</v>
      </c>
      <c r="M215" s="53" t="s">
        <v>9256</v>
      </c>
      <c r="N215" t="s">
        <v>9397</v>
      </c>
      <c r="O215" t="s">
        <v>9397</v>
      </c>
      <c r="P215" t="s">
        <v>75</v>
      </c>
      <c r="Q215" s="45" t="s">
        <v>1455</v>
      </c>
      <c r="R215" s="45" t="s">
        <v>3740</v>
      </c>
      <c r="T215" s="61"/>
    </row>
    <row r="216" spans="1:20" x14ac:dyDescent="0.2">
      <c r="A216">
        <v>1328</v>
      </c>
      <c r="B216">
        <v>9758</v>
      </c>
      <c r="C216" t="s">
        <v>8253</v>
      </c>
      <c r="D216" t="s">
        <v>9259</v>
      </c>
      <c r="E216" t="s">
        <v>9260</v>
      </c>
      <c r="F216" s="58" t="s">
        <v>9261</v>
      </c>
      <c r="G216" s="47">
        <v>3.1892514435255501</v>
      </c>
      <c r="H216" t="s">
        <v>1304</v>
      </c>
      <c r="I216" s="58" t="s">
        <v>9262</v>
      </c>
      <c r="J216" s="45" t="s">
        <v>8258</v>
      </c>
      <c r="K216" s="54" t="s">
        <v>8259</v>
      </c>
      <c r="L216" s="47">
        <v>333337</v>
      </c>
      <c r="M216" s="53" t="s">
        <v>9263</v>
      </c>
      <c r="N216" t="s">
        <v>9398</v>
      </c>
      <c r="O216" t="s">
        <v>9398</v>
      </c>
      <c r="P216" t="s">
        <v>75</v>
      </c>
      <c r="Q216" s="45" t="s">
        <v>416</v>
      </c>
      <c r="R216" s="45" t="s">
        <v>8222</v>
      </c>
      <c r="T216" s="61"/>
    </row>
    <row r="217" spans="1:20" x14ac:dyDescent="0.2">
      <c r="A217">
        <v>1328</v>
      </c>
      <c r="B217">
        <v>9758</v>
      </c>
      <c r="C217" t="s">
        <v>8253</v>
      </c>
      <c r="D217" t="s">
        <v>9066</v>
      </c>
      <c r="E217" t="s">
        <v>9067</v>
      </c>
      <c r="F217" s="58" t="s">
        <v>9068</v>
      </c>
      <c r="G217" s="47">
        <v>4.0064178170083133</v>
      </c>
      <c r="H217" t="s">
        <v>1304</v>
      </c>
      <c r="I217" s="58" t="s">
        <v>9069</v>
      </c>
      <c r="J217" s="45" t="s">
        <v>8258</v>
      </c>
      <c r="K217" s="54" t="s">
        <v>8259</v>
      </c>
      <c r="L217" s="47">
        <v>391453</v>
      </c>
      <c r="M217" s="53" t="s">
        <v>9070</v>
      </c>
      <c r="N217" t="s">
        <v>9399</v>
      </c>
      <c r="O217" t="s">
        <v>9399</v>
      </c>
      <c r="P217" t="s">
        <v>75</v>
      </c>
      <c r="Q217" s="45" t="s">
        <v>9400</v>
      </c>
      <c r="R217" s="45" t="s">
        <v>8740</v>
      </c>
      <c r="T217" s="61"/>
    </row>
    <row r="218" spans="1:20" x14ac:dyDescent="0.2">
      <c r="A218">
        <v>1328</v>
      </c>
      <c r="B218">
        <v>9758</v>
      </c>
      <c r="C218" t="s">
        <v>8253</v>
      </c>
      <c r="D218" t="s">
        <v>9073</v>
      </c>
      <c r="E218" t="s">
        <v>9074</v>
      </c>
      <c r="F218" s="58" t="s">
        <v>9075</v>
      </c>
      <c r="G218" s="47">
        <v>4.8173035159464321</v>
      </c>
      <c r="H218" t="s">
        <v>1304</v>
      </c>
      <c r="I218" s="58" t="s">
        <v>9076</v>
      </c>
      <c r="J218" s="45" t="s">
        <v>8258</v>
      </c>
      <c r="K218" s="54" t="s">
        <v>8259</v>
      </c>
      <c r="L218" s="47">
        <v>561450</v>
      </c>
      <c r="M218" s="53" t="s">
        <v>9077</v>
      </c>
      <c r="N218" t="s">
        <v>9401</v>
      </c>
      <c r="O218" t="s">
        <v>9401</v>
      </c>
      <c r="P218" t="s">
        <v>75</v>
      </c>
      <c r="Q218" s="45" t="s">
        <v>4302</v>
      </c>
      <c r="R218" s="45" t="s">
        <v>4469</v>
      </c>
      <c r="T218" s="61"/>
    </row>
    <row r="219" spans="1:20" x14ac:dyDescent="0.2">
      <c r="A219">
        <v>1328</v>
      </c>
      <c r="B219">
        <v>9758</v>
      </c>
      <c r="C219" t="s">
        <v>8253</v>
      </c>
      <c r="D219" t="s">
        <v>9079</v>
      </c>
      <c r="E219" t="s">
        <v>9080</v>
      </c>
      <c r="F219" s="58" t="s">
        <v>9081</v>
      </c>
      <c r="G219" s="47">
        <v>4.8689082154907766</v>
      </c>
      <c r="H219" t="s">
        <v>1304</v>
      </c>
      <c r="I219" s="58" t="s">
        <v>9082</v>
      </c>
      <c r="J219" s="45" t="s">
        <v>8258</v>
      </c>
      <c r="K219" s="54" t="s">
        <v>8259</v>
      </c>
      <c r="L219" s="47">
        <v>645296</v>
      </c>
      <c r="M219" s="53" t="s">
        <v>9083</v>
      </c>
      <c r="N219" t="s">
        <v>9402</v>
      </c>
      <c r="O219" t="s">
        <v>9402</v>
      </c>
      <c r="P219" t="s">
        <v>75</v>
      </c>
      <c r="Q219" s="45" t="s">
        <v>8055</v>
      </c>
      <c r="R219" s="45" t="s">
        <v>5597</v>
      </c>
      <c r="T219" s="61"/>
    </row>
    <row r="220" spans="1:20" x14ac:dyDescent="0.2">
      <c r="A220">
        <v>1328</v>
      </c>
      <c r="B220">
        <v>9758</v>
      </c>
      <c r="C220" t="s">
        <v>8253</v>
      </c>
      <c r="D220" t="s">
        <v>9110</v>
      </c>
      <c r="E220" t="s">
        <v>9111</v>
      </c>
      <c r="F220" s="58" t="s">
        <v>9112</v>
      </c>
      <c r="G220" s="47">
        <v>5.0355748821574426</v>
      </c>
      <c r="H220" t="s">
        <v>1304</v>
      </c>
      <c r="I220" s="58" t="s">
        <v>9113</v>
      </c>
      <c r="J220" s="45" t="s">
        <v>8258</v>
      </c>
      <c r="K220" s="54" t="s">
        <v>8259</v>
      </c>
      <c r="L220" s="47">
        <v>792123</v>
      </c>
      <c r="M220" s="53" t="s">
        <v>9114</v>
      </c>
      <c r="N220" t="s">
        <v>9403</v>
      </c>
      <c r="O220" t="s">
        <v>9403</v>
      </c>
      <c r="P220" t="s">
        <v>75</v>
      </c>
      <c r="Q220" s="45" t="s">
        <v>9404</v>
      </c>
      <c r="R220" s="45" t="s">
        <v>6676</v>
      </c>
      <c r="T220" s="61"/>
    </row>
    <row r="221" spans="1:20" x14ac:dyDescent="0.2">
      <c r="A221">
        <v>1328</v>
      </c>
      <c r="B221">
        <v>9758</v>
      </c>
      <c r="C221" t="s">
        <v>8253</v>
      </c>
      <c r="D221" t="s">
        <v>9117</v>
      </c>
      <c r="E221" t="s">
        <v>9118</v>
      </c>
      <c r="F221" s="58" t="s">
        <v>9119</v>
      </c>
      <c r="G221" s="47">
        <v>5.2022415488241087</v>
      </c>
      <c r="H221" t="s">
        <v>1304</v>
      </c>
      <c r="I221" s="58" t="s">
        <v>9120</v>
      </c>
      <c r="J221" s="45" t="s">
        <v>8258</v>
      </c>
      <c r="K221" s="54" t="s">
        <v>8259</v>
      </c>
      <c r="L221" s="47">
        <v>398494</v>
      </c>
      <c r="M221" s="53" t="s">
        <v>9121</v>
      </c>
      <c r="N221" t="s">
        <v>9405</v>
      </c>
      <c r="O221" t="s">
        <v>9405</v>
      </c>
      <c r="P221" t="s">
        <v>75</v>
      </c>
      <c r="Q221" s="45" t="s">
        <v>385</v>
      </c>
      <c r="R221" s="45" t="s">
        <v>5737</v>
      </c>
      <c r="T221" s="61"/>
    </row>
    <row r="222" spans="1:20" x14ac:dyDescent="0.2">
      <c r="A222">
        <v>1328</v>
      </c>
      <c r="B222">
        <v>9758</v>
      </c>
      <c r="C222" t="s">
        <v>8253</v>
      </c>
      <c r="D222" t="s">
        <v>9123</v>
      </c>
      <c r="E222" t="s">
        <v>9124</v>
      </c>
      <c r="F222" s="58" t="s">
        <v>9125</v>
      </c>
      <c r="G222" s="47">
        <v>5.2475581618455216</v>
      </c>
      <c r="H222" t="s">
        <v>1304</v>
      </c>
      <c r="I222" s="58" t="s">
        <v>9126</v>
      </c>
      <c r="J222" s="45" t="s">
        <v>8258</v>
      </c>
      <c r="K222" s="54" t="s">
        <v>8259</v>
      </c>
      <c r="L222" s="47">
        <v>924484</v>
      </c>
      <c r="M222" s="53" t="s">
        <v>9127</v>
      </c>
      <c r="N222" t="s">
        <v>9406</v>
      </c>
      <c r="O222" t="s">
        <v>9406</v>
      </c>
      <c r="P222" t="s">
        <v>75</v>
      </c>
      <c r="Q222" s="45" t="s">
        <v>3907</v>
      </c>
      <c r="R222" s="45" t="s">
        <v>1699</v>
      </c>
      <c r="T222" s="61"/>
    </row>
    <row r="223" spans="1:20" x14ac:dyDescent="0.2">
      <c r="A223">
        <v>1328</v>
      </c>
      <c r="B223">
        <v>9758</v>
      </c>
      <c r="C223" t="s">
        <v>8253</v>
      </c>
      <c r="D223" t="s">
        <v>9152</v>
      </c>
      <c r="E223" t="s">
        <v>9153</v>
      </c>
      <c r="F223" s="58" t="s">
        <v>9154</v>
      </c>
      <c r="G223" s="47">
        <v>7.8663214173770095</v>
      </c>
      <c r="H223" t="s">
        <v>1304</v>
      </c>
      <c r="I223" s="58" t="s">
        <v>9155</v>
      </c>
      <c r="J223" s="45" t="s">
        <v>8258</v>
      </c>
      <c r="K223" s="54" t="s">
        <v>8259</v>
      </c>
      <c r="L223" s="47">
        <v>9665000</v>
      </c>
      <c r="M223" s="53" t="s">
        <v>9156</v>
      </c>
      <c r="N223" t="s">
        <v>9407</v>
      </c>
      <c r="O223" t="s">
        <v>9407</v>
      </c>
      <c r="P223" t="s">
        <v>75</v>
      </c>
      <c r="Q223" s="45" t="s">
        <v>7769</v>
      </c>
      <c r="R223" s="45" t="s">
        <v>9408</v>
      </c>
      <c r="T223" s="61"/>
    </row>
    <row r="224" spans="1:20" x14ac:dyDescent="0.2">
      <c r="A224">
        <v>1328</v>
      </c>
      <c r="B224">
        <v>9758</v>
      </c>
      <c r="C224" t="s">
        <v>8253</v>
      </c>
      <c r="D224" t="s">
        <v>8846</v>
      </c>
      <c r="E224" t="s">
        <v>8847</v>
      </c>
      <c r="F224" s="58" t="s">
        <v>8848</v>
      </c>
      <c r="G224" s="47">
        <v>0.57439068473623212</v>
      </c>
      <c r="H224" t="s">
        <v>1304</v>
      </c>
      <c r="I224" s="58" t="s">
        <v>8849</v>
      </c>
      <c r="J224" s="45" t="s">
        <v>8258</v>
      </c>
      <c r="K224" s="54" t="s">
        <v>8645</v>
      </c>
      <c r="L224" s="47">
        <v>21122</v>
      </c>
      <c r="M224" s="53" t="s">
        <v>8850</v>
      </c>
      <c r="N224" t="s">
        <v>9409</v>
      </c>
      <c r="O224" t="s">
        <v>9409</v>
      </c>
      <c r="P224" t="s">
        <v>75</v>
      </c>
      <c r="Q224" s="45" t="s">
        <v>853</v>
      </c>
      <c r="R224" s="45" t="s">
        <v>2303</v>
      </c>
      <c r="T224" s="61"/>
    </row>
    <row r="225" spans="1:20" x14ac:dyDescent="0.2">
      <c r="A225">
        <v>1328</v>
      </c>
      <c r="B225">
        <v>9758</v>
      </c>
      <c r="C225" t="s">
        <v>8253</v>
      </c>
      <c r="D225" t="s">
        <v>8654</v>
      </c>
      <c r="E225" t="s">
        <v>8655</v>
      </c>
      <c r="F225" s="58" t="s">
        <v>8656</v>
      </c>
      <c r="G225" s="47">
        <v>1.766853486630857</v>
      </c>
      <c r="H225" t="s">
        <v>1304</v>
      </c>
      <c r="I225" s="58" t="s">
        <v>8657</v>
      </c>
      <c r="J225" s="45" t="s">
        <v>8258</v>
      </c>
      <c r="K225" s="54" t="s">
        <v>8259</v>
      </c>
      <c r="L225" s="47">
        <v>34947</v>
      </c>
      <c r="M225" s="53" t="s">
        <v>8658</v>
      </c>
      <c r="N225" t="s">
        <v>9410</v>
      </c>
      <c r="O225" t="s">
        <v>9410</v>
      </c>
      <c r="P225" t="s">
        <v>75</v>
      </c>
      <c r="Q225" s="45" t="s">
        <v>1256</v>
      </c>
      <c r="R225" s="45" t="s">
        <v>161</v>
      </c>
      <c r="T225" s="61"/>
    </row>
    <row r="226" spans="1:20" x14ac:dyDescent="0.2">
      <c r="A226">
        <v>1328</v>
      </c>
      <c r="B226">
        <v>9758</v>
      </c>
      <c r="C226" t="s">
        <v>8253</v>
      </c>
      <c r="D226" t="s">
        <v>8700</v>
      </c>
      <c r="E226" t="s">
        <v>8701</v>
      </c>
      <c r="F226" s="58" t="s">
        <v>8702</v>
      </c>
      <c r="G226" s="47">
        <v>5.5284636598575521</v>
      </c>
      <c r="H226" t="s">
        <v>1304</v>
      </c>
      <c r="I226" s="58" t="s">
        <v>8703</v>
      </c>
      <c r="J226" s="45" t="s">
        <v>8258</v>
      </c>
      <c r="K226" s="54" t="s">
        <v>8259</v>
      </c>
      <c r="L226" s="47">
        <v>311831</v>
      </c>
      <c r="M226" s="53" t="s">
        <v>8704</v>
      </c>
      <c r="N226" t="s">
        <v>9411</v>
      </c>
      <c r="O226" t="s">
        <v>9411</v>
      </c>
      <c r="P226" t="s">
        <v>75</v>
      </c>
      <c r="Q226" s="45" t="s">
        <v>1119</v>
      </c>
      <c r="R226" s="45" t="s">
        <v>667</v>
      </c>
      <c r="T226" s="61"/>
    </row>
    <row r="227" spans="1:20" x14ac:dyDescent="0.2">
      <c r="A227">
        <v>1328</v>
      </c>
      <c r="B227">
        <v>9758</v>
      </c>
      <c r="C227" t="s">
        <v>8253</v>
      </c>
      <c r="D227" t="s">
        <v>8349</v>
      </c>
      <c r="E227" t="s">
        <v>8350</v>
      </c>
      <c r="F227" s="58" t="s">
        <v>8351</v>
      </c>
      <c r="G227" s="47">
        <v>5.7784636598575512</v>
      </c>
      <c r="H227" t="s">
        <v>1304</v>
      </c>
      <c r="I227" s="58" t="s">
        <v>8352</v>
      </c>
      <c r="J227" s="45" t="s">
        <v>8258</v>
      </c>
      <c r="K227" s="54" t="s">
        <v>8259</v>
      </c>
      <c r="L227" s="47">
        <v>89000</v>
      </c>
      <c r="M227" s="53" t="s">
        <v>8353</v>
      </c>
      <c r="N227" t="s">
        <v>9412</v>
      </c>
      <c r="O227" t="s">
        <v>9412</v>
      </c>
      <c r="P227" t="s">
        <v>75</v>
      </c>
      <c r="Q227" s="45" t="s">
        <v>4234</v>
      </c>
      <c r="R227" s="45" t="s">
        <v>1950</v>
      </c>
      <c r="T227" s="61"/>
    </row>
    <row r="228" spans="1:20" x14ac:dyDescent="0.2">
      <c r="A228">
        <v>1328</v>
      </c>
      <c r="B228">
        <v>9758</v>
      </c>
      <c r="C228" t="s">
        <v>8253</v>
      </c>
      <c r="D228" t="s">
        <v>8410</v>
      </c>
      <c r="E228" t="s">
        <v>8411</v>
      </c>
      <c r="F228" s="58" t="s">
        <v>8412</v>
      </c>
      <c r="G228" s="47">
        <v>7.4877484585225202</v>
      </c>
      <c r="H228" t="s">
        <v>1304</v>
      </c>
      <c r="I228" s="58" t="s">
        <v>8413</v>
      </c>
      <c r="J228" s="45" t="s">
        <v>8258</v>
      </c>
      <c r="K228" s="54" t="s">
        <v>8259</v>
      </c>
      <c r="L228" s="47">
        <v>1543000</v>
      </c>
      <c r="M228" s="53" t="s">
        <v>8414</v>
      </c>
      <c r="N228" t="s">
        <v>9413</v>
      </c>
      <c r="O228" t="s">
        <v>9413</v>
      </c>
      <c r="P228" t="s">
        <v>75</v>
      </c>
      <c r="Q228" s="45" t="s">
        <v>9414</v>
      </c>
      <c r="R228" s="45" t="s">
        <v>2676</v>
      </c>
      <c r="T228" s="61"/>
    </row>
    <row r="229" spans="1:20" x14ac:dyDescent="0.2">
      <c r="A229">
        <v>1328</v>
      </c>
      <c r="B229">
        <v>9758</v>
      </c>
      <c r="C229" t="s">
        <v>8253</v>
      </c>
      <c r="D229" t="s">
        <v>8715</v>
      </c>
      <c r="E229" t="s">
        <v>8716</v>
      </c>
      <c r="F229" s="58" t="s">
        <v>8717</v>
      </c>
      <c r="G229" s="47">
        <v>2.4989207878777311</v>
      </c>
      <c r="H229" t="s">
        <v>1304</v>
      </c>
      <c r="I229" s="58" t="s">
        <v>8718</v>
      </c>
      <c r="J229" s="45" t="s">
        <v>8258</v>
      </c>
      <c r="K229" s="54" t="s">
        <v>8259</v>
      </c>
      <c r="L229" s="47">
        <v>171149</v>
      </c>
      <c r="M229" s="53" t="s">
        <v>8719</v>
      </c>
      <c r="N229" t="s">
        <v>9415</v>
      </c>
      <c r="O229" t="s">
        <v>9415</v>
      </c>
      <c r="P229" t="s">
        <v>75</v>
      </c>
      <c r="Q229" s="45" t="s">
        <v>4686</v>
      </c>
      <c r="R229" s="45" t="s">
        <v>1220</v>
      </c>
      <c r="T229" s="61"/>
    </row>
    <row r="230" spans="1:20" x14ac:dyDescent="0.2">
      <c r="A230">
        <v>1328</v>
      </c>
      <c r="B230">
        <v>9758</v>
      </c>
      <c r="C230" t="s">
        <v>8253</v>
      </c>
      <c r="D230" t="s">
        <v>8722</v>
      </c>
      <c r="E230" t="s">
        <v>8723</v>
      </c>
      <c r="F230" s="58" t="s">
        <v>8724</v>
      </c>
      <c r="G230" s="47">
        <v>3.0158487458854002</v>
      </c>
      <c r="H230" t="s">
        <v>1304</v>
      </c>
      <c r="I230" s="58" t="s">
        <v>8725</v>
      </c>
      <c r="J230" s="45" t="s">
        <v>8258</v>
      </c>
      <c r="K230" s="54" t="s">
        <v>8259</v>
      </c>
      <c r="L230" s="47">
        <v>215056</v>
      </c>
      <c r="M230" s="53" t="s">
        <v>8726</v>
      </c>
      <c r="N230" t="s">
        <v>9416</v>
      </c>
      <c r="O230" t="s">
        <v>9416</v>
      </c>
      <c r="P230" t="s">
        <v>75</v>
      </c>
      <c r="Q230" s="45" t="s">
        <v>389</v>
      </c>
      <c r="R230" s="45" t="s">
        <v>5954</v>
      </c>
      <c r="T230" s="61"/>
    </row>
    <row r="231" spans="1:20" x14ac:dyDescent="0.2">
      <c r="A231">
        <v>1328</v>
      </c>
      <c r="B231">
        <v>9758</v>
      </c>
      <c r="C231" t="s">
        <v>8253</v>
      </c>
      <c r="D231" t="s">
        <v>8426</v>
      </c>
      <c r="E231" t="s">
        <v>8427</v>
      </c>
      <c r="F231" s="58" t="s">
        <v>8428</v>
      </c>
      <c r="G231" s="47">
        <v>4.567303515946433</v>
      </c>
      <c r="H231" t="s">
        <v>1304</v>
      </c>
      <c r="I231" s="58" t="s">
        <v>8429</v>
      </c>
      <c r="J231" s="45" t="s">
        <v>8258</v>
      </c>
      <c r="K231" s="54" t="s">
        <v>8259</v>
      </c>
      <c r="L231" s="47">
        <v>558249</v>
      </c>
      <c r="M231" s="53" t="s">
        <v>8430</v>
      </c>
      <c r="N231" t="s">
        <v>9417</v>
      </c>
      <c r="O231" t="s">
        <v>9417</v>
      </c>
      <c r="P231" t="s">
        <v>75</v>
      </c>
      <c r="Q231" s="45" t="s">
        <v>9418</v>
      </c>
      <c r="R231" s="45" t="s">
        <v>3477</v>
      </c>
      <c r="T231" s="61"/>
    </row>
    <row r="232" spans="1:20" x14ac:dyDescent="0.2">
      <c r="A232">
        <v>1328</v>
      </c>
      <c r="B232">
        <v>9758</v>
      </c>
      <c r="C232" t="s">
        <v>8253</v>
      </c>
      <c r="D232" t="s">
        <v>8457</v>
      </c>
      <c r="E232" t="s">
        <v>8458</v>
      </c>
      <c r="F232" s="58" t="s">
        <v>8459</v>
      </c>
      <c r="G232" s="47">
        <v>5.8868302852419152</v>
      </c>
      <c r="H232" t="s">
        <v>1304</v>
      </c>
      <c r="I232" s="58" t="s">
        <v>8460</v>
      </c>
      <c r="J232" s="45" t="s">
        <v>8258</v>
      </c>
      <c r="K232" s="54" t="s">
        <v>8259</v>
      </c>
      <c r="L232" s="47">
        <v>224000</v>
      </c>
      <c r="M232" s="53" t="s">
        <v>8461</v>
      </c>
      <c r="N232" t="s">
        <v>9419</v>
      </c>
      <c r="O232" t="s">
        <v>9419</v>
      </c>
      <c r="P232" t="s">
        <v>75</v>
      </c>
      <c r="Q232" s="45" t="s">
        <v>2892</v>
      </c>
      <c r="R232" s="45" t="s">
        <v>723</v>
      </c>
      <c r="T232" s="61"/>
    </row>
    <row r="233" spans="1:20" x14ac:dyDescent="0.2">
      <c r="A233">
        <v>1328</v>
      </c>
      <c r="B233">
        <v>9758</v>
      </c>
      <c r="C233" t="s">
        <v>8253</v>
      </c>
      <c r="D233" t="s">
        <v>8594</v>
      </c>
      <c r="E233" t="s">
        <v>8595</v>
      </c>
      <c r="F233" s="58" t="s">
        <v>8596</v>
      </c>
      <c r="G233" s="47">
        <v>6.2367478728177996</v>
      </c>
      <c r="H233" t="s">
        <v>1304</v>
      </c>
      <c r="I233" s="58" t="s">
        <v>8597</v>
      </c>
      <c r="J233" s="45" t="s">
        <v>8258</v>
      </c>
      <c r="K233" s="54" t="s">
        <v>8259</v>
      </c>
      <c r="L233" s="47">
        <v>1591000</v>
      </c>
      <c r="M233" s="53" t="s">
        <v>8598</v>
      </c>
      <c r="N233" t="s">
        <v>9420</v>
      </c>
      <c r="O233" t="s">
        <v>9420</v>
      </c>
      <c r="P233" t="s">
        <v>75</v>
      </c>
      <c r="Q233" s="45" t="s">
        <v>9421</v>
      </c>
      <c r="R233" s="45" t="s">
        <v>2586</v>
      </c>
      <c r="T233" s="61"/>
    </row>
    <row r="234" spans="1:20" x14ac:dyDescent="0.2">
      <c r="A234">
        <v>1328</v>
      </c>
      <c r="B234">
        <v>9758</v>
      </c>
      <c r="C234" t="s">
        <v>8253</v>
      </c>
      <c r="D234" t="s">
        <v>8609</v>
      </c>
      <c r="E234" t="s">
        <v>8610</v>
      </c>
      <c r="F234" s="58" t="s">
        <v>8611</v>
      </c>
      <c r="G234" s="47">
        <v>6.9120171531614076</v>
      </c>
      <c r="H234" t="s">
        <v>1304</v>
      </c>
      <c r="I234" s="58" t="s">
        <v>8612</v>
      </c>
      <c r="J234" s="45" t="s">
        <v>8258</v>
      </c>
      <c r="K234" s="54" t="s">
        <v>8259</v>
      </c>
      <c r="L234" s="47">
        <v>2595000</v>
      </c>
      <c r="M234" s="53" t="s">
        <v>8613</v>
      </c>
      <c r="N234" t="s">
        <v>9422</v>
      </c>
      <c r="O234" t="s">
        <v>9422</v>
      </c>
      <c r="P234" t="s">
        <v>75</v>
      </c>
      <c r="Q234" s="45" t="s">
        <v>1555</v>
      </c>
      <c r="R234" s="45" t="s">
        <v>9423</v>
      </c>
      <c r="T234" s="61"/>
    </row>
    <row r="235" spans="1:20" x14ac:dyDescent="0.2">
      <c r="A235">
        <v>1328</v>
      </c>
      <c r="B235">
        <v>9758</v>
      </c>
      <c r="C235" t="s">
        <v>8253</v>
      </c>
      <c r="D235" t="s">
        <v>8379</v>
      </c>
      <c r="E235" t="s">
        <v>8380</v>
      </c>
      <c r="F235" s="58" t="s">
        <v>8381</v>
      </c>
      <c r="G235" s="47">
        <v>7.3210817918558515</v>
      </c>
      <c r="H235" t="s">
        <v>1304</v>
      </c>
      <c r="I235" s="58" t="s">
        <v>8382</v>
      </c>
      <c r="J235" s="45" t="s">
        <v>8258</v>
      </c>
      <c r="K235" s="54" t="s">
        <v>8259</v>
      </c>
      <c r="L235" s="47">
        <v>4865000</v>
      </c>
      <c r="M235" s="53" t="s">
        <v>8383</v>
      </c>
      <c r="N235" t="s">
        <v>9424</v>
      </c>
      <c r="O235" t="s">
        <v>9424</v>
      </c>
      <c r="P235" t="s">
        <v>75</v>
      </c>
      <c r="Q235" s="45" t="s">
        <v>9425</v>
      </c>
      <c r="R235" s="45" t="s">
        <v>1331</v>
      </c>
      <c r="T235" s="61"/>
    </row>
    <row r="236" spans="1:20" x14ac:dyDescent="0.2">
      <c r="A236">
        <v>1328</v>
      </c>
      <c r="B236">
        <v>9758</v>
      </c>
      <c r="C236" t="s">
        <v>8253</v>
      </c>
      <c r="D236" t="s">
        <v>8648</v>
      </c>
      <c r="E236" t="s">
        <v>8649</v>
      </c>
      <c r="F236" s="58" t="s">
        <v>8650</v>
      </c>
      <c r="G236" s="47">
        <v>1.4362979310753012</v>
      </c>
      <c r="H236" t="s">
        <v>1304</v>
      </c>
      <c r="I236" s="58" t="s">
        <v>8651</v>
      </c>
      <c r="J236" s="45" t="s">
        <v>8258</v>
      </c>
      <c r="K236" s="54" t="s">
        <v>8259</v>
      </c>
      <c r="L236" s="47">
        <v>74630</v>
      </c>
      <c r="M236" s="53" t="s">
        <v>8652</v>
      </c>
      <c r="N236" t="s">
        <v>9426</v>
      </c>
      <c r="O236" t="s">
        <v>9426</v>
      </c>
      <c r="P236" t="s">
        <v>75</v>
      </c>
      <c r="Q236" s="45" t="s">
        <v>265</v>
      </c>
      <c r="R236" s="45" t="s">
        <v>671</v>
      </c>
      <c r="T236" s="61"/>
    </row>
    <row r="237" spans="1:20" x14ac:dyDescent="0.2">
      <c r="A237">
        <v>1328</v>
      </c>
      <c r="B237">
        <v>9758</v>
      </c>
      <c r="C237" t="s">
        <v>8253</v>
      </c>
      <c r="D237" t="s">
        <v>9234</v>
      </c>
      <c r="E237" t="s">
        <v>9235</v>
      </c>
      <c r="F237" s="58" t="s">
        <v>9236</v>
      </c>
      <c r="G237" s="47">
        <v>1.97154440867088</v>
      </c>
      <c r="H237" t="s">
        <v>1304</v>
      </c>
      <c r="I237" s="58" t="s">
        <v>9237</v>
      </c>
      <c r="J237" s="45" t="s">
        <v>8258</v>
      </c>
      <c r="K237" s="54" t="s">
        <v>8489</v>
      </c>
      <c r="L237" s="47">
        <v>124041</v>
      </c>
      <c r="M237" s="53" t="s">
        <v>9238</v>
      </c>
      <c r="N237" t="s">
        <v>9427</v>
      </c>
      <c r="O237" t="s">
        <v>9427</v>
      </c>
      <c r="P237" t="s">
        <v>75</v>
      </c>
      <c r="Q237" s="45" t="s">
        <v>3804</v>
      </c>
      <c r="R237" s="45" t="s">
        <v>3209</v>
      </c>
      <c r="T237" s="61"/>
    </row>
    <row r="238" spans="1:20" x14ac:dyDescent="0.2">
      <c r="A238">
        <v>1328</v>
      </c>
      <c r="B238">
        <v>9758</v>
      </c>
      <c r="C238" t="s">
        <v>8253</v>
      </c>
      <c r="D238" t="s">
        <v>9240</v>
      </c>
      <c r="E238" t="s">
        <v>9241</v>
      </c>
      <c r="F238" s="58" t="s">
        <v>9242</v>
      </c>
      <c r="G238" s="47">
        <v>5.4947803840677434</v>
      </c>
      <c r="H238" t="s">
        <v>1304</v>
      </c>
      <c r="I238" s="58" t="s">
        <v>9243</v>
      </c>
      <c r="J238" s="45" t="s">
        <v>8258</v>
      </c>
      <c r="K238" s="54" t="s">
        <v>8259</v>
      </c>
      <c r="L238" s="47">
        <v>1180503</v>
      </c>
      <c r="M238" s="53" t="s">
        <v>9244</v>
      </c>
      <c r="N238" t="s">
        <v>9428</v>
      </c>
      <c r="O238" t="s">
        <v>9428</v>
      </c>
      <c r="P238" t="s">
        <v>75</v>
      </c>
      <c r="Q238" s="45" t="s">
        <v>9429</v>
      </c>
      <c r="R238" s="45" t="s">
        <v>3911</v>
      </c>
      <c r="T238" s="61"/>
    </row>
    <row r="239" spans="1:20" x14ac:dyDescent="0.2">
      <c r="A239">
        <v>1328</v>
      </c>
      <c r="B239">
        <v>9758</v>
      </c>
      <c r="C239" t="s">
        <v>8253</v>
      </c>
      <c r="D239" t="s">
        <v>8894</v>
      </c>
      <c r="E239" t="s">
        <v>8895</v>
      </c>
      <c r="F239" s="58" t="s">
        <v>8896</v>
      </c>
      <c r="G239" s="47">
        <v>6.2201636185752482</v>
      </c>
      <c r="H239" t="s">
        <v>1304</v>
      </c>
      <c r="I239" s="58" t="s">
        <v>8897</v>
      </c>
      <c r="J239" s="45" t="s">
        <v>8258</v>
      </c>
      <c r="K239" s="54" t="s">
        <v>8259</v>
      </c>
      <c r="L239" s="47">
        <v>558000</v>
      </c>
      <c r="M239" s="53" t="s">
        <v>8898</v>
      </c>
      <c r="N239" t="s">
        <v>9430</v>
      </c>
      <c r="O239" t="s">
        <v>9430</v>
      </c>
      <c r="P239" t="s">
        <v>75</v>
      </c>
      <c r="Q239" s="45" t="s">
        <v>9431</v>
      </c>
      <c r="R239" s="45" t="s">
        <v>1546</v>
      </c>
      <c r="T239" s="61"/>
    </row>
    <row r="240" spans="1:20" x14ac:dyDescent="0.2">
      <c r="A240">
        <v>1328</v>
      </c>
      <c r="B240">
        <v>9758</v>
      </c>
      <c r="C240" t="s">
        <v>8253</v>
      </c>
      <c r="D240" t="s">
        <v>8264</v>
      </c>
      <c r="E240" t="s">
        <v>8265</v>
      </c>
      <c r="F240" s="58" t="s">
        <v>8266</v>
      </c>
      <c r="G240" s="47">
        <v>7.2453504864947424</v>
      </c>
      <c r="H240" t="s">
        <v>1304</v>
      </c>
      <c r="I240" s="58" t="s">
        <v>8267</v>
      </c>
      <c r="J240" s="45" t="s">
        <v>8258</v>
      </c>
      <c r="K240" s="54" t="s">
        <v>8259</v>
      </c>
      <c r="L240" s="47">
        <v>4344000</v>
      </c>
      <c r="M240" s="53" t="s">
        <v>8268</v>
      </c>
      <c r="N240" t="s">
        <v>9432</v>
      </c>
      <c r="O240" t="s">
        <v>9432</v>
      </c>
      <c r="P240" t="s">
        <v>75</v>
      </c>
      <c r="Q240" s="45" t="s">
        <v>9433</v>
      </c>
      <c r="R240" s="45" t="s">
        <v>3992</v>
      </c>
      <c r="T240" s="61"/>
    </row>
    <row r="241" spans="1:20" x14ac:dyDescent="0.2">
      <c r="A241">
        <v>1328</v>
      </c>
      <c r="B241">
        <v>9758</v>
      </c>
      <c r="C241" t="s">
        <v>8253</v>
      </c>
      <c r="D241" t="s">
        <v>8979</v>
      </c>
      <c r="E241" t="s">
        <v>8980</v>
      </c>
      <c r="F241" s="58" t="s">
        <v>8981</v>
      </c>
      <c r="G241" s="47">
        <v>2.9325154125520672</v>
      </c>
      <c r="H241" t="s">
        <v>1304</v>
      </c>
      <c r="I241" s="58" t="s">
        <v>7873</v>
      </c>
      <c r="J241" s="45" t="s">
        <v>8258</v>
      </c>
      <c r="K241" s="54" t="s">
        <v>8259</v>
      </c>
      <c r="L241" s="47">
        <v>185742</v>
      </c>
      <c r="M241" s="53" t="s">
        <v>8982</v>
      </c>
      <c r="N241" t="s">
        <v>9434</v>
      </c>
      <c r="O241" t="s">
        <v>9434</v>
      </c>
      <c r="P241" t="s">
        <v>75</v>
      </c>
      <c r="Q241" s="45" t="s">
        <v>1787</v>
      </c>
      <c r="R241" s="45" t="s">
        <v>677</v>
      </c>
      <c r="T241" s="61"/>
    </row>
    <row r="242" spans="1:20" x14ac:dyDescent="0.2">
      <c r="A242">
        <v>1328</v>
      </c>
      <c r="B242">
        <v>9758</v>
      </c>
      <c r="C242" t="s">
        <v>8253</v>
      </c>
      <c r="D242" t="s">
        <v>9265</v>
      </c>
      <c r="E242" t="s">
        <v>9266</v>
      </c>
      <c r="F242" s="58" t="s">
        <v>9267</v>
      </c>
      <c r="G242" s="47">
        <v>3.5225847768588836</v>
      </c>
      <c r="H242" t="s">
        <v>1304</v>
      </c>
      <c r="I242" s="58" t="s">
        <v>9268</v>
      </c>
      <c r="J242" s="45" t="s">
        <v>8258</v>
      </c>
      <c r="K242" s="54" t="s">
        <v>8259</v>
      </c>
      <c r="L242" s="47">
        <v>289429</v>
      </c>
      <c r="M242" s="53" t="s">
        <v>9269</v>
      </c>
      <c r="N242" t="s">
        <v>9435</v>
      </c>
      <c r="O242" t="s">
        <v>9435</v>
      </c>
      <c r="P242" t="s">
        <v>75</v>
      </c>
      <c r="Q242" s="45" t="s">
        <v>3505</v>
      </c>
      <c r="R242" s="45" t="s">
        <v>4234</v>
      </c>
      <c r="T242" s="61"/>
    </row>
    <row r="243" spans="1:20" x14ac:dyDescent="0.2">
      <c r="A243">
        <v>1328</v>
      </c>
      <c r="B243">
        <v>9758</v>
      </c>
      <c r="C243" t="s">
        <v>8253</v>
      </c>
      <c r="D243" t="s">
        <v>9271</v>
      </c>
      <c r="E243" t="s">
        <v>9272</v>
      </c>
      <c r="F243" s="58" t="s">
        <v>9273</v>
      </c>
      <c r="G243" s="47">
        <v>3.7694612140022254</v>
      </c>
      <c r="H243" t="s">
        <v>1304</v>
      </c>
      <c r="I243" s="58" t="s">
        <v>1338</v>
      </c>
      <c r="J243" s="45" t="s">
        <v>8258</v>
      </c>
      <c r="K243" s="54" t="s">
        <v>8502</v>
      </c>
      <c r="L243" s="47">
        <v>155916</v>
      </c>
      <c r="M243" s="53" t="s">
        <v>9274</v>
      </c>
      <c r="N243" t="s">
        <v>9436</v>
      </c>
      <c r="O243" t="s">
        <v>9436</v>
      </c>
      <c r="P243" t="s">
        <v>75</v>
      </c>
      <c r="Q243" s="45" t="s">
        <v>1512</v>
      </c>
      <c r="R243" s="45" t="s">
        <v>4111</v>
      </c>
      <c r="T243" s="61"/>
    </row>
    <row r="244" spans="1:20" x14ac:dyDescent="0.2">
      <c r="A244">
        <v>1328</v>
      </c>
      <c r="B244">
        <v>9758</v>
      </c>
      <c r="C244" t="s">
        <v>8253</v>
      </c>
      <c r="D244" t="s">
        <v>9276</v>
      </c>
      <c r="E244" t="s">
        <v>9277</v>
      </c>
      <c r="F244" s="58" t="s">
        <v>9278</v>
      </c>
      <c r="G244" s="47">
        <v>3.9361278806688937</v>
      </c>
      <c r="H244" t="s">
        <v>1304</v>
      </c>
      <c r="I244" s="58" t="s">
        <v>9279</v>
      </c>
      <c r="J244" s="45" t="s">
        <v>8258</v>
      </c>
      <c r="K244" s="54" t="s">
        <v>8502</v>
      </c>
      <c r="L244" s="47">
        <v>555177</v>
      </c>
      <c r="M244" s="53" t="s">
        <v>9280</v>
      </c>
      <c r="N244" t="s">
        <v>9437</v>
      </c>
      <c r="O244" t="s">
        <v>9437</v>
      </c>
      <c r="P244" t="s">
        <v>75</v>
      </c>
      <c r="Q244" s="45" t="s">
        <v>3021</v>
      </c>
      <c r="R244" s="45" t="s">
        <v>7197</v>
      </c>
      <c r="T244" s="61"/>
    </row>
    <row r="245" spans="1:20" x14ac:dyDescent="0.2">
      <c r="A245">
        <v>1328</v>
      </c>
      <c r="B245">
        <v>9758</v>
      </c>
      <c r="C245" t="s">
        <v>8253</v>
      </c>
      <c r="D245" t="s">
        <v>9282</v>
      </c>
      <c r="E245" t="s">
        <v>9283</v>
      </c>
      <c r="F245" s="58" t="s">
        <v>9284</v>
      </c>
      <c r="G245" s="47">
        <v>4.1758622614527576</v>
      </c>
      <c r="H245" t="s">
        <v>1304</v>
      </c>
      <c r="I245" s="58" t="s">
        <v>9285</v>
      </c>
      <c r="J245" s="45" t="s">
        <v>8258</v>
      </c>
      <c r="K245" s="54" t="s">
        <v>8259</v>
      </c>
      <c r="L245" s="47">
        <v>511142</v>
      </c>
      <c r="M245" s="53" t="s">
        <v>9286</v>
      </c>
      <c r="N245" t="s">
        <v>9438</v>
      </c>
      <c r="O245" t="s">
        <v>9438</v>
      </c>
      <c r="P245" t="s">
        <v>75</v>
      </c>
      <c r="Q245" s="45" t="s">
        <v>5463</v>
      </c>
      <c r="R245" s="45" t="s">
        <v>1769</v>
      </c>
      <c r="T245" s="61"/>
    </row>
    <row r="246" spans="1:20" x14ac:dyDescent="0.2">
      <c r="A246">
        <v>1328</v>
      </c>
      <c r="B246">
        <v>9758</v>
      </c>
      <c r="C246" t="s">
        <v>8253</v>
      </c>
      <c r="D246" t="s">
        <v>9288</v>
      </c>
      <c r="E246" t="s">
        <v>9289</v>
      </c>
      <c r="F246" s="58" t="s">
        <v>9290</v>
      </c>
      <c r="G246" s="47">
        <v>4.4006368492797661</v>
      </c>
      <c r="H246" t="s">
        <v>1304</v>
      </c>
      <c r="I246" s="58" t="s">
        <v>9291</v>
      </c>
      <c r="J246" s="45" t="s">
        <v>8258</v>
      </c>
      <c r="K246" s="54" t="s">
        <v>8259</v>
      </c>
      <c r="L246" s="47">
        <v>431392</v>
      </c>
      <c r="M246" s="53" t="s">
        <v>9292</v>
      </c>
      <c r="N246" t="s">
        <v>9439</v>
      </c>
      <c r="O246" t="s">
        <v>9439</v>
      </c>
      <c r="P246" t="s">
        <v>75</v>
      </c>
      <c r="Q246" s="45" t="s">
        <v>847</v>
      </c>
      <c r="R246" s="45" t="s">
        <v>1836</v>
      </c>
      <c r="T246" s="61"/>
    </row>
    <row r="247" spans="1:20" x14ac:dyDescent="0.2">
      <c r="A247">
        <v>1328</v>
      </c>
      <c r="B247">
        <v>9758</v>
      </c>
      <c r="C247" t="s">
        <v>8253</v>
      </c>
      <c r="D247" t="s">
        <v>9294</v>
      </c>
      <c r="E247" t="s">
        <v>9295</v>
      </c>
      <c r="F247" s="58" t="s">
        <v>9296</v>
      </c>
      <c r="G247" s="47">
        <v>4.9522415488241096</v>
      </c>
      <c r="H247" t="s">
        <v>1304</v>
      </c>
      <c r="I247" s="58" t="s">
        <v>9297</v>
      </c>
      <c r="J247" s="45" t="s">
        <v>8258</v>
      </c>
      <c r="K247" s="54" t="s">
        <v>8259</v>
      </c>
      <c r="L247" s="47">
        <v>989001</v>
      </c>
      <c r="M247" s="53" t="s">
        <v>9298</v>
      </c>
      <c r="N247" t="s">
        <v>9440</v>
      </c>
      <c r="O247" t="s">
        <v>9440</v>
      </c>
      <c r="P247" t="s">
        <v>75</v>
      </c>
      <c r="Q247" s="45" t="s">
        <v>9441</v>
      </c>
      <c r="R247" s="45" t="s">
        <v>2757</v>
      </c>
      <c r="T247" s="61"/>
    </row>
    <row r="248" spans="1:20" x14ac:dyDescent="0.2">
      <c r="A248">
        <v>1328</v>
      </c>
      <c r="B248">
        <v>9758</v>
      </c>
      <c r="C248" t="s">
        <v>8253</v>
      </c>
      <c r="D248" t="s">
        <v>8498</v>
      </c>
      <c r="E248" t="s">
        <v>8499</v>
      </c>
      <c r="F248" s="58" t="s">
        <v>8500</v>
      </c>
      <c r="G248" s="47">
        <v>1.1345519367691927</v>
      </c>
      <c r="H248" t="s">
        <v>1304</v>
      </c>
      <c r="I248" s="58" t="s">
        <v>8501</v>
      </c>
      <c r="J248" s="45" t="s">
        <v>8258</v>
      </c>
      <c r="K248" s="54" t="s">
        <v>8502</v>
      </c>
      <c r="L248" s="47">
        <v>29698</v>
      </c>
      <c r="M248" s="53" t="s">
        <v>8503</v>
      </c>
      <c r="N248" t="s">
        <v>1716</v>
      </c>
      <c r="O248" t="s">
        <v>1716</v>
      </c>
      <c r="P248" t="s">
        <v>75</v>
      </c>
      <c r="Q248" s="45" t="s">
        <v>411</v>
      </c>
      <c r="R248" s="45" t="s">
        <v>465</v>
      </c>
      <c r="T248" s="61"/>
    </row>
    <row r="249" spans="1:20" x14ac:dyDescent="0.2">
      <c r="A249">
        <v>1328</v>
      </c>
      <c r="B249">
        <v>9758</v>
      </c>
      <c r="C249" t="s">
        <v>8253</v>
      </c>
      <c r="D249" t="s">
        <v>8641</v>
      </c>
      <c r="E249" t="s">
        <v>8642</v>
      </c>
      <c r="F249" s="58" t="s">
        <v>8643</v>
      </c>
      <c r="G249" s="47">
        <v>1.3012213325393516</v>
      </c>
      <c r="H249" t="s">
        <v>1304</v>
      </c>
      <c r="I249" s="58" t="s">
        <v>8644</v>
      </c>
      <c r="J249" s="45" t="s">
        <v>8258</v>
      </c>
      <c r="K249" s="54" t="s">
        <v>8645</v>
      </c>
      <c r="L249" s="47">
        <v>51332</v>
      </c>
      <c r="M249" s="53" t="s">
        <v>8646</v>
      </c>
      <c r="N249" t="s">
        <v>9442</v>
      </c>
      <c r="O249" t="s">
        <v>9442</v>
      </c>
      <c r="P249" t="s">
        <v>75</v>
      </c>
      <c r="Q249" s="45" t="s">
        <v>2347</v>
      </c>
      <c r="R249" s="45" t="s">
        <v>8569</v>
      </c>
      <c r="T249" s="61"/>
    </row>
    <row r="250" spans="1:20" x14ac:dyDescent="0.2">
      <c r="A250">
        <v>1328</v>
      </c>
      <c r="B250">
        <v>9758</v>
      </c>
      <c r="C250" t="s">
        <v>8253</v>
      </c>
      <c r="D250" t="s">
        <v>8582</v>
      </c>
      <c r="E250" t="s">
        <v>8583</v>
      </c>
      <c r="F250" s="58" t="s">
        <v>8584</v>
      </c>
      <c r="G250" s="47">
        <v>2.2215756641365187</v>
      </c>
      <c r="H250" t="s">
        <v>1304</v>
      </c>
      <c r="I250" s="58" t="s">
        <v>8585</v>
      </c>
      <c r="J250" s="45" t="s">
        <v>8258</v>
      </c>
      <c r="K250" s="54" t="s">
        <v>8502</v>
      </c>
      <c r="L250" s="47">
        <v>116617</v>
      </c>
      <c r="M250" s="53" t="s">
        <v>8586</v>
      </c>
      <c r="N250" t="s">
        <v>9443</v>
      </c>
      <c r="O250" t="s">
        <v>9443</v>
      </c>
      <c r="P250" t="s">
        <v>75</v>
      </c>
      <c r="Q250" s="45" t="s">
        <v>4555</v>
      </c>
      <c r="R250" s="45" t="s">
        <v>502</v>
      </c>
      <c r="T250" s="61"/>
    </row>
    <row r="251" spans="1:20" x14ac:dyDescent="0.2">
      <c r="A251">
        <v>1328</v>
      </c>
      <c r="B251">
        <v>9758</v>
      </c>
      <c r="C251" t="s">
        <v>8253</v>
      </c>
      <c r="D251" t="s">
        <v>8588</v>
      </c>
      <c r="E251" t="s">
        <v>8589</v>
      </c>
      <c r="F251" s="58" t="s">
        <v>8590</v>
      </c>
      <c r="G251" s="47">
        <v>5.4114470507344121</v>
      </c>
      <c r="H251" t="s">
        <v>1304</v>
      </c>
      <c r="I251" s="58" t="s">
        <v>8591</v>
      </c>
      <c r="J251" s="45" t="s">
        <v>8258</v>
      </c>
      <c r="K251" s="54" t="s">
        <v>8259</v>
      </c>
      <c r="L251" s="47">
        <v>127625</v>
      </c>
      <c r="M251" s="53" t="s">
        <v>8592</v>
      </c>
      <c r="N251" t="s">
        <v>9444</v>
      </c>
      <c r="O251" t="s">
        <v>9444</v>
      </c>
      <c r="P251" t="s">
        <v>75</v>
      </c>
      <c r="Q251" s="45" t="s">
        <v>3243</v>
      </c>
      <c r="R251" s="45" t="s">
        <v>3209</v>
      </c>
      <c r="T251" s="61"/>
    </row>
    <row r="252" spans="1:20" x14ac:dyDescent="0.2">
      <c r="A252">
        <v>1328</v>
      </c>
      <c r="B252">
        <v>9758</v>
      </c>
      <c r="C252" t="s">
        <v>8253</v>
      </c>
      <c r="D252" t="s">
        <v>9013</v>
      </c>
      <c r="E252" t="s">
        <v>9014</v>
      </c>
      <c r="F252" s="58" t="s">
        <v>9015</v>
      </c>
      <c r="G252" s="47">
        <v>6.0534969519085822</v>
      </c>
      <c r="H252" t="s">
        <v>1304</v>
      </c>
      <c r="I252" s="58" t="s">
        <v>9016</v>
      </c>
      <c r="J252" s="45" t="s">
        <v>8258</v>
      </c>
      <c r="K252" s="54" t="s">
        <v>8259</v>
      </c>
      <c r="L252" s="47">
        <v>489000</v>
      </c>
      <c r="M252" s="53" t="s">
        <v>9017</v>
      </c>
      <c r="N252" t="s">
        <v>9445</v>
      </c>
      <c r="O252" t="s">
        <v>9445</v>
      </c>
      <c r="P252" t="s">
        <v>75</v>
      </c>
      <c r="Q252" s="45" t="s">
        <v>5962</v>
      </c>
      <c r="R252" s="45" t="s">
        <v>4143</v>
      </c>
      <c r="T252" s="61"/>
    </row>
    <row r="253" spans="1:20" x14ac:dyDescent="0.2">
      <c r="A253">
        <v>1328</v>
      </c>
      <c r="B253">
        <v>9758</v>
      </c>
      <c r="C253" t="s">
        <v>8253</v>
      </c>
      <c r="D253" t="s">
        <v>9020</v>
      </c>
      <c r="E253" t="s">
        <v>9021</v>
      </c>
      <c r="F253" s="58" t="s">
        <v>9022</v>
      </c>
      <c r="G253" s="47">
        <v>6.9117461696573175</v>
      </c>
      <c r="H253" t="s">
        <v>1304</v>
      </c>
      <c r="I253" s="58" t="s">
        <v>9023</v>
      </c>
      <c r="J253" s="45" t="s">
        <v>8258</v>
      </c>
      <c r="K253" s="54" t="s">
        <v>8259</v>
      </c>
      <c r="L253" s="47">
        <v>3535000</v>
      </c>
      <c r="M253" s="53" t="s">
        <v>8268</v>
      </c>
      <c r="N253" t="s">
        <v>9446</v>
      </c>
      <c r="O253" t="s">
        <v>9446</v>
      </c>
      <c r="P253" t="s">
        <v>75</v>
      </c>
      <c r="Q253" s="45" t="s">
        <v>9447</v>
      </c>
      <c r="R253" s="45" t="s">
        <v>9448</v>
      </c>
      <c r="T253" s="61"/>
    </row>
    <row r="254" spans="1:20" x14ac:dyDescent="0.2">
      <c r="A254">
        <v>1328</v>
      </c>
      <c r="B254">
        <v>9758</v>
      </c>
      <c r="C254" t="s">
        <v>8253</v>
      </c>
      <c r="D254" t="s">
        <v>8867</v>
      </c>
      <c r="E254" t="s">
        <v>8868</v>
      </c>
      <c r="F254" s="58" t="s">
        <v>8869</v>
      </c>
      <c r="G254" s="47">
        <v>6.9953504864947407</v>
      </c>
      <c r="H254" t="s">
        <v>1304</v>
      </c>
      <c r="I254" s="58" t="s">
        <v>8870</v>
      </c>
      <c r="J254" s="45" t="s">
        <v>8258</v>
      </c>
      <c r="K254" s="54" t="s">
        <v>8259</v>
      </c>
      <c r="L254" s="47">
        <v>5559000</v>
      </c>
      <c r="M254" s="53" t="s">
        <v>8871</v>
      </c>
      <c r="N254" t="s">
        <v>9449</v>
      </c>
      <c r="O254" t="s">
        <v>9449</v>
      </c>
      <c r="P254" t="s">
        <v>75</v>
      </c>
      <c r="Q254" s="45" t="s">
        <v>9450</v>
      </c>
      <c r="R254" s="45" t="s">
        <v>9451</v>
      </c>
      <c r="T254" s="61"/>
    </row>
    <row r="255" spans="1:20" x14ac:dyDescent="0.2">
      <c r="A255">
        <v>1328</v>
      </c>
      <c r="B255">
        <v>9758</v>
      </c>
      <c r="C255" t="s">
        <v>8253</v>
      </c>
      <c r="D255" t="s">
        <v>8254</v>
      </c>
      <c r="E255" t="s">
        <v>8255</v>
      </c>
      <c r="F255" s="58" t="s">
        <v>8256</v>
      </c>
      <c r="G255" s="47">
        <v>7.1620171531614085</v>
      </c>
      <c r="H255" t="s">
        <v>1304</v>
      </c>
      <c r="I255" s="58" t="s">
        <v>8257</v>
      </c>
      <c r="J255" s="45" t="s">
        <v>8258</v>
      </c>
      <c r="K255" s="54" t="s">
        <v>8259</v>
      </c>
      <c r="L255" s="47">
        <v>1918000</v>
      </c>
      <c r="M255" s="53" t="s">
        <v>8260</v>
      </c>
      <c r="N255" t="s">
        <v>9452</v>
      </c>
      <c r="O255" t="s">
        <v>9452</v>
      </c>
      <c r="P255" t="s">
        <v>75</v>
      </c>
      <c r="Q255" s="45" t="s">
        <v>9453</v>
      </c>
      <c r="R255" s="45" t="s">
        <v>1790</v>
      </c>
      <c r="T255" s="61"/>
    </row>
    <row r="256" spans="1:20" x14ac:dyDescent="0.2">
      <c r="A256">
        <v>1328</v>
      </c>
      <c r="B256">
        <v>9758</v>
      </c>
      <c r="C256" t="s">
        <v>8253</v>
      </c>
      <c r="D256" t="s">
        <v>8826</v>
      </c>
      <c r="E256" t="s">
        <v>8827</v>
      </c>
      <c r="F256" s="58" t="s">
        <v>8828</v>
      </c>
      <c r="G256" s="47">
        <v>7.63912347114554</v>
      </c>
      <c r="H256" t="s">
        <v>1304</v>
      </c>
      <c r="I256" s="58" t="s">
        <v>8829</v>
      </c>
      <c r="J256" s="45" t="s">
        <v>8258</v>
      </c>
      <c r="K256" s="54" t="s">
        <v>8259</v>
      </c>
      <c r="L256" s="47">
        <v>9484000</v>
      </c>
      <c r="M256" s="53" t="s">
        <v>8830</v>
      </c>
      <c r="N256" t="s">
        <v>9454</v>
      </c>
      <c r="O256" t="s">
        <v>9454</v>
      </c>
      <c r="P256" t="s">
        <v>75</v>
      </c>
      <c r="Q256" s="45" t="s">
        <v>9455</v>
      </c>
      <c r="R256" s="45" t="s">
        <v>9456</v>
      </c>
      <c r="T256" s="61"/>
    </row>
    <row r="257" spans="1:20" x14ac:dyDescent="0.2">
      <c r="A257">
        <v>1328</v>
      </c>
      <c r="B257">
        <v>9758</v>
      </c>
      <c r="C257" t="s">
        <v>8253</v>
      </c>
      <c r="D257" t="s">
        <v>9027</v>
      </c>
      <c r="E257" t="s">
        <v>9028</v>
      </c>
      <c r="F257" s="58" t="s">
        <v>9029</v>
      </c>
      <c r="G257" s="47">
        <v>7.7224568044788739</v>
      </c>
      <c r="H257" t="s">
        <v>1304</v>
      </c>
      <c r="I257" s="58" t="s">
        <v>9030</v>
      </c>
      <c r="J257" s="45" t="s">
        <v>8258</v>
      </c>
      <c r="K257" s="54" t="s">
        <v>8259</v>
      </c>
      <c r="L257" s="47">
        <v>4880000</v>
      </c>
      <c r="M257" s="53" t="s">
        <v>9031</v>
      </c>
      <c r="N257" t="s">
        <v>9457</v>
      </c>
      <c r="O257" t="s">
        <v>9457</v>
      </c>
      <c r="P257" t="s">
        <v>75</v>
      </c>
      <c r="Q257" s="45" t="s">
        <v>9458</v>
      </c>
      <c r="R257" s="45" t="s">
        <v>9459</v>
      </c>
      <c r="T257" s="61"/>
    </row>
    <row r="258" spans="1:20" x14ac:dyDescent="0.2">
      <c r="A258">
        <v>1328</v>
      </c>
      <c r="B258">
        <v>9758</v>
      </c>
      <c r="C258" t="s">
        <v>8253</v>
      </c>
      <c r="D258" t="s">
        <v>9034</v>
      </c>
      <c r="E258" t="s">
        <v>9035</v>
      </c>
      <c r="F258" s="58" t="s">
        <v>9036</v>
      </c>
      <c r="G258" s="47">
        <v>3.4392514435255492</v>
      </c>
      <c r="H258" t="s">
        <v>1304</v>
      </c>
      <c r="I258" s="58" t="s">
        <v>9037</v>
      </c>
      <c r="J258" s="45" t="s">
        <v>8258</v>
      </c>
      <c r="K258" s="54" t="s">
        <v>8259</v>
      </c>
      <c r="L258" s="47">
        <v>699060</v>
      </c>
      <c r="M258" s="53" t="s">
        <v>9038</v>
      </c>
      <c r="N258" t="s">
        <v>9460</v>
      </c>
      <c r="O258" t="s">
        <v>9460</v>
      </c>
      <c r="P258" t="s">
        <v>75</v>
      </c>
      <c r="Q258" s="45" t="s">
        <v>9461</v>
      </c>
      <c r="R258" s="45" t="s">
        <v>1122</v>
      </c>
      <c r="T258" s="61"/>
    </row>
    <row r="259" spans="1:20" x14ac:dyDescent="0.2">
      <c r="A259">
        <v>1328</v>
      </c>
      <c r="B259">
        <v>9758</v>
      </c>
      <c r="C259" t="s">
        <v>8253</v>
      </c>
      <c r="D259" t="s">
        <v>9042</v>
      </c>
      <c r="E259" t="s">
        <v>9043</v>
      </c>
      <c r="F259" s="58" t="s">
        <v>9044</v>
      </c>
      <c r="G259" s="47">
        <v>3.6086958879699944</v>
      </c>
      <c r="H259" t="s">
        <v>1304</v>
      </c>
      <c r="I259" s="58" t="s">
        <v>7851</v>
      </c>
      <c r="J259" s="45" t="s">
        <v>8258</v>
      </c>
      <c r="K259" s="54" t="s">
        <v>8259</v>
      </c>
      <c r="L259" s="47">
        <v>299798</v>
      </c>
      <c r="M259" s="53" t="s">
        <v>9045</v>
      </c>
      <c r="N259" t="s">
        <v>9462</v>
      </c>
      <c r="O259" t="s">
        <v>9462</v>
      </c>
      <c r="P259" t="s">
        <v>75</v>
      </c>
      <c r="Q259" s="45" t="s">
        <v>1710</v>
      </c>
      <c r="R259" s="45" t="s">
        <v>2673</v>
      </c>
      <c r="T259" s="61"/>
    </row>
    <row r="260" spans="1:20" x14ac:dyDescent="0.2">
      <c r="A260">
        <v>1328</v>
      </c>
      <c r="B260">
        <v>9758</v>
      </c>
      <c r="C260" t="s">
        <v>8253</v>
      </c>
      <c r="D260" t="s">
        <v>8840</v>
      </c>
      <c r="E260" t="s">
        <v>8841</v>
      </c>
      <c r="F260" s="58" t="s">
        <v>8842</v>
      </c>
      <c r="G260" s="47">
        <v>2.3049089974698518</v>
      </c>
      <c r="H260" t="s">
        <v>1304</v>
      </c>
      <c r="I260" s="58" t="s">
        <v>8843</v>
      </c>
      <c r="J260" s="45" t="s">
        <v>8258</v>
      </c>
      <c r="K260" s="54" t="s">
        <v>8502</v>
      </c>
      <c r="L260" s="47">
        <v>120201</v>
      </c>
      <c r="M260" s="53" t="s">
        <v>8844</v>
      </c>
      <c r="N260" t="s">
        <v>9463</v>
      </c>
      <c r="O260" t="s">
        <v>9463</v>
      </c>
      <c r="P260" t="s">
        <v>75</v>
      </c>
      <c r="Q260" s="45" t="s">
        <v>5737</v>
      </c>
      <c r="R260" s="45" t="s">
        <v>326</v>
      </c>
      <c r="T260" s="61"/>
    </row>
    <row r="261" spans="1:20" x14ac:dyDescent="0.2">
      <c r="A261">
        <v>1328</v>
      </c>
      <c r="B261">
        <v>9758</v>
      </c>
      <c r="C261" t="s">
        <v>8253</v>
      </c>
      <c r="D261" t="s">
        <v>9184</v>
      </c>
      <c r="E261" t="s">
        <v>9185</v>
      </c>
      <c r="F261" s="58" t="s">
        <v>9186</v>
      </c>
      <c r="G261" s="47">
        <v>8.5861841202265783</v>
      </c>
      <c r="H261" t="s">
        <v>1304</v>
      </c>
      <c r="I261" s="58" t="s">
        <v>9187</v>
      </c>
      <c r="J261" s="45" t="s">
        <v>8258</v>
      </c>
      <c r="K261" s="54" t="s">
        <v>8259</v>
      </c>
      <c r="L261" s="47">
        <v>23980000</v>
      </c>
      <c r="M261" s="53" t="s">
        <v>8299</v>
      </c>
      <c r="N261" t="s">
        <v>9464</v>
      </c>
      <c r="O261" t="s">
        <v>9464</v>
      </c>
      <c r="P261" t="s">
        <v>75</v>
      </c>
      <c r="Q261" s="45" t="s">
        <v>9465</v>
      </c>
      <c r="R261" s="45" t="s">
        <v>9466</v>
      </c>
      <c r="T261" s="61"/>
    </row>
    <row r="262" spans="1:20" x14ac:dyDescent="0.2">
      <c r="A262">
        <v>1328</v>
      </c>
      <c r="B262">
        <v>9758</v>
      </c>
      <c r="C262" t="s">
        <v>8253</v>
      </c>
      <c r="D262" t="s">
        <v>8518</v>
      </c>
      <c r="E262" t="s">
        <v>8519</v>
      </c>
      <c r="F262" s="58" t="s">
        <v>8520</v>
      </c>
      <c r="G262" s="47">
        <v>9.1201197724433243</v>
      </c>
      <c r="H262" t="s">
        <v>1304</v>
      </c>
      <c r="I262" s="58" t="s">
        <v>8521</v>
      </c>
      <c r="J262" s="45" t="s">
        <v>8258</v>
      </c>
      <c r="K262" s="54" t="s">
        <v>8259</v>
      </c>
      <c r="L262" s="47">
        <v>51053000</v>
      </c>
      <c r="M262" s="53" t="s">
        <v>8522</v>
      </c>
      <c r="N262" t="s">
        <v>9467</v>
      </c>
      <c r="O262" t="s">
        <v>9467</v>
      </c>
      <c r="P262" t="s">
        <v>75</v>
      </c>
      <c r="Q262" s="45" t="s">
        <v>9468</v>
      </c>
      <c r="R262" s="45" t="s">
        <v>9469</v>
      </c>
      <c r="T262" s="61"/>
    </row>
    <row r="263" spans="1:20" x14ac:dyDescent="0.2">
      <c r="A263">
        <v>1328</v>
      </c>
      <c r="B263">
        <v>9758</v>
      </c>
      <c r="C263" t="s">
        <v>8253</v>
      </c>
      <c r="D263" t="s">
        <v>8433</v>
      </c>
      <c r="E263" t="s">
        <v>8434</v>
      </c>
      <c r="F263" s="58" t="s">
        <v>8435</v>
      </c>
      <c r="G263" s="47">
        <v>8.1163214173770122</v>
      </c>
      <c r="H263" t="s">
        <v>1304</v>
      </c>
      <c r="I263" s="58" t="s">
        <v>8436</v>
      </c>
      <c r="J263" s="45" t="s">
        <v>8258</v>
      </c>
      <c r="K263" s="54" t="s">
        <v>8259</v>
      </c>
      <c r="L263" s="47">
        <v>9796000</v>
      </c>
      <c r="M263" s="53" t="s">
        <v>8437</v>
      </c>
      <c r="N263" t="s">
        <v>9470</v>
      </c>
      <c r="O263" t="s">
        <v>9470</v>
      </c>
      <c r="P263" t="s">
        <v>75</v>
      </c>
      <c r="Q263" s="45" t="s">
        <v>9471</v>
      </c>
      <c r="R263" s="45" t="s">
        <v>9472</v>
      </c>
      <c r="T263" s="61"/>
    </row>
    <row r="264" spans="1:20" x14ac:dyDescent="0.2">
      <c r="A264">
        <v>1328</v>
      </c>
      <c r="B264">
        <v>9758</v>
      </c>
      <c r="C264" t="s">
        <v>8253</v>
      </c>
      <c r="D264" t="s">
        <v>8633</v>
      </c>
      <c r="E264" t="s">
        <v>8634</v>
      </c>
      <c r="F264" s="58" t="s">
        <v>8635</v>
      </c>
      <c r="G264" s="47">
        <v>8.1695174535599122</v>
      </c>
      <c r="H264" t="s">
        <v>1304</v>
      </c>
      <c r="I264" s="58" t="s">
        <v>8636</v>
      </c>
      <c r="J264" s="45" t="s">
        <v>8258</v>
      </c>
      <c r="K264" s="54" t="s">
        <v>8259</v>
      </c>
      <c r="L264" s="47">
        <v>16086000</v>
      </c>
      <c r="M264" s="53" t="s">
        <v>8637</v>
      </c>
      <c r="N264" t="s">
        <v>9473</v>
      </c>
      <c r="O264" t="s">
        <v>9473</v>
      </c>
      <c r="P264" t="s">
        <v>75</v>
      </c>
      <c r="Q264" s="45" t="s">
        <v>9474</v>
      </c>
      <c r="R264" s="45" t="s">
        <v>9475</v>
      </c>
      <c r="T264" s="61"/>
    </row>
    <row r="265" spans="1:20" x14ac:dyDescent="0.2">
      <c r="A265">
        <v>1328</v>
      </c>
      <c r="B265">
        <v>9758</v>
      </c>
      <c r="C265" t="s">
        <v>8253</v>
      </c>
      <c r="D265" t="s">
        <v>8728</v>
      </c>
      <c r="E265" t="s">
        <v>8729</v>
      </c>
      <c r="F265" s="58" t="s">
        <v>8730</v>
      </c>
      <c r="G265" s="47">
        <v>2.0549089974698518</v>
      </c>
      <c r="H265" t="s">
        <v>1304</v>
      </c>
      <c r="I265" s="58" t="s">
        <v>8731</v>
      </c>
      <c r="J265" s="45" t="s">
        <v>8258</v>
      </c>
      <c r="K265" s="54" t="s">
        <v>8502</v>
      </c>
      <c r="L265" s="47">
        <v>35459</v>
      </c>
      <c r="M265" s="53" t="s">
        <v>8732</v>
      </c>
      <c r="N265" t="s">
        <v>9476</v>
      </c>
      <c r="O265" t="s">
        <v>9476</v>
      </c>
      <c r="P265" t="s">
        <v>75</v>
      </c>
      <c r="Q265" s="45" t="s">
        <v>1256</v>
      </c>
      <c r="R265" s="45" t="s">
        <v>161</v>
      </c>
      <c r="T265" s="61"/>
    </row>
    <row r="266" spans="1:20" x14ac:dyDescent="0.2">
      <c r="A266">
        <v>1328</v>
      </c>
      <c r="B266">
        <v>9758</v>
      </c>
      <c r="C266" t="s">
        <v>8253</v>
      </c>
      <c r="D266" t="s">
        <v>8601</v>
      </c>
      <c r="E266" t="s">
        <v>8602</v>
      </c>
      <c r="F266" s="58" t="s">
        <v>8603</v>
      </c>
      <c r="G266" s="47">
        <v>6.3200812061511327</v>
      </c>
      <c r="H266" t="s">
        <v>1304</v>
      </c>
      <c r="I266" s="58" t="s">
        <v>8604</v>
      </c>
      <c r="J266" s="45" t="s">
        <v>8258</v>
      </c>
      <c r="K266" s="54" t="s">
        <v>8259</v>
      </c>
      <c r="L266" s="47">
        <v>2090000</v>
      </c>
      <c r="M266" s="53" t="s">
        <v>8605</v>
      </c>
      <c r="N266" t="s">
        <v>9477</v>
      </c>
      <c r="O266" t="s">
        <v>9477</v>
      </c>
      <c r="P266" t="s">
        <v>75</v>
      </c>
      <c r="Q266" s="45" t="s">
        <v>9478</v>
      </c>
      <c r="R266" s="45" t="s">
        <v>9479</v>
      </c>
      <c r="T266" s="61"/>
    </row>
    <row r="267" spans="1:20" x14ac:dyDescent="0.2">
      <c r="A267">
        <v>1328</v>
      </c>
      <c r="B267">
        <v>9758</v>
      </c>
      <c r="C267" t="s">
        <v>8253</v>
      </c>
      <c r="D267" t="s">
        <v>8744</v>
      </c>
      <c r="E267" t="s">
        <v>8745</v>
      </c>
      <c r="F267" s="58" t="s">
        <v>8746</v>
      </c>
      <c r="G267" s="47">
        <v>6.4867478728178005</v>
      </c>
      <c r="H267" t="s">
        <v>1304</v>
      </c>
      <c r="I267" s="58" t="s">
        <v>8747</v>
      </c>
      <c r="J267" s="45" t="s">
        <v>8258</v>
      </c>
      <c r="K267" s="54" t="s">
        <v>8259</v>
      </c>
      <c r="L267" s="47">
        <v>1361000</v>
      </c>
      <c r="M267" s="53" t="s">
        <v>8748</v>
      </c>
      <c r="N267" t="s">
        <v>9480</v>
      </c>
      <c r="O267" t="s">
        <v>9480</v>
      </c>
      <c r="P267" t="s">
        <v>75</v>
      </c>
      <c r="Q267" s="45" t="s">
        <v>9481</v>
      </c>
      <c r="R267" s="45" t="s">
        <v>3520</v>
      </c>
      <c r="T267" s="61"/>
    </row>
    <row r="268" spans="1:20" x14ac:dyDescent="0.2">
      <c r="A268">
        <v>1328</v>
      </c>
      <c r="B268">
        <v>9758</v>
      </c>
      <c r="C268" t="s">
        <v>8253</v>
      </c>
      <c r="D268" t="s">
        <v>8751</v>
      </c>
      <c r="E268" t="s">
        <v>8752</v>
      </c>
      <c r="F268" s="58" t="s">
        <v>8753</v>
      </c>
      <c r="G268" s="47">
        <v>6.5700812061511327</v>
      </c>
      <c r="H268" t="s">
        <v>1304</v>
      </c>
      <c r="I268" s="58" t="s">
        <v>8754</v>
      </c>
      <c r="J268" s="45" t="s">
        <v>8258</v>
      </c>
      <c r="K268" s="54" t="s">
        <v>8259</v>
      </c>
      <c r="L268" s="47">
        <v>2500000</v>
      </c>
      <c r="M268" s="53" t="s">
        <v>8755</v>
      </c>
      <c r="N268" t="s">
        <v>9482</v>
      </c>
      <c r="O268" t="s">
        <v>9482</v>
      </c>
      <c r="P268" t="s">
        <v>75</v>
      </c>
      <c r="Q268" s="45" t="s">
        <v>5030</v>
      </c>
      <c r="R268" s="45" t="s">
        <v>1081</v>
      </c>
      <c r="T268" s="61"/>
    </row>
    <row r="269" spans="1:20" x14ac:dyDescent="0.2">
      <c r="A269">
        <v>1328</v>
      </c>
      <c r="B269">
        <v>9758</v>
      </c>
      <c r="C269" t="s">
        <v>8253</v>
      </c>
      <c r="D269" t="s">
        <v>8402</v>
      </c>
      <c r="E269" t="s">
        <v>8403</v>
      </c>
      <c r="F269" s="58" t="s">
        <v>8404</v>
      </c>
      <c r="G269" s="47">
        <v>6.5784128363239835</v>
      </c>
      <c r="H269" t="s">
        <v>1304</v>
      </c>
      <c r="I269" s="58" t="s">
        <v>8405</v>
      </c>
      <c r="J269" s="45" t="s">
        <v>8258</v>
      </c>
      <c r="K269" s="54" t="s">
        <v>8259</v>
      </c>
      <c r="L269" s="47">
        <v>701000</v>
      </c>
      <c r="M269" s="53" t="s">
        <v>8406</v>
      </c>
      <c r="N269" t="s">
        <v>9483</v>
      </c>
      <c r="O269" t="s">
        <v>9483</v>
      </c>
      <c r="P269" t="s">
        <v>75</v>
      </c>
      <c r="Q269" s="45" t="s">
        <v>9484</v>
      </c>
      <c r="R269" s="45" t="s">
        <v>1122</v>
      </c>
      <c r="T269" s="61"/>
    </row>
    <row r="270" spans="1:20" x14ac:dyDescent="0.2">
      <c r="A270">
        <v>1328</v>
      </c>
      <c r="B270">
        <v>9758</v>
      </c>
      <c r="C270" t="s">
        <v>8253</v>
      </c>
      <c r="D270" t="s">
        <v>8317</v>
      </c>
      <c r="E270" t="s">
        <v>8318</v>
      </c>
      <c r="F270" s="58" t="s">
        <v>8319</v>
      </c>
      <c r="G270" s="47">
        <v>6.9950795029906496</v>
      </c>
      <c r="H270" t="s">
        <v>1304</v>
      </c>
      <c r="I270" s="58" t="s">
        <v>8320</v>
      </c>
      <c r="J270" s="45" t="s">
        <v>8258</v>
      </c>
      <c r="K270" s="54" t="s">
        <v>8259</v>
      </c>
      <c r="L270" s="47">
        <v>2974000</v>
      </c>
      <c r="M270" s="53" t="s">
        <v>8321</v>
      </c>
      <c r="N270" t="s">
        <v>9485</v>
      </c>
      <c r="O270" t="s">
        <v>9485</v>
      </c>
      <c r="P270" t="s">
        <v>75</v>
      </c>
      <c r="Q270" s="45" t="s">
        <v>1807</v>
      </c>
      <c r="R270" s="45" t="s">
        <v>5941</v>
      </c>
      <c r="T270" s="61"/>
    </row>
    <row r="271" spans="1:20" x14ac:dyDescent="0.2">
      <c r="A271">
        <v>1328</v>
      </c>
      <c r="B271">
        <v>9758</v>
      </c>
      <c r="C271" t="s">
        <v>8253</v>
      </c>
      <c r="D271" t="s">
        <v>8627</v>
      </c>
      <c r="E271" t="s">
        <v>8628</v>
      </c>
      <c r="F271" s="58" t="s">
        <v>8629</v>
      </c>
      <c r="G271" s="47">
        <v>2.665587454544398</v>
      </c>
      <c r="H271" t="s">
        <v>1304</v>
      </c>
      <c r="I271" s="58" t="s">
        <v>8630</v>
      </c>
      <c r="J271" s="45" t="s">
        <v>8258</v>
      </c>
      <c r="K271" s="54" t="s">
        <v>8259</v>
      </c>
      <c r="L271" s="47">
        <v>154635</v>
      </c>
      <c r="M271" s="53" t="s">
        <v>8631</v>
      </c>
      <c r="N271" t="s">
        <v>9486</v>
      </c>
      <c r="O271" t="s">
        <v>9486</v>
      </c>
      <c r="P271" t="s">
        <v>75</v>
      </c>
      <c r="Q271" s="45" t="s">
        <v>3077</v>
      </c>
      <c r="R271" s="45" t="s">
        <v>3184</v>
      </c>
      <c r="T271" s="61"/>
    </row>
    <row r="272" spans="1:20" x14ac:dyDescent="0.2">
      <c r="A272">
        <v>1328</v>
      </c>
      <c r="B272">
        <v>9758</v>
      </c>
      <c r="C272" t="s">
        <v>8253</v>
      </c>
      <c r="D272" t="s">
        <v>8672</v>
      </c>
      <c r="E272" t="s">
        <v>8673</v>
      </c>
      <c r="F272" s="58" t="s">
        <v>8674</v>
      </c>
      <c r="G272" s="47">
        <v>8.0329880840436783</v>
      </c>
      <c r="H272" t="s">
        <v>1304</v>
      </c>
      <c r="I272" s="58" t="s">
        <v>8675</v>
      </c>
      <c r="J272" s="45" t="s">
        <v>8258</v>
      </c>
      <c r="K272" s="54" t="s">
        <v>8259</v>
      </c>
      <c r="L272" s="47">
        <v>7360000</v>
      </c>
      <c r="M272" s="53" t="s">
        <v>8676</v>
      </c>
      <c r="N272" t="s">
        <v>9487</v>
      </c>
      <c r="O272" t="s">
        <v>9487</v>
      </c>
      <c r="P272" t="s">
        <v>75</v>
      </c>
      <c r="Q272" s="45" t="s">
        <v>9488</v>
      </c>
      <c r="R272" s="45" t="s">
        <v>9489</v>
      </c>
      <c r="T272" s="61"/>
    </row>
    <row r="273" spans="1:20" x14ac:dyDescent="0.2">
      <c r="A273">
        <v>1328</v>
      </c>
      <c r="B273">
        <v>9758</v>
      </c>
      <c r="C273" t="s">
        <v>8253</v>
      </c>
      <c r="D273" t="s">
        <v>8997</v>
      </c>
      <c r="E273" t="s">
        <v>8998</v>
      </c>
      <c r="F273" s="58" t="s">
        <v>8999</v>
      </c>
      <c r="G273" s="47">
        <v>8.3361841202265783</v>
      </c>
      <c r="H273" t="s">
        <v>1304</v>
      </c>
      <c r="I273" s="58" t="s">
        <v>9000</v>
      </c>
      <c r="J273" s="45" t="s">
        <v>8258</v>
      </c>
      <c r="K273" s="54" t="s">
        <v>8259</v>
      </c>
      <c r="L273" s="47">
        <v>16846000</v>
      </c>
      <c r="M273" s="53" t="s">
        <v>9001</v>
      </c>
      <c r="N273" t="s">
        <v>9490</v>
      </c>
      <c r="O273" t="s">
        <v>9490</v>
      </c>
      <c r="P273" t="s">
        <v>75</v>
      </c>
      <c r="Q273" s="45" t="s">
        <v>9491</v>
      </c>
      <c r="R273" s="45" t="s">
        <v>9492</v>
      </c>
      <c r="T273" s="61"/>
    </row>
    <row r="274" spans="1:20" x14ac:dyDescent="0.2">
      <c r="A274">
        <v>1328</v>
      </c>
      <c r="B274">
        <v>9758</v>
      </c>
      <c r="C274" t="s">
        <v>8253</v>
      </c>
      <c r="D274" t="s">
        <v>8505</v>
      </c>
      <c r="E274" t="s">
        <v>8506</v>
      </c>
      <c r="F274" s="58" t="s">
        <v>8507</v>
      </c>
      <c r="G274" s="47">
        <v>8.4655494200986148</v>
      </c>
      <c r="H274" t="s">
        <v>1304</v>
      </c>
      <c r="I274" s="58" t="s">
        <v>8508</v>
      </c>
      <c r="J274" s="45" t="s">
        <v>8258</v>
      </c>
      <c r="K274" s="54" t="s">
        <v>8259</v>
      </c>
      <c r="L274" s="47">
        <v>17783000</v>
      </c>
      <c r="M274" s="53" t="s">
        <v>8509</v>
      </c>
      <c r="N274" t="s">
        <v>9493</v>
      </c>
      <c r="O274" t="s">
        <v>9493</v>
      </c>
      <c r="P274" t="s">
        <v>75</v>
      </c>
      <c r="Q274" s="45" t="s">
        <v>9494</v>
      </c>
      <c r="R274" s="45" t="s">
        <v>9495</v>
      </c>
      <c r="T274" s="61"/>
    </row>
    <row r="275" spans="1:20" x14ac:dyDescent="0.2">
      <c r="A275">
        <v>1328</v>
      </c>
      <c r="B275">
        <v>9758</v>
      </c>
      <c r="C275" t="s">
        <v>8253</v>
      </c>
      <c r="D275" t="s">
        <v>8295</v>
      </c>
      <c r="E275" t="s">
        <v>8296</v>
      </c>
      <c r="F275" s="58" t="s">
        <v>8297</v>
      </c>
      <c r="G275" s="47">
        <v>8.8822160867652808</v>
      </c>
      <c r="H275" t="s">
        <v>1304</v>
      </c>
      <c r="I275" s="58" t="s">
        <v>8298</v>
      </c>
      <c r="J275" s="45" t="s">
        <v>8258</v>
      </c>
      <c r="K275" s="54" t="s">
        <v>8259</v>
      </c>
      <c r="L275" s="47">
        <v>88628300</v>
      </c>
      <c r="M275" s="53" t="s">
        <v>8299</v>
      </c>
      <c r="N275" t="s">
        <v>9496</v>
      </c>
      <c r="O275" t="s">
        <v>9496</v>
      </c>
      <c r="P275" t="s">
        <v>75</v>
      </c>
      <c r="Q275" s="45" t="s">
        <v>9497</v>
      </c>
      <c r="R275" s="45" t="s">
        <v>9498</v>
      </c>
      <c r="T275" s="61"/>
    </row>
    <row r="276" spans="1:20" x14ac:dyDescent="0.2">
      <c r="A276">
        <v>1328</v>
      </c>
      <c r="B276">
        <v>9758</v>
      </c>
      <c r="C276" t="s">
        <v>8253</v>
      </c>
      <c r="D276" t="s">
        <v>8418</v>
      </c>
      <c r="E276" t="s">
        <v>8419</v>
      </c>
      <c r="F276" s="58" t="s">
        <v>8420</v>
      </c>
      <c r="G276" s="47">
        <v>9.3701197724433243</v>
      </c>
      <c r="H276" t="s">
        <v>1304</v>
      </c>
      <c r="I276" s="58" t="s">
        <v>8421</v>
      </c>
      <c r="J276" s="45" t="s">
        <v>8258</v>
      </c>
      <c r="K276" s="54" t="s">
        <v>8259</v>
      </c>
      <c r="L276" s="47">
        <v>96493420</v>
      </c>
      <c r="M276" s="53" t="s">
        <v>8422</v>
      </c>
      <c r="N276" t="s">
        <v>9499</v>
      </c>
      <c r="O276" t="s">
        <v>9499</v>
      </c>
      <c r="P276" t="s">
        <v>75</v>
      </c>
      <c r="Q276" s="45" t="s">
        <v>9500</v>
      </c>
      <c r="R276" s="45" t="s">
        <v>9501</v>
      </c>
      <c r="T276" s="61"/>
    </row>
    <row r="277" spans="1:20" x14ac:dyDescent="0.2">
      <c r="A277">
        <v>1328</v>
      </c>
      <c r="B277">
        <v>9758</v>
      </c>
      <c r="C277" t="s">
        <v>8253</v>
      </c>
      <c r="D277" t="s">
        <v>9170</v>
      </c>
      <c r="E277" t="s">
        <v>9171</v>
      </c>
      <c r="F277" s="58" t="s">
        <v>9172</v>
      </c>
      <c r="G277" s="47">
        <v>0.82716734493715216</v>
      </c>
      <c r="H277" t="s">
        <v>1304</v>
      </c>
      <c r="I277" s="58" t="s">
        <v>9173</v>
      </c>
      <c r="J277" s="45" t="s">
        <v>8258</v>
      </c>
      <c r="K277" s="54" t="s">
        <v>8259</v>
      </c>
      <c r="L277" s="47">
        <v>17537</v>
      </c>
      <c r="M277" s="53" t="s">
        <v>9174</v>
      </c>
      <c r="N277" t="s">
        <v>9502</v>
      </c>
      <c r="O277" t="s">
        <v>9502</v>
      </c>
      <c r="P277" t="s">
        <v>75</v>
      </c>
      <c r="Q277" s="45" t="s">
        <v>364</v>
      </c>
      <c r="R277" s="45" t="s">
        <v>2178</v>
      </c>
      <c r="T277" s="61"/>
    </row>
    <row r="278" spans="1:20" x14ac:dyDescent="0.2">
      <c r="A278">
        <v>1328</v>
      </c>
      <c r="B278">
        <v>9758</v>
      </c>
      <c r="C278" t="s">
        <v>8253</v>
      </c>
      <c r="D278" t="s">
        <v>8852</v>
      </c>
      <c r="E278" t="s">
        <v>8853</v>
      </c>
      <c r="F278" s="58" t="s">
        <v>8854</v>
      </c>
      <c r="G278" s="47">
        <v>1.6001868199641902</v>
      </c>
      <c r="H278" t="s">
        <v>1304</v>
      </c>
      <c r="I278" s="58" t="s">
        <v>8855</v>
      </c>
      <c r="J278" s="45" t="s">
        <v>8258</v>
      </c>
      <c r="K278" s="54" t="s">
        <v>8259</v>
      </c>
      <c r="L278" s="47">
        <v>39043</v>
      </c>
      <c r="M278" s="53" t="s">
        <v>8856</v>
      </c>
      <c r="N278" t="s">
        <v>9503</v>
      </c>
      <c r="O278" t="s">
        <v>9503</v>
      </c>
      <c r="P278" t="s">
        <v>75</v>
      </c>
      <c r="Q278" s="45" t="s">
        <v>3616</v>
      </c>
      <c r="R278" s="45" t="s">
        <v>2000</v>
      </c>
      <c r="T278" s="61"/>
    </row>
    <row r="279" spans="1:20" x14ac:dyDescent="0.2">
      <c r="A279">
        <v>1328</v>
      </c>
      <c r="B279">
        <v>9758</v>
      </c>
      <c r="C279" t="s">
        <v>8253</v>
      </c>
      <c r="D279" t="s">
        <v>8708</v>
      </c>
      <c r="E279" t="s">
        <v>8709</v>
      </c>
      <c r="F279" s="58" t="s">
        <v>8710</v>
      </c>
      <c r="G279" s="47">
        <v>7.555790137812207</v>
      </c>
      <c r="H279" t="s">
        <v>1304</v>
      </c>
      <c r="I279" s="58" t="s">
        <v>8711</v>
      </c>
      <c r="J279" s="45" t="s">
        <v>8258</v>
      </c>
      <c r="K279" s="54" t="s">
        <v>8259</v>
      </c>
      <c r="L279" s="47">
        <v>844000</v>
      </c>
      <c r="M279" s="53" t="s">
        <v>8712</v>
      </c>
      <c r="N279" t="s">
        <v>9504</v>
      </c>
      <c r="O279" t="s">
        <v>9504</v>
      </c>
      <c r="P279" t="s">
        <v>75</v>
      </c>
      <c r="Q279" s="45" t="s">
        <v>9505</v>
      </c>
      <c r="R279" s="45" t="s">
        <v>295</v>
      </c>
      <c r="T279" s="61"/>
    </row>
    <row r="280" spans="1:20" x14ac:dyDescent="0.2">
      <c r="A280">
        <v>1328</v>
      </c>
      <c r="B280">
        <v>9758</v>
      </c>
      <c r="C280" t="s">
        <v>8253</v>
      </c>
      <c r="D280" t="s">
        <v>8904</v>
      </c>
      <c r="E280" t="s">
        <v>8905</v>
      </c>
      <c r="F280" s="58" t="s">
        <v>8906</v>
      </c>
      <c r="G280" s="47">
        <v>7.8048782275969604</v>
      </c>
      <c r="H280" t="s">
        <v>1304</v>
      </c>
      <c r="I280" s="58" t="s">
        <v>8907</v>
      </c>
      <c r="J280" s="45" t="s">
        <v>8258</v>
      </c>
      <c r="K280" s="54" t="s">
        <v>8489</v>
      </c>
      <c r="L280" s="47">
        <v>4876000</v>
      </c>
      <c r="M280" s="53" t="s">
        <v>8908</v>
      </c>
      <c r="N280" t="s">
        <v>9506</v>
      </c>
      <c r="O280" t="s">
        <v>9506</v>
      </c>
      <c r="P280" t="s">
        <v>75</v>
      </c>
      <c r="Q280" s="45" t="s">
        <v>9507</v>
      </c>
      <c r="R280" s="45" t="s">
        <v>1851</v>
      </c>
      <c r="T280" s="61"/>
    </row>
    <row r="281" spans="1:20" x14ac:dyDescent="0.2">
      <c r="A281">
        <v>1328</v>
      </c>
      <c r="B281">
        <v>9758</v>
      </c>
      <c r="C281" t="s">
        <v>8253</v>
      </c>
      <c r="D281" t="s">
        <v>8912</v>
      </c>
      <c r="E281" t="s">
        <v>8913</v>
      </c>
      <c r="F281" s="58" t="s">
        <v>8914</v>
      </c>
      <c r="G281" s="47">
        <v>2.4156154438726345</v>
      </c>
      <c r="H281" t="s">
        <v>1304</v>
      </c>
      <c r="I281" s="58" t="s">
        <v>8915</v>
      </c>
      <c r="J281" s="45" t="s">
        <v>8258</v>
      </c>
      <c r="K281" s="54" t="s">
        <v>8502</v>
      </c>
      <c r="L281" s="47">
        <v>149515</v>
      </c>
      <c r="M281" s="53" t="s">
        <v>8916</v>
      </c>
      <c r="N281" t="s">
        <v>9508</v>
      </c>
      <c r="O281" t="s">
        <v>9508</v>
      </c>
      <c r="P281" t="s">
        <v>75</v>
      </c>
      <c r="Q281" s="45" t="s">
        <v>1512</v>
      </c>
      <c r="R281" s="45" t="s">
        <v>4111</v>
      </c>
      <c r="T281" s="61"/>
    </row>
    <row r="282" spans="1:20" x14ac:dyDescent="0.2">
      <c r="A282">
        <v>1328</v>
      </c>
      <c r="B282">
        <v>9758</v>
      </c>
      <c r="C282" t="s">
        <v>8253</v>
      </c>
      <c r="D282" t="s">
        <v>8984</v>
      </c>
      <c r="E282" t="s">
        <v>8985</v>
      </c>
      <c r="F282" s="58" t="s">
        <v>8986</v>
      </c>
      <c r="G282" s="47">
        <v>2.582254121211065</v>
      </c>
      <c r="H282" t="s">
        <v>1304</v>
      </c>
      <c r="I282" s="58" t="s">
        <v>8987</v>
      </c>
      <c r="J282" s="45" t="s">
        <v>8258</v>
      </c>
      <c r="K282" s="54" t="s">
        <v>8259</v>
      </c>
      <c r="L282" s="47">
        <v>162700</v>
      </c>
      <c r="M282" s="53" t="s">
        <v>8988</v>
      </c>
      <c r="N282" t="s">
        <v>9509</v>
      </c>
      <c r="O282" t="s">
        <v>9509</v>
      </c>
      <c r="P282" t="s">
        <v>75</v>
      </c>
      <c r="Q282" s="45" t="s">
        <v>1549</v>
      </c>
      <c r="R282" s="45" t="s">
        <v>420</v>
      </c>
      <c r="T282" s="61"/>
    </row>
    <row r="283" spans="1:20" x14ac:dyDescent="0.2">
      <c r="A283">
        <v>1328</v>
      </c>
      <c r="B283">
        <v>9758</v>
      </c>
      <c r="C283" t="s">
        <v>8253</v>
      </c>
      <c r="D283" t="s">
        <v>8939</v>
      </c>
      <c r="E283" t="s">
        <v>8940</v>
      </c>
      <c r="F283" s="58" t="s">
        <v>8941</v>
      </c>
      <c r="G283" s="47">
        <v>8.2556285646710243</v>
      </c>
      <c r="H283" t="s">
        <v>1304</v>
      </c>
      <c r="I283" s="58" t="s">
        <v>8942</v>
      </c>
      <c r="J283" s="45" t="s">
        <v>8258</v>
      </c>
      <c r="K283" s="54" t="s">
        <v>8259</v>
      </c>
      <c r="L283" s="47">
        <v>20457000</v>
      </c>
      <c r="M283" s="53" t="s">
        <v>8943</v>
      </c>
      <c r="N283" t="s">
        <v>9510</v>
      </c>
      <c r="O283" t="s">
        <v>9510</v>
      </c>
      <c r="P283" t="s">
        <v>75</v>
      </c>
      <c r="Q283" s="45" t="s">
        <v>9511</v>
      </c>
      <c r="R283" s="45" t="s">
        <v>4901</v>
      </c>
      <c r="T283" s="61"/>
    </row>
    <row r="284" spans="1:20" x14ac:dyDescent="0.2">
      <c r="A284">
        <v>1328</v>
      </c>
      <c r="B284">
        <v>9758</v>
      </c>
      <c r="C284" t="s">
        <v>8253</v>
      </c>
      <c r="D284" t="s">
        <v>9159</v>
      </c>
      <c r="E284" t="s">
        <v>9160</v>
      </c>
      <c r="F284" s="58" t="s">
        <v>9161</v>
      </c>
      <c r="G284" s="47">
        <v>8.7155494200986166</v>
      </c>
      <c r="H284" t="s">
        <v>1304</v>
      </c>
      <c r="I284" s="58" t="s">
        <v>9162</v>
      </c>
      <c r="J284" s="45" t="s">
        <v>8258</v>
      </c>
      <c r="K284" s="54" t="s">
        <v>8259</v>
      </c>
      <c r="L284" s="47">
        <v>10629000</v>
      </c>
      <c r="M284" s="53" t="s">
        <v>8908</v>
      </c>
      <c r="N284" t="s">
        <v>9512</v>
      </c>
      <c r="O284" t="s">
        <v>9512</v>
      </c>
      <c r="P284" t="s">
        <v>75</v>
      </c>
      <c r="Q284" s="45" t="s">
        <v>9513</v>
      </c>
      <c r="R284" s="45" t="s">
        <v>2922</v>
      </c>
      <c r="T284" s="61"/>
    </row>
    <row r="285" spans="1:20" x14ac:dyDescent="0.2">
      <c r="A285">
        <v>1328</v>
      </c>
      <c r="B285">
        <v>9758</v>
      </c>
      <c r="C285" t="s">
        <v>8253</v>
      </c>
      <c r="D285" t="s">
        <v>8365</v>
      </c>
      <c r="E285" t="s">
        <v>8366</v>
      </c>
      <c r="F285" s="58" t="s">
        <v>8367</v>
      </c>
      <c r="G285" s="47">
        <v>8.7988827534319487</v>
      </c>
      <c r="H285" t="s">
        <v>1304</v>
      </c>
      <c r="I285" s="58" t="s">
        <v>8368</v>
      </c>
      <c r="J285" s="45" t="s">
        <v>8258</v>
      </c>
      <c r="K285" s="54" t="s">
        <v>8259</v>
      </c>
      <c r="L285" s="47">
        <v>43464000</v>
      </c>
      <c r="M285" s="53" t="s">
        <v>8369</v>
      </c>
      <c r="N285" t="s">
        <v>9514</v>
      </c>
      <c r="O285" t="s">
        <v>9514</v>
      </c>
      <c r="P285" t="s">
        <v>75</v>
      </c>
      <c r="Q285" s="45" t="s">
        <v>9515</v>
      </c>
      <c r="R285" s="45" t="s">
        <v>9516</v>
      </c>
      <c r="T285" s="61"/>
    </row>
    <row r="286" spans="1:20" x14ac:dyDescent="0.2">
      <c r="A286">
        <v>1328</v>
      </c>
      <c r="B286">
        <v>9758</v>
      </c>
      <c r="C286" t="s">
        <v>8253</v>
      </c>
      <c r="D286" t="s">
        <v>8441</v>
      </c>
      <c r="E286" t="s">
        <v>8442</v>
      </c>
      <c r="F286" s="58" t="s">
        <v>8443</v>
      </c>
      <c r="G286" s="47">
        <v>8.8379179272190918</v>
      </c>
      <c r="H286" t="s">
        <v>1304</v>
      </c>
      <c r="I286" s="58" t="s">
        <v>8444</v>
      </c>
      <c r="J286" s="45" t="s">
        <v>8258</v>
      </c>
      <c r="K286" s="54" t="s">
        <v>8259</v>
      </c>
      <c r="L286" s="47">
        <v>62663450</v>
      </c>
      <c r="M286" s="53" t="s">
        <v>8445</v>
      </c>
      <c r="N286" t="s">
        <v>9517</v>
      </c>
      <c r="O286" t="s">
        <v>9517</v>
      </c>
      <c r="P286" t="s">
        <v>75</v>
      </c>
      <c r="Q286" s="45" t="s">
        <v>9518</v>
      </c>
      <c r="R286" s="45" t="s">
        <v>9519</v>
      </c>
      <c r="T286" s="61"/>
    </row>
    <row r="287" spans="1:20" x14ac:dyDescent="0.2">
      <c r="A287">
        <v>1328</v>
      </c>
      <c r="B287">
        <v>9758</v>
      </c>
      <c r="C287" t="s">
        <v>8253</v>
      </c>
      <c r="D287" t="s">
        <v>8550</v>
      </c>
      <c r="E287" t="s">
        <v>8551</v>
      </c>
      <c r="F287" s="58" t="s">
        <v>8552</v>
      </c>
      <c r="G287" s="47">
        <v>8.888888888888892E-2</v>
      </c>
      <c r="H287" t="s">
        <v>1304</v>
      </c>
      <c r="I287" s="58" t="s">
        <v>8553</v>
      </c>
      <c r="J287" s="45" t="s">
        <v>8258</v>
      </c>
      <c r="K287" s="54" t="s">
        <v>8554</v>
      </c>
      <c r="L287" s="47">
        <v>16769</v>
      </c>
      <c r="M287" s="53" t="s">
        <v>8555</v>
      </c>
      <c r="N287" t="s">
        <v>9520</v>
      </c>
      <c r="O287" t="s">
        <v>9520</v>
      </c>
      <c r="P287" t="s">
        <v>75</v>
      </c>
      <c r="Q287" s="45" t="s">
        <v>2217</v>
      </c>
      <c r="R287" s="45" t="s">
        <v>2178</v>
      </c>
      <c r="T287" s="61"/>
    </row>
    <row r="288" spans="1:20" x14ac:dyDescent="0.2">
      <c r="A288">
        <v>1328</v>
      </c>
      <c r="B288">
        <v>9758</v>
      </c>
      <c r="C288" t="s">
        <v>8253</v>
      </c>
      <c r="D288" t="s">
        <v>8805</v>
      </c>
      <c r="E288" t="s">
        <v>8806</v>
      </c>
      <c r="F288" s="58" t="s">
        <v>8807</v>
      </c>
      <c r="G288" s="47">
        <v>0.16944444444444454</v>
      </c>
      <c r="H288" t="s">
        <v>1304</v>
      </c>
      <c r="I288" s="58" t="s">
        <v>8808</v>
      </c>
      <c r="J288" s="45" t="s">
        <v>8258</v>
      </c>
      <c r="K288" s="54" t="s">
        <v>8809</v>
      </c>
      <c r="L288" s="47">
        <v>23682</v>
      </c>
      <c r="M288" s="53" t="s">
        <v>8810</v>
      </c>
      <c r="N288" t="s">
        <v>9521</v>
      </c>
      <c r="O288" t="s">
        <v>9521</v>
      </c>
      <c r="P288" t="s">
        <v>75</v>
      </c>
      <c r="Q288" s="45" t="s">
        <v>1202</v>
      </c>
      <c r="R288" s="45" t="s">
        <v>622</v>
      </c>
      <c r="T288" s="61"/>
    </row>
    <row r="289" spans="1:20" x14ac:dyDescent="0.2">
      <c r="A289">
        <v>1328</v>
      </c>
      <c r="B289">
        <v>9758</v>
      </c>
      <c r="C289" t="s">
        <v>8253</v>
      </c>
      <c r="D289" t="s">
        <v>9166</v>
      </c>
      <c r="E289" t="s">
        <v>9167</v>
      </c>
      <c r="F289" s="58" t="s">
        <v>9168</v>
      </c>
      <c r="G289" s="47">
        <v>0.65772290049270776</v>
      </c>
      <c r="H289" t="s">
        <v>1304</v>
      </c>
      <c r="I289" s="58" t="s">
        <v>1661</v>
      </c>
      <c r="J289" s="45" t="s">
        <v>8258</v>
      </c>
      <c r="K289" s="54" t="s">
        <v>8259</v>
      </c>
      <c r="L289" s="47">
        <v>27266</v>
      </c>
      <c r="M289" s="53" t="s">
        <v>8810</v>
      </c>
      <c r="N289" t="s">
        <v>9522</v>
      </c>
      <c r="O289" t="s">
        <v>9522</v>
      </c>
      <c r="P289" t="s">
        <v>75</v>
      </c>
      <c r="Q289" s="45" t="s">
        <v>6199</v>
      </c>
      <c r="R289" s="45" t="s">
        <v>266</v>
      </c>
      <c r="T289" s="61"/>
    </row>
    <row r="290" spans="1:20" x14ac:dyDescent="0.2">
      <c r="A290">
        <v>1328</v>
      </c>
      <c r="B290">
        <v>9758</v>
      </c>
      <c r="C290" t="s">
        <v>8253</v>
      </c>
      <c r="D290" t="s">
        <v>8570</v>
      </c>
      <c r="E290" t="s">
        <v>8571</v>
      </c>
      <c r="F290" s="58" t="s">
        <v>8572</v>
      </c>
      <c r="G290" s="47">
        <v>1.0512131449610895</v>
      </c>
      <c r="H290" t="s">
        <v>1304</v>
      </c>
      <c r="I290" s="58" t="s">
        <v>8573</v>
      </c>
      <c r="J290" s="45" t="s">
        <v>8258</v>
      </c>
      <c r="K290" s="54" t="s">
        <v>8489</v>
      </c>
      <c r="L290" s="47">
        <v>26498</v>
      </c>
      <c r="M290" s="53" t="s">
        <v>8574</v>
      </c>
      <c r="N290" t="s">
        <v>9523</v>
      </c>
      <c r="O290" t="s">
        <v>9523</v>
      </c>
      <c r="P290" t="s">
        <v>75</v>
      </c>
      <c r="Q290" s="45" t="s">
        <v>4157</v>
      </c>
      <c r="R290" s="45" t="s">
        <v>266</v>
      </c>
      <c r="T290" s="61"/>
    </row>
    <row r="291" spans="1:20" x14ac:dyDescent="0.2">
      <c r="A291">
        <v>1328</v>
      </c>
      <c r="B291">
        <v>9758</v>
      </c>
      <c r="C291" t="s">
        <v>8253</v>
      </c>
      <c r="D291" t="s">
        <v>8958</v>
      </c>
      <c r="E291" t="s">
        <v>8959</v>
      </c>
      <c r="F291" s="58" t="s">
        <v>8960</v>
      </c>
      <c r="G291" s="47">
        <v>9.0045845938857596</v>
      </c>
      <c r="H291" t="s">
        <v>1304</v>
      </c>
      <c r="I291" s="58" t="s">
        <v>8961</v>
      </c>
      <c r="J291" s="45" t="s">
        <v>8258</v>
      </c>
      <c r="K291" s="54" t="s">
        <v>8259</v>
      </c>
      <c r="L291" s="47">
        <v>50158000</v>
      </c>
      <c r="M291" s="53" t="s">
        <v>8962</v>
      </c>
      <c r="N291" t="s">
        <v>9524</v>
      </c>
      <c r="O291" t="s">
        <v>9524</v>
      </c>
      <c r="P291" t="s">
        <v>75</v>
      </c>
      <c r="Q291" s="45" t="s">
        <v>9525</v>
      </c>
      <c r="R291" s="45" t="s">
        <v>9526</v>
      </c>
      <c r="T291" s="61"/>
    </row>
    <row r="292" spans="1:20" x14ac:dyDescent="0.2">
      <c r="A292">
        <v>1328</v>
      </c>
      <c r="B292">
        <v>9758</v>
      </c>
      <c r="C292" t="s">
        <v>8253</v>
      </c>
      <c r="D292" t="s">
        <v>8526</v>
      </c>
      <c r="E292" t="s">
        <v>8527</v>
      </c>
      <c r="F292" s="58" t="s">
        <v>8528</v>
      </c>
      <c r="G292" s="47">
        <v>9.0906957049968682</v>
      </c>
      <c r="H292" t="s">
        <v>1304</v>
      </c>
      <c r="I292" s="58" t="s">
        <v>8529</v>
      </c>
      <c r="J292" s="45" t="s">
        <v>8258</v>
      </c>
      <c r="K292" s="54" t="s">
        <v>8259</v>
      </c>
      <c r="L292" s="47">
        <v>64943450</v>
      </c>
      <c r="M292" s="53" t="s">
        <v>8530</v>
      </c>
      <c r="N292" t="s">
        <v>9527</v>
      </c>
      <c r="O292" t="s">
        <v>9527</v>
      </c>
      <c r="P292" t="s">
        <v>75</v>
      </c>
      <c r="Q292" s="45" t="s">
        <v>9528</v>
      </c>
      <c r="R292" s="45" t="s">
        <v>9529</v>
      </c>
      <c r="T292" s="61"/>
    </row>
    <row r="293" spans="1:20" x14ac:dyDescent="0.2">
      <c r="A293">
        <v>1328</v>
      </c>
      <c r="B293">
        <v>9758</v>
      </c>
      <c r="C293" t="s">
        <v>8253</v>
      </c>
      <c r="D293" t="s">
        <v>8534</v>
      </c>
      <c r="E293" t="s">
        <v>8535</v>
      </c>
      <c r="F293" s="58" t="s">
        <v>8536</v>
      </c>
      <c r="G293" s="47">
        <v>9.0367864391099904</v>
      </c>
      <c r="H293" t="s">
        <v>1304</v>
      </c>
      <c r="I293" s="58" t="s">
        <v>8537</v>
      </c>
      <c r="J293" s="45" t="s">
        <v>8258</v>
      </c>
      <c r="K293" s="54" t="s">
        <v>8259</v>
      </c>
      <c r="L293" s="47">
        <v>56305800</v>
      </c>
      <c r="M293" s="53" t="s">
        <v>8538</v>
      </c>
      <c r="N293" t="s">
        <v>9530</v>
      </c>
      <c r="O293" t="s">
        <v>9530</v>
      </c>
      <c r="P293" t="s">
        <v>75</v>
      </c>
      <c r="Q293" s="45" t="s">
        <v>9531</v>
      </c>
      <c r="R293" s="45" t="s">
        <v>9532</v>
      </c>
      <c r="T293" s="61"/>
    </row>
    <row r="294" spans="1:20" x14ac:dyDescent="0.2">
      <c r="A294">
        <v>1328</v>
      </c>
      <c r="B294">
        <v>9758</v>
      </c>
      <c r="C294" t="s">
        <v>8253</v>
      </c>
      <c r="D294" t="s">
        <v>9099</v>
      </c>
      <c r="E294" t="s">
        <v>9100</v>
      </c>
      <c r="F294" s="58" t="s">
        <v>9101</v>
      </c>
      <c r="G294" s="47">
        <v>4.4230844836749794</v>
      </c>
      <c r="H294" t="s">
        <v>1304</v>
      </c>
      <c r="I294" s="58" t="s">
        <v>9102</v>
      </c>
      <c r="J294" s="45" t="s">
        <v>8258</v>
      </c>
      <c r="K294" s="54" t="s">
        <v>8259</v>
      </c>
      <c r="L294" s="47">
        <v>609197</v>
      </c>
      <c r="M294" s="53" t="s">
        <v>9103</v>
      </c>
      <c r="N294" t="s">
        <v>9533</v>
      </c>
      <c r="O294" t="s">
        <v>9533</v>
      </c>
      <c r="P294" t="s">
        <v>75</v>
      </c>
      <c r="Q294" s="45" t="s">
        <v>1721</v>
      </c>
      <c r="R294" s="45" t="s">
        <v>1145</v>
      </c>
      <c r="T294" s="61"/>
    </row>
    <row r="295" spans="1:20" x14ac:dyDescent="0.2">
      <c r="A295">
        <v>1328</v>
      </c>
      <c r="B295">
        <v>9758</v>
      </c>
      <c r="C295" t="s">
        <v>8253</v>
      </c>
      <c r="D295" t="s">
        <v>9105</v>
      </c>
      <c r="E295" t="s">
        <v>9106</v>
      </c>
      <c r="F295" s="58" t="s">
        <v>9107</v>
      </c>
      <c r="G295" s="47">
        <v>4.6506368492797669</v>
      </c>
      <c r="H295" t="s">
        <v>1304</v>
      </c>
      <c r="I295" s="58" t="s">
        <v>9108</v>
      </c>
      <c r="J295" s="45" t="s">
        <v>8258</v>
      </c>
      <c r="K295" s="54" t="s">
        <v>8259</v>
      </c>
      <c r="L295" s="47">
        <v>436512</v>
      </c>
      <c r="M295" s="53" t="s">
        <v>9057</v>
      </c>
      <c r="N295" t="s">
        <v>9534</v>
      </c>
      <c r="O295" t="s">
        <v>9534</v>
      </c>
      <c r="P295" t="s">
        <v>75</v>
      </c>
      <c r="Q295" s="45" t="s">
        <v>6658</v>
      </c>
      <c r="R295" s="45" t="s">
        <v>2411</v>
      </c>
      <c r="T295" s="61"/>
    </row>
    <row r="296" spans="1:20" x14ac:dyDescent="0.2">
      <c r="A296">
        <v>1328</v>
      </c>
      <c r="B296">
        <v>9758</v>
      </c>
      <c r="C296" t="s">
        <v>8253</v>
      </c>
      <c r="D296" t="s">
        <v>9137</v>
      </c>
      <c r="E296" t="s">
        <v>9138</v>
      </c>
      <c r="F296" s="58" t="s">
        <v>9139</v>
      </c>
      <c r="G296" s="47">
        <v>4.7367479603908782</v>
      </c>
      <c r="H296" t="s">
        <v>1304</v>
      </c>
      <c r="I296" s="58" t="s">
        <v>9140</v>
      </c>
      <c r="J296" s="45" t="s">
        <v>8258</v>
      </c>
      <c r="K296" s="54" t="s">
        <v>8259</v>
      </c>
      <c r="L296" s="47">
        <v>460706</v>
      </c>
      <c r="M296" s="53" t="s">
        <v>9141</v>
      </c>
      <c r="N296" t="s">
        <v>9535</v>
      </c>
      <c r="O296" t="s">
        <v>9535</v>
      </c>
      <c r="P296" t="s">
        <v>75</v>
      </c>
      <c r="Q296" s="45" t="s">
        <v>8113</v>
      </c>
      <c r="R296" s="45" t="s">
        <v>8091</v>
      </c>
      <c r="T296" s="61"/>
    </row>
    <row r="297" spans="1:20" x14ac:dyDescent="0.2">
      <c r="A297">
        <v>1328</v>
      </c>
      <c r="B297">
        <v>9758</v>
      </c>
      <c r="C297" t="s">
        <v>8253</v>
      </c>
      <c r="D297" t="s">
        <v>8990</v>
      </c>
      <c r="E297" t="s">
        <v>8991</v>
      </c>
      <c r="F297" s="58" t="s">
        <v>8992</v>
      </c>
      <c r="G297" s="47">
        <v>7.8891234711455391</v>
      </c>
      <c r="H297" t="s">
        <v>1304</v>
      </c>
      <c r="I297" s="58" t="s">
        <v>8993</v>
      </c>
      <c r="J297" s="45" t="s">
        <v>8258</v>
      </c>
      <c r="K297" s="54" t="s">
        <v>8259</v>
      </c>
      <c r="L297" s="47">
        <v>7465000</v>
      </c>
      <c r="M297" s="53" t="s">
        <v>8345</v>
      </c>
      <c r="N297" t="s">
        <v>9536</v>
      </c>
      <c r="O297" t="s">
        <v>9536</v>
      </c>
      <c r="P297" t="s">
        <v>75</v>
      </c>
      <c r="Q297" s="45" t="s">
        <v>9537</v>
      </c>
      <c r="R297" s="45" t="s">
        <v>9538</v>
      </c>
      <c r="T297" s="61"/>
    </row>
    <row r="298" spans="1:20" x14ac:dyDescent="0.2">
      <c r="A298">
        <v>1328</v>
      </c>
      <c r="B298">
        <v>9758</v>
      </c>
      <c r="C298" t="s">
        <v>8253</v>
      </c>
      <c r="D298" t="s">
        <v>9047</v>
      </c>
      <c r="E298" t="s">
        <v>9048</v>
      </c>
      <c r="F298" s="58" t="s">
        <v>9049</v>
      </c>
      <c r="G298" s="47">
        <v>3.686031050443114</v>
      </c>
      <c r="H298" t="s">
        <v>1304</v>
      </c>
      <c r="I298" s="58" t="s">
        <v>9050</v>
      </c>
      <c r="J298" s="45" t="s">
        <v>8258</v>
      </c>
      <c r="K298" s="54" t="s">
        <v>8259</v>
      </c>
      <c r="L298" s="47">
        <v>401822</v>
      </c>
      <c r="M298" s="53" t="s">
        <v>9051</v>
      </c>
      <c r="N298" t="s">
        <v>9539</v>
      </c>
      <c r="O298" t="s">
        <v>9539</v>
      </c>
      <c r="P298" t="s">
        <v>75</v>
      </c>
      <c r="Q298" s="45" t="s">
        <v>9540</v>
      </c>
      <c r="R298" s="45" t="s">
        <v>9541</v>
      </c>
      <c r="T298" s="61"/>
    </row>
    <row r="299" spans="1:20" x14ac:dyDescent="0.2">
      <c r="A299">
        <v>1328</v>
      </c>
      <c r="B299">
        <v>9758</v>
      </c>
      <c r="C299" t="s">
        <v>8253</v>
      </c>
      <c r="D299" t="s">
        <v>9053</v>
      </c>
      <c r="E299" t="s">
        <v>9054</v>
      </c>
      <c r="F299" s="58" t="s">
        <v>9055</v>
      </c>
      <c r="G299" s="47">
        <v>3.85269771710978</v>
      </c>
      <c r="H299" t="s">
        <v>1304</v>
      </c>
      <c r="I299" s="58" t="s">
        <v>9056</v>
      </c>
      <c r="J299" s="45" t="s">
        <v>8258</v>
      </c>
      <c r="K299" s="54" t="s">
        <v>8259</v>
      </c>
      <c r="L299" s="47">
        <v>417183</v>
      </c>
      <c r="M299" s="53" t="s">
        <v>9057</v>
      </c>
      <c r="N299" t="s">
        <v>9542</v>
      </c>
      <c r="O299" t="s">
        <v>9542</v>
      </c>
      <c r="P299" t="s">
        <v>75</v>
      </c>
      <c r="Q299" s="45" t="s">
        <v>9543</v>
      </c>
      <c r="R299" s="45" t="s">
        <v>3804</v>
      </c>
      <c r="T299" s="61"/>
    </row>
    <row r="300" spans="1:20" x14ac:dyDescent="0.2">
      <c r="A300">
        <v>1328</v>
      </c>
      <c r="B300">
        <v>9758</v>
      </c>
      <c r="C300" t="s">
        <v>8253</v>
      </c>
      <c r="D300" t="s">
        <v>9085</v>
      </c>
      <c r="E300" t="s">
        <v>9086</v>
      </c>
      <c r="F300" s="58" t="s">
        <v>9087</v>
      </c>
      <c r="G300" s="47">
        <v>4.0193643837764474</v>
      </c>
      <c r="H300" t="s">
        <v>1304</v>
      </c>
      <c r="I300" s="58" t="s">
        <v>9088</v>
      </c>
      <c r="J300" s="45" t="s">
        <v>8258</v>
      </c>
      <c r="K300" s="54" t="s">
        <v>8259</v>
      </c>
      <c r="L300" s="47">
        <v>402590</v>
      </c>
      <c r="M300" s="53" t="s">
        <v>9089</v>
      </c>
      <c r="N300" t="s">
        <v>9544</v>
      </c>
      <c r="O300" t="s">
        <v>9544</v>
      </c>
      <c r="P300" t="s">
        <v>75</v>
      </c>
      <c r="Q300" s="45" t="s">
        <v>8456</v>
      </c>
      <c r="R300" s="45" t="s">
        <v>5737</v>
      </c>
      <c r="T300" s="61"/>
    </row>
    <row r="301" spans="1:20" x14ac:dyDescent="0.2">
      <c r="A301">
        <v>1328</v>
      </c>
      <c r="B301">
        <v>9758</v>
      </c>
      <c r="C301" t="s">
        <v>8253</v>
      </c>
      <c r="D301" t="s">
        <v>9092</v>
      </c>
      <c r="E301" t="s">
        <v>9093</v>
      </c>
      <c r="F301" s="58" t="s">
        <v>9094</v>
      </c>
      <c r="G301" s="47">
        <v>4.0925289281194237</v>
      </c>
      <c r="H301" t="s">
        <v>1304</v>
      </c>
      <c r="I301" s="58" t="s">
        <v>9095</v>
      </c>
      <c r="J301" s="45" t="s">
        <v>8258</v>
      </c>
      <c r="K301" s="54" t="s">
        <v>8259</v>
      </c>
      <c r="L301" s="47">
        <v>294550</v>
      </c>
      <c r="M301" s="53" t="s">
        <v>9096</v>
      </c>
      <c r="N301" t="s">
        <v>9545</v>
      </c>
      <c r="O301" t="s">
        <v>9545</v>
      </c>
      <c r="P301" t="s">
        <v>75</v>
      </c>
      <c r="Q301" s="45" t="s">
        <v>8237</v>
      </c>
      <c r="R301" s="45" t="s">
        <v>9546</v>
      </c>
      <c r="T301" s="61"/>
    </row>
    <row r="302" spans="1:20" x14ac:dyDescent="0.2">
      <c r="A302">
        <v>1328</v>
      </c>
      <c r="B302">
        <v>9758</v>
      </c>
      <c r="C302" t="s">
        <v>8253</v>
      </c>
      <c r="D302" t="s">
        <v>8557</v>
      </c>
      <c r="E302" t="s">
        <v>8558</v>
      </c>
      <c r="F302" s="58" t="s">
        <v>8559</v>
      </c>
      <c r="G302" s="47">
        <v>0.41944444444444445</v>
      </c>
      <c r="H302" t="s">
        <v>1304</v>
      </c>
      <c r="I302" s="58" t="s">
        <v>8560</v>
      </c>
      <c r="J302" s="45" t="s">
        <v>8258</v>
      </c>
      <c r="K302" s="54" t="s">
        <v>8489</v>
      </c>
      <c r="L302" s="47">
        <v>19201</v>
      </c>
      <c r="M302" s="53" t="s">
        <v>8561</v>
      </c>
      <c r="N302" t="s">
        <v>9547</v>
      </c>
      <c r="O302" t="s">
        <v>9547</v>
      </c>
      <c r="P302" t="s">
        <v>75</v>
      </c>
      <c r="Q302" s="45" t="s">
        <v>309</v>
      </c>
      <c r="R302" s="45" t="s">
        <v>2303</v>
      </c>
      <c r="T302" s="61"/>
    </row>
    <row r="303" spans="1:20" x14ac:dyDescent="0.2">
      <c r="A303">
        <v>1328</v>
      </c>
      <c r="B303">
        <v>9758</v>
      </c>
      <c r="C303" t="s">
        <v>8253</v>
      </c>
      <c r="D303" t="s">
        <v>8563</v>
      </c>
      <c r="E303" t="s">
        <v>8564</v>
      </c>
      <c r="F303" s="58" t="s">
        <v>8565</v>
      </c>
      <c r="G303" s="47">
        <v>0.96787981162775616</v>
      </c>
      <c r="H303" t="s">
        <v>1304</v>
      </c>
      <c r="I303" s="58" t="s">
        <v>8566</v>
      </c>
      <c r="J303" s="45" t="s">
        <v>8258</v>
      </c>
      <c r="K303" s="54" t="s">
        <v>8489</v>
      </c>
      <c r="L303" s="47">
        <v>33410</v>
      </c>
      <c r="M303" s="53" t="s">
        <v>8567</v>
      </c>
      <c r="N303" t="s">
        <v>9548</v>
      </c>
      <c r="O303" t="s">
        <v>9548</v>
      </c>
      <c r="P303" t="s">
        <v>75</v>
      </c>
      <c r="Q303" s="45" t="s">
        <v>1256</v>
      </c>
      <c r="R303" s="45" t="s">
        <v>161</v>
      </c>
      <c r="T303" s="61"/>
    </row>
    <row r="304" spans="1:20" x14ac:dyDescent="0.2">
      <c r="A304">
        <v>1328</v>
      </c>
      <c r="B304">
        <v>9758</v>
      </c>
      <c r="C304" t="s">
        <v>8253</v>
      </c>
      <c r="D304" t="s">
        <v>8812</v>
      </c>
      <c r="E304" t="s">
        <v>8813</v>
      </c>
      <c r="F304" s="58" t="s">
        <v>8814</v>
      </c>
      <c r="G304" s="47">
        <v>1.2178825409097711</v>
      </c>
      <c r="H304" t="s">
        <v>1304</v>
      </c>
      <c r="I304" s="58" t="s">
        <v>8815</v>
      </c>
      <c r="J304" s="45" t="s">
        <v>8258</v>
      </c>
      <c r="K304" s="54" t="s">
        <v>8259</v>
      </c>
      <c r="L304" s="47">
        <v>44163</v>
      </c>
      <c r="M304" s="53" t="s">
        <v>8816</v>
      </c>
      <c r="N304" t="s">
        <v>9549</v>
      </c>
      <c r="O304" t="s">
        <v>9549</v>
      </c>
      <c r="P304" t="s">
        <v>75</v>
      </c>
      <c r="Q304" s="45" t="s">
        <v>6003</v>
      </c>
      <c r="R304" s="45" t="s">
        <v>771</v>
      </c>
      <c r="T304" s="61"/>
    </row>
    <row r="305" spans="1:20" x14ac:dyDescent="0.2">
      <c r="A305">
        <v>1328</v>
      </c>
      <c r="B305">
        <v>9758</v>
      </c>
      <c r="C305" t="s">
        <v>8253</v>
      </c>
      <c r="D305" t="s">
        <v>8576</v>
      </c>
      <c r="E305" t="s">
        <v>8577</v>
      </c>
      <c r="F305" s="58" t="s">
        <v>8578</v>
      </c>
      <c r="G305" s="47">
        <v>1.8501793545247345</v>
      </c>
      <c r="H305" t="s">
        <v>1304</v>
      </c>
      <c r="I305" s="58" t="s">
        <v>8579</v>
      </c>
      <c r="J305" s="45" t="s">
        <v>8258</v>
      </c>
      <c r="K305" s="54" t="s">
        <v>8489</v>
      </c>
      <c r="L305" s="47">
        <v>60292</v>
      </c>
      <c r="M305" s="53" t="s">
        <v>8580</v>
      </c>
      <c r="N305" t="s">
        <v>9550</v>
      </c>
      <c r="O305" t="s">
        <v>9550</v>
      </c>
      <c r="P305" t="s">
        <v>75</v>
      </c>
      <c r="Q305" s="45" t="s">
        <v>1255</v>
      </c>
      <c r="R305" s="45" t="s">
        <v>364</v>
      </c>
      <c r="T305" s="61"/>
    </row>
    <row r="306" spans="1:20" x14ac:dyDescent="0.2">
      <c r="A306">
        <v>1328</v>
      </c>
      <c r="B306">
        <v>9758</v>
      </c>
      <c r="C306" t="s">
        <v>8253</v>
      </c>
      <c r="D306" t="s">
        <v>8858</v>
      </c>
      <c r="E306" t="s">
        <v>8859</v>
      </c>
      <c r="F306" s="58" t="s">
        <v>8860</v>
      </c>
      <c r="G306" s="47">
        <v>1.8882110753375472</v>
      </c>
      <c r="H306" t="s">
        <v>1304</v>
      </c>
      <c r="I306" s="58" t="s">
        <v>8861</v>
      </c>
      <c r="J306" s="45" t="s">
        <v>8258</v>
      </c>
      <c r="K306" s="54" t="s">
        <v>8489</v>
      </c>
      <c r="L306" s="47">
        <v>71173</v>
      </c>
      <c r="M306" s="53" t="s">
        <v>8862</v>
      </c>
      <c r="N306" t="s">
        <v>9551</v>
      </c>
      <c r="O306" t="s">
        <v>9551</v>
      </c>
      <c r="P306" t="s">
        <v>75</v>
      </c>
      <c r="Q306" s="45" t="s">
        <v>260</v>
      </c>
      <c r="R306" s="45" t="s">
        <v>853</v>
      </c>
      <c r="T306" s="61"/>
    </row>
    <row r="307" spans="1:20" x14ac:dyDescent="0.2">
      <c r="A307">
        <v>1328</v>
      </c>
      <c r="B307">
        <v>9758</v>
      </c>
      <c r="C307" t="s">
        <v>8253</v>
      </c>
      <c r="D307" t="s">
        <v>8449</v>
      </c>
      <c r="E307" t="s">
        <v>8450</v>
      </c>
      <c r="F307" s="58" t="s">
        <v>8451</v>
      </c>
      <c r="G307" s="47">
        <v>5.9451303265242181</v>
      </c>
      <c r="H307" t="s">
        <v>1304</v>
      </c>
      <c r="I307" s="58" t="s">
        <v>8452</v>
      </c>
      <c r="J307" s="45" t="s">
        <v>8258</v>
      </c>
      <c r="K307" s="54" t="s">
        <v>8259</v>
      </c>
      <c r="L307" s="47">
        <v>860000</v>
      </c>
      <c r="M307" s="53" t="s">
        <v>8453</v>
      </c>
      <c r="N307" t="s">
        <v>9552</v>
      </c>
      <c r="O307" t="s">
        <v>9552</v>
      </c>
      <c r="P307" t="s">
        <v>75</v>
      </c>
      <c r="Q307" s="45" t="s">
        <v>9553</v>
      </c>
      <c r="R307" s="45" t="s">
        <v>1577</v>
      </c>
      <c r="T307" s="61"/>
    </row>
    <row r="308" spans="1:20" x14ac:dyDescent="0.2">
      <c r="A308">
        <v>1328</v>
      </c>
      <c r="B308">
        <v>9758</v>
      </c>
      <c r="C308" t="s">
        <v>8253</v>
      </c>
      <c r="D308" t="s">
        <v>8485</v>
      </c>
      <c r="E308" t="s">
        <v>8486</v>
      </c>
      <c r="F308" s="58" t="s">
        <v>8487</v>
      </c>
      <c r="G308" s="47">
        <v>2.7658034946185612</v>
      </c>
      <c r="H308" t="s">
        <v>1304</v>
      </c>
      <c r="I308" s="58" t="s">
        <v>8488</v>
      </c>
      <c r="J308" s="45" t="s">
        <v>8258</v>
      </c>
      <c r="K308" s="54" t="s">
        <v>8489</v>
      </c>
      <c r="L308" s="47">
        <v>143371</v>
      </c>
      <c r="M308" s="53" t="s">
        <v>8490</v>
      </c>
      <c r="N308" t="s">
        <v>9554</v>
      </c>
      <c r="O308" t="s">
        <v>9554</v>
      </c>
      <c r="P308" t="s">
        <v>75</v>
      </c>
      <c r="Q308" s="45" t="s">
        <v>4409</v>
      </c>
      <c r="R308" s="45" t="s">
        <v>498</v>
      </c>
      <c r="T308" s="61"/>
    </row>
    <row r="309" spans="1:20" x14ac:dyDescent="0.2">
      <c r="A309">
        <v>1328</v>
      </c>
      <c r="B309">
        <v>9758</v>
      </c>
      <c r="C309" t="s">
        <v>8253</v>
      </c>
      <c r="D309" t="s">
        <v>8492</v>
      </c>
      <c r="E309" t="s">
        <v>8493</v>
      </c>
      <c r="F309" s="58" t="s">
        <v>8494</v>
      </c>
      <c r="G309" s="47">
        <v>3.2725847768588836</v>
      </c>
      <c r="H309" t="s">
        <v>1304</v>
      </c>
      <c r="I309" s="58" t="s">
        <v>8495</v>
      </c>
      <c r="J309" s="45" t="s">
        <v>8258</v>
      </c>
      <c r="K309" s="54" t="s">
        <v>8259</v>
      </c>
      <c r="L309" s="47">
        <v>205583</v>
      </c>
      <c r="M309" s="53" t="s">
        <v>8496</v>
      </c>
      <c r="N309" t="s">
        <v>9555</v>
      </c>
      <c r="O309" t="s">
        <v>9555</v>
      </c>
      <c r="P309" t="s">
        <v>75</v>
      </c>
      <c r="Q309" s="45" t="s">
        <v>563</v>
      </c>
      <c r="R309" s="45" t="s">
        <v>780</v>
      </c>
      <c r="T309" s="61"/>
    </row>
    <row r="310" spans="1:20" x14ac:dyDescent="0.2">
      <c r="A310">
        <v>1328</v>
      </c>
      <c r="B310">
        <v>9758</v>
      </c>
      <c r="C310" t="s">
        <v>8253</v>
      </c>
      <c r="D310" t="s">
        <v>9129</v>
      </c>
      <c r="E310" t="s">
        <v>9130</v>
      </c>
      <c r="F310" s="58" t="s">
        <v>9131</v>
      </c>
      <c r="G310" s="47">
        <v>8.1996547507103443</v>
      </c>
      <c r="H310" t="s">
        <v>1304</v>
      </c>
      <c r="I310" s="58" t="s">
        <v>9132</v>
      </c>
      <c r="J310" s="45" t="s">
        <v>8258</v>
      </c>
      <c r="K310" s="54" t="s">
        <v>8259</v>
      </c>
      <c r="L310" s="47">
        <v>12641000</v>
      </c>
      <c r="M310" s="53" t="s">
        <v>9133</v>
      </c>
      <c r="N310" t="s">
        <v>9556</v>
      </c>
      <c r="O310" t="s">
        <v>9556</v>
      </c>
      <c r="P310" t="s">
        <v>75</v>
      </c>
      <c r="Q310" s="45" t="s">
        <v>9557</v>
      </c>
      <c r="R310" s="45" t="s">
        <v>9558</v>
      </c>
      <c r="T310" s="61"/>
    </row>
    <row r="311" spans="1:20" x14ac:dyDescent="0.2">
      <c r="A311">
        <v>1328</v>
      </c>
      <c r="B311">
        <v>9758</v>
      </c>
      <c r="C311" t="s">
        <v>8253</v>
      </c>
      <c r="D311" t="s">
        <v>8341</v>
      </c>
      <c r="E311" t="s">
        <v>8342</v>
      </c>
      <c r="F311" s="58" t="s">
        <v>8343</v>
      </c>
      <c r="G311" s="47">
        <v>8.5028507868932461</v>
      </c>
      <c r="H311" t="s">
        <v>1304</v>
      </c>
      <c r="I311" s="58" t="s">
        <v>8344</v>
      </c>
      <c r="J311" s="45" t="s">
        <v>8258</v>
      </c>
      <c r="K311" s="54" t="s">
        <v>8259</v>
      </c>
      <c r="L311" s="47">
        <v>29220000</v>
      </c>
      <c r="M311" s="53" t="s">
        <v>8345</v>
      </c>
      <c r="N311" t="s">
        <v>9559</v>
      </c>
      <c r="O311" t="s">
        <v>9559</v>
      </c>
      <c r="P311" t="s">
        <v>75</v>
      </c>
      <c r="Q311" s="45" t="s">
        <v>9560</v>
      </c>
      <c r="R311" s="45" t="s">
        <v>9561</v>
      </c>
      <c r="T311" s="61"/>
    </row>
    <row r="312" spans="1:20" x14ac:dyDescent="0.2">
      <c r="A312">
        <v>1328</v>
      </c>
      <c r="B312">
        <v>9758</v>
      </c>
      <c r="C312" t="s">
        <v>8253</v>
      </c>
      <c r="D312" t="s">
        <v>8371</v>
      </c>
      <c r="E312" t="s">
        <v>8372</v>
      </c>
      <c r="F312" s="58" t="s">
        <v>8373</v>
      </c>
      <c r="G312" s="47">
        <v>6.6645239474350948</v>
      </c>
      <c r="H312" t="s">
        <v>1304</v>
      </c>
      <c r="I312" s="58" t="s">
        <v>8374</v>
      </c>
      <c r="J312" s="45" t="s">
        <v>8258</v>
      </c>
      <c r="K312" s="54" t="s">
        <v>8259</v>
      </c>
      <c r="L312" s="47">
        <v>3099000</v>
      </c>
      <c r="M312" s="53" t="s">
        <v>8375</v>
      </c>
      <c r="N312" t="s">
        <v>9562</v>
      </c>
      <c r="O312" t="s">
        <v>9562</v>
      </c>
      <c r="P312" t="s">
        <v>75</v>
      </c>
      <c r="Q312" s="45" t="s">
        <v>9563</v>
      </c>
      <c r="R312" s="45" t="s">
        <v>3255</v>
      </c>
      <c r="T312" s="61"/>
    </row>
    <row r="313" spans="1:20" x14ac:dyDescent="0.2">
      <c r="A313">
        <v>1328</v>
      </c>
      <c r="B313">
        <v>9758</v>
      </c>
      <c r="C313" t="s">
        <v>8253</v>
      </c>
      <c r="D313" t="s">
        <v>8466</v>
      </c>
      <c r="E313" t="s">
        <v>8467</v>
      </c>
      <c r="F313" s="58" t="s">
        <v>8468</v>
      </c>
      <c r="G313" s="47">
        <v>7.0786838198280746</v>
      </c>
      <c r="H313" t="s">
        <v>1304</v>
      </c>
      <c r="I313" s="58" t="s">
        <v>8469</v>
      </c>
      <c r="J313" s="45" t="s">
        <v>8258</v>
      </c>
      <c r="K313" s="54" t="s">
        <v>8259</v>
      </c>
      <c r="L313" s="47">
        <v>2172000</v>
      </c>
      <c r="M313" s="53" t="s">
        <v>8470</v>
      </c>
      <c r="N313" t="s">
        <v>9564</v>
      </c>
      <c r="O313" t="s">
        <v>9564</v>
      </c>
      <c r="P313" t="s">
        <v>75</v>
      </c>
      <c r="Q313" s="45" t="s">
        <v>9565</v>
      </c>
      <c r="R313" s="45" t="s">
        <v>9566</v>
      </c>
      <c r="T313" s="61"/>
    </row>
    <row r="314" spans="1:20" x14ac:dyDescent="0.2">
      <c r="A314">
        <v>1328</v>
      </c>
      <c r="B314">
        <v>9758</v>
      </c>
      <c r="C314" t="s">
        <v>8253</v>
      </c>
      <c r="D314" t="s">
        <v>8287</v>
      </c>
      <c r="E314" t="s">
        <v>8288</v>
      </c>
      <c r="F314" s="58" t="s">
        <v>8289</v>
      </c>
      <c r="G314" s="47">
        <v>7.3286838198280755</v>
      </c>
      <c r="H314" t="s">
        <v>1304</v>
      </c>
      <c r="I314" s="58" t="s">
        <v>8290</v>
      </c>
      <c r="J314" s="45" t="s">
        <v>8258</v>
      </c>
      <c r="K314" s="54" t="s">
        <v>8259</v>
      </c>
      <c r="L314" s="47">
        <v>4401000</v>
      </c>
      <c r="M314" s="53" t="s">
        <v>8291</v>
      </c>
      <c r="N314" t="s">
        <v>9567</v>
      </c>
      <c r="O314" t="s">
        <v>9567</v>
      </c>
      <c r="P314" t="s">
        <v>75</v>
      </c>
      <c r="Q314" s="45" t="s">
        <v>9568</v>
      </c>
      <c r="R314" s="45" t="s">
        <v>9569</v>
      </c>
      <c r="T314" s="61"/>
    </row>
    <row r="315" spans="1:20" x14ac:dyDescent="0.2">
      <c r="A315">
        <v>1328</v>
      </c>
      <c r="B315">
        <v>9758</v>
      </c>
      <c r="C315" t="s">
        <v>8253</v>
      </c>
      <c r="D315" t="s">
        <v>8619</v>
      </c>
      <c r="E315" t="s">
        <v>8620</v>
      </c>
      <c r="F315" s="58" t="s">
        <v>8621</v>
      </c>
      <c r="G315" s="47">
        <v>7.4071929029669636</v>
      </c>
      <c r="H315" t="s">
        <v>1304</v>
      </c>
      <c r="I315" s="58" t="s">
        <v>8622</v>
      </c>
      <c r="J315" s="45" t="s">
        <v>8258</v>
      </c>
      <c r="K315" s="54" t="s">
        <v>8259</v>
      </c>
      <c r="L315" s="47">
        <v>5162000</v>
      </c>
      <c r="M315" s="53" t="s">
        <v>8623</v>
      </c>
      <c r="N315" t="s">
        <v>9570</v>
      </c>
      <c r="O315" t="s">
        <v>9570</v>
      </c>
      <c r="P315" t="s">
        <v>75</v>
      </c>
      <c r="Q315" s="45" t="s">
        <v>9571</v>
      </c>
      <c r="R315" s="45" t="s">
        <v>9572</v>
      </c>
      <c r="T315" s="61"/>
    </row>
    <row r="316" spans="1:20" x14ac:dyDescent="0.2">
      <c r="A316">
        <v>1328</v>
      </c>
      <c r="B316">
        <v>9758</v>
      </c>
      <c r="C316" t="s">
        <v>8253</v>
      </c>
      <c r="D316" t="s">
        <v>8875</v>
      </c>
      <c r="E316" t="s">
        <v>8876</v>
      </c>
      <c r="F316" s="58" t="s">
        <v>8877</v>
      </c>
      <c r="G316" s="47">
        <v>0.90772178292096573</v>
      </c>
      <c r="H316" t="s">
        <v>1304</v>
      </c>
      <c r="I316" s="58" t="s">
        <v>8878</v>
      </c>
      <c r="J316" s="45" t="s">
        <v>8258</v>
      </c>
      <c r="K316" s="54" t="s">
        <v>8879</v>
      </c>
      <c r="L316" s="47">
        <v>28034</v>
      </c>
      <c r="M316" s="53" t="s">
        <v>8880</v>
      </c>
      <c r="N316" t="s">
        <v>9573</v>
      </c>
      <c r="O316" t="s">
        <v>9573</v>
      </c>
      <c r="P316" t="s">
        <v>75</v>
      </c>
      <c r="Q316" s="45" t="s">
        <v>6199</v>
      </c>
      <c r="R316" s="45" t="s">
        <v>266</v>
      </c>
      <c r="T316" s="61"/>
    </row>
    <row r="317" spans="1:20" x14ac:dyDescent="0.2">
      <c r="A317">
        <v>1328</v>
      </c>
      <c r="B317">
        <v>9759</v>
      </c>
      <c r="C317" t="s">
        <v>8253</v>
      </c>
      <c r="D317" t="s">
        <v>8609</v>
      </c>
      <c r="E317" t="s">
        <v>8610</v>
      </c>
      <c r="F317" s="58" t="s">
        <v>8611</v>
      </c>
      <c r="G317" s="47">
        <v>6.9120171531614076</v>
      </c>
      <c r="H317" t="s">
        <v>1304</v>
      </c>
      <c r="I317" s="58" t="s">
        <v>8612</v>
      </c>
      <c r="J317" s="45" t="s">
        <v>8258</v>
      </c>
      <c r="K317" s="54" t="s">
        <v>8259</v>
      </c>
      <c r="L317" s="47">
        <v>330000</v>
      </c>
      <c r="M317" s="53" t="s">
        <v>8613</v>
      </c>
      <c r="N317" t="s">
        <v>9574</v>
      </c>
      <c r="O317" t="s">
        <v>9574</v>
      </c>
      <c r="P317" t="s">
        <v>75</v>
      </c>
      <c r="Q317" s="45" t="s">
        <v>1144</v>
      </c>
      <c r="R317" s="45" t="s">
        <v>3370</v>
      </c>
      <c r="T317" s="61"/>
    </row>
    <row r="318" spans="1:20" x14ac:dyDescent="0.2">
      <c r="A318">
        <v>1328</v>
      </c>
      <c r="B318">
        <v>9759</v>
      </c>
      <c r="C318" t="s">
        <v>8253</v>
      </c>
      <c r="D318" t="s">
        <v>8867</v>
      </c>
      <c r="E318" t="s">
        <v>8868</v>
      </c>
      <c r="F318" s="58" t="s">
        <v>8869</v>
      </c>
      <c r="G318" s="47">
        <v>6.9953504864947407</v>
      </c>
      <c r="H318" t="s">
        <v>1304</v>
      </c>
      <c r="I318" s="58" t="s">
        <v>8870</v>
      </c>
      <c r="J318" s="45" t="s">
        <v>8258</v>
      </c>
      <c r="K318" s="54" t="s">
        <v>8259</v>
      </c>
      <c r="L318" s="47">
        <v>1004000</v>
      </c>
      <c r="M318" s="53" t="s">
        <v>8871</v>
      </c>
      <c r="N318" t="s">
        <v>9575</v>
      </c>
      <c r="O318" t="s">
        <v>9575</v>
      </c>
      <c r="P318" t="s">
        <v>75</v>
      </c>
      <c r="Q318" s="45" t="s">
        <v>9576</v>
      </c>
      <c r="R318" s="45" t="s">
        <v>9577</v>
      </c>
      <c r="T318" s="61"/>
    </row>
    <row r="319" spans="1:20" x14ac:dyDescent="0.2">
      <c r="A319">
        <v>1328</v>
      </c>
      <c r="B319">
        <v>9759</v>
      </c>
      <c r="C319" t="s">
        <v>8253</v>
      </c>
      <c r="D319" t="s">
        <v>8333</v>
      </c>
      <c r="E319" t="s">
        <v>8334</v>
      </c>
      <c r="F319" s="58" t="s">
        <v>8335</v>
      </c>
      <c r="G319" s="47">
        <v>7.5710817918558515</v>
      </c>
      <c r="H319" t="s">
        <v>1304</v>
      </c>
      <c r="I319" s="58" t="s">
        <v>8336</v>
      </c>
      <c r="J319" s="45" t="s">
        <v>8258</v>
      </c>
      <c r="K319" s="54" t="s">
        <v>8259</v>
      </c>
      <c r="L319" s="47">
        <v>483000</v>
      </c>
      <c r="M319" s="53" t="s">
        <v>8337</v>
      </c>
      <c r="N319" t="s">
        <v>9578</v>
      </c>
      <c r="O319" t="s">
        <v>9578</v>
      </c>
      <c r="P319" t="s">
        <v>75</v>
      </c>
      <c r="Q319" s="45" t="s">
        <v>9579</v>
      </c>
      <c r="R319" s="45" t="s">
        <v>1722</v>
      </c>
      <c r="T319" s="61"/>
    </row>
    <row r="320" spans="1:20" x14ac:dyDescent="0.2">
      <c r="A320">
        <v>1328</v>
      </c>
      <c r="B320">
        <v>9759</v>
      </c>
      <c r="C320" t="s">
        <v>8253</v>
      </c>
      <c r="D320" t="s">
        <v>9034</v>
      </c>
      <c r="E320" t="s">
        <v>9035</v>
      </c>
      <c r="F320" s="58" t="s">
        <v>9036</v>
      </c>
      <c r="G320" s="47">
        <v>3.4392514435255492</v>
      </c>
      <c r="H320" t="s">
        <v>1304</v>
      </c>
      <c r="I320" s="58" t="s">
        <v>9037</v>
      </c>
      <c r="J320" s="45" t="s">
        <v>8258</v>
      </c>
      <c r="K320" s="54" t="s">
        <v>8259</v>
      </c>
      <c r="L320" s="47">
        <v>207266</v>
      </c>
      <c r="M320" s="53" t="s">
        <v>9038</v>
      </c>
      <c r="N320" t="s">
        <v>9580</v>
      </c>
      <c r="O320" t="s">
        <v>9580</v>
      </c>
      <c r="P320" t="s">
        <v>75</v>
      </c>
      <c r="Q320" s="45" t="s">
        <v>727</v>
      </c>
      <c r="R320" s="45" t="s">
        <v>850</v>
      </c>
      <c r="T320" s="61"/>
    </row>
    <row r="321" spans="1:20" x14ac:dyDescent="0.2">
      <c r="A321">
        <v>1328</v>
      </c>
      <c r="B321">
        <v>9759</v>
      </c>
      <c r="C321" t="s">
        <v>8253</v>
      </c>
      <c r="D321" t="s">
        <v>8505</v>
      </c>
      <c r="E321" t="s">
        <v>8506</v>
      </c>
      <c r="F321" s="58" t="s">
        <v>8507</v>
      </c>
      <c r="G321" s="47">
        <v>8.4655494200986148</v>
      </c>
      <c r="H321" t="s">
        <v>1304</v>
      </c>
      <c r="I321" s="58" t="s">
        <v>8508</v>
      </c>
      <c r="J321" s="45" t="s">
        <v>8258</v>
      </c>
      <c r="K321" s="54" t="s">
        <v>8259</v>
      </c>
      <c r="L321" s="47">
        <v>8926000</v>
      </c>
      <c r="M321" s="53" t="s">
        <v>8509</v>
      </c>
      <c r="N321" t="s">
        <v>9581</v>
      </c>
      <c r="O321" t="s">
        <v>9581</v>
      </c>
      <c r="P321" t="s">
        <v>75</v>
      </c>
      <c r="Q321" s="45" t="s">
        <v>9582</v>
      </c>
      <c r="R321" s="45" t="s">
        <v>9583</v>
      </c>
      <c r="T321" s="61"/>
    </row>
    <row r="322" spans="1:20" x14ac:dyDescent="0.2">
      <c r="A322">
        <v>1328</v>
      </c>
      <c r="B322">
        <v>9759</v>
      </c>
      <c r="C322" t="s">
        <v>8253</v>
      </c>
      <c r="D322" t="s">
        <v>9159</v>
      </c>
      <c r="E322" t="s">
        <v>9160</v>
      </c>
      <c r="F322" s="58" t="s">
        <v>9161</v>
      </c>
      <c r="G322" s="47">
        <v>8.7155494200986166</v>
      </c>
      <c r="H322" t="s">
        <v>1304</v>
      </c>
      <c r="I322" s="58" t="s">
        <v>9162</v>
      </c>
      <c r="J322" s="45" t="s">
        <v>8258</v>
      </c>
      <c r="K322" s="54" t="s">
        <v>8259</v>
      </c>
      <c r="L322" s="47">
        <v>10524000</v>
      </c>
      <c r="M322" s="53" t="s">
        <v>8908</v>
      </c>
      <c r="N322" t="s">
        <v>9584</v>
      </c>
      <c r="O322" t="s">
        <v>9584</v>
      </c>
      <c r="P322" t="s">
        <v>75</v>
      </c>
      <c r="Q322" s="45" t="s">
        <v>9585</v>
      </c>
      <c r="R322" s="45" t="s">
        <v>9586</v>
      </c>
      <c r="T322" s="61"/>
    </row>
    <row r="323" spans="1:20" x14ac:dyDescent="0.2">
      <c r="A323">
        <v>1328</v>
      </c>
      <c r="B323">
        <v>9759</v>
      </c>
      <c r="C323" t="s">
        <v>8253</v>
      </c>
      <c r="D323" t="s">
        <v>9047</v>
      </c>
      <c r="E323" t="s">
        <v>9048</v>
      </c>
      <c r="F323" s="58" t="s">
        <v>9049</v>
      </c>
      <c r="G323" s="47">
        <v>3.686031050443114</v>
      </c>
      <c r="H323" t="s">
        <v>1304</v>
      </c>
      <c r="I323" s="58" t="s">
        <v>9050</v>
      </c>
      <c r="J323" s="45" t="s">
        <v>8258</v>
      </c>
      <c r="K323" s="54" t="s">
        <v>8259</v>
      </c>
      <c r="L323" s="47">
        <v>119137</v>
      </c>
      <c r="M323" s="53" t="s">
        <v>9051</v>
      </c>
      <c r="N323" t="s">
        <v>9587</v>
      </c>
      <c r="O323" t="s">
        <v>9587</v>
      </c>
      <c r="P323" t="s">
        <v>75</v>
      </c>
      <c r="Q323" s="45" t="s">
        <v>3332</v>
      </c>
      <c r="R323" s="45" t="s">
        <v>2010</v>
      </c>
      <c r="T323" s="61"/>
    </row>
    <row r="324" spans="1:20" x14ac:dyDescent="0.2">
      <c r="A324">
        <v>1328</v>
      </c>
      <c r="B324">
        <v>9759</v>
      </c>
      <c r="C324" t="s">
        <v>8253</v>
      </c>
      <c r="D324" t="s">
        <v>9085</v>
      </c>
      <c r="E324" t="s">
        <v>9086</v>
      </c>
      <c r="F324" s="58" t="s">
        <v>9087</v>
      </c>
      <c r="G324" s="47">
        <v>4.0193643837764474</v>
      </c>
      <c r="H324" t="s">
        <v>1304</v>
      </c>
      <c r="I324" s="58" t="s">
        <v>9088</v>
      </c>
      <c r="J324" s="45" t="s">
        <v>8258</v>
      </c>
      <c r="K324" s="54" t="s">
        <v>8259</v>
      </c>
      <c r="L324" s="47">
        <v>119365</v>
      </c>
      <c r="M324" s="53" t="s">
        <v>9089</v>
      </c>
      <c r="N324" t="s">
        <v>9588</v>
      </c>
      <c r="O324" t="s">
        <v>9588</v>
      </c>
      <c r="P324" t="s">
        <v>75</v>
      </c>
      <c r="Q324" s="45" t="s">
        <v>3009</v>
      </c>
      <c r="R324" s="45" t="s">
        <v>5504</v>
      </c>
      <c r="T324" s="61"/>
    </row>
    <row r="325" spans="1:20" x14ac:dyDescent="0.2">
      <c r="A325">
        <v>1328</v>
      </c>
      <c r="B325">
        <v>9759</v>
      </c>
      <c r="C325" t="s">
        <v>8253</v>
      </c>
      <c r="D325" t="s">
        <v>8990</v>
      </c>
      <c r="E325" t="s">
        <v>8991</v>
      </c>
      <c r="F325" s="58" t="s">
        <v>8992</v>
      </c>
      <c r="G325" s="47">
        <v>7.8891234711455391</v>
      </c>
      <c r="H325" t="s">
        <v>1304</v>
      </c>
      <c r="I325" s="58" t="s">
        <v>8993</v>
      </c>
      <c r="J325" s="45" t="s">
        <v>8258</v>
      </c>
      <c r="K325" s="54" t="s">
        <v>8259</v>
      </c>
      <c r="L325" s="47">
        <v>3337000</v>
      </c>
      <c r="M325" s="53" t="s">
        <v>8345</v>
      </c>
      <c r="N325" t="s">
        <v>9589</v>
      </c>
      <c r="O325" t="s">
        <v>9589</v>
      </c>
      <c r="P325" t="s">
        <v>75</v>
      </c>
      <c r="Q325" s="45" t="s">
        <v>9136</v>
      </c>
      <c r="R325" s="45" t="s">
        <v>9590</v>
      </c>
      <c r="T325" s="61"/>
    </row>
    <row r="326" spans="1:20" x14ac:dyDescent="0.2">
      <c r="A326">
        <v>1328</v>
      </c>
      <c r="B326">
        <v>9759</v>
      </c>
      <c r="C326" t="s">
        <v>8253</v>
      </c>
      <c r="D326" t="s">
        <v>8633</v>
      </c>
      <c r="E326" t="s">
        <v>8634</v>
      </c>
      <c r="F326" s="58" t="s">
        <v>8635</v>
      </c>
      <c r="G326" s="47">
        <v>8.1695174535599122</v>
      </c>
      <c r="H326" t="s">
        <v>1304</v>
      </c>
      <c r="I326" s="58" t="s">
        <v>8636</v>
      </c>
      <c r="J326" s="45" t="s">
        <v>8258</v>
      </c>
      <c r="K326" s="54" t="s">
        <v>8259</v>
      </c>
      <c r="L326" s="47">
        <v>6877000</v>
      </c>
      <c r="M326" s="53" t="s">
        <v>8637</v>
      </c>
      <c r="N326" t="s">
        <v>9591</v>
      </c>
      <c r="O326" t="s">
        <v>9591</v>
      </c>
      <c r="P326" t="s">
        <v>75</v>
      </c>
      <c r="Q326" s="45" t="s">
        <v>9592</v>
      </c>
      <c r="R326" s="45" t="s">
        <v>9593</v>
      </c>
      <c r="T326" s="61"/>
    </row>
    <row r="327" spans="1:20" x14ac:dyDescent="0.2">
      <c r="A327">
        <v>1328</v>
      </c>
      <c r="B327">
        <v>9759</v>
      </c>
      <c r="C327" t="s">
        <v>8253</v>
      </c>
      <c r="D327" t="s">
        <v>8550</v>
      </c>
      <c r="E327" t="s">
        <v>8551</v>
      </c>
      <c r="F327" s="58" t="s">
        <v>8552</v>
      </c>
      <c r="G327" s="47">
        <v>8.888888888888892E-2</v>
      </c>
      <c r="H327" t="s">
        <v>1304</v>
      </c>
      <c r="I327" s="58" t="s">
        <v>8553</v>
      </c>
      <c r="J327" s="45" t="s">
        <v>8258</v>
      </c>
      <c r="K327" s="54" t="s">
        <v>8554</v>
      </c>
      <c r="L327" s="47">
        <v>4972</v>
      </c>
      <c r="M327" s="53" t="s">
        <v>8555</v>
      </c>
      <c r="N327" t="s">
        <v>9594</v>
      </c>
      <c r="O327" t="s">
        <v>9594</v>
      </c>
      <c r="P327" t="s">
        <v>75</v>
      </c>
      <c r="Q327" s="45" t="s">
        <v>2000</v>
      </c>
      <c r="R327" s="45" t="s">
        <v>412</v>
      </c>
      <c r="T327" s="61"/>
    </row>
    <row r="328" spans="1:20" x14ac:dyDescent="0.2">
      <c r="A328">
        <v>1328</v>
      </c>
      <c r="B328">
        <v>9759</v>
      </c>
      <c r="C328" t="s">
        <v>8253</v>
      </c>
      <c r="D328" t="s">
        <v>8846</v>
      </c>
      <c r="E328" t="s">
        <v>8847</v>
      </c>
      <c r="F328" s="58" t="s">
        <v>8848</v>
      </c>
      <c r="G328" s="47">
        <v>0.57439068473623212</v>
      </c>
      <c r="H328" t="s">
        <v>1304</v>
      </c>
      <c r="I328" s="58" t="s">
        <v>8849</v>
      </c>
      <c r="J328" s="45" t="s">
        <v>8258</v>
      </c>
      <c r="K328" s="54" t="s">
        <v>8645</v>
      </c>
      <c r="L328" s="47">
        <v>6262</v>
      </c>
      <c r="M328" s="53" t="s">
        <v>8850</v>
      </c>
      <c r="N328" t="s">
        <v>9595</v>
      </c>
      <c r="O328" t="s">
        <v>9595</v>
      </c>
      <c r="P328" t="s">
        <v>75</v>
      </c>
      <c r="Q328" s="45" t="s">
        <v>366</v>
      </c>
      <c r="R328" s="45" t="s">
        <v>454</v>
      </c>
      <c r="T328" s="61"/>
    </row>
    <row r="329" spans="1:20" x14ac:dyDescent="0.2">
      <c r="A329">
        <v>1328</v>
      </c>
      <c r="B329">
        <v>9759</v>
      </c>
      <c r="C329" t="s">
        <v>8253</v>
      </c>
      <c r="D329" t="s">
        <v>8582</v>
      </c>
      <c r="E329" t="s">
        <v>8583</v>
      </c>
      <c r="F329" s="58" t="s">
        <v>8584</v>
      </c>
      <c r="G329" s="47">
        <v>2.2215756641365187</v>
      </c>
      <c r="H329" t="s">
        <v>1304</v>
      </c>
      <c r="I329" s="58" t="s">
        <v>8585</v>
      </c>
      <c r="J329" s="45" t="s">
        <v>8258</v>
      </c>
      <c r="K329" s="54" t="s">
        <v>8502</v>
      </c>
      <c r="L329" s="47">
        <v>34576</v>
      </c>
      <c r="M329" s="53" t="s">
        <v>8586</v>
      </c>
      <c r="N329" t="s">
        <v>9596</v>
      </c>
      <c r="O329" t="s">
        <v>9596</v>
      </c>
      <c r="P329" t="s">
        <v>75</v>
      </c>
      <c r="Q329" s="45" t="s">
        <v>3641</v>
      </c>
      <c r="R329" s="45" t="s">
        <v>671</v>
      </c>
      <c r="T329" s="61"/>
    </row>
    <row r="330" spans="1:20" x14ac:dyDescent="0.2">
      <c r="A330">
        <v>1328</v>
      </c>
      <c r="B330">
        <v>9759</v>
      </c>
      <c r="C330" t="s">
        <v>8253</v>
      </c>
      <c r="D330" t="s">
        <v>8601</v>
      </c>
      <c r="E330" t="s">
        <v>8602</v>
      </c>
      <c r="F330" s="58" t="s">
        <v>8603</v>
      </c>
      <c r="G330" s="47">
        <v>6.3200812061511327</v>
      </c>
      <c r="H330" t="s">
        <v>1304</v>
      </c>
      <c r="I330" s="58" t="s">
        <v>8604</v>
      </c>
      <c r="J330" s="45" t="s">
        <v>8258</v>
      </c>
      <c r="K330" s="54" t="s">
        <v>8259</v>
      </c>
      <c r="L330" s="47">
        <v>974000</v>
      </c>
      <c r="M330" s="53" t="s">
        <v>8605</v>
      </c>
      <c r="N330" t="s">
        <v>9597</v>
      </c>
      <c r="O330" t="s">
        <v>9597</v>
      </c>
      <c r="P330" t="s">
        <v>75</v>
      </c>
      <c r="Q330" s="45" t="s">
        <v>3086</v>
      </c>
      <c r="R330" s="45" t="s">
        <v>5297</v>
      </c>
      <c r="T330" s="61"/>
    </row>
    <row r="331" spans="1:20" x14ac:dyDescent="0.2">
      <c r="A331">
        <v>1328</v>
      </c>
      <c r="B331">
        <v>9759</v>
      </c>
      <c r="C331" t="s">
        <v>8253</v>
      </c>
      <c r="D331" t="s">
        <v>8557</v>
      </c>
      <c r="E331" t="s">
        <v>8558</v>
      </c>
      <c r="F331" s="58" t="s">
        <v>8559</v>
      </c>
      <c r="G331" s="47">
        <v>0.41944444444444445</v>
      </c>
      <c r="H331" t="s">
        <v>1304</v>
      </c>
      <c r="I331" s="58" t="s">
        <v>8560</v>
      </c>
      <c r="J331" s="45" t="s">
        <v>8258</v>
      </c>
      <c r="K331" s="54" t="s">
        <v>8489</v>
      </c>
      <c r="L331" s="47">
        <v>5693</v>
      </c>
      <c r="M331" s="53" t="s">
        <v>8561</v>
      </c>
      <c r="N331" t="s">
        <v>9598</v>
      </c>
      <c r="O331" t="s">
        <v>9598</v>
      </c>
      <c r="P331" t="s">
        <v>75</v>
      </c>
      <c r="Q331" s="45" t="s">
        <v>771</v>
      </c>
      <c r="R331" s="45" t="s">
        <v>454</v>
      </c>
      <c r="T331" s="61"/>
    </row>
    <row r="332" spans="1:20" x14ac:dyDescent="0.2">
      <c r="A332">
        <v>1328</v>
      </c>
      <c r="B332">
        <v>9759</v>
      </c>
      <c r="C332" t="s">
        <v>8253</v>
      </c>
      <c r="D332" t="s">
        <v>9170</v>
      </c>
      <c r="E332" t="s">
        <v>9171</v>
      </c>
      <c r="F332" s="58" t="s">
        <v>9172</v>
      </c>
      <c r="G332" s="47">
        <v>0.82716734493715216</v>
      </c>
      <c r="H332" t="s">
        <v>1304</v>
      </c>
      <c r="I332" s="58" t="s">
        <v>9173</v>
      </c>
      <c r="J332" s="45" t="s">
        <v>8258</v>
      </c>
      <c r="K332" s="54" t="s">
        <v>8259</v>
      </c>
      <c r="L332" s="47">
        <v>5200</v>
      </c>
      <c r="M332" s="53" t="s">
        <v>9174</v>
      </c>
      <c r="N332" t="s">
        <v>9599</v>
      </c>
      <c r="O332" t="s">
        <v>9599</v>
      </c>
      <c r="P332" t="s">
        <v>75</v>
      </c>
      <c r="Q332" s="45" t="s">
        <v>2000</v>
      </c>
      <c r="R332" s="45" t="s">
        <v>412</v>
      </c>
      <c r="T332" s="61"/>
    </row>
    <row r="333" spans="1:20" x14ac:dyDescent="0.2">
      <c r="A333">
        <v>1328</v>
      </c>
      <c r="B333">
        <v>9759</v>
      </c>
      <c r="C333" t="s">
        <v>8253</v>
      </c>
      <c r="D333" t="s">
        <v>8648</v>
      </c>
      <c r="E333" t="s">
        <v>8649</v>
      </c>
      <c r="F333" s="58" t="s">
        <v>8650</v>
      </c>
      <c r="G333" s="47">
        <v>1.4362979310753012</v>
      </c>
      <c r="H333" t="s">
        <v>1304</v>
      </c>
      <c r="I333" s="58" t="s">
        <v>8651</v>
      </c>
      <c r="J333" s="45" t="s">
        <v>8258</v>
      </c>
      <c r="K333" s="54" t="s">
        <v>8259</v>
      </c>
      <c r="L333" s="47">
        <v>22127</v>
      </c>
      <c r="M333" s="53" t="s">
        <v>8652</v>
      </c>
      <c r="N333" t="s">
        <v>9600</v>
      </c>
      <c r="O333" t="s">
        <v>9600</v>
      </c>
      <c r="P333" t="s">
        <v>75</v>
      </c>
      <c r="Q333" s="45" t="s">
        <v>2347</v>
      </c>
      <c r="R333" s="45" t="s">
        <v>8569</v>
      </c>
      <c r="T333" s="61"/>
    </row>
    <row r="334" spans="1:20" x14ac:dyDescent="0.2">
      <c r="A334">
        <v>1328</v>
      </c>
      <c r="B334">
        <v>9759</v>
      </c>
      <c r="C334" t="s">
        <v>8253</v>
      </c>
      <c r="D334" t="s">
        <v>8852</v>
      </c>
      <c r="E334" t="s">
        <v>8853</v>
      </c>
      <c r="F334" s="58" t="s">
        <v>8854</v>
      </c>
      <c r="G334" s="47">
        <v>1.6001868199641902</v>
      </c>
      <c r="H334" t="s">
        <v>1304</v>
      </c>
      <c r="I334" s="58" t="s">
        <v>8855</v>
      </c>
      <c r="J334" s="45" t="s">
        <v>8258</v>
      </c>
      <c r="K334" s="54" t="s">
        <v>8259</v>
      </c>
      <c r="L334" s="47">
        <v>11576</v>
      </c>
      <c r="M334" s="53" t="s">
        <v>8856</v>
      </c>
      <c r="N334" t="s">
        <v>9601</v>
      </c>
      <c r="O334" t="s">
        <v>9601</v>
      </c>
      <c r="P334" t="s">
        <v>75</v>
      </c>
      <c r="Q334" s="45" t="s">
        <v>1950</v>
      </c>
      <c r="R334" s="45" t="s">
        <v>266</v>
      </c>
      <c r="T334" s="61"/>
    </row>
    <row r="335" spans="1:20" x14ac:dyDescent="0.2">
      <c r="A335">
        <v>1328</v>
      </c>
      <c r="B335">
        <v>9759</v>
      </c>
      <c r="C335" t="s">
        <v>8253</v>
      </c>
      <c r="D335" t="s">
        <v>9209</v>
      </c>
      <c r="E335" t="s">
        <v>9210</v>
      </c>
      <c r="F335" s="58" t="s">
        <v>9211</v>
      </c>
      <c r="G335" s="47">
        <v>0.25277777777777777</v>
      </c>
      <c r="H335" t="s">
        <v>1304</v>
      </c>
      <c r="I335" s="58" t="s">
        <v>9212</v>
      </c>
      <c r="J335" s="45" t="s">
        <v>8258</v>
      </c>
      <c r="K335" s="54" t="s">
        <v>9213</v>
      </c>
      <c r="L335" s="47">
        <v>4858</v>
      </c>
      <c r="M335" s="53" t="s">
        <v>9214</v>
      </c>
      <c r="N335" t="s">
        <v>9602</v>
      </c>
      <c r="O335" t="s">
        <v>9602</v>
      </c>
      <c r="P335" t="s">
        <v>75</v>
      </c>
      <c r="Q335" s="45" t="s">
        <v>3252</v>
      </c>
      <c r="R335" s="45" t="s">
        <v>412</v>
      </c>
      <c r="T335" s="61"/>
    </row>
    <row r="336" spans="1:20" x14ac:dyDescent="0.2">
      <c r="A336">
        <v>1328</v>
      </c>
      <c r="B336">
        <v>9759</v>
      </c>
      <c r="C336" t="s">
        <v>8253</v>
      </c>
      <c r="D336" t="s">
        <v>9216</v>
      </c>
      <c r="E336" t="s">
        <v>9217</v>
      </c>
      <c r="F336" s="58" t="s">
        <v>9218</v>
      </c>
      <c r="G336" s="47">
        <v>0.49105679261383051</v>
      </c>
      <c r="H336" t="s">
        <v>1304</v>
      </c>
      <c r="I336" s="58" t="s">
        <v>9219</v>
      </c>
      <c r="J336" s="45" t="s">
        <v>8258</v>
      </c>
      <c r="K336" s="54" t="s">
        <v>8502</v>
      </c>
      <c r="L336" s="47">
        <v>8008</v>
      </c>
      <c r="M336" s="53" t="s">
        <v>9220</v>
      </c>
      <c r="N336" t="s">
        <v>9603</v>
      </c>
      <c r="O336" t="s">
        <v>9603</v>
      </c>
      <c r="P336" t="s">
        <v>75</v>
      </c>
      <c r="Q336" s="45" t="s">
        <v>309</v>
      </c>
      <c r="R336" s="45" t="s">
        <v>2178</v>
      </c>
      <c r="T336" s="61"/>
    </row>
    <row r="337" spans="1:20" x14ac:dyDescent="0.2">
      <c r="A337">
        <v>1328</v>
      </c>
      <c r="B337">
        <v>9759</v>
      </c>
      <c r="C337" t="s">
        <v>8253</v>
      </c>
      <c r="D337" t="s">
        <v>8654</v>
      </c>
      <c r="E337" t="s">
        <v>8655</v>
      </c>
      <c r="F337" s="58" t="s">
        <v>8656</v>
      </c>
      <c r="G337" s="47">
        <v>1.766853486630857</v>
      </c>
      <c r="H337" t="s">
        <v>1304</v>
      </c>
      <c r="I337" s="58" t="s">
        <v>8657</v>
      </c>
      <c r="J337" s="45" t="s">
        <v>8258</v>
      </c>
      <c r="K337" s="54" t="s">
        <v>8259</v>
      </c>
      <c r="L337" s="47">
        <v>10361</v>
      </c>
      <c r="M337" s="53" t="s">
        <v>8658</v>
      </c>
      <c r="N337" t="s">
        <v>9604</v>
      </c>
      <c r="O337" t="s">
        <v>9604</v>
      </c>
      <c r="P337" t="s">
        <v>75</v>
      </c>
      <c r="Q337" s="45" t="s">
        <v>671</v>
      </c>
      <c r="R337" s="45" t="s">
        <v>622</v>
      </c>
      <c r="T337" s="61"/>
    </row>
    <row r="338" spans="1:20" x14ac:dyDescent="0.2">
      <c r="A338">
        <v>1328</v>
      </c>
      <c r="B338">
        <v>9759</v>
      </c>
      <c r="C338" t="s">
        <v>8253</v>
      </c>
      <c r="D338" t="s">
        <v>8576</v>
      </c>
      <c r="E338" t="s">
        <v>8577</v>
      </c>
      <c r="F338" s="58" t="s">
        <v>8578</v>
      </c>
      <c r="G338" s="47">
        <v>1.8501793545247345</v>
      </c>
      <c r="H338" t="s">
        <v>1304</v>
      </c>
      <c r="I338" s="58" t="s">
        <v>8579</v>
      </c>
      <c r="J338" s="45" t="s">
        <v>8258</v>
      </c>
      <c r="K338" s="54" t="s">
        <v>8489</v>
      </c>
      <c r="L338" s="47">
        <v>17876</v>
      </c>
      <c r="M338" s="53" t="s">
        <v>8580</v>
      </c>
      <c r="N338" t="s">
        <v>9605</v>
      </c>
      <c r="O338" t="s">
        <v>9605</v>
      </c>
      <c r="P338" t="s">
        <v>75</v>
      </c>
      <c r="Q338" s="45" t="s">
        <v>257</v>
      </c>
      <c r="R338" s="45" t="s">
        <v>2000</v>
      </c>
      <c r="T338" s="61"/>
    </row>
    <row r="339" spans="1:20" x14ac:dyDescent="0.2">
      <c r="A339">
        <v>1328</v>
      </c>
      <c r="B339">
        <v>9759</v>
      </c>
      <c r="C339" t="s">
        <v>8253</v>
      </c>
      <c r="D339" t="s">
        <v>8984</v>
      </c>
      <c r="E339" t="s">
        <v>8985</v>
      </c>
      <c r="F339" s="58" t="s">
        <v>8986</v>
      </c>
      <c r="G339" s="47">
        <v>2.582254121211065</v>
      </c>
      <c r="H339" t="s">
        <v>1304</v>
      </c>
      <c r="I339" s="58" t="s">
        <v>8987</v>
      </c>
      <c r="J339" s="45" t="s">
        <v>8258</v>
      </c>
      <c r="K339" s="54" t="s">
        <v>8259</v>
      </c>
      <c r="L339" s="47">
        <v>48239</v>
      </c>
      <c r="M339" s="53" t="s">
        <v>8988</v>
      </c>
      <c r="N339" t="s">
        <v>9606</v>
      </c>
      <c r="O339" t="s">
        <v>9606</v>
      </c>
      <c r="P339" t="s">
        <v>75</v>
      </c>
      <c r="Q339" s="45" t="s">
        <v>3273</v>
      </c>
      <c r="R339" s="45" t="s">
        <v>247</v>
      </c>
      <c r="T339" s="61"/>
    </row>
    <row r="340" spans="1:20" x14ac:dyDescent="0.2">
      <c r="A340">
        <v>1328</v>
      </c>
      <c r="B340">
        <v>9759</v>
      </c>
      <c r="C340" t="s">
        <v>8253</v>
      </c>
      <c r="D340" t="s">
        <v>9265</v>
      </c>
      <c r="E340" t="s">
        <v>9266</v>
      </c>
      <c r="F340" s="58" t="s">
        <v>9267</v>
      </c>
      <c r="G340" s="47">
        <v>3.5225847768588836</v>
      </c>
      <c r="H340" t="s">
        <v>1304</v>
      </c>
      <c r="I340" s="58" t="s">
        <v>9268</v>
      </c>
      <c r="J340" s="45" t="s">
        <v>8258</v>
      </c>
      <c r="K340" s="54" t="s">
        <v>8259</v>
      </c>
      <c r="L340" s="47">
        <v>85814</v>
      </c>
      <c r="M340" s="53" t="s">
        <v>9269</v>
      </c>
      <c r="N340" t="s">
        <v>9607</v>
      </c>
      <c r="O340" t="s">
        <v>9607</v>
      </c>
      <c r="P340" t="s">
        <v>75</v>
      </c>
      <c r="Q340" s="45" t="s">
        <v>1531</v>
      </c>
      <c r="R340" s="45" t="s">
        <v>1255</v>
      </c>
      <c r="T340" s="61"/>
    </row>
    <row r="341" spans="1:20" x14ac:dyDescent="0.2">
      <c r="A341">
        <v>1328</v>
      </c>
      <c r="B341">
        <v>9759</v>
      </c>
      <c r="C341" t="s">
        <v>8253</v>
      </c>
      <c r="D341" t="s">
        <v>9271</v>
      </c>
      <c r="E341" t="s">
        <v>9272</v>
      </c>
      <c r="F341" s="58" t="s">
        <v>9273</v>
      </c>
      <c r="G341" s="47">
        <v>3.7694612140022254</v>
      </c>
      <c r="H341" t="s">
        <v>1304</v>
      </c>
      <c r="I341" s="58" t="s">
        <v>1338</v>
      </c>
      <c r="J341" s="45" t="s">
        <v>8258</v>
      </c>
      <c r="K341" s="54" t="s">
        <v>8502</v>
      </c>
      <c r="L341" s="47">
        <v>46228</v>
      </c>
      <c r="M341" s="53" t="s">
        <v>9274</v>
      </c>
      <c r="N341" t="s">
        <v>9608</v>
      </c>
      <c r="O341" t="s">
        <v>9608</v>
      </c>
      <c r="P341" t="s">
        <v>75</v>
      </c>
      <c r="Q341" s="45" t="s">
        <v>1827</v>
      </c>
      <c r="R341" s="45" t="s">
        <v>1221</v>
      </c>
      <c r="T341" s="61"/>
    </row>
    <row r="342" spans="1:20" x14ac:dyDescent="0.2">
      <c r="A342">
        <v>1328</v>
      </c>
      <c r="B342">
        <v>9759</v>
      </c>
      <c r="C342" t="s">
        <v>8253</v>
      </c>
      <c r="D342" t="s">
        <v>8341</v>
      </c>
      <c r="E342" t="s">
        <v>8342</v>
      </c>
      <c r="F342" s="58" t="s">
        <v>8343</v>
      </c>
      <c r="G342" s="47">
        <v>8.5028507868932461</v>
      </c>
      <c r="H342" t="s">
        <v>1304</v>
      </c>
      <c r="I342" s="58" t="s">
        <v>8344</v>
      </c>
      <c r="J342" s="45" t="s">
        <v>8258</v>
      </c>
      <c r="K342" s="54" t="s">
        <v>8259</v>
      </c>
      <c r="L342" s="47">
        <v>11413000</v>
      </c>
      <c r="M342" s="53" t="s">
        <v>8345</v>
      </c>
      <c r="N342" t="s">
        <v>9609</v>
      </c>
      <c r="O342" t="s">
        <v>9609</v>
      </c>
      <c r="P342" t="s">
        <v>75</v>
      </c>
      <c r="Q342" s="45" t="s">
        <v>9610</v>
      </c>
      <c r="R342" s="45" t="s">
        <v>9611</v>
      </c>
      <c r="T342" s="61"/>
    </row>
    <row r="343" spans="1:20" x14ac:dyDescent="0.2">
      <c r="A343">
        <v>1328</v>
      </c>
      <c r="B343">
        <v>9759</v>
      </c>
      <c r="C343" t="s">
        <v>8253</v>
      </c>
      <c r="D343" t="s">
        <v>9020</v>
      </c>
      <c r="E343" t="s">
        <v>9021</v>
      </c>
      <c r="F343" s="58" t="s">
        <v>9022</v>
      </c>
      <c r="G343" s="47">
        <v>6.9117461696573175</v>
      </c>
      <c r="H343" t="s">
        <v>1304</v>
      </c>
      <c r="I343" s="58" t="s">
        <v>9023</v>
      </c>
      <c r="J343" s="45" t="s">
        <v>8258</v>
      </c>
      <c r="K343" s="54" t="s">
        <v>8259</v>
      </c>
      <c r="L343" s="47">
        <v>1265000</v>
      </c>
      <c r="M343" s="53" t="s">
        <v>8268</v>
      </c>
      <c r="N343" t="s">
        <v>9612</v>
      </c>
      <c r="O343" t="s">
        <v>9612</v>
      </c>
      <c r="P343" t="s">
        <v>75</v>
      </c>
      <c r="Q343" s="45" t="s">
        <v>1830</v>
      </c>
      <c r="R343" s="45" t="s">
        <v>4160</v>
      </c>
      <c r="T343" s="61"/>
    </row>
    <row r="344" spans="1:20" x14ac:dyDescent="0.2">
      <c r="A344">
        <v>1328</v>
      </c>
      <c r="B344">
        <v>9759</v>
      </c>
      <c r="C344" t="s">
        <v>8253</v>
      </c>
      <c r="D344" t="s">
        <v>8410</v>
      </c>
      <c r="E344" t="s">
        <v>8411</v>
      </c>
      <c r="F344" s="58" t="s">
        <v>8412</v>
      </c>
      <c r="G344" s="47">
        <v>7.4877484585225202</v>
      </c>
      <c r="H344" t="s">
        <v>1304</v>
      </c>
      <c r="I344" s="58" t="s">
        <v>8413</v>
      </c>
      <c r="J344" s="45" t="s">
        <v>8258</v>
      </c>
      <c r="K344" s="54" t="s">
        <v>8259</v>
      </c>
      <c r="L344" s="47">
        <v>309000</v>
      </c>
      <c r="M344" s="53" t="s">
        <v>8414</v>
      </c>
      <c r="N344" t="s">
        <v>9613</v>
      </c>
      <c r="O344" t="s">
        <v>9613</v>
      </c>
      <c r="P344" t="s">
        <v>75</v>
      </c>
      <c r="Q344" s="45" t="s">
        <v>9461</v>
      </c>
      <c r="R344" s="45" t="s">
        <v>1812</v>
      </c>
      <c r="T344" s="61"/>
    </row>
    <row r="345" spans="1:20" x14ac:dyDescent="0.2">
      <c r="A345">
        <v>1328</v>
      </c>
      <c r="B345">
        <v>9759</v>
      </c>
      <c r="C345" t="s">
        <v>8253</v>
      </c>
      <c r="D345" t="s">
        <v>8708</v>
      </c>
      <c r="E345" t="s">
        <v>8709</v>
      </c>
      <c r="F345" s="58" t="s">
        <v>8710</v>
      </c>
      <c r="G345" s="47">
        <v>7.555790137812207</v>
      </c>
      <c r="H345" t="s">
        <v>1304</v>
      </c>
      <c r="I345" s="58" t="s">
        <v>8711</v>
      </c>
      <c r="J345" s="45" t="s">
        <v>8258</v>
      </c>
      <c r="K345" s="54" t="s">
        <v>8259</v>
      </c>
      <c r="L345" s="47">
        <v>469000</v>
      </c>
      <c r="M345" s="53" t="s">
        <v>8712</v>
      </c>
      <c r="N345" t="s">
        <v>9614</v>
      </c>
      <c r="O345" t="s">
        <v>9614</v>
      </c>
      <c r="P345" t="s">
        <v>75</v>
      </c>
      <c r="Q345" s="45" t="s">
        <v>4625</v>
      </c>
      <c r="R345" s="45" t="s">
        <v>9615</v>
      </c>
      <c r="T345" s="61"/>
    </row>
    <row r="346" spans="1:20" x14ac:dyDescent="0.2">
      <c r="A346">
        <v>1328</v>
      </c>
      <c r="B346">
        <v>9759</v>
      </c>
      <c r="C346" t="s">
        <v>8253</v>
      </c>
      <c r="D346" t="s">
        <v>8826</v>
      </c>
      <c r="E346" t="s">
        <v>8827</v>
      </c>
      <c r="F346" s="58" t="s">
        <v>8828</v>
      </c>
      <c r="G346" s="47">
        <v>7.63912347114554</v>
      </c>
      <c r="H346" t="s">
        <v>1304</v>
      </c>
      <c r="I346" s="58" t="s">
        <v>8829</v>
      </c>
      <c r="J346" s="45" t="s">
        <v>8258</v>
      </c>
      <c r="K346" s="54" t="s">
        <v>8259</v>
      </c>
      <c r="L346" s="47">
        <v>3185000</v>
      </c>
      <c r="M346" s="53" t="s">
        <v>8830</v>
      </c>
      <c r="N346" t="s">
        <v>9616</v>
      </c>
      <c r="O346" t="s">
        <v>9616</v>
      </c>
      <c r="P346" t="s">
        <v>75</v>
      </c>
      <c r="Q346" s="45" t="s">
        <v>9617</v>
      </c>
      <c r="R346" s="45" t="s">
        <v>9618</v>
      </c>
      <c r="T346" s="61"/>
    </row>
    <row r="347" spans="1:20" x14ac:dyDescent="0.2">
      <c r="A347">
        <v>1328</v>
      </c>
      <c r="B347">
        <v>9759</v>
      </c>
      <c r="C347" t="s">
        <v>8253</v>
      </c>
      <c r="D347" t="s">
        <v>9027</v>
      </c>
      <c r="E347" t="s">
        <v>9028</v>
      </c>
      <c r="F347" s="58" t="s">
        <v>9029</v>
      </c>
      <c r="G347" s="47">
        <v>7.7224568044788739</v>
      </c>
      <c r="H347" t="s">
        <v>1304</v>
      </c>
      <c r="I347" s="58" t="s">
        <v>9030</v>
      </c>
      <c r="J347" s="45" t="s">
        <v>8258</v>
      </c>
      <c r="K347" s="54" t="s">
        <v>8259</v>
      </c>
      <c r="L347" s="47">
        <v>1754000</v>
      </c>
      <c r="M347" s="53" t="s">
        <v>9031</v>
      </c>
      <c r="N347" t="s">
        <v>9619</v>
      </c>
      <c r="O347" t="s">
        <v>9619</v>
      </c>
      <c r="P347" t="s">
        <v>75</v>
      </c>
      <c r="Q347" s="45" t="s">
        <v>9620</v>
      </c>
      <c r="R347" s="45" t="s">
        <v>9621</v>
      </c>
      <c r="T347" s="61"/>
    </row>
    <row r="348" spans="1:20" x14ac:dyDescent="0.2">
      <c r="A348">
        <v>1328</v>
      </c>
      <c r="B348">
        <v>9759</v>
      </c>
      <c r="C348" t="s">
        <v>8253</v>
      </c>
      <c r="D348" t="s">
        <v>8722</v>
      </c>
      <c r="E348" t="s">
        <v>8723</v>
      </c>
      <c r="F348" s="58" t="s">
        <v>8724</v>
      </c>
      <c r="G348" s="47">
        <v>3.0158487458854002</v>
      </c>
      <c r="H348" t="s">
        <v>1304</v>
      </c>
      <c r="I348" s="58" t="s">
        <v>8725</v>
      </c>
      <c r="J348" s="45" t="s">
        <v>8258</v>
      </c>
      <c r="K348" s="54" t="s">
        <v>8259</v>
      </c>
      <c r="L348" s="47">
        <v>63763</v>
      </c>
      <c r="M348" s="53" t="s">
        <v>8726</v>
      </c>
      <c r="N348" t="s">
        <v>9622</v>
      </c>
      <c r="O348" t="s">
        <v>9622</v>
      </c>
      <c r="P348" t="s">
        <v>75</v>
      </c>
      <c r="Q348" s="45" t="s">
        <v>4934</v>
      </c>
      <c r="R348" s="45" t="s">
        <v>498</v>
      </c>
      <c r="T348" s="61"/>
    </row>
    <row r="349" spans="1:20" x14ac:dyDescent="0.2">
      <c r="A349">
        <v>1328</v>
      </c>
      <c r="B349">
        <v>9759</v>
      </c>
      <c r="C349" t="s">
        <v>8253</v>
      </c>
      <c r="D349" t="s">
        <v>9066</v>
      </c>
      <c r="E349" t="s">
        <v>9067</v>
      </c>
      <c r="F349" s="58" t="s">
        <v>9068</v>
      </c>
      <c r="G349" s="47">
        <v>4.0064178170083133</v>
      </c>
      <c r="H349" t="s">
        <v>1304</v>
      </c>
      <c r="I349" s="58" t="s">
        <v>9069</v>
      </c>
      <c r="J349" s="45" t="s">
        <v>8258</v>
      </c>
      <c r="K349" s="54" t="s">
        <v>8259</v>
      </c>
      <c r="L349" s="47">
        <v>116063</v>
      </c>
      <c r="M349" s="53" t="s">
        <v>9070</v>
      </c>
      <c r="N349" t="s">
        <v>9623</v>
      </c>
      <c r="O349" t="s">
        <v>9623</v>
      </c>
      <c r="P349" t="s">
        <v>75</v>
      </c>
      <c r="Q349" s="45" t="s">
        <v>1522</v>
      </c>
      <c r="R349" s="45" t="s">
        <v>5504</v>
      </c>
      <c r="T349" s="61"/>
    </row>
    <row r="350" spans="1:20" x14ac:dyDescent="0.2">
      <c r="A350">
        <v>1328</v>
      </c>
      <c r="B350">
        <v>9759</v>
      </c>
      <c r="C350" t="s">
        <v>8253</v>
      </c>
      <c r="D350" t="s">
        <v>9073</v>
      </c>
      <c r="E350" t="s">
        <v>9074</v>
      </c>
      <c r="F350" s="58" t="s">
        <v>9075</v>
      </c>
      <c r="G350" s="47">
        <v>4.8173035159464321</v>
      </c>
      <c r="H350" t="s">
        <v>1304</v>
      </c>
      <c r="I350" s="58" t="s">
        <v>9076</v>
      </c>
      <c r="J350" s="45" t="s">
        <v>8258</v>
      </c>
      <c r="K350" s="54" t="s">
        <v>8259</v>
      </c>
      <c r="L350" s="47">
        <v>166466</v>
      </c>
      <c r="M350" s="53" t="s">
        <v>9077</v>
      </c>
      <c r="N350" t="s">
        <v>9624</v>
      </c>
      <c r="O350" t="s">
        <v>9624</v>
      </c>
      <c r="P350" t="s">
        <v>75</v>
      </c>
      <c r="Q350" s="45" t="s">
        <v>1525</v>
      </c>
      <c r="R350" s="45" t="s">
        <v>2647</v>
      </c>
      <c r="T350" s="61"/>
    </row>
    <row r="351" spans="1:20" x14ac:dyDescent="0.2">
      <c r="A351">
        <v>1328</v>
      </c>
      <c r="B351">
        <v>9759</v>
      </c>
      <c r="C351" t="s">
        <v>8253</v>
      </c>
      <c r="D351" t="s">
        <v>9079</v>
      </c>
      <c r="E351" t="s">
        <v>9080</v>
      </c>
      <c r="F351" s="58" t="s">
        <v>9081</v>
      </c>
      <c r="G351" s="47">
        <v>4.8689082154907766</v>
      </c>
      <c r="H351" t="s">
        <v>1304</v>
      </c>
      <c r="I351" s="58" t="s">
        <v>9082</v>
      </c>
      <c r="J351" s="45" t="s">
        <v>8258</v>
      </c>
      <c r="K351" s="54" t="s">
        <v>8259</v>
      </c>
      <c r="L351" s="47">
        <v>191326</v>
      </c>
      <c r="M351" s="53" t="s">
        <v>9083</v>
      </c>
      <c r="N351" t="s">
        <v>9625</v>
      </c>
      <c r="O351" t="s">
        <v>9625</v>
      </c>
      <c r="P351" t="s">
        <v>75</v>
      </c>
      <c r="Q351" s="45" t="s">
        <v>1967</v>
      </c>
      <c r="R351" s="45" t="s">
        <v>852</v>
      </c>
      <c r="T351" s="61"/>
    </row>
    <row r="352" spans="1:20" x14ac:dyDescent="0.2">
      <c r="A352">
        <v>1328</v>
      </c>
      <c r="B352">
        <v>9759</v>
      </c>
      <c r="C352" t="s">
        <v>8253</v>
      </c>
      <c r="D352" t="s">
        <v>9117</v>
      </c>
      <c r="E352" t="s">
        <v>9118</v>
      </c>
      <c r="F352" s="58" t="s">
        <v>9119</v>
      </c>
      <c r="G352" s="47">
        <v>5.2022415488241087</v>
      </c>
      <c r="H352" t="s">
        <v>1304</v>
      </c>
      <c r="I352" s="58" t="s">
        <v>9120</v>
      </c>
      <c r="J352" s="45" t="s">
        <v>8258</v>
      </c>
      <c r="K352" s="54" t="s">
        <v>8259</v>
      </c>
      <c r="L352" s="47">
        <v>118150</v>
      </c>
      <c r="M352" s="53" t="s">
        <v>9121</v>
      </c>
      <c r="N352" t="s">
        <v>9626</v>
      </c>
      <c r="O352" t="s">
        <v>9626</v>
      </c>
      <c r="P352" t="s">
        <v>75</v>
      </c>
      <c r="Q352" s="45" t="s">
        <v>2320</v>
      </c>
      <c r="R352" s="45" t="s">
        <v>1768</v>
      </c>
      <c r="T352" s="61"/>
    </row>
    <row r="353" spans="1:20" x14ac:dyDescent="0.2">
      <c r="A353">
        <v>1328</v>
      </c>
      <c r="B353">
        <v>9759</v>
      </c>
      <c r="C353" t="s">
        <v>8253</v>
      </c>
      <c r="D353" t="s">
        <v>8939</v>
      </c>
      <c r="E353" t="s">
        <v>8940</v>
      </c>
      <c r="F353" s="58" t="s">
        <v>8941</v>
      </c>
      <c r="G353" s="47">
        <v>8.2556285646710243</v>
      </c>
      <c r="H353" t="s">
        <v>1304</v>
      </c>
      <c r="I353" s="58" t="s">
        <v>8942</v>
      </c>
      <c r="J353" s="45" t="s">
        <v>8258</v>
      </c>
      <c r="K353" s="54" t="s">
        <v>8259</v>
      </c>
      <c r="L353" s="47">
        <v>8800000</v>
      </c>
      <c r="M353" s="53" t="s">
        <v>8943</v>
      </c>
      <c r="N353" t="s">
        <v>9627</v>
      </c>
      <c r="O353" t="s">
        <v>9627</v>
      </c>
      <c r="P353" t="s">
        <v>75</v>
      </c>
      <c r="Q353" s="45" t="s">
        <v>9628</v>
      </c>
      <c r="R353" s="45" t="s">
        <v>2926</v>
      </c>
      <c r="T353" s="61"/>
    </row>
    <row r="354" spans="1:20" x14ac:dyDescent="0.2">
      <c r="A354">
        <v>1328</v>
      </c>
      <c r="B354">
        <v>9759</v>
      </c>
      <c r="C354" t="s">
        <v>8253</v>
      </c>
      <c r="D354" t="s">
        <v>8365</v>
      </c>
      <c r="E354" t="s">
        <v>8366</v>
      </c>
      <c r="F354" s="58" t="s">
        <v>8367</v>
      </c>
      <c r="G354" s="47">
        <v>8.7988827534319487</v>
      </c>
      <c r="H354" t="s">
        <v>1304</v>
      </c>
      <c r="I354" s="58" t="s">
        <v>8368</v>
      </c>
      <c r="J354" s="45" t="s">
        <v>8258</v>
      </c>
      <c r="K354" s="54" t="s">
        <v>8259</v>
      </c>
      <c r="L354" s="47">
        <v>16339000</v>
      </c>
      <c r="M354" s="53" t="s">
        <v>8369</v>
      </c>
      <c r="N354" t="s">
        <v>9629</v>
      </c>
      <c r="O354" t="s">
        <v>9629</v>
      </c>
      <c r="P354" t="s">
        <v>75</v>
      </c>
      <c r="Q354" s="45" t="s">
        <v>9630</v>
      </c>
      <c r="R354" s="45" t="s">
        <v>9631</v>
      </c>
      <c r="T354" s="61"/>
    </row>
    <row r="355" spans="1:20" x14ac:dyDescent="0.2">
      <c r="A355">
        <v>1328</v>
      </c>
      <c r="B355">
        <v>9759</v>
      </c>
      <c r="C355" t="s">
        <v>8253</v>
      </c>
      <c r="D355" t="s">
        <v>8805</v>
      </c>
      <c r="E355" t="s">
        <v>8806</v>
      </c>
      <c r="F355" s="58" t="s">
        <v>8807</v>
      </c>
      <c r="G355" s="47">
        <v>0.16944444444444454</v>
      </c>
      <c r="H355" t="s">
        <v>1304</v>
      </c>
      <c r="I355" s="58" t="s">
        <v>8808</v>
      </c>
      <c r="J355" s="45" t="s">
        <v>8258</v>
      </c>
      <c r="K355" s="54" t="s">
        <v>8809</v>
      </c>
      <c r="L355" s="47">
        <v>7021</v>
      </c>
      <c r="M355" s="53" t="s">
        <v>8810</v>
      </c>
      <c r="N355" t="s">
        <v>9632</v>
      </c>
      <c r="O355" t="s">
        <v>9632</v>
      </c>
      <c r="P355" t="s">
        <v>75</v>
      </c>
      <c r="Q355" s="45" t="s">
        <v>1565</v>
      </c>
      <c r="R355" s="45" t="s">
        <v>2178</v>
      </c>
      <c r="T355" s="61"/>
    </row>
    <row r="356" spans="1:20" x14ac:dyDescent="0.2">
      <c r="A356">
        <v>1328</v>
      </c>
      <c r="B356">
        <v>9759</v>
      </c>
      <c r="C356" t="s">
        <v>8253</v>
      </c>
      <c r="D356" t="s">
        <v>9222</v>
      </c>
      <c r="E356" t="s">
        <v>9223</v>
      </c>
      <c r="F356" s="58" t="s">
        <v>9224</v>
      </c>
      <c r="G356" s="47">
        <v>0.74105623382604091</v>
      </c>
      <c r="H356" t="s">
        <v>1304</v>
      </c>
      <c r="I356" s="58" t="s">
        <v>9225</v>
      </c>
      <c r="J356" s="45" t="s">
        <v>8258</v>
      </c>
      <c r="K356" s="54" t="s">
        <v>8259</v>
      </c>
      <c r="L356" s="47">
        <v>7932</v>
      </c>
      <c r="M356" s="53" t="s">
        <v>9226</v>
      </c>
      <c r="N356" t="s">
        <v>9633</v>
      </c>
      <c r="O356" t="s">
        <v>9633</v>
      </c>
      <c r="P356" t="s">
        <v>75</v>
      </c>
      <c r="Q356" s="45" t="s">
        <v>364</v>
      </c>
      <c r="R356" s="45" t="s">
        <v>2178</v>
      </c>
      <c r="T356" s="61"/>
    </row>
    <row r="357" spans="1:20" x14ac:dyDescent="0.2">
      <c r="A357">
        <v>1328</v>
      </c>
      <c r="B357">
        <v>9759</v>
      </c>
      <c r="C357" t="s">
        <v>8253</v>
      </c>
      <c r="D357" t="s">
        <v>8875</v>
      </c>
      <c r="E357" t="s">
        <v>8876</v>
      </c>
      <c r="F357" s="58" t="s">
        <v>8877</v>
      </c>
      <c r="G357" s="47">
        <v>0.90772178292096573</v>
      </c>
      <c r="H357" t="s">
        <v>1304</v>
      </c>
      <c r="I357" s="58" t="s">
        <v>8878</v>
      </c>
      <c r="J357" s="45" t="s">
        <v>8258</v>
      </c>
      <c r="K357" s="54" t="s">
        <v>8879</v>
      </c>
      <c r="L357" s="47">
        <v>8312</v>
      </c>
      <c r="M357" s="53" t="s">
        <v>8880</v>
      </c>
      <c r="N357" t="s">
        <v>9634</v>
      </c>
      <c r="O357" t="s">
        <v>9634</v>
      </c>
      <c r="P357" t="s">
        <v>75</v>
      </c>
      <c r="Q357" s="45" t="s">
        <v>309</v>
      </c>
      <c r="R357" s="45" t="s">
        <v>2178</v>
      </c>
      <c r="T357" s="61"/>
    </row>
    <row r="358" spans="1:20" x14ac:dyDescent="0.2">
      <c r="A358">
        <v>1328</v>
      </c>
      <c r="B358">
        <v>9759</v>
      </c>
      <c r="C358" t="s">
        <v>8253</v>
      </c>
      <c r="D358" t="s">
        <v>9007</v>
      </c>
      <c r="E358" t="s">
        <v>9008</v>
      </c>
      <c r="F358" s="58" t="s">
        <v>9009</v>
      </c>
      <c r="G358" s="47">
        <v>1.516853486630857</v>
      </c>
      <c r="H358" t="s">
        <v>1304</v>
      </c>
      <c r="I358" s="58" t="s">
        <v>9010</v>
      </c>
      <c r="J358" s="45" t="s">
        <v>8258</v>
      </c>
      <c r="K358" s="54" t="s">
        <v>8259</v>
      </c>
      <c r="L358" s="47">
        <v>12449</v>
      </c>
      <c r="M358" s="53" t="s">
        <v>9011</v>
      </c>
      <c r="N358" t="s">
        <v>9635</v>
      </c>
      <c r="O358" t="s">
        <v>9635</v>
      </c>
      <c r="P358" t="s">
        <v>75</v>
      </c>
      <c r="Q358" s="45" t="s">
        <v>6199</v>
      </c>
      <c r="R358" s="45" t="s">
        <v>266</v>
      </c>
      <c r="T358" s="61"/>
    </row>
    <row r="359" spans="1:20" x14ac:dyDescent="0.2">
      <c r="A359">
        <v>1328</v>
      </c>
      <c r="B359">
        <v>9759</v>
      </c>
      <c r="C359" t="s">
        <v>8253</v>
      </c>
      <c r="D359" t="s">
        <v>9228</v>
      </c>
      <c r="E359" t="s">
        <v>9229</v>
      </c>
      <c r="F359" s="58" t="s">
        <v>9230</v>
      </c>
      <c r="G359" s="47">
        <v>1.6835201532975237</v>
      </c>
      <c r="H359" t="s">
        <v>1304</v>
      </c>
      <c r="I359" s="58" t="s">
        <v>9231</v>
      </c>
      <c r="J359" s="45" t="s">
        <v>8258</v>
      </c>
      <c r="K359" s="54" t="s">
        <v>8259</v>
      </c>
      <c r="L359" s="47">
        <v>26947</v>
      </c>
      <c r="M359" s="53" t="s">
        <v>9232</v>
      </c>
      <c r="N359" t="s">
        <v>9636</v>
      </c>
      <c r="O359" t="s">
        <v>9636</v>
      </c>
      <c r="P359" t="s">
        <v>75</v>
      </c>
      <c r="Q359" s="45" t="s">
        <v>780</v>
      </c>
      <c r="R359" s="45" t="s">
        <v>364</v>
      </c>
      <c r="T359" s="61"/>
    </row>
    <row r="360" spans="1:20" x14ac:dyDescent="0.2">
      <c r="A360">
        <v>1328</v>
      </c>
      <c r="B360">
        <v>9759</v>
      </c>
      <c r="C360" t="s">
        <v>8253</v>
      </c>
      <c r="D360" t="s">
        <v>9234</v>
      </c>
      <c r="E360" t="s">
        <v>9235</v>
      </c>
      <c r="F360" s="58" t="s">
        <v>9236</v>
      </c>
      <c r="G360" s="47">
        <v>1.97154440867088</v>
      </c>
      <c r="H360" t="s">
        <v>1304</v>
      </c>
      <c r="I360" s="58" t="s">
        <v>9237</v>
      </c>
      <c r="J360" s="45" t="s">
        <v>8258</v>
      </c>
      <c r="K360" s="54" t="s">
        <v>8489</v>
      </c>
      <c r="L360" s="47">
        <v>36777</v>
      </c>
      <c r="M360" s="53" t="s">
        <v>9238</v>
      </c>
      <c r="N360" t="s">
        <v>9637</v>
      </c>
      <c r="O360" t="s">
        <v>9637</v>
      </c>
      <c r="P360" t="s">
        <v>75</v>
      </c>
      <c r="Q360" s="45" t="s">
        <v>380</v>
      </c>
      <c r="R360" s="45" t="s">
        <v>1570</v>
      </c>
      <c r="T360" s="61"/>
    </row>
    <row r="361" spans="1:20" x14ac:dyDescent="0.2">
      <c r="A361">
        <v>1328</v>
      </c>
      <c r="B361">
        <v>9759</v>
      </c>
      <c r="C361" t="s">
        <v>8253</v>
      </c>
      <c r="D361" t="s">
        <v>9240</v>
      </c>
      <c r="E361" t="s">
        <v>9241</v>
      </c>
      <c r="F361" s="58" t="s">
        <v>9242</v>
      </c>
      <c r="G361" s="47">
        <v>5.4947803840677434</v>
      </c>
      <c r="H361" t="s">
        <v>1304</v>
      </c>
      <c r="I361" s="58" t="s">
        <v>9243</v>
      </c>
      <c r="J361" s="45" t="s">
        <v>8258</v>
      </c>
      <c r="K361" s="54" t="s">
        <v>8259</v>
      </c>
      <c r="L361" s="47">
        <v>350011</v>
      </c>
      <c r="M361" s="53" t="s">
        <v>9244</v>
      </c>
      <c r="N361" t="s">
        <v>9638</v>
      </c>
      <c r="O361" t="s">
        <v>9638</v>
      </c>
      <c r="P361" t="s">
        <v>75</v>
      </c>
      <c r="Q361" s="45" t="s">
        <v>369</v>
      </c>
      <c r="R361" s="45" t="s">
        <v>1571</v>
      </c>
      <c r="T361" s="61"/>
    </row>
    <row r="362" spans="1:20" x14ac:dyDescent="0.2">
      <c r="A362">
        <v>1328</v>
      </c>
      <c r="B362">
        <v>9759</v>
      </c>
      <c r="C362" t="s">
        <v>8253</v>
      </c>
      <c r="D362" t="s">
        <v>8325</v>
      </c>
      <c r="E362" t="s">
        <v>8326</v>
      </c>
      <c r="F362" s="58" t="s">
        <v>8327</v>
      </c>
      <c r="G362" s="47">
        <v>7.2377484585225185</v>
      </c>
      <c r="H362" t="s">
        <v>1304</v>
      </c>
      <c r="I362" s="58" t="s">
        <v>8328</v>
      </c>
      <c r="J362" s="45" t="s">
        <v>8258</v>
      </c>
      <c r="K362" s="54" t="s">
        <v>8259</v>
      </c>
      <c r="L362" s="47">
        <v>176000</v>
      </c>
      <c r="M362" s="53" t="s">
        <v>8329</v>
      </c>
      <c r="N362" t="s">
        <v>9639</v>
      </c>
      <c r="O362" t="s">
        <v>9639</v>
      </c>
      <c r="P362" t="s">
        <v>75</v>
      </c>
      <c r="Q362" s="45" t="s">
        <v>9640</v>
      </c>
      <c r="R362" s="45" t="s">
        <v>9541</v>
      </c>
      <c r="T362" s="61"/>
    </row>
    <row r="363" spans="1:20" x14ac:dyDescent="0.2">
      <c r="A363">
        <v>1328</v>
      </c>
      <c r="B363">
        <v>9759</v>
      </c>
      <c r="C363" t="s">
        <v>8253</v>
      </c>
      <c r="D363" t="s">
        <v>9060</v>
      </c>
      <c r="E363" t="s">
        <v>9061</v>
      </c>
      <c r="F363" s="58" t="s">
        <v>9062</v>
      </c>
      <c r="G363" s="47">
        <v>3.1852931903298449</v>
      </c>
      <c r="H363" t="s">
        <v>1304</v>
      </c>
      <c r="I363" s="58" t="s">
        <v>9063</v>
      </c>
      <c r="J363" s="45" t="s">
        <v>8258</v>
      </c>
      <c r="K363" s="54" t="s">
        <v>8259</v>
      </c>
      <c r="L363" s="47">
        <v>62434</v>
      </c>
      <c r="M363" s="53" t="s">
        <v>9064</v>
      </c>
      <c r="N363" t="s">
        <v>9641</v>
      </c>
      <c r="O363" t="s">
        <v>9641</v>
      </c>
      <c r="P363" t="s">
        <v>75</v>
      </c>
      <c r="Q363" s="45" t="s">
        <v>1749</v>
      </c>
      <c r="R363" s="45" t="s">
        <v>230</v>
      </c>
      <c r="T363" s="61"/>
    </row>
    <row r="364" spans="1:20" x14ac:dyDescent="0.2">
      <c r="A364">
        <v>1328</v>
      </c>
      <c r="B364">
        <v>9759</v>
      </c>
      <c r="C364" t="s">
        <v>8253</v>
      </c>
      <c r="D364" t="s">
        <v>9276</v>
      </c>
      <c r="E364" t="s">
        <v>9277</v>
      </c>
      <c r="F364" s="58" t="s">
        <v>9278</v>
      </c>
      <c r="G364" s="47">
        <v>3.9361278806688937</v>
      </c>
      <c r="H364" t="s">
        <v>1304</v>
      </c>
      <c r="I364" s="58" t="s">
        <v>9279</v>
      </c>
      <c r="J364" s="45" t="s">
        <v>8258</v>
      </c>
      <c r="K364" s="54" t="s">
        <v>8502</v>
      </c>
      <c r="L364" s="47">
        <v>164606</v>
      </c>
      <c r="M364" s="53" t="s">
        <v>9280</v>
      </c>
      <c r="N364" t="s">
        <v>9642</v>
      </c>
      <c r="O364" t="s">
        <v>9642</v>
      </c>
      <c r="P364" t="s">
        <v>75</v>
      </c>
      <c r="Q364" s="45" t="s">
        <v>2216</v>
      </c>
      <c r="R364" s="45" t="s">
        <v>2177</v>
      </c>
      <c r="T364" s="61"/>
    </row>
    <row r="365" spans="1:20" x14ac:dyDescent="0.2">
      <c r="A365">
        <v>1328</v>
      </c>
      <c r="B365">
        <v>9759</v>
      </c>
      <c r="C365" t="s">
        <v>8253</v>
      </c>
      <c r="D365" t="s">
        <v>9282</v>
      </c>
      <c r="E365" t="s">
        <v>9283</v>
      </c>
      <c r="F365" s="58" t="s">
        <v>9284</v>
      </c>
      <c r="G365" s="47">
        <v>4.1758622614527576</v>
      </c>
      <c r="H365" t="s">
        <v>1304</v>
      </c>
      <c r="I365" s="58" t="s">
        <v>9285</v>
      </c>
      <c r="J365" s="45" t="s">
        <v>8258</v>
      </c>
      <c r="K365" s="54" t="s">
        <v>8259</v>
      </c>
      <c r="L365" s="47">
        <v>151550</v>
      </c>
      <c r="M365" s="53" t="s">
        <v>9286</v>
      </c>
      <c r="N365" t="s">
        <v>9643</v>
      </c>
      <c r="O365" t="s">
        <v>9643</v>
      </c>
      <c r="P365" t="s">
        <v>75</v>
      </c>
      <c r="Q365" s="45" t="s">
        <v>328</v>
      </c>
      <c r="R365" s="45" t="s">
        <v>765</v>
      </c>
      <c r="T365" s="61"/>
    </row>
    <row r="366" spans="1:20" x14ac:dyDescent="0.2">
      <c r="A366">
        <v>1328</v>
      </c>
      <c r="B366">
        <v>9759</v>
      </c>
      <c r="C366" t="s">
        <v>8253</v>
      </c>
      <c r="D366" t="s">
        <v>9288</v>
      </c>
      <c r="E366" t="s">
        <v>9289</v>
      </c>
      <c r="F366" s="58" t="s">
        <v>9290</v>
      </c>
      <c r="G366" s="47">
        <v>4.4006368492797661</v>
      </c>
      <c r="H366" t="s">
        <v>1304</v>
      </c>
      <c r="I366" s="58" t="s">
        <v>9291</v>
      </c>
      <c r="J366" s="45" t="s">
        <v>8258</v>
      </c>
      <c r="K366" s="54" t="s">
        <v>8259</v>
      </c>
      <c r="L366" s="47">
        <v>127905</v>
      </c>
      <c r="M366" s="53" t="s">
        <v>9292</v>
      </c>
      <c r="N366" t="s">
        <v>9644</v>
      </c>
      <c r="O366" t="s">
        <v>9644</v>
      </c>
      <c r="P366" t="s">
        <v>75</v>
      </c>
      <c r="Q366" s="45" t="s">
        <v>2877</v>
      </c>
      <c r="R366" s="45" t="s">
        <v>9546</v>
      </c>
      <c r="T366" s="61"/>
    </row>
    <row r="367" spans="1:20" x14ac:dyDescent="0.2">
      <c r="A367">
        <v>1328</v>
      </c>
      <c r="B367">
        <v>9759</v>
      </c>
      <c r="C367" t="s">
        <v>8253</v>
      </c>
      <c r="D367" t="s">
        <v>8426</v>
      </c>
      <c r="E367" t="s">
        <v>8427</v>
      </c>
      <c r="F367" s="58" t="s">
        <v>8428</v>
      </c>
      <c r="G367" s="47">
        <v>4.567303515946433</v>
      </c>
      <c r="H367" t="s">
        <v>1304</v>
      </c>
      <c r="I367" s="58" t="s">
        <v>8429</v>
      </c>
      <c r="J367" s="45" t="s">
        <v>8258</v>
      </c>
      <c r="K367" s="54" t="s">
        <v>8259</v>
      </c>
      <c r="L367" s="47">
        <v>165517</v>
      </c>
      <c r="M367" s="53" t="s">
        <v>8430</v>
      </c>
      <c r="N367" t="s">
        <v>9645</v>
      </c>
      <c r="O367" t="s">
        <v>9645</v>
      </c>
      <c r="P367" t="s">
        <v>75</v>
      </c>
      <c r="Q367" s="45" t="s">
        <v>1536</v>
      </c>
      <c r="R367" s="45" t="s">
        <v>2647</v>
      </c>
      <c r="T367" s="61"/>
    </row>
    <row r="368" spans="1:20" x14ac:dyDescent="0.2">
      <c r="A368">
        <v>1328</v>
      </c>
      <c r="B368">
        <v>9759</v>
      </c>
      <c r="C368" t="s">
        <v>8253</v>
      </c>
      <c r="D368" t="s">
        <v>9294</v>
      </c>
      <c r="E368" t="s">
        <v>9295</v>
      </c>
      <c r="F368" s="58" t="s">
        <v>9296</v>
      </c>
      <c r="G368" s="47">
        <v>4.9522415488241096</v>
      </c>
      <c r="H368" t="s">
        <v>1304</v>
      </c>
      <c r="I368" s="58" t="s">
        <v>9297</v>
      </c>
      <c r="J368" s="45" t="s">
        <v>8258</v>
      </c>
      <c r="K368" s="54" t="s">
        <v>8259</v>
      </c>
      <c r="L368" s="47">
        <v>293232</v>
      </c>
      <c r="M368" s="53" t="s">
        <v>9298</v>
      </c>
      <c r="N368" t="s">
        <v>9646</v>
      </c>
      <c r="O368" t="s">
        <v>9646</v>
      </c>
      <c r="P368" t="s">
        <v>75</v>
      </c>
      <c r="Q368" s="45" t="s">
        <v>9566</v>
      </c>
      <c r="R368" s="45" t="s">
        <v>563</v>
      </c>
      <c r="T368" s="61"/>
    </row>
    <row r="369" spans="1:20" x14ac:dyDescent="0.2">
      <c r="A369">
        <v>1328</v>
      </c>
      <c r="B369">
        <v>9759</v>
      </c>
      <c r="C369" t="s">
        <v>8253</v>
      </c>
      <c r="D369" t="s">
        <v>9144</v>
      </c>
      <c r="E369" t="s">
        <v>9145</v>
      </c>
      <c r="F369" s="58" t="s">
        <v>9146</v>
      </c>
      <c r="G369" s="47">
        <v>7.9724568044788722</v>
      </c>
      <c r="H369" t="s">
        <v>1304</v>
      </c>
      <c r="I369" s="58" t="s">
        <v>9147</v>
      </c>
      <c r="J369" s="45" t="s">
        <v>8258</v>
      </c>
      <c r="K369" s="54" t="s">
        <v>8259</v>
      </c>
      <c r="L369" s="47">
        <v>1598000</v>
      </c>
      <c r="M369" s="53" t="s">
        <v>9148</v>
      </c>
      <c r="N369" t="s">
        <v>9647</v>
      </c>
      <c r="O369" t="s">
        <v>9647</v>
      </c>
      <c r="P369" t="s">
        <v>75</v>
      </c>
      <c r="Q369" s="45" t="s">
        <v>9648</v>
      </c>
      <c r="R369" s="45" t="s">
        <v>1758</v>
      </c>
      <c r="T369" s="61"/>
    </row>
    <row r="370" spans="1:20" x14ac:dyDescent="0.2">
      <c r="A370">
        <v>1328</v>
      </c>
      <c r="B370">
        <v>9759</v>
      </c>
      <c r="C370" t="s">
        <v>8253</v>
      </c>
      <c r="D370" t="s">
        <v>9176</v>
      </c>
      <c r="E370" t="s">
        <v>9177</v>
      </c>
      <c r="F370" s="58" t="s">
        <v>9178</v>
      </c>
      <c r="G370" s="47">
        <v>7.9496547507103443</v>
      </c>
      <c r="H370" t="s">
        <v>1304</v>
      </c>
      <c r="I370" s="58" t="s">
        <v>9179</v>
      </c>
      <c r="J370" s="45" t="s">
        <v>8258</v>
      </c>
      <c r="K370" s="54" t="s">
        <v>8259</v>
      </c>
      <c r="L370" s="47">
        <v>16220000</v>
      </c>
      <c r="M370" s="53" t="s">
        <v>9180</v>
      </c>
      <c r="N370" t="s">
        <v>9649</v>
      </c>
      <c r="O370" t="s">
        <v>9649</v>
      </c>
      <c r="P370" t="s">
        <v>75</v>
      </c>
      <c r="Q370" s="45" t="s">
        <v>9650</v>
      </c>
      <c r="R370" s="45" t="s">
        <v>9651</v>
      </c>
      <c r="T370" s="61"/>
    </row>
    <row r="371" spans="1:20" x14ac:dyDescent="0.2">
      <c r="A371">
        <v>1328</v>
      </c>
      <c r="B371">
        <v>9759</v>
      </c>
      <c r="C371" t="s">
        <v>8253</v>
      </c>
      <c r="D371" t="s">
        <v>9202</v>
      </c>
      <c r="E371" t="s">
        <v>9203</v>
      </c>
      <c r="F371" s="58" t="s">
        <v>9204</v>
      </c>
      <c r="G371" s="47">
        <v>2.7777777777777683E-3</v>
      </c>
      <c r="H371" t="s">
        <v>1304</v>
      </c>
      <c r="I371" s="58" t="s">
        <v>9205</v>
      </c>
      <c r="J371" s="45" t="s">
        <v>8258</v>
      </c>
      <c r="K371" s="54" t="s">
        <v>9206</v>
      </c>
      <c r="L371" s="47">
        <v>4706</v>
      </c>
      <c r="M371" s="53" t="s">
        <v>9207</v>
      </c>
      <c r="N371" t="s">
        <v>9652</v>
      </c>
      <c r="O371" t="s">
        <v>9652</v>
      </c>
      <c r="P371" t="s">
        <v>75</v>
      </c>
      <c r="Q371" s="45" t="s">
        <v>3252</v>
      </c>
      <c r="R371" s="45" t="s">
        <v>412</v>
      </c>
      <c r="T371" s="61"/>
    </row>
    <row r="372" spans="1:20" x14ac:dyDescent="0.2">
      <c r="A372">
        <v>1328</v>
      </c>
      <c r="B372">
        <v>9759</v>
      </c>
      <c r="C372" t="s">
        <v>8253</v>
      </c>
      <c r="D372" t="s">
        <v>8929</v>
      </c>
      <c r="E372" t="s">
        <v>8930</v>
      </c>
      <c r="F372" s="58" t="s">
        <v>8931</v>
      </c>
      <c r="G372" s="47">
        <v>8.6322160867652826</v>
      </c>
      <c r="H372" t="s">
        <v>1304</v>
      </c>
      <c r="I372" s="58" t="s">
        <v>8932</v>
      </c>
      <c r="J372" s="45" t="s">
        <v>8258</v>
      </c>
      <c r="K372" s="54" t="s">
        <v>8259</v>
      </c>
      <c r="L372" s="47">
        <v>16365840</v>
      </c>
      <c r="M372" s="53" t="s">
        <v>8933</v>
      </c>
      <c r="N372" t="s">
        <v>9653</v>
      </c>
      <c r="O372" t="s">
        <v>9653</v>
      </c>
      <c r="P372" t="s">
        <v>75</v>
      </c>
      <c r="Q372" s="45" t="s">
        <v>9654</v>
      </c>
      <c r="R372" s="45" t="s">
        <v>9655</v>
      </c>
      <c r="T372" s="61"/>
    </row>
    <row r="373" spans="1:20" x14ac:dyDescent="0.2">
      <c r="A373">
        <v>1328</v>
      </c>
      <c r="B373">
        <v>9759</v>
      </c>
      <c r="C373" t="s">
        <v>8253</v>
      </c>
      <c r="D373" t="s">
        <v>8534</v>
      </c>
      <c r="E373" t="s">
        <v>8535</v>
      </c>
      <c r="F373" s="58" t="s">
        <v>8536</v>
      </c>
      <c r="G373" s="47">
        <v>9.0367864391099904</v>
      </c>
      <c r="H373" t="s">
        <v>1304</v>
      </c>
      <c r="I373" s="58" t="s">
        <v>8537</v>
      </c>
      <c r="J373" s="45" t="s">
        <v>8258</v>
      </c>
      <c r="K373" s="54" t="s">
        <v>8259</v>
      </c>
      <c r="L373" s="47">
        <v>23714850</v>
      </c>
      <c r="M373" s="53" t="s">
        <v>8538</v>
      </c>
      <c r="N373" t="s">
        <v>9656</v>
      </c>
      <c r="O373" t="s">
        <v>9656</v>
      </c>
      <c r="P373" t="s">
        <v>75</v>
      </c>
      <c r="Q373" s="45" t="s">
        <v>9657</v>
      </c>
      <c r="R373" s="45" t="s">
        <v>9658</v>
      </c>
      <c r="T373" s="61"/>
    </row>
    <row r="374" spans="1:20" x14ac:dyDescent="0.2">
      <c r="A374">
        <v>1328</v>
      </c>
      <c r="B374">
        <v>9759</v>
      </c>
      <c r="C374" t="s">
        <v>8253</v>
      </c>
      <c r="D374" t="s">
        <v>8302</v>
      </c>
      <c r="E374" t="s">
        <v>8303</v>
      </c>
      <c r="F374" s="58" t="s">
        <v>8304</v>
      </c>
      <c r="G374" s="47">
        <v>9.3150924675750435</v>
      </c>
      <c r="H374" t="s">
        <v>1304</v>
      </c>
      <c r="I374" s="58" t="s">
        <v>8305</v>
      </c>
      <c r="J374" s="45" t="s">
        <v>8258</v>
      </c>
      <c r="K374" s="54" t="s">
        <v>8259</v>
      </c>
      <c r="L374" s="47">
        <v>29626770</v>
      </c>
      <c r="M374" s="53" t="s">
        <v>8306</v>
      </c>
      <c r="N374" t="s">
        <v>9659</v>
      </c>
      <c r="O374" t="s">
        <v>9659</v>
      </c>
      <c r="P374" t="s">
        <v>75</v>
      </c>
      <c r="Q374" s="45" t="s">
        <v>9660</v>
      </c>
      <c r="R374" s="45" t="s">
        <v>9661</v>
      </c>
      <c r="T374" s="61"/>
    </row>
    <row r="375" spans="1:20" x14ac:dyDescent="0.2">
      <c r="A375">
        <v>1328</v>
      </c>
      <c r="B375">
        <v>9759</v>
      </c>
      <c r="C375" t="s">
        <v>8253</v>
      </c>
      <c r="D375" t="s">
        <v>8680</v>
      </c>
      <c r="E375" t="s">
        <v>8681</v>
      </c>
      <c r="F375" s="58" t="s">
        <v>8682</v>
      </c>
      <c r="G375" s="47">
        <v>8.2829880840436747</v>
      </c>
      <c r="H375" t="s">
        <v>1304</v>
      </c>
      <c r="I375" s="58" t="s">
        <v>8683</v>
      </c>
      <c r="J375" s="45" t="s">
        <v>8258</v>
      </c>
      <c r="K375" s="54" t="s">
        <v>8259</v>
      </c>
      <c r="L375" s="47">
        <v>3054000</v>
      </c>
      <c r="M375" s="53" t="s">
        <v>8684</v>
      </c>
      <c r="N375" t="s">
        <v>9662</v>
      </c>
      <c r="O375" t="s">
        <v>9662</v>
      </c>
      <c r="P375" t="s">
        <v>75</v>
      </c>
      <c r="Q375" s="45" t="s">
        <v>9663</v>
      </c>
      <c r="R375" s="45" t="s">
        <v>9664</v>
      </c>
      <c r="T375" s="61"/>
    </row>
    <row r="376" spans="1:20" x14ac:dyDescent="0.2">
      <c r="A376">
        <v>1328</v>
      </c>
      <c r="B376">
        <v>9759</v>
      </c>
      <c r="C376" t="s">
        <v>8253</v>
      </c>
      <c r="D376" t="s">
        <v>8950</v>
      </c>
      <c r="E376" t="s">
        <v>8951</v>
      </c>
      <c r="F376" s="58" t="s">
        <v>8952</v>
      </c>
      <c r="G376" s="47">
        <v>8.7545845938857578</v>
      </c>
      <c r="H376" t="s">
        <v>1304</v>
      </c>
      <c r="I376" s="58" t="s">
        <v>8953</v>
      </c>
      <c r="J376" s="45" t="s">
        <v>8258</v>
      </c>
      <c r="K376" s="54" t="s">
        <v>8259</v>
      </c>
      <c r="L376" s="47">
        <v>25408100</v>
      </c>
      <c r="M376" s="53" t="s">
        <v>8954</v>
      </c>
      <c r="N376" t="s">
        <v>9665</v>
      </c>
      <c r="O376" t="s">
        <v>9665</v>
      </c>
      <c r="P376" t="s">
        <v>75</v>
      </c>
      <c r="Q376" s="45" t="s">
        <v>9666</v>
      </c>
      <c r="R376" s="45" t="s">
        <v>9667</v>
      </c>
      <c r="T376" s="61"/>
    </row>
    <row r="377" spans="1:20" x14ac:dyDescent="0.2">
      <c r="A377">
        <v>1328</v>
      </c>
      <c r="B377">
        <v>9759</v>
      </c>
      <c r="C377" t="s">
        <v>8253</v>
      </c>
      <c r="D377" t="s">
        <v>8441</v>
      </c>
      <c r="E377" t="s">
        <v>8442</v>
      </c>
      <c r="F377" s="58" t="s">
        <v>8443</v>
      </c>
      <c r="G377" s="47">
        <v>8.8379179272190918</v>
      </c>
      <c r="H377" t="s">
        <v>1304</v>
      </c>
      <c r="I377" s="58" t="s">
        <v>8444</v>
      </c>
      <c r="J377" s="45" t="s">
        <v>8258</v>
      </c>
      <c r="K377" s="54" t="s">
        <v>8259</v>
      </c>
      <c r="L377" s="47">
        <v>32893750</v>
      </c>
      <c r="M377" s="53" t="s">
        <v>8445</v>
      </c>
      <c r="N377" t="s">
        <v>9668</v>
      </c>
      <c r="O377" t="s">
        <v>9668</v>
      </c>
      <c r="P377" t="s">
        <v>75</v>
      </c>
      <c r="Q377" s="45" t="s">
        <v>9669</v>
      </c>
      <c r="R377" s="45" t="s">
        <v>9670</v>
      </c>
      <c r="T377" s="61"/>
    </row>
    <row r="378" spans="1:20" x14ac:dyDescent="0.2">
      <c r="A378">
        <v>1328</v>
      </c>
      <c r="B378">
        <v>9759</v>
      </c>
      <c r="C378" t="s">
        <v>8253</v>
      </c>
      <c r="D378" t="s">
        <v>8272</v>
      </c>
      <c r="E378" t="s">
        <v>8273</v>
      </c>
      <c r="F378" s="58" t="s">
        <v>8274</v>
      </c>
      <c r="G378" s="47">
        <v>9.1712512605524239</v>
      </c>
      <c r="H378" t="s">
        <v>1304</v>
      </c>
      <c r="I378" s="58" t="s">
        <v>8275</v>
      </c>
      <c r="J378" s="45" t="s">
        <v>8258</v>
      </c>
      <c r="K378" s="54" t="s">
        <v>8259</v>
      </c>
      <c r="L378" s="47">
        <v>48708300</v>
      </c>
      <c r="M378" s="53" t="s">
        <v>8276</v>
      </c>
      <c r="N378" t="s">
        <v>9671</v>
      </c>
      <c r="O378" t="s">
        <v>9671</v>
      </c>
      <c r="P378" t="s">
        <v>75</v>
      </c>
      <c r="Q378" s="45" t="s">
        <v>9672</v>
      </c>
      <c r="R378" s="45" t="s">
        <v>9673</v>
      </c>
      <c r="T378" s="61"/>
    </row>
    <row r="379" spans="1:20" x14ac:dyDescent="0.2">
      <c r="A379">
        <v>1328</v>
      </c>
      <c r="B379">
        <v>9759</v>
      </c>
      <c r="C379" t="s">
        <v>8253</v>
      </c>
      <c r="D379" t="s">
        <v>8768</v>
      </c>
      <c r="E379" t="s">
        <v>8769</v>
      </c>
      <c r="F379" s="58" t="s">
        <v>8770</v>
      </c>
      <c r="G379" s="47">
        <v>0.33611111111111119</v>
      </c>
      <c r="H379" t="s">
        <v>1304</v>
      </c>
      <c r="I379" s="58" t="s">
        <v>1474</v>
      </c>
      <c r="J379" s="45" t="s">
        <v>8258</v>
      </c>
      <c r="K379" s="54" t="s">
        <v>8771</v>
      </c>
      <c r="L379" s="47">
        <v>4668</v>
      </c>
      <c r="M379" s="53" t="s">
        <v>8772</v>
      </c>
      <c r="N379" t="s">
        <v>9674</v>
      </c>
      <c r="O379" t="s">
        <v>9674</v>
      </c>
      <c r="P379" t="s">
        <v>75</v>
      </c>
      <c r="Q379" s="45" t="s">
        <v>3252</v>
      </c>
      <c r="R379" s="45" t="s">
        <v>412</v>
      </c>
      <c r="T379" s="61"/>
    </row>
    <row r="380" spans="1:20" x14ac:dyDescent="0.2">
      <c r="A380">
        <v>1328</v>
      </c>
      <c r="B380">
        <v>9759</v>
      </c>
      <c r="C380" t="s">
        <v>8253</v>
      </c>
      <c r="D380" t="s">
        <v>9166</v>
      </c>
      <c r="E380" t="s">
        <v>9167</v>
      </c>
      <c r="F380" s="58" t="s">
        <v>9168</v>
      </c>
      <c r="G380" s="47">
        <v>0.65772290049270776</v>
      </c>
      <c r="H380" t="s">
        <v>1304</v>
      </c>
      <c r="I380" s="58" t="s">
        <v>1661</v>
      </c>
      <c r="J380" s="45" t="s">
        <v>8258</v>
      </c>
      <c r="K380" s="54" t="s">
        <v>8259</v>
      </c>
      <c r="L380" s="47">
        <v>8084</v>
      </c>
      <c r="M380" s="53" t="s">
        <v>8810</v>
      </c>
      <c r="N380" t="s">
        <v>9675</v>
      </c>
      <c r="O380" t="s">
        <v>9675</v>
      </c>
      <c r="P380" t="s">
        <v>75</v>
      </c>
      <c r="Q380" s="45" t="s">
        <v>309</v>
      </c>
      <c r="R380" s="45" t="s">
        <v>2178</v>
      </c>
      <c r="T380" s="61"/>
    </row>
    <row r="381" spans="1:20" x14ac:dyDescent="0.2">
      <c r="A381">
        <v>1328</v>
      </c>
      <c r="B381">
        <v>9759</v>
      </c>
      <c r="C381" t="s">
        <v>8253</v>
      </c>
      <c r="D381" t="s">
        <v>8774</v>
      </c>
      <c r="E381" t="s">
        <v>8775</v>
      </c>
      <c r="F381" s="58" t="s">
        <v>8776</v>
      </c>
      <c r="G381" s="47">
        <v>1.384546478294423</v>
      </c>
      <c r="H381" t="s">
        <v>1304</v>
      </c>
      <c r="I381" s="58" t="s">
        <v>8777</v>
      </c>
      <c r="J381" s="45" t="s">
        <v>8258</v>
      </c>
      <c r="K381" s="54" t="s">
        <v>8489</v>
      </c>
      <c r="L381" s="47">
        <v>10665</v>
      </c>
      <c r="M381" s="53" t="s">
        <v>8778</v>
      </c>
      <c r="N381" t="s">
        <v>9676</v>
      </c>
      <c r="O381" t="s">
        <v>9676</v>
      </c>
      <c r="P381" t="s">
        <v>75</v>
      </c>
      <c r="Q381" s="45" t="s">
        <v>1202</v>
      </c>
      <c r="R381" s="45" t="s">
        <v>622</v>
      </c>
      <c r="T381" s="61"/>
    </row>
    <row r="382" spans="1:20" x14ac:dyDescent="0.2">
      <c r="A382">
        <v>1328</v>
      </c>
      <c r="B382">
        <v>9759</v>
      </c>
      <c r="C382" t="s">
        <v>8253</v>
      </c>
      <c r="D382" t="s">
        <v>8728</v>
      </c>
      <c r="E382" t="s">
        <v>8729</v>
      </c>
      <c r="F382" s="58" t="s">
        <v>8730</v>
      </c>
      <c r="G382" s="47">
        <v>2.0549089974698518</v>
      </c>
      <c r="H382" t="s">
        <v>1304</v>
      </c>
      <c r="I382" s="58" t="s">
        <v>8731</v>
      </c>
      <c r="J382" s="45" t="s">
        <v>8258</v>
      </c>
      <c r="K382" s="54" t="s">
        <v>8502</v>
      </c>
      <c r="L382" s="47">
        <v>10513</v>
      </c>
      <c r="M382" s="53" t="s">
        <v>8732</v>
      </c>
      <c r="N382" t="s">
        <v>9677</v>
      </c>
      <c r="O382" t="s">
        <v>9677</v>
      </c>
      <c r="P382" t="s">
        <v>75</v>
      </c>
      <c r="Q382" s="45" t="s">
        <v>671</v>
      </c>
      <c r="R382" s="45" t="s">
        <v>622</v>
      </c>
      <c r="T382" s="61"/>
    </row>
    <row r="383" spans="1:20" x14ac:dyDescent="0.2">
      <c r="A383">
        <v>1328</v>
      </c>
      <c r="B383">
        <v>9759</v>
      </c>
      <c r="C383" t="s">
        <v>8253</v>
      </c>
      <c r="D383" t="s">
        <v>8457</v>
      </c>
      <c r="E383" t="s">
        <v>8458</v>
      </c>
      <c r="F383" s="58" t="s">
        <v>8459</v>
      </c>
      <c r="G383" s="47">
        <v>5.8868302852419152</v>
      </c>
      <c r="H383" t="s">
        <v>1304</v>
      </c>
      <c r="I383" s="58" t="s">
        <v>8460</v>
      </c>
      <c r="J383" s="45" t="s">
        <v>8258</v>
      </c>
      <c r="K383" s="54" t="s">
        <v>8259</v>
      </c>
      <c r="L383" s="47">
        <v>188000</v>
      </c>
      <c r="M383" s="53" t="s">
        <v>8461</v>
      </c>
      <c r="N383" t="s">
        <v>9678</v>
      </c>
      <c r="O383" t="s">
        <v>9678</v>
      </c>
      <c r="P383" t="s">
        <v>75</v>
      </c>
      <c r="Q383" s="45" t="s">
        <v>1967</v>
      </c>
      <c r="R383" s="45" t="s">
        <v>852</v>
      </c>
      <c r="T383" s="61"/>
    </row>
    <row r="384" spans="1:20" x14ac:dyDescent="0.2">
      <c r="A384">
        <v>1328</v>
      </c>
      <c r="B384">
        <v>9759</v>
      </c>
      <c r="C384" t="s">
        <v>8253</v>
      </c>
      <c r="D384" t="s">
        <v>8744</v>
      </c>
      <c r="E384" t="s">
        <v>8745</v>
      </c>
      <c r="F384" s="58" t="s">
        <v>8746</v>
      </c>
      <c r="G384" s="47">
        <v>6.4867478728178005</v>
      </c>
      <c r="H384" t="s">
        <v>1304</v>
      </c>
      <c r="I384" s="58" t="s">
        <v>8747</v>
      </c>
      <c r="J384" s="45" t="s">
        <v>8258</v>
      </c>
      <c r="K384" s="54" t="s">
        <v>8259</v>
      </c>
      <c r="L384" s="47">
        <v>121000</v>
      </c>
      <c r="M384" s="53" t="s">
        <v>8748</v>
      </c>
      <c r="N384" t="s">
        <v>9679</v>
      </c>
      <c r="O384" t="s">
        <v>9679</v>
      </c>
      <c r="P384" t="s">
        <v>75</v>
      </c>
      <c r="Q384" s="45" t="s">
        <v>9324</v>
      </c>
      <c r="R384" s="45" t="s">
        <v>6303</v>
      </c>
      <c r="T384" s="61"/>
    </row>
    <row r="385" spans="1:20" x14ac:dyDescent="0.2">
      <c r="A385">
        <v>1328</v>
      </c>
      <c r="B385">
        <v>9759</v>
      </c>
      <c r="C385" t="s">
        <v>8253</v>
      </c>
      <c r="D385" t="s">
        <v>8751</v>
      </c>
      <c r="E385" t="s">
        <v>8752</v>
      </c>
      <c r="F385" s="58" t="s">
        <v>8753</v>
      </c>
      <c r="G385" s="47">
        <v>6.5700812061511327</v>
      </c>
      <c r="H385" t="s">
        <v>1304</v>
      </c>
      <c r="I385" s="58" t="s">
        <v>8754</v>
      </c>
      <c r="J385" s="45" t="s">
        <v>8258</v>
      </c>
      <c r="K385" s="54" t="s">
        <v>8259</v>
      </c>
      <c r="L385" s="47">
        <v>566000</v>
      </c>
      <c r="M385" s="53" t="s">
        <v>8755</v>
      </c>
      <c r="N385" t="s">
        <v>9680</v>
      </c>
      <c r="O385" t="s">
        <v>9680</v>
      </c>
      <c r="P385" t="s">
        <v>75</v>
      </c>
      <c r="Q385" s="45" t="s">
        <v>9681</v>
      </c>
      <c r="R385" s="45" t="s">
        <v>7973</v>
      </c>
      <c r="T385" s="61"/>
    </row>
    <row r="386" spans="1:20" x14ac:dyDescent="0.2">
      <c r="A386">
        <v>1328</v>
      </c>
      <c r="B386">
        <v>9759</v>
      </c>
      <c r="C386" t="s">
        <v>8253</v>
      </c>
      <c r="D386" t="s">
        <v>8317</v>
      </c>
      <c r="E386" t="s">
        <v>8318</v>
      </c>
      <c r="F386" s="58" t="s">
        <v>8319</v>
      </c>
      <c r="G386" s="47">
        <v>6.9950795029906496</v>
      </c>
      <c r="H386" t="s">
        <v>1304</v>
      </c>
      <c r="I386" s="58" t="s">
        <v>8320</v>
      </c>
      <c r="J386" s="45" t="s">
        <v>8258</v>
      </c>
      <c r="K386" s="54" t="s">
        <v>8259</v>
      </c>
      <c r="L386" s="47">
        <v>288000</v>
      </c>
      <c r="M386" s="53" t="s">
        <v>8321</v>
      </c>
      <c r="N386" t="s">
        <v>9682</v>
      </c>
      <c r="O386" t="s">
        <v>9682</v>
      </c>
      <c r="P386" t="s">
        <v>75</v>
      </c>
      <c r="Q386" s="45" t="s">
        <v>2389</v>
      </c>
      <c r="R386" s="45" t="s">
        <v>1287</v>
      </c>
      <c r="T386" s="61"/>
    </row>
    <row r="387" spans="1:20" x14ac:dyDescent="0.2">
      <c r="A387">
        <v>1328</v>
      </c>
      <c r="B387">
        <v>9759</v>
      </c>
      <c r="C387" t="s">
        <v>8253</v>
      </c>
      <c r="D387" t="s">
        <v>8264</v>
      </c>
      <c r="E387" t="s">
        <v>8265</v>
      </c>
      <c r="F387" s="58" t="s">
        <v>8266</v>
      </c>
      <c r="G387" s="47">
        <v>7.2453504864947424</v>
      </c>
      <c r="H387" t="s">
        <v>1304</v>
      </c>
      <c r="I387" s="58" t="s">
        <v>8267</v>
      </c>
      <c r="J387" s="45" t="s">
        <v>8258</v>
      </c>
      <c r="K387" s="54" t="s">
        <v>8259</v>
      </c>
      <c r="L387" s="47">
        <v>6997950</v>
      </c>
      <c r="M387" s="53" t="s">
        <v>8268</v>
      </c>
      <c r="N387" t="s">
        <v>9683</v>
      </c>
      <c r="O387" t="s">
        <v>9683</v>
      </c>
      <c r="P387" t="s">
        <v>75</v>
      </c>
      <c r="Q387" s="45" t="s">
        <v>9684</v>
      </c>
      <c r="R387" s="45" t="s">
        <v>9685</v>
      </c>
      <c r="T387" s="61"/>
    </row>
    <row r="388" spans="1:20" x14ac:dyDescent="0.2">
      <c r="A388">
        <v>1328</v>
      </c>
      <c r="B388">
        <v>9759</v>
      </c>
      <c r="C388" t="s">
        <v>8253</v>
      </c>
      <c r="D388" t="s">
        <v>8715</v>
      </c>
      <c r="E388" t="s">
        <v>8716</v>
      </c>
      <c r="F388" s="58" t="s">
        <v>8717</v>
      </c>
      <c r="G388" s="47">
        <v>2.4989207878777311</v>
      </c>
      <c r="H388" t="s">
        <v>1304</v>
      </c>
      <c r="I388" s="58" t="s">
        <v>8718</v>
      </c>
      <c r="J388" s="45" t="s">
        <v>8258</v>
      </c>
      <c r="K388" s="54" t="s">
        <v>8259</v>
      </c>
      <c r="L388" s="47">
        <v>50744</v>
      </c>
      <c r="M388" s="53" t="s">
        <v>8719</v>
      </c>
      <c r="N388" t="s">
        <v>9686</v>
      </c>
      <c r="O388" t="s">
        <v>9686</v>
      </c>
      <c r="P388" t="s">
        <v>75</v>
      </c>
      <c r="Q388" s="45" t="s">
        <v>2041</v>
      </c>
      <c r="R388" s="45" t="s">
        <v>502</v>
      </c>
      <c r="T388" s="61"/>
    </row>
    <row r="389" spans="1:20" x14ac:dyDescent="0.2">
      <c r="A389">
        <v>1328</v>
      </c>
      <c r="B389">
        <v>9759</v>
      </c>
      <c r="C389" t="s">
        <v>8253</v>
      </c>
      <c r="D389" t="s">
        <v>9110</v>
      </c>
      <c r="E389" t="s">
        <v>9111</v>
      </c>
      <c r="F389" s="58" t="s">
        <v>9112</v>
      </c>
      <c r="G389" s="47">
        <v>5.0355748821574426</v>
      </c>
      <c r="H389" t="s">
        <v>1304</v>
      </c>
      <c r="I389" s="58" t="s">
        <v>9113</v>
      </c>
      <c r="J389" s="45" t="s">
        <v>8258</v>
      </c>
      <c r="K389" s="54" t="s">
        <v>8259</v>
      </c>
      <c r="L389" s="47">
        <v>234859</v>
      </c>
      <c r="M389" s="53" t="s">
        <v>9114</v>
      </c>
      <c r="N389" t="s">
        <v>9687</v>
      </c>
      <c r="O389" t="s">
        <v>9687</v>
      </c>
      <c r="P389" t="s">
        <v>75</v>
      </c>
      <c r="Q389" s="45" t="s">
        <v>1792</v>
      </c>
      <c r="R389" s="45" t="s">
        <v>7494</v>
      </c>
      <c r="T389" s="61"/>
    </row>
    <row r="390" spans="1:20" x14ac:dyDescent="0.2">
      <c r="A390">
        <v>1328</v>
      </c>
      <c r="B390">
        <v>9759</v>
      </c>
      <c r="C390" t="s">
        <v>8253</v>
      </c>
      <c r="D390" t="s">
        <v>9123</v>
      </c>
      <c r="E390" t="s">
        <v>9124</v>
      </c>
      <c r="F390" s="58" t="s">
        <v>9125</v>
      </c>
      <c r="G390" s="47">
        <v>5.2475581618455216</v>
      </c>
      <c r="H390" t="s">
        <v>1304</v>
      </c>
      <c r="I390" s="58" t="s">
        <v>9126</v>
      </c>
      <c r="J390" s="45" t="s">
        <v>8258</v>
      </c>
      <c r="K390" s="54" t="s">
        <v>8259</v>
      </c>
      <c r="L390" s="47">
        <v>274103</v>
      </c>
      <c r="M390" s="53" t="s">
        <v>9127</v>
      </c>
      <c r="N390" t="s">
        <v>9688</v>
      </c>
      <c r="O390" t="s">
        <v>9688</v>
      </c>
      <c r="P390" t="s">
        <v>75</v>
      </c>
      <c r="Q390" s="45" t="s">
        <v>9689</v>
      </c>
      <c r="R390" s="45" t="s">
        <v>1477</v>
      </c>
      <c r="T390" s="61"/>
    </row>
    <row r="391" spans="1:20" x14ac:dyDescent="0.2">
      <c r="A391">
        <v>1328</v>
      </c>
      <c r="B391">
        <v>9759</v>
      </c>
      <c r="C391" t="s">
        <v>8253</v>
      </c>
      <c r="D391" t="s">
        <v>9152</v>
      </c>
      <c r="E391" t="s">
        <v>9153</v>
      </c>
      <c r="F391" s="58" t="s">
        <v>9154</v>
      </c>
      <c r="G391" s="47">
        <v>7.8663214173770095</v>
      </c>
      <c r="H391" t="s">
        <v>1304</v>
      </c>
      <c r="I391" s="58" t="s">
        <v>9155</v>
      </c>
      <c r="J391" s="45" t="s">
        <v>8258</v>
      </c>
      <c r="K391" s="54" t="s">
        <v>8259</v>
      </c>
      <c r="L391" s="47">
        <v>3013000</v>
      </c>
      <c r="M391" s="53" t="s">
        <v>9156</v>
      </c>
      <c r="N391" t="s">
        <v>9690</v>
      </c>
      <c r="O391" t="s">
        <v>9690</v>
      </c>
      <c r="P391" t="s">
        <v>75</v>
      </c>
      <c r="Q391" s="45" t="s">
        <v>9691</v>
      </c>
      <c r="R391" s="45" t="s">
        <v>9692</v>
      </c>
      <c r="T391" s="61"/>
    </row>
    <row r="392" spans="1:20" x14ac:dyDescent="0.2">
      <c r="A392">
        <v>1328</v>
      </c>
      <c r="B392">
        <v>9759</v>
      </c>
      <c r="C392" t="s">
        <v>8253</v>
      </c>
      <c r="D392" t="s">
        <v>8466</v>
      </c>
      <c r="E392" t="s">
        <v>8467</v>
      </c>
      <c r="F392" s="58" t="s">
        <v>8468</v>
      </c>
      <c r="G392" s="47">
        <v>7.0786838198280746</v>
      </c>
      <c r="H392" t="s">
        <v>1304</v>
      </c>
      <c r="I392" s="58" t="s">
        <v>8469</v>
      </c>
      <c r="J392" s="45" t="s">
        <v>8258</v>
      </c>
      <c r="K392" s="54" t="s">
        <v>8259</v>
      </c>
      <c r="L392" s="47">
        <v>306000</v>
      </c>
      <c r="M392" s="53" t="s">
        <v>8470</v>
      </c>
      <c r="N392" t="s">
        <v>9693</v>
      </c>
      <c r="O392" t="s">
        <v>9693</v>
      </c>
      <c r="P392" t="s">
        <v>75</v>
      </c>
      <c r="Q392" s="45" t="s">
        <v>9694</v>
      </c>
      <c r="R392" s="45" t="s">
        <v>1122</v>
      </c>
      <c r="T392" s="61"/>
    </row>
    <row r="393" spans="1:20" x14ac:dyDescent="0.2">
      <c r="A393">
        <v>1328</v>
      </c>
      <c r="B393">
        <v>9759</v>
      </c>
      <c r="C393" t="s">
        <v>8253</v>
      </c>
      <c r="D393" t="s">
        <v>8379</v>
      </c>
      <c r="E393" t="s">
        <v>8380</v>
      </c>
      <c r="F393" s="58" t="s">
        <v>8381</v>
      </c>
      <c r="G393" s="47">
        <v>7.3210817918558515</v>
      </c>
      <c r="H393" t="s">
        <v>1304</v>
      </c>
      <c r="I393" s="58" t="s">
        <v>8382</v>
      </c>
      <c r="J393" s="45" t="s">
        <v>8258</v>
      </c>
      <c r="K393" s="54" t="s">
        <v>8259</v>
      </c>
      <c r="L393" s="47">
        <v>1274000</v>
      </c>
      <c r="M393" s="53" t="s">
        <v>8383</v>
      </c>
      <c r="N393" t="s">
        <v>9695</v>
      </c>
      <c r="O393" t="s">
        <v>9695</v>
      </c>
      <c r="P393" t="s">
        <v>75</v>
      </c>
      <c r="Q393" s="45" t="s">
        <v>9696</v>
      </c>
      <c r="R393" s="45" t="s">
        <v>9697</v>
      </c>
      <c r="T393" s="61"/>
    </row>
    <row r="394" spans="1:20" x14ac:dyDescent="0.2">
      <c r="A394">
        <v>1328</v>
      </c>
      <c r="B394">
        <v>9759</v>
      </c>
      <c r="C394" t="s">
        <v>8253</v>
      </c>
      <c r="D394" t="s">
        <v>8485</v>
      </c>
      <c r="E394" t="s">
        <v>8486</v>
      </c>
      <c r="F394" s="58" t="s">
        <v>8487</v>
      </c>
      <c r="G394" s="47">
        <v>2.7658034946185612</v>
      </c>
      <c r="H394" t="s">
        <v>1304</v>
      </c>
      <c r="I394" s="58" t="s">
        <v>8488</v>
      </c>
      <c r="J394" s="45" t="s">
        <v>8258</v>
      </c>
      <c r="K394" s="54" t="s">
        <v>8489</v>
      </c>
      <c r="L394" s="47">
        <v>42508</v>
      </c>
      <c r="M394" s="53" t="s">
        <v>8490</v>
      </c>
      <c r="N394" t="s">
        <v>9698</v>
      </c>
      <c r="O394" t="s">
        <v>9698</v>
      </c>
      <c r="P394" t="s">
        <v>75</v>
      </c>
      <c r="Q394" s="45" t="s">
        <v>370</v>
      </c>
      <c r="R394" s="45" t="s">
        <v>3044</v>
      </c>
      <c r="T394" s="61"/>
    </row>
    <row r="395" spans="1:20" x14ac:dyDescent="0.2">
      <c r="A395">
        <v>1328</v>
      </c>
      <c r="B395">
        <v>9759</v>
      </c>
      <c r="C395" t="s">
        <v>8253</v>
      </c>
      <c r="D395" t="s">
        <v>8979</v>
      </c>
      <c r="E395" t="s">
        <v>8980</v>
      </c>
      <c r="F395" s="58" t="s">
        <v>8981</v>
      </c>
      <c r="G395" s="47">
        <v>2.9325154125520672</v>
      </c>
      <c r="H395" t="s">
        <v>1304</v>
      </c>
      <c r="I395" s="58" t="s">
        <v>7873</v>
      </c>
      <c r="J395" s="45" t="s">
        <v>8258</v>
      </c>
      <c r="K395" s="54" t="s">
        <v>8259</v>
      </c>
      <c r="L395" s="47">
        <v>55071</v>
      </c>
      <c r="M395" s="53" t="s">
        <v>8982</v>
      </c>
      <c r="N395" t="s">
        <v>9699</v>
      </c>
      <c r="O395" t="s">
        <v>9699</v>
      </c>
      <c r="P395" t="s">
        <v>75</v>
      </c>
      <c r="Q395" s="45" t="s">
        <v>8095</v>
      </c>
      <c r="R395" s="45" t="s">
        <v>3209</v>
      </c>
      <c r="T395" s="61"/>
    </row>
    <row r="396" spans="1:20" x14ac:dyDescent="0.2">
      <c r="A396">
        <v>1328</v>
      </c>
      <c r="B396">
        <v>9759</v>
      </c>
      <c r="C396" t="s">
        <v>8253</v>
      </c>
      <c r="D396" t="s">
        <v>8492</v>
      </c>
      <c r="E396" t="s">
        <v>8493</v>
      </c>
      <c r="F396" s="58" t="s">
        <v>8494</v>
      </c>
      <c r="G396" s="47">
        <v>3.2725847768588836</v>
      </c>
      <c r="H396" t="s">
        <v>1304</v>
      </c>
      <c r="I396" s="58" t="s">
        <v>8495</v>
      </c>
      <c r="J396" s="45" t="s">
        <v>8258</v>
      </c>
      <c r="K396" s="54" t="s">
        <v>8259</v>
      </c>
      <c r="L396" s="47">
        <v>60954</v>
      </c>
      <c r="M396" s="53" t="s">
        <v>8496</v>
      </c>
      <c r="N396" t="s">
        <v>9700</v>
      </c>
      <c r="O396" t="s">
        <v>9700</v>
      </c>
      <c r="P396" t="s">
        <v>75</v>
      </c>
      <c r="Q396" s="45" t="s">
        <v>1749</v>
      </c>
      <c r="R396" s="45" t="s">
        <v>417</v>
      </c>
      <c r="T396" s="61"/>
    </row>
    <row r="397" spans="1:20" x14ac:dyDescent="0.2">
      <c r="A397">
        <v>1328</v>
      </c>
      <c r="B397">
        <v>9759</v>
      </c>
      <c r="C397" t="s">
        <v>8253</v>
      </c>
      <c r="D397" t="s">
        <v>8780</v>
      </c>
      <c r="E397" t="s">
        <v>8781</v>
      </c>
      <c r="F397" s="58" t="s">
        <v>8782</v>
      </c>
      <c r="G397" s="47">
        <v>4.3397511503416473</v>
      </c>
      <c r="H397" t="s">
        <v>1304</v>
      </c>
      <c r="I397" s="58" t="s">
        <v>8783</v>
      </c>
      <c r="J397" s="45" t="s">
        <v>8258</v>
      </c>
      <c r="K397" s="54" t="s">
        <v>8259</v>
      </c>
      <c r="L397" s="47">
        <v>101261</v>
      </c>
      <c r="M397" s="53" t="s">
        <v>8784</v>
      </c>
      <c r="N397" t="s">
        <v>9701</v>
      </c>
      <c r="O397" t="s">
        <v>9701</v>
      </c>
      <c r="P397" t="s">
        <v>75</v>
      </c>
      <c r="Q397" s="45" t="s">
        <v>1733</v>
      </c>
      <c r="R397" s="45" t="s">
        <v>723</v>
      </c>
      <c r="T397" s="61"/>
    </row>
    <row r="398" spans="1:20" x14ac:dyDescent="0.2">
      <c r="A398">
        <v>1328</v>
      </c>
      <c r="B398">
        <v>9759</v>
      </c>
      <c r="C398" t="s">
        <v>8253</v>
      </c>
      <c r="D398" t="s">
        <v>8787</v>
      </c>
      <c r="E398" t="s">
        <v>8788</v>
      </c>
      <c r="F398" s="58" t="s">
        <v>8789</v>
      </c>
      <c r="G398" s="47">
        <v>4.7855748821574418</v>
      </c>
      <c r="H398" t="s">
        <v>1304</v>
      </c>
      <c r="I398" s="58" t="s">
        <v>8790</v>
      </c>
      <c r="J398" s="45" t="s">
        <v>8258</v>
      </c>
      <c r="K398" s="54" t="s">
        <v>8259</v>
      </c>
      <c r="L398" s="47">
        <v>113862</v>
      </c>
      <c r="M398" s="53" t="s">
        <v>8791</v>
      </c>
      <c r="N398" t="s">
        <v>9702</v>
      </c>
      <c r="O398" t="s">
        <v>9702</v>
      </c>
      <c r="P398" t="s">
        <v>75</v>
      </c>
      <c r="Q398" s="45" t="s">
        <v>9703</v>
      </c>
      <c r="R398" s="45" t="s">
        <v>3641</v>
      </c>
      <c r="T398" s="61"/>
    </row>
    <row r="399" spans="1:20" x14ac:dyDescent="0.2">
      <c r="A399">
        <v>1328</v>
      </c>
      <c r="B399">
        <v>9759</v>
      </c>
      <c r="C399" t="s">
        <v>8253</v>
      </c>
      <c r="D399" t="s">
        <v>8799</v>
      </c>
      <c r="E399" t="s">
        <v>8800</v>
      </c>
      <c r="F399" s="58" t="s">
        <v>8801</v>
      </c>
      <c r="G399" s="47">
        <v>5.1614470507344112</v>
      </c>
      <c r="H399" t="s">
        <v>1304</v>
      </c>
      <c r="I399" s="58" t="s">
        <v>8802</v>
      </c>
      <c r="J399" s="45" t="s">
        <v>8258</v>
      </c>
      <c r="K399" s="54" t="s">
        <v>8259</v>
      </c>
      <c r="L399" s="47">
        <v>82398</v>
      </c>
      <c r="M399" s="53" t="s">
        <v>8803</v>
      </c>
      <c r="N399" t="s">
        <v>9704</v>
      </c>
      <c r="O399" t="s">
        <v>9704</v>
      </c>
      <c r="P399" t="s">
        <v>75</v>
      </c>
      <c r="Q399" s="45" t="s">
        <v>3025</v>
      </c>
      <c r="R399" s="45" t="s">
        <v>383</v>
      </c>
      <c r="T399" s="61"/>
    </row>
    <row r="400" spans="1:20" x14ac:dyDescent="0.2">
      <c r="A400">
        <v>1328</v>
      </c>
      <c r="B400">
        <v>9759</v>
      </c>
      <c r="C400" t="s">
        <v>8253</v>
      </c>
      <c r="D400" t="s">
        <v>8477</v>
      </c>
      <c r="E400" t="s">
        <v>8478</v>
      </c>
      <c r="F400" s="58" t="s">
        <v>8479</v>
      </c>
      <c r="G400" s="47">
        <v>7.6571929029669636</v>
      </c>
      <c r="H400" t="s">
        <v>1304</v>
      </c>
      <c r="I400" s="58" t="s">
        <v>8480</v>
      </c>
      <c r="J400" s="45" t="s">
        <v>8258</v>
      </c>
      <c r="K400" s="54" t="s">
        <v>8259</v>
      </c>
      <c r="L400" s="47">
        <v>790000</v>
      </c>
      <c r="M400" s="53" t="s">
        <v>8481</v>
      </c>
      <c r="N400" t="s">
        <v>9705</v>
      </c>
      <c r="O400" t="s">
        <v>9705</v>
      </c>
      <c r="P400" t="s">
        <v>75</v>
      </c>
      <c r="Q400" s="45" t="s">
        <v>9706</v>
      </c>
      <c r="R400" s="45" t="s">
        <v>3021</v>
      </c>
      <c r="T400" s="61"/>
    </row>
    <row r="401" spans="1:20" x14ac:dyDescent="0.2">
      <c r="A401">
        <v>1328</v>
      </c>
      <c r="B401">
        <v>9759</v>
      </c>
      <c r="C401" t="s">
        <v>8253</v>
      </c>
      <c r="D401" t="s">
        <v>9252</v>
      </c>
      <c r="E401" t="s">
        <v>9253</v>
      </c>
      <c r="F401" s="58" t="s">
        <v>9254</v>
      </c>
      <c r="G401" s="47">
        <v>3.0991820792187341</v>
      </c>
      <c r="H401" t="s">
        <v>1304</v>
      </c>
      <c r="I401" s="58" t="s">
        <v>9255</v>
      </c>
      <c r="J401" s="45" t="s">
        <v>8258</v>
      </c>
      <c r="K401" s="54" t="s">
        <v>8259</v>
      </c>
      <c r="L401" s="47">
        <v>65357</v>
      </c>
      <c r="M401" s="53" t="s">
        <v>9256</v>
      </c>
      <c r="N401" t="s">
        <v>9707</v>
      </c>
      <c r="O401" t="s">
        <v>9707</v>
      </c>
      <c r="P401" t="s">
        <v>75</v>
      </c>
      <c r="Q401" s="45" t="s">
        <v>1560</v>
      </c>
      <c r="R401" s="45" t="s">
        <v>6003</v>
      </c>
      <c r="T401" s="61"/>
    </row>
    <row r="402" spans="1:20" x14ac:dyDescent="0.2">
      <c r="A402">
        <v>1328</v>
      </c>
      <c r="B402">
        <v>9759</v>
      </c>
      <c r="C402" t="s">
        <v>8253</v>
      </c>
      <c r="D402" t="s">
        <v>8833</v>
      </c>
      <c r="E402" t="s">
        <v>8834</v>
      </c>
      <c r="F402" s="58" t="s">
        <v>8835</v>
      </c>
      <c r="G402" s="47">
        <v>3.6026977171097805</v>
      </c>
      <c r="H402" t="s">
        <v>1304</v>
      </c>
      <c r="I402" s="58" t="s">
        <v>8836</v>
      </c>
      <c r="J402" s="45" t="s">
        <v>8258</v>
      </c>
      <c r="K402" s="54" t="s">
        <v>8259</v>
      </c>
      <c r="L402" s="47">
        <v>44672</v>
      </c>
      <c r="M402" s="53" t="s">
        <v>8837</v>
      </c>
      <c r="N402" t="s">
        <v>9708</v>
      </c>
      <c r="O402" t="s">
        <v>9708</v>
      </c>
      <c r="P402" t="s">
        <v>75</v>
      </c>
      <c r="Q402" s="45" t="s">
        <v>621</v>
      </c>
      <c r="R402" s="45" t="s">
        <v>411</v>
      </c>
      <c r="T402" s="61"/>
    </row>
    <row r="403" spans="1:20" x14ac:dyDescent="0.2">
      <c r="A403">
        <v>1328</v>
      </c>
      <c r="B403">
        <v>9759</v>
      </c>
      <c r="C403" t="s">
        <v>8253</v>
      </c>
      <c r="D403" t="s">
        <v>8793</v>
      </c>
      <c r="E403" t="s">
        <v>8794</v>
      </c>
      <c r="F403" s="58" t="s">
        <v>8795</v>
      </c>
      <c r="G403" s="47">
        <v>5.1189082154907757</v>
      </c>
      <c r="H403" t="s">
        <v>1304</v>
      </c>
      <c r="I403" s="58" t="s">
        <v>8796</v>
      </c>
      <c r="J403" s="45" t="s">
        <v>8258</v>
      </c>
      <c r="K403" s="54" t="s">
        <v>8259</v>
      </c>
      <c r="L403" s="47">
        <v>154055</v>
      </c>
      <c r="M403" s="53" t="s">
        <v>8797</v>
      </c>
      <c r="N403" t="s">
        <v>9709</v>
      </c>
      <c r="O403" t="s">
        <v>9709</v>
      </c>
      <c r="P403" t="s">
        <v>75</v>
      </c>
      <c r="Q403" s="45" t="s">
        <v>1782</v>
      </c>
      <c r="R403" s="45" t="s">
        <v>1645</v>
      </c>
      <c r="T403" s="61"/>
    </row>
    <row r="404" spans="1:20" x14ac:dyDescent="0.2">
      <c r="A404">
        <v>1328</v>
      </c>
      <c r="B404">
        <v>9759</v>
      </c>
      <c r="C404" t="s">
        <v>8253</v>
      </c>
      <c r="D404" t="s">
        <v>9129</v>
      </c>
      <c r="E404" t="s">
        <v>9130</v>
      </c>
      <c r="F404" s="58" t="s">
        <v>9131</v>
      </c>
      <c r="G404" s="47">
        <v>8.1996547507103443</v>
      </c>
      <c r="H404" t="s">
        <v>1304</v>
      </c>
      <c r="I404" s="58" t="s">
        <v>9132</v>
      </c>
      <c r="J404" s="45" t="s">
        <v>8258</v>
      </c>
      <c r="K404" s="54" t="s">
        <v>8259</v>
      </c>
      <c r="L404" s="47">
        <v>4507000</v>
      </c>
      <c r="M404" s="53" t="s">
        <v>9133</v>
      </c>
      <c r="N404" t="s">
        <v>9710</v>
      </c>
      <c r="O404" t="s">
        <v>9710</v>
      </c>
      <c r="P404" t="s">
        <v>75</v>
      </c>
      <c r="Q404" s="45" t="s">
        <v>9711</v>
      </c>
      <c r="R404" s="45" t="s">
        <v>1120</v>
      </c>
      <c r="T404" s="61"/>
    </row>
    <row r="405" spans="1:20" x14ac:dyDescent="0.2">
      <c r="A405">
        <v>1328</v>
      </c>
      <c r="B405">
        <v>9759</v>
      </c>
      <c r="C405" t="s">
        <v>8253</v>
      </c>
      <c r="D405" t="s">
        <v>8997</v>
      </c>
      <c r="E405" t="s">
        <v>8998</v>
      </c>
      <c r="F405" s="58" t="s">
        <v>8999</v>
      </c>
      <c r="G405" s="47">
        <v>8.3361841202265783</v>
      </c>
      <c r="H405" t="s">
        <v>1304</v>
      </c>
      <c r="I405" s="58" t="s">
        <v>9000</v>
      </c>
      <c r="J405" s="45" t="s">
        <v>8258</v>
      </c>
      <c r="K405" s="54" t="s">
        <v>8259</v>
      </c>
      <c r="L405" s="47">
        <v>6971000</v>
      </c>
      <c r="M405" s="53" t="s">
        <v>9001</v>
      </c>
      <c r="N405" t="s">
        <v>9712</v>
      </c>
      <c r="O405" t="s">
        <v>9712</v>
      </c>
      <c r="P405" t="s">
        <v>75</v>
      </c>
      <c r="Q405" s="45" t="s">
        <v>9713</v>
      </c>
      <c r="R405" s="45" t="s">
        <v>9714</v>
      </c>
      <c r="T405" s="61"/>
    </row>
    <row r="406" spans="1:20" x14ac:dyDescent="0.2">
      <c r="A406">
        <v>1328</v>
      </c>
      <c r="B406">
        <v>9759</v>
      </c>
      <c r="C406" t="s">
        <v>8253</v>
      </c>
      <c r="D406" t="s">
        <v>8295</v>
      </c>
      <c r="E406" t="s">
        <v>8296</v>
      </c>
      <c r="F406" s="58" t="s">
        <v>8297</v>
      </c>
      <c r="G406" s="47">
        <v>8.8822160867652808</v>
      </c>
      <c r="H406" t="s">
        <v>1304</v>
      </c>
      <c r="I406" s="58" t="s">
        <v>8298</v>
      </c>
      <c r="J406" s="45" t="s">
        <v>8258</v>
      </c>
      <c r="K406" s="54" t="s">
        <v>8259</v>
      </c>
      <c r="L406" s="47">
        <v>3338480</v>
      </c>
      <c r="M406" s="53" t="s">
        <v>8299</v>
      </c>
      <c r="N406" t="s">
        <v>9715</v>
      </c>
      <c r="O406" t="s">
        <v>9715</v>
      </c>
      <c r="P406" t="s">
        <v>75</v>
      </c>
      <c r="Q406" s="45" t="s">
        <v>9716</v>
      </c>
      <c r="R406" s="45" t="s">
        <v>9717</v>
      </c>
      <c r="T406" s="61"/>
    </row>
    <row r="407" spans="1:20" x14ac:dyDescent="0.2">
      <c r="A407">
        <v>1328</v>
      </c>
      <c r="B407">
        <v>9759</v>
      </c>
      <c r="C407" t="s">
        <v>8253</v>
      </c>
      <c r="D407" t="s">
        <v>8518</v>
      </c>
      <c r="E407" t="s">
        <v>8519</v>
      </c>
      <c r="F407" s="58" t="s">
        <v>8520</v>
      </c>
      <c r="G407" s="47">
        <v>9.1201197724433243</v>
      </c>
      <c r="H407" t="s">
        <v>1304</v>
      </c>
      <c r="I407" s="58" t="s">
        <v>8521</v>
      </c>
      <c r="J407" s="45" t="s">
        <v>8258</v>
      </c>
      <c r="K407" s="54" t="s">
        <v>8259</v>
      </c>
      <c r="L407" s="47">
        <v>16744000</v>
      </c>
      <c r="M407" s="53" t="s">
        <v>8522</v>
      </c>
      <c r="N407" t="s">
        <v>9718</v>
      </c>
      <c r="O407" t="s">
        <v>9718</v>
      </c>
      <c r="P407" t="s">
        <v>75</v>
      </c>
      <c r="Q407" s="45" t="s">
        <v>9719</v>
      </c>
      <c r="R407" s="45" t="s">
        <v>9720</v>
      </c>
      <c r="T407" s="61"/>
    </row>
    <row r="408" spans="1:20" x14ac:dyDescent="0.2">
      <c r="A408">
        <v>1328</v>
      </c>
      <c r="B408">
        <v>9759</v>
      </c>
      <c r="C408" t="s">
        <v>8253</v>
      </c>
      <c r="D408" t="s">
        <v>8688</v>
      </c>
      <c r="E408" t="s">
        <v>8689</v>
      </c>
      <c r="F408" s="58" t="s">
        <v>8690</v>
      </c>
      <c r="G408" s="47">
        <v>2.1382267038020437</v>
      </c>
      <c r="H408" t="s">
        <v>1304</v>
      </c>
      <c r="I408" s="58" t="s">
        <v>8691</v>
      </c>
      <c r="J408" s="45" t="s">
        <v>8258</v>
      </c>
      <c r="K408" s="54" t="s">
        <v>8259</v>
      </c>
      <c r="L408" s="47">
        <v>12487</v>
      </c>
      <c r="M408" s="53" t="s">
        <v>8692</v>
      </c>
      <c r="N408" t="s">
        <v>9721</v>
      </c>
      <c r="O408" t="s">
        <v>9721</v>
      </c>
      <c r="P408" t="s">
        <v>75</v>
      </c>
      <c r="Q408" s="45" t="s">
        <v>6199</v>
      </c>
      <c r="R408" s="45" t="s">
        <v>266</v>
      </c>
      <c r="T408" s="61"/>
    </row>
    <row r="409" spans="1:20" x14ac:dyDescent="0.2">
      <c r="A409">
        <v>1328</v>
      </c>
      <c r="B409">
        <v>9759</v>
      </c>
      <c r="C409" t="s">
        <v>8253</v>
      </c>
      <c r="D409" t="s">
        <v>8349</v>
      </c>
      <c r="E409" t="s">
        <v>8350</v>
      </c>
      <c r="F409" s="58" t="s">
        <v>8351</v>
      </c>
      <c r="G409" s="47">
        <v>5.7784636598575512</v>
      </c>
      <c r="H409" t="s">
        <v>1304</v>
      </c>
      <c r="I409" s="58" t="s">
        <v>8352</v>
      </c>
      <c r="J409" s="45" t="s">
        <v>8258</v>
      </c>
      <c r="K409" s="54" t="s">
        <v>8259</v>
      </c>
      <c r="L409" s="47">
        <v>163000</v>
      </c>
      <c r="M409" s="53" t="s">
        <v>8353</v>
      </c>
      <c r="N409" t="s">
        <v>9722</v>
      </c>
      <c r="O409" t="s">
        <v>9722</v>
      </c>
      <c r="P409" t="s">
        <v>75</v>
      </c>
      <c r="Q409" s="45" t="s">
        <v>1536</v>
      </c>
      <c r="R409" s="45" t="s">
        <v>5513</v>
      </c>
      <c r="T409" s="61"/>
    </row>
    <row r="410" spans="1:20" x14ac:dyDescent="0.2">
      <c r="A410">
        <v>1328</v>
      </c>
      <c r="B410">
        <v>9759</v>
      </c>
      <c r="C410" t="s">
        <v>8253</v>
      </c>
      <c r="D410" t="s">
        <v>9300</v>
      </c>
      <c r="E410" t="s">
        <v>9301</v>
      </c>
      <c r="F410" s="58" t="s">
        <v>9302</v>
      </c>
      <c r="G410" s="47">
        <v>6.4034145394844675</v>
      </c>
      <c r="H410" t="s">
        <v>1304</v>
      </c>
      <c r="I410" s="58" t="s">
        <v>9303</v>
      </c>
      <c r="J410" s="45" t="s">
        <v>8258</v>
      </c>
      <c r="K410" s="54" t="s">
        <v>8259</v>
      </c>
      <c r="L410" s="47">
        <v>272000</v>
      </c>
      <c r="M410" s="53" t="s">
        <v>9304</v>
      </c>
      <c r="N410" t="s">
        <v>9723</v>
      </c>
      <c r="O410" t="s">
        <v>9723</v>
      </c>
      <c r="P410" t="s">
        <v>75</v>
      </c>
      <c r="Q410" s="45" t="s">
        <v>9689</v>
      </c>
      <c r="R410" s="45" t="s">
        <v>1477</v>
      </c>
      <c r="T410" s="61"/>
    </row>
    <row r="411" spans="1:20" x14ac:dyDescent="0.2">
      <c r="A411">
        <v>1328</v>
      </c>
      <c r="B411">
        <v>9759</v>
      </c>
      <c r="C411" t="s">
        <v>8253</v>
      </c>
      <c r="D411" t="s">
        <v>8619</v>
      </c>
      <c r="E411" t="s">
        <v>8620</v>
      </c>
      <c r="F411" s="58" t="s">
        <v>8621</v>
      </c>
      <c r="G411" s="47">
        <v>7.4071929029669636</v>
      </c>
      <c r="H411" t="s">
        <v>1304</v>
      </c>
      <c r="I411" s="58" t="s">
        <v>8622</v>
      </c>
      <c r="J411" s="45" t="s">
        <v>8258</v>
      </c>
      <c r="K411" s="54" t="s">
        <v>8259</v>
      </c>
      <c r="L411" s="47">
        <v>566000</v>
      </c>
      <c r="M411" s="53" t="s">
        <v>8623</v>
      </c>
      <c r="N411" t="s">
        <v>9724</v>
      </c>
      <c r="O411" t="s">
        <v>9724</v>
      </c>
      <c r="P411" t="s">
        <v>75</v>
      </c>
      <c r="Q411" s="45" t="s">
        <v>1121</v>
      </c>
      <c r="R411" s="45" t="s">
        <v>7376</v>
      </c>
      <c r="T411" s="61"/>
    </row>
    <row r="412" spans="1:20" x14ac:dyDescent="0.2">
      <c r="A412">
        <v>1328</v>
      </c>
      <c r="B412">
        <v>9759</v>
      </c>
      <c r="C412" t="s">
        <v>8253</v>
      </c>
      <c r="D412" t="s">
        <v>8858</v>
      </c>
      <c r="E412" t="s">
        <v>8859</v>
      </c>
      <c r="F412" s="58" t="s">
        <v>8860</v>
      </c>
      <c r="G412" s="47">
        <v>1.8882110753375472</v>
      </c>
      <c r="H412" t="s">
        <v>1304</v>
      </c>
      <c r="I412" s="58" t="s">
        <v>8861</v>
      </c>
      <c r="J412" s="45" t="s">
        <v>8258</v>
      </c>
      <c r="K412" s="54" t="s">
        <v>8489</v>
      </c>
      <c r="L412" s="47">
        <v>21102</v>
      </c>
      <c r="M412" s="53" t="s">
        <v>8862</v>
      </c>
      <c r="N412" t="s">
        <v>9725</v>
      </c>
      <c r="O412" t="s">
        <v>9725</v>
      </c>
      <c r="P412" t="s">
        <v>75</v>
      </c>
      <c r="Q412" s="45" t="s">
        <v>307</v>
      </c>
      <c r="R412" s="45" t="s">
        <v>366</v>
      </c>
      <c r="T412" s="61"/>
    </row>
    <row r="413" spans="1:20" x14ac:dyDescent="0.2">
      <c r="A413">
        <v>1328</v>
      </c>
      <c r="B413">
        <v>9759</v>
      </c>
      <c r="C413" t="s">
        <v>8253</v>
      </c>
      <c r="D413" t="s">
        <v>8287</v>
      </c>
      <c r="E413" t="s">
        <v>8288</v>
      </c>
      <c r="F413" s="58" t="s">
        <v>8289</v>
      </c>
      <c r="G413" s="47">
        <v>7.3286838198280755</v>
      </c>
      <c r="H413" t="s">
        <v>1304</v>
      </c>
      <c r="I413" s="58" t="s">
        <v>8290</v>
      </c>
      <c r="J413" s="45" t="s">
        <v>8258</v>
      </c>
      <c r="K413" s="54" t="s">
        <v>8259</v>
      </c>
      <c r="L413" s="47">
        <v>309000</v>
      </c>
      <c r="M413" s="53" t="s">
        <v>8291</v>
      </c>
      <c r="N413" t="s">
        <v>9726</v>
      </c>
      <c r="O413" t="s">
        <v>9726</v>
      </c>
      <c r="P413" t="s">
        <v>75</v>
      </c>
      <c r="Q413" s="45" t="s">
        <v>9727</v>
      </c>
      <c r="R413" s="45" t="s">
        <v>1812</v>
      </c>
      <c r="T413" s="61"/>
    </row>
    <row r="414" spans="1:20" x14ac:dyDescent="0.2">
      <c r="A414">
        <v>1328</v>
      </c>
      <c r="B414">
        <v>9759</v>
      </c>
      <c r="C414" t="s">
        <v>8253</v>
      </c>
      <c r="D414" t="s">
        <v>8904</v>
      </c>
      <c r="E414" t="s">
        <v>8905</v>
      </c>
      <c r="F414" s="58" t="s">
        <v>8906</v>
      </c>
      <c r="G414" s="47">
        <v>7.8048782275969604</v>
      </c>
      <c r="H414" t="s">
        <v>1304</v>
      </c>
      <c r="I414" s="58" t="s">
        <v>8907</v>
      </c>
      <c r="J414" s="45" t="s">
        <v>8258</v>
      </c>
      <c r="K414" s="54" t="s">
        <v>8489</v>
      </c>
      <c r="L414" s="47">
        <v>1920000</v>
      </c>
      <c r="M414" s="53" t="s">
        <v>8908</v>
      </c>
      <c r="N414" t="s">
        <v>9728</v>
      </c>
      <c r="O414" t="s">
        <v>9728</v>
      </c>
      <c r="P414" t="s">
        <v>75</v>
      </c>
      <c r="Q414" s="45" t="s">
        <v>9729</v>
      </c>
      <c r="R414" s="45" t="s">
        <v>9569</v>
      </c>
      <c r="T414" s="61"/>
    </row>
    <row r="415" spans="1:20" x14ac:dyDescent="0.2">
      <c r="A415">
        <v>1328</v>
      </c>
      <c r="B415">
        <v>9759</v>
      </c>
      <c r="C415" t="s">
        <v>8253</v>
      </c>
      <c r="D415" t="s">
        <v>8912</v>
      </c>
      <c r="E415" t="s">
        <v>8913</v>
      </c>
      <c r="F415" s="58" t="s">
        <v>8914</v>
      </c>
      <c r="G415" s="47">
        <v>2.4156154438726345</v>
      </c>
      <c r="H415" t="s">
        <v>1304</v>
      </c>
      <c r="I415" s="58" t="s">
        <v>8915</v>
      </c>
      <c r="J415" s="45" t="s">
        <v>8258</v>
      </c>
      <c r="K415" s="54" t="s">
        <v>8502</v>
      </c>
      <c r="L415" s="47">
        <v>44330</v>
      </c>
      <c r="M415" s="53" t="s">
        <v>8916</v>
      </c>
      <c r="N415" t="s">
        <v>9730</v>
      </c>
      <c r="O415" t="s">
        <v>9730</v>
      </c>
      <c r="P415" t="s">
        <v>75</v>
      </c>
      <c r="Q415" s="45" t="s">
        <v>8222</v>
      </c>
      <c r="R415" s="45" t="s">
        <v>411</v>
      </c>
      <c r="T415" s="61"/>
    </row>
    <row r="416" spans="1:20" x14ac:dyDescent="0.2">
      <c r="A416">
        <v>1328</v>
      </c>
      <c r="B416">
        <v>9759</v>
      </c>
      <c r="C416" t="s">
        <v>8253</v>
      </c>
      <c r="D416" t="s">
        <v>8588</v>
      </c>
      <c r="E416" t="s">
        <v>8589</v>
      </c>
      <c r="F416" s="58" t="s">
        <v>8590</v>
      </c>
      <c r="G416" s="47">
        <v>5.4114470507344121</v>
      </c>
      <c r="H416" t="s">
        <v>1304</v>
      </c>
      <c r="I416" s="58" t="s">
        <v>8591</v>
      </c>
      <c r="J416" s="45" t="s">
        <v>8258</v>
      </c>
      <c r="K416" s="54" t="s">
        <v>8259</v>
      </c>
      <c r="L416" s="47">
        <v>37840</v>
      </c>
      <c r="M416" s="53" t="s">
        <v>8592</v>
      </c>
      <c r="N416" t="s">
        <v>9731</v>
      </c>
      <c r="O416" t="s">
        <v>9731</v>
      </c>
      <c r="P416" t="s">
        <v>75</v>
      </c>
      <c r="Q416" s="45" t="s">
        <v>6303</v>
      </c>
      <c r="R416" s="45" t="s">
        <v>1570</v>
      </c>
      <c r="T416" s="61"/>
    </row>
    <row r="417" spans="1:20" x14ac:dyDescent="0.2">
      <c r="A417">
        <v>1328</v>
      </c>
      <c r="B417">
        <v>9759</v>
      </c>
      <c r="C417" t="s">
        <v>8253</v>
      </c>
      <c r="D417" t="s">
        <v>9013</v>
      </c>
      <c r="E417" t="s">
        <v>9014</v>
      </c>
      <c r="F417" s="58" t="s">
        <v>9015</v>
      </c>
      <c r="G417" s="47">
        <v>6.0534969519085822</v>
      </c>
      <c r="H417" t="s">
        <v>1304</v>
      </c>
      <c r="I417" s="58" t="s">
        <v>9016</v>
      </c>
      <c r="J417" s="45" t="s">
        <v>8258</v>
      </c>
      <c r="K417" s="54" t="s">
        <v>8259</v>
      </c>
      <c r="L417" s="47">
        <v>68000</v>
      </c>
      <c r="M417" s="53" t="s">
        <v>9017</v>
      </c>
      <c r="N417" t="s">
        <v>9732</v>
      </c>
      <c r="O417" t="s">
        <v>9732</v>
      </c>
      <c r="P417" t="s">
        <v>75</v>
      </c>
      <c r="Q417" s="45" t="s">
        <v>3077</v>
      </c>
      <c r="R417" s="45" t="s">
        <v>3184</v>
      </c>
      <c r="T417" s="61"/>
    </row>
    <row r="418" spans="1:20" x14ac:dyDescent="0.2">
      <c r="A418">
        <v>1328</v>
      </c>
      <c r="B418">
        <v>9759</v>
      </c>
      <c r="C418" t="s">
        <v>8253</v>
      </c>
      <c r="D418" t="s">
        <v>8594</v>
      </c>
      <c r="E418" t="s">
        <v>8595</v>
      </c>
      <c r="F418" s="58" t="s">
        <v>8596</v>
      </c>
      <c r="G418" s="47">
        <v>6.2367478728177996</v>
      </c>
      <c r="H418" t="s">
        <v>1304</v>
      </c>
      <c r="I418" s="58" t="s">
        <v>8597</v>
      </c>
      <c r="J418" s="45" t="s">
        <v>8258</v>
      </c>
      <c r="K418" s="54" t="s">
        <v>8259</v>
      </c>
      <c r="L418" s="47">
        <v>234000</v>
      </c>
      <c r="M418" s="53" t="s">
        <v>8598</v>
      </c>
      <c r="N418" t="s">
        <v>9733</v>
      </c>
      <c r="O418" t="s">
        <v>9733</v>
      </c>
      <c r="P418" t="s">
        <v>75</v>
      </c>
      <c r="Q418" s="45" t="s">
        <v>1816</v>
      </c>
      <c r="R418" s="45" t="s">
        <v>5479</v>
      </c>
      <c r="T418" s="61"/>
    </row>
    <row r="419" spans="1:20" x14ac:dyDescent="0.2">
      <c r="A419">
        <v>1328</v>
      </c>
      <c r="B419">
        <v>9759</v>
      </c>
      <c r="C419" t="s">
        <v>8253</v>
      </c>
      <c r="D419" t="s">
        <v>8279</v>
      </c>
      <c r="E419" t="s">
        <v>8280</v>
      </c>
      <c r="F419" s="58" t="s">
        <v>8281</v>
      </c>
      <c r="G419" s="47">
        <v>6.8284128363239835</v>
      </c>
      <c r="H419" t="s">
        <v>1304</v>
      </c>
      <c r="I419" s="58" t="s">
        <v>8282</v>
      </c>
      <c r="J419" s="45" t="s">
        <v>8258</v>
      </c>
      <c r="K419" s="54" t="s">
        <v>8259</v>
      </c>
      <c r="L419" s="47">
        <v>62000</v>
      </c>
      <c r="M419" s="53" t="s">
        <v>8283</v>
      </c>
      <c r="N419" t="s">
        <v>9734</v>
      </c>
      <c r="O419" t="s">
        <v>9734</v>
      </c>
      <c r="P419" t="s">
        <v>75</v>
      </c>
      <c r="Q419" s="45" t="s">
        <v>1749</v>
      </c>
      <c r="R419" s="45" t="s">
        <v>417</v>
      </c>
      <c r="T419" s="61"/>
    </row>
    <row r="420" spans="1:20" x14ac:dyDescent="0.2">
      <c r="A420">
        <v>1328</v>
      </c>
      <c r="B420">
        <v>9759</v>
      </c>
      <c r="C420" t="s">
        <v>8253</v>
      </c>
      <c r="D420" t="s">
        <v>8498</v>
      </c>
      <c r="E420" t="s">
        <v>8499</v>
      </c>
      <c r="F420" s="58" t="s">
        <v>8500</v>
      </c>
      <c r="G420" s="47">
        <v>1.1345519367691927</v>
      </c>
      <c r="H420" t="s">
        <v>1304</v>
      </c>
      <c r="I420" s="58" t="s">
        <v>8501</v>
      </c>
      <c r="J420" s="45" t="s">
        <v>8258</v>
      </c>
      <c r="K420" s="54" t="s">
        <v>8502</v>
      </c>
      <c r="L420" s="47">
        <v>8805</v>
      </c>
      <c r="M420" s="53" t="s">
        <v>8503</v>
      </c>
      <c r="N420" t="s">
        <v>9735</v>
      </c>
      <c r="O420" t="s">
        <v>9735</v>
      </c>
      <c r="P420" t="s">
        <v>75</v>
      </c>
      <c r="Q420" s="45" t="s">
        <v>725</v>
      </c>
      <c r="R420" s="45" t="s">
        <v>2303</v>
      </c>
      <c r="T420" s="61"/>
    </row>
    <row r="421" spans="1:20" x14ac:dyDescent="0.2">
      <c r="A421">
        <v>1328</v>
      </c>
      <c r="B421">
        <v>9759</v>
      </c>
      <c r="C421" t="s">
        <v>8253</v>
      </c>
      <c r="D421" t="s">
        <v>8812</v>
      </c>
      <c r="E421" t="s">
        <v>8813</v>
      </c>
      <c r="F421" s="58" t="s">
        <v>8814</v>
      </c>
      <c r="G421" s="47">
        <v>1.2178825409097711</v>
      </c>
      <c r="H421" t="s">
        <v>1304</v>
      </c>
      <c r="I421" s="58" t="s">
        <v>8815</v>
      </c>
      <c r="J421" s="45" t="s">
        <v>8258</v>
      </c>
      <c r="K421" s="54" t="s">
        <v>8259</v>
      </c>
      <c r="L421" s="47">
        <v>13094</v>
      </c>
      <c r="M421" s="53" t="s">
        <v>8816</v>
      </c>
      <c r="N421" t="s">
        <v>9736</v>
      </c>
      <c r="O421" t="s">
        <v>9736</v>
      </c>
      <c r="P421" t="s">
        <v>75</v>
      </c>
      <c r="Q421" s="45" t="s">
        <v>411</v>
      </c>
      <c r="R421" s="45" t="s">
        <v>465</v>
      </c>
      <c r="T421" s="61"/>
    </row>
    <row r="422" spans="1:20" x14ac:dyDescent="0.2">
      <c r="A422">
        <v>1328</v>
      </c>
      <c r="B422">
        <v>9759</v>
      </c>
      <c r="C422" t="s">
        <v>8253</v>
      </c>
      <c r="D422" t="s">
        <v>8641</v>
      </c>
      <c r="E422" t="s">
        <v>8642</v>
      </c>
      <c r="F422" s="58" t="s">
        <v>8643</v>
      </c>
      <c r="G422" s="47">
        <v>1.3012213325393516</v>
      </c>
      <c r="H422" t="s">
        <v>1304</v>
      </c>
      <c r="I422" s="58" t="s">
        <v>8644</v>
      </c>
      <c r="J422" s="45" t="s">
        <v>8258</v>
      </c>
      <c r="K422" s="54" t="s">
        <v>8645</v>
      </c>
      <c r="L422" s="47">
        <v>15220</v>
      </c>
      <c r="M422" s="53" t="s">
        <v>8646</v>
      </c>
      <c r="N422" t="s">
        <v>9737</v>
      </c>
      <c r="O422" t="s">
        <v>9737</v>
      </c>
      <c r="P422" t="s">
        <v>75</v>
      </c>
      <c r="Q422" s="45" t="s">
        <v>502</v>
      </c>
      <c r="R422" s="45" t="s">
        <v>161</v>
      </c>
      <c r="T422" s="61"/>
    </row>
    <row r="423" spans="1:20" x14ac:dyDescent="0.2">
      <c r="A423">
        <v>1328</v>
      </c>
      <c r="B423">
        <v>9759</v>
      </c>
      <c r="C423" t="s">
        <v>8253</v>
      </c>
      <c r="D423" t="s">
        <v>8694</v>
      </c>
      <c r="E423" t="s">
        <v>8695</v>
      </c>
      <c r="F423" s="58" t="s">
        <v>8696</v>
      </c>
      <c r="G423" s="47">
        <v>5.3281137174010773</v>
      </c>
      <c r="H423" t="s">
        <v>1304</v>
      </c>
      <c r="I423" s="58" t="s">
        <v>8697</v>
      </c>
      <c r="J423" s="45" t="s">
        <v>8258</v>
      </c>
      <c r="K423" s="54" t="s">
        <v>8259</v>
      </c>
      <c r="L423" s="47">
        <v>106613</v>
      </c>
      <c r="M423" s="53" t="s">
        <v>8698</v>
      </c>
      <c r="N423" t="s">
        <v>9738</v>
      </c>
      <c r="O423" t="s">
        <v>9738</v>
      </c>
      <c r="P423" t="s">
        <v>75</v>
      </c>
      <c r="Q423" s="45" t="s">
        <v>714</v>
      </c>
      <c r="R423" s="45" t="s">
        <v>316</v>
      </c>
      <c r="T423" s="61"/>
    </row>
    <row r="424" spans="1:20" x14ac:dyDescent="0.2">
      <c r="A424">
        <v>1328</v>
      </c>
      <c r="B424">
        <v>9759</v>
      </c>
      <c r="C424" t="s">
        <v>8253</v>
      </c>
      <c r="D424" t="s">
        <v>8818</v>
      </c>
      <c r="E424" t="s">
        <v>8819</v>
      </c>
      <c r="F424" s="58" t="s">
        <v>8820</v>
      </c>
      <c r="G424" s="47">
        <v>6.1396080630196925</v>
      </c>
      <c r="H424" t="s">
        <v>1304</v>
      </c>
      <c r="I424" s="58" t="s">
        <v>8821</v>
      </c>
      <c r="J424" s="45" t="s">
        <v>8258</v>
      </c>
      <c r="K424" s="54" t="s">
        <v>8259</v>
      </c>
      <c r="L424" s="47">
        <v>10000</v>
      </c>
      <c r="M424" s="53" t="s">
        <v>8712</v>
      </c>
      <c r="N424" t="s">
        <v>9739</v>
      </c>
      <c r="O424" t="s">
        <v>9739</v>
      </c>
      <c r="P424" t="s">
        <v>75</v>
      </c>
      <c r="Q424" s="45" t="s">
        <v>853</v>
      </c>
      <c r="R424" s="45" t="s">
        <v>2303</v>
      </c>
      <c r="T424" s="61"/>
    </row>
    <row r="425" spans="1:20" x14ac:dyDescent="0.2">
      <c r="A425">
        <v>1328</v>
      </c>
      <c r="B425">
        <v>9759</v>
      </c>
      <c r="C425" t="s">
        <v>8253</v>
      </c>
      <c r="D425" t="s">
        <v>8894</v>
      </c>
      <c r="E425" t="s">
        <v>8895</v>
      </c>
      <c r="F425" s="58" t="s">
        <v>8896</v>
      </c>
      <c r="G425" s="47">
        <v>6.2201636185752482</v>
      </c>
      <c r="H425" t="s">
        <v>1304</v>
      </c>
      <c r="I425" s="58" t="s">
        <v>8897</v>
      </c>
      <c r="J425" s="45" t="s">
        <v>8258</v>
      </c>
      <c r="K425" s="54" t="s">
        <v>8259</v>
      </c>
      <c r="L425" s="47">
        <v>355000</v>
      </c>
      <c r="M425" s="53" t="s">
        <v>8898</v>
      </c>
      <c r="N425" t="s">
        <v>9740</v>
      </c>
      <c r="O425" t="s">
        <v>9740</v>
      </c>
      <c r="P425" t="s">
        <v>75</v>
      </c>
      <c r="Q425" s="45" t="s">
        <v>9741</v>
      </c>
      <c r="R425" s="45" t="s">
        <v>1469</v>
      </c>
      <c r="T425" s="61"/>
    </row>
    <row r="426" spans="1:20" x14ac:dyDescent="0.2">
      <c r="A426">
        <v>1328</v>
      </c>
      <c r="B426">
        <v>9759</v>
      </c>
      <c r="C426" t="s">
        <v>8253</v>
      </c>
      <c r="D426" t="s">
        <v>8371</v>
      </c>
      <c r="E426" t="s">
        <v>8372</v>
      </c>
      <c r="F426" s="58" t="s">
        <v>8373</v>
      </c>
      <c r="G426" s="47">
        <v>6.6645239474350948</v>
      </c>
      <c r="H426" t="s">
        <v>1304</v>
      </c>
      <c r="I426" s="58" t="s">
        <v>8374</v>
      </c>
      <c r="J426" s="45" t="s">
        <v>8258</v>
      </c>
      <c r="K426" s="54" t="s">
        <v>8259</v>
      </c>
      <c r="L426" s="47">
        <v>1254000</v>
      </c>
      <c r="M426" s="53" t="s">
        <v>8375</v>
      </c>
      <c r="N426" t="s">
        <v>9742</v>
      </c>
      <c r="O426" t="s">
        <v>9742</v>
      </c>
      <c r="P426" t="s">
        <v>75</v>
      </c>
      <c r="Q426" s="45" t="s">
        <v>9743</v>
      </c>
      <c r="R426" s="45" t="s">
        <v>9744</v>
      </c>
      <c r="T426" s="61"/>
    </row>
    <row r="427" spans="1:20" x14ac:dyDescent="0.2">
      <c r="A427">
        <v>1328</v>
      </c>
      <c r="B427">
        <v>9759</v>
      </c>
      <c r="C427" t="s">
        <v>8253</v>
      </c>
      <c r="D427" t="s">
        <v>8357</v>
      </c>
      <c r="E427" t="s">
        <v>8358</v>
      </c>
      <c r="F427" s="58" t="s">
        <v>8359</v>
      </c>
      <c r="G427" s="47">
        <v>6.7450795029906505</v>
      </c>
      <c r="H427" t="s">
        <v>1304</v>
      </c>
      <c r="I427" s="58" t="s">
        <v>8360</v>
      </c>
      <c r="J427" s="45" t="s">
        <v>8258</v>
      </c>
      <c r="K427" s="54" t="s">
        <v>8259</v>
      </c>
      <c r="L427" s="47">
        <v>147000</v>
      </c>
      <c r="M427" s="53" t="s">
        <v>8361</v>
      </c>
      <c r="N427" t="s">
        <v>9745</v>
      </c>
      <c r="O427" t="s">
        <v>9745</v>
      </c>
      <c r="P427" t="s">
        <v>75</v>
      </c>
      <c r="Q427" s="45" t="s">
        <v>9746</v>
      </c>
      <c r="R427" s="45" t="s">
        <v>8222</v>
      </c>
      <c r="T427" s="61"/>
    </row>
    <row r="428" spans="1:20" x14ac:dyDescent="0.2">
      <c r="A428">
        <v>1328</v>
      </c>
      <c r="B428">
        <v>9759</v>
      </c>
      <c r="C428" t="s">
        <v>8253</v>
      </c>
      <c r="D428" t="s">
        <v>8542</v>
      </c>
      <c r="E428" t="s">
        <v>8543</v>
      </c>
      <c r="F428" s="58" t="s">
        <v>8544</v>
      </c>
      <c r="G428" s="47">
        <v>9.2034531057766564</v>
      </c>
      <c r="H428" t="s">
        <v>1304</v>
      </c>
      <c r="I428" s="58" t="s">
        <v>8545</v>
      </c>
      <c r="J428" s="45" t="s">
        <v>8258</v>
      </c>
      <c r="K428" s="54" t="s">
        <v>8259</v>
      </c>
      <c r="L428" s="47">
        <v>24543750</v>
      </c>
      <c r="M428" s="53" t="s">
        <v>8546</v>
      </c>
      <c r="N428" t="s">
        <v>9747</v>
      </c>
      <c r="O428" t="s">
        <v>9747</v>
      </c>
      <c r="P428" t="s">
        <v>75</v>
      </c>
      <c r="Q428" s="45" t="s">
        <v>9748</v>
      </c>
      <c r="R428" s="45" t="s">
        <v>9749</v>
      </c>
      <c r="T428" s="61"/>
    </row>
    <row r="429" spans="1:20" x14ac:dyDescent="0.2">
      <c r="A429">
        <v>1328</v>
      </c>
      <c r="B429">
        <v>9759</v>
      </c>
      <c r="C429" t="s">
        <v>8253</v>
      </c>
      <c r="D429" t="s">
        <v>8840</v>
      </c>
      <c r="E429" t="s">
        <v>8841</v>
      </c>
      <c r="F429" s="58" t="s">
        <v>8842</v>
      </c>
      <c r="G429" s="47">
        <v>2.3049089974698518</v>
      </c>
      <c r="H429" t="s">
        <v>1304</v>
      </c>
      <c r="I429" s="58" t="s">
        <v>8843</v>
      </c>
      <c r="J429" s="45" t="s">
        <v>8258</v>
      </c>
      <c r="K429" s="54" t="s">
        <v>8502</v>
      </c>
      <c r="L429" s="47">
        <v>35639</v>
      </c>
      <c r="M429" s="53" t="s">
        <v>8844</v>
      </c>
      <c r="N429" t="s">
        <v>9750</v>
      </c>
      <c r="O429" t="s">
        <v>9750</v>
      </c>
      <c r="P429" t="s">
        <v>75</v>
      </c>
      <c r="Q429" s="45" t="s">
        <v>1768</v>
      </c>
      <c r="R429" s="45" t="s">
        <v>1202</v>
      </c>
      <c r="T429" s="61"/>
    </row>
    <row r="430" spans="1:20" x14ac:dyDescent="0.2">
      <c r="A430">
        <v>1328</v>
      </c>
      <c r="B430">
        <v>9759</v>
      </c>
      <c r="C430" t="s">
        <v>8253</v>
      </c>
      <c r="D430" t="s">
        <v>8563</v>
      </c>
      <c r="E430" t="s">
        <v>8564</v>
      </c>
      <c r="F430" s="58" t="s">
        <v>8565</v>
      </c>
      <c r="G430" s="47">
        <v>0.96787981162775616</v>
      </c>
      <c r="H430" t="s">
        <v>1304</v>
      </c>
      <c r="I430" s="58" t="s">
        <v>8566</v>
      </c>
      <c r="J430" s="45" t="s">
        <v>8258</v>
      </c>
      <c r="K430" s="54" t="s">
        <v>8489</v>
      </c>
      <c r="L430" s="47">
        <v>9906</v>
      </c>
      <c r="M430" s="53" t="s">
        <v>8567</v>
      </c>
      <c r="N430" t="s">
        <v>9751</v>
      </c>
      <c r="O430" t="s">
        <v>9751</v>
      </c>
      <c r="P430" t="s">
        <v>75</v>
      </c>
      <c r="Q430" s="45" t="s">
        <v>671</v>
      </c>
      <c r="R430" s="45" t="s">
        <v>622</v>
      </c>
      <c r="T430" s="61"/>
    </row>
    <row r="431" spans="1:20" x14ac:dyDescent="0.2">
      <c r="A431">
        <v>1328</v>
      </c>
      <c r="B431">
        <v>9759</v>
      </c>
      <c r="C431" t="s">
        <v>8253</v>
      </c>
      <c r="D431" t="s">
        <v>8570</v>
      </c>
      <c r="E431" t="s">
        <v>8571</v>
      </c>
      <c r="F431" s="58" t="s">
        <v>8572</v>
      </c>
      <c r="G431" s="47">
        <v>1.0512131449610895</v>
      </c>
      <c r="H431" t="s">
        <v>1304</v>
      </c>
      <c r="I431" s="58" t="s">
        <v>8573</v>
      </c>
      <c r="J431" s="45" t="s">
        <v>8258</v>
      </c>
      <c r="K431" s="54" t="s">
        <v>8489</v>
      </c>
      <c r="L431" s="47">
        <v>7856</v>
      </c>
      <c r="M431" s="53" t="s">
        <v>8574</v>
      </c>
      <c r="N431" t="s">
        <v>9752</v>
      </c>
      <c r="O431" t="s">
        <v>9752</v>
      </c>
      <c r="P431" t="s">
        <v>75</v>
      </c>
      <c r="Q431" s="45" t="s">
        <v>364</v>
      </c>
      <c r="R431" s="45" t="s">
        <v>2178</v>
      </c>
      <c r="T431" s="61"/>
    </row>
    <row r="432" spans="1:20" x14ac:dyDescent="0.2">
      <c r="A432">
        <v>1328</v>
      </c>
      <c r="B432">
        <v>9759</v>
      </c>
      <c r="C432" t="s">
        <v>8253</v>
      </c>
      <c r="D432" t="s">
        <v>8882</v>
      </c>
      <c r="E432" t="s">
        <v>8883</v>
      </c>
      <c r="F432" s="58" t="s">
        <v>8884</v>
      </c>
      <c r="G432" s="47">
        <v>2.332254121211065</v>
      </c>
      <c r="H432" t="s">
        <v>1304</v>
      </c>
      <c r="I432" s="58" t="s">
        <v>8885</v>
      </c>
      <c r="J432" s="45" t="s">
        <v>8258</v>
      </c>
      <c r="K432" s="54" t="s">
        <v>8259</v>
      </c>
      <c r="L432" s="47">
        <v>41597</v>
      </c>
      <c r="M432" s="53" t="s">
        <v>8886</v>
      </c>
      <c r="N432" t="s">
        <v>9753</v>
      </c>
      <c r="O432" t="s">
        <v>9753</v>
      </c>
      <c r="P432" t="s">
        <v>75</v>
      </c>
      <c r="Q432" s="45" t="s">
        <v>812</v>
      </c>
      <c r="R432" s="45" t="s">
        <v>3044</v>
      </c>
      <c r="T432" s="61"/>
    </row>
    <row r="433" spans="1:20" x14ac:dyDescent="0.2">
      <c r="A433">
        <v>1328</v>
      </c>
      <c r="B433">
        <v>9759</v>
      </c>
      <c r="C433" t="s">
        <v>8253</v>
      </c>
      <c r="D433" t="s">
        <v>8888</v>
      </c>
      <c r="E433" t="s">
        <v>8889</v>
      </c>
      <c r="F433" s="58" t="s">
        <v>8890</v>
      </c>
      <c r="G433" s="47">
        <v>5.5781137174010764</v>
      </c>
      <c r="H433" t="s">
        <v>1304</v>
      </c>
      <c r="I433" s="58" t="s">
        <v>8891</v>
      </c>
      <c r="J433" s="45" t="s">
        <v>8258</v>
      </c>
      <c r="K433" s="54" t="s">
        <v>8259</v>
      </c>
      <c r="L433" s="47">
        <v>168136</v>
      </c>
      <c r="M433" s="53" t="s">
        <v>8892</v>
      </c>
      <c r="N433" t="s">
        <v>9754</v>
      </c>
      <c r="O433" t="s">
        <v>9754</v>
      </c>
      <c r="P433" t="s">
        <v>75</v>
      </c>
      <c r="Q433" s="45" t="s">
        <v>9755</v>
      </c>
      <c r="R433" s="45" t="s">
        <v>9756</v>
      </c>
      <c r="T433" s="61"/>
    </row>
    <row r="434" spans="1:20" x14ac:dyDescent="0.2">
      <c r="A434">
        <v>1328</v>
      </c>
      <c r="B434">
        <v>9759</v>
      </c>
      <c r="C434" t="s">
        <v>8253</v>
      </c>
      <c r="D434" t="s">
        <v>8700</v>
      </c>
      <c r="E434" t="s">
        <v>8701</v>
      </c>
      <c r="F434" s="58" t="s">
        <v>8702</v>
      </c>
      <c r="G434" s="47">
        <v>5.5284636598575521</v>
      </c>
      <c r="H434" t="s">
        <v>1304</v>
      </c>
      <c r="I434" s="58" t="s">
        <v>8703</v>
      </c>
      <c r="J434" s="45" t="s">
        <v>8258</v>
      </c>
      <c r="K434" s="54" t="s">
        <v>8259</v>
      </c>
      <c r="L434" s="47">
        <v>92456</v>
      </c>
      <c r="M434" s="53" t="s">
        <v>8704</v>
      </c>
      <c r="N434" t="s">
        <v>9757</v>
      </c>
      <c r="O434" t="s">
        <v>9757</v>
      </c>
      <c r="P434" t="s">
        <v>75</v>
      </c>
      <c r="Q434" s="45" t="s">
        <v>389</v>
      </c>
      <c r="R434" s="45" t="s">
        <v>5954</v>
      </c>
      <c r="T434" s="61"/>
    </row>
    <row r="435" spans="1:20" x14ac:dyDescent="0.2">
      <c r="A435">
        <v>1328</v>
      </c>
      <c r="B435">
        <v>9759</v>
      </c>
      <c r="C435" t="s">
        <v>8253</v>
      </c>
      <c r="D435" t="s">
        <v>8394</v>
      </c>
      <c r="E435" t="s">
        <v>8395</v>
      </c>
      <c r="F435" s="58" t="s">
        <v>8396</v>
      </c>
      <c r="G435" s="47">
        <v>5.8617969931908842</v>
      </c>
      <c r="H435" t="s">
        <v>1304</v>
      </c>
      <c r="I435" s="58" t="s">
        <v>8397</v>
      </c>
      <c r="J435" s="45" t="s">
        <v>8258</v>
      </c>
      <c r="K435" s="54" t="s">
        <v>8259</v>
      </c>
      <c r="L435" s="47">
        <v>533000</v>
      </c>
      <c r="M435" s="53" t="s">
        <v>8398</v>
      </c>
      <c r="N435" t="s">
        <v>9758</v>
      </c>
      <c r="O435" t="s">
        <v>9758</v>
      </c>
      <c r="P435" t="s">
        <v>75</v>
      </c>
      <c r="Q435" s="45" t="s">
        <v>9759</v>
      </c>
      <c r="R435" s="45" t="s">
        <v>229</v>
      </c>
      <c r="T435" s="61"/>
    </row>
    <row r="436" spans="1:20" x14ac:dyDescent="0.2">
      <c r="A436">
        <v>1328</v>
      </c>
      <c r="B436">
        <v>9759</v>
      </c>
      <c r="C436" t="s">
        <v>8253</v>
      </c>
      <c r="D436" t="s">
        <v>9247</v>
      </c>
      <c r="E436" t="s">
        <v>9248</v>
      </c>
      <c r="F436" s="58" t="s">
        <v>9249</v>
      </c>
      <c r="G436" s="47">
        <v>5.9701636185752474</v>
      </c>
      <c r="H436" t="s">
        <v>1304</v>
      </c>
      <c r="I436" s="58" t="s">
        <v>9250</v>
      </c>
      <c r="J436" s="45" t="s">
        <v>8258</v>
      </c>
      <c r="K436" s="54" t="s">
        <v>8259</v>
      </c>
      <c r="L436" s="47">
        <v>883000</v>
      </c>
      <c r="M436" s="53" t="s">
        <v>8738</v>
      </c>
      <c r="N436" t="s">
        <v>9760</v>
      </c>
      <c r="O436" t="s">
        <v>9760</v>
      </c>
      <c r="P436" t="s">
        <v>75</v>
      </c>
      <c r="Q436" s="45" t="s">
        <v>1254</v>
      </c>
      <c r="R436" s="45" t="s">
        <v>3784</v>
      </c>
      <c r="T436" s="61"/>
    </row>
    <row r="437" spans="1:20" x14ac:dyDescent="0.2">
      <c r="A437">
        <v>1328</v>
      </c>
      <c r="B437">
        <v>9759</v>
      </c>
      <c r="C437" t="s">
        <v>8253</v>
      </c>
      <c r="D437" t="s">
        <v>8966</v>
      </c>
      <c r="E437" t="s">
        <v>8967</v>
      </c>
      <c r="F437" s="58" t="s">
        <v>8968</v>
      </c>
      <c r="G437" s="47">
        <v>6.3034969519085822</v>
      </c>
      <c r="H437" t="s">
        <v>1304</v>
      </c>
      <c r="I437" s="58" t="s">
        <v>8969</v>
      </c>
      <c r="J437" s="45" t="s">
        <v>8258</v>
      </c>
      <c r="K437" s="54" t="s">
        <v>8259</v>
      </c>
      <c r="L437" s="47">
        <v>279000</v>
      </c>
      <c r="M437" s="53" t="s">
        <v>8970</v>
      </c>
      <c r="N437" t="s">
        <v>9761</v>
      </c>
      <c r="O437" t="s">
        <v>9761</v>
      </c>
      <c r="P437" t="s">
        <v>75</v>
      </c>
      <c r="Q437" s="45" t="s">
        <v>3470</v>
      </c>
      <c r="R437" s="45" t="s">
        <v>2362</v>
      </c>
      <c r="T437" s="61"/>
    </row>
    <row r="438" spans="1:20" x14ac:dyDescent="0.2">
      <c r="A438">
        <v>1328</v>
      </c>
      <c r="B438">
        <v>9759</v>
      </c>
      <c r="C438" t="s">
        <v>8253</v>
      </c>
      <c r="D438" t="s">
        <v>8759</v>
      </c>
      <c r="E438" t="s">
        <v>8760</v>
      </c>
      <c r="F438" s="58" t="s">
        <v>8761</v>
      </c>
      <c r="G438" s="47">
        <v>6.6534145394844666</v>
      </c>
      <c r="H438" t="s">
        <v>1304</v>
      </c>
      <c r="I438" s="58" t="s">
        <v>8762</v>
      </c>
      <c r="J438" s="45" t="s">
        <v>8258</v>
      </c>
      <c r="K438" s="54" t="s">
        <v>8259</v>
      </c>
      <c r="L438" s="47">
        <v>187000</v>
      </c>
      <c r="M438" s="53" t="s">
        <v>8763</v>
      </c>
      <c r="N438" t="s">
        <v>9762</v>
      </c>
      <c r="O438" t="s">
        <v>9762</v>
      </c>
      <c r="P438" t="s">
        <v>75</v>
      </c>
      <c r="Q438" s="45" t="s">
        <v>9763</v>
      </c>
      <c r="R438" s="45" t="s">
        <v>3707</v>
      </c>
      <c r="T438" s="61"/>
    </row>
    <row r="439" spans="1:20" x14ac:dyDescent="0.2">
      <c r="A439">
        <v>1328</v>
      </c>
      <c r="B439">
        <v>9759</v>
      </c>
      <c r="C439" t="s">
        <v>8253</v>
      </c>
      <c r="D439" t="s">
        <v>8402</v>
      </c>
      <c r="E439" t="s">
        <v>8403</v>
      </c>
      <c r="F439" s="58" t="s">
        <v>8404</v>
      </c>
      <c r="G439" s="47">
        <v>6.5784128363239835</v>
      </c>
      <c r="H439" t="s">
        <v>1304</v>
      </c>
      <c r="I439" s="58" t="s">
        <v>8405</v>
      </c>
      <c r="J439" s="45" t="s">
        <v>8258</v>
      </c>
      <c r="K439" s="54" t="s">
        <v>8259</v>
      </c>
      <c r="L439" s="47">
        <v>717100</v>
      </c>
      <c r="M439" s="53" t="s">
        <v>8406</v>
      </c>
      <c r="N439" t="s">
        <v>9764</v>
      </c>
      <c r="O439" t="s">
        <v>9764</v>
      </c>
      <c r="P439" t="s">
        <v>75</v>
      </c>
      <c r="Q439" s="45" t="s">
        <v>9765</v>
      </c>
      <c r="R439" s="45" t="s">
        <v>856</v>
      </c>
      <c r="T439" s="61"/>
    </row>
    <row r="440" spans="1:20" x14ac:dyDescent="0.2">
      <c r="A440">
        <v>1328</v>
      </c>
      <c r="B440">
        <v>9759</v>
      </c>
      <c r="C440" t="s">
        <v>8253</v>
      </c>
      <c r="D440" t="s">
        <v>8672</v>
      </c>
      <c r="E440" t="s">
        <v>8673</v>
      </c>
      <c r="F440" s="58" t="s">
        <v>8674</v>
      </c>
      <c r="G440" s="47">
        <v>8.0329880840436783</v>
      </c>
      <c r="H440" t="s">
        <v>1304</v>
      </c>
      <c r="I440" s="58" t="s">
        <v>8675</v>
      </c>
      <c r="J440" s="45" t="s">
        <v>8258</v>
      </c>
      <c r="K440" s="54" t="s">
        <v>8259</v>
      </c>
      <c r="L440" s="47">
        <v>5844000</v>
      </c>
      <c r="M440" s="53" t="s">
        <v>8676</v>
      </c>
      <c r="N440" t="s">
        <v>9766</v>
      </c>
      <c r="O440" t="s">
        <v>9766</v>
      </c>
      <c r="P440" t="s">
        <v>75</v>
      </c>
      <c r="Q440" s="45" t="s">
        <v>9767</v>
      </c>
      <c r="R440" s="45" t="s">
        <v>8757</v>
      </c>
      <c r="T440" s="61"/>
    </row>
    <row r="441" spans="1:20" x14ac:dyDescent="0.2">
      <c r="A441">
        <v>1328</v>
      </c>
      <c r="B441">
        <v>9759</v>
      </c>
      <c r="C441" t="s">
        <v>8253</v>
      </c>
      <c r="D441" t="s">
        <v>8309</v>
      </c>
      <c r="E441" t="s">
        <v>8310</v>
      </c>
      <c r="F441" s="58" t="s">
        <v>8311</v>
      </c>
      <c r="G441" s="47">
        <v>8.5516605312097269</v>
      </c>
      <c r="H441" t="s">
        <v>1304</v>
      </c>
      <c r="I441" s="58" t="s">
        <v>8312</v>
      </c>
      <c r="J441" s="45" t="s">
        <v>8258</v>
      </c>
      <c r="K441" s="54" t="s">
        <v>8259</v>
      </c>
      <c r="L441" s="47">
        <v>16131000</v>
      </c>
      <c r="M441" s="53" t="s">
        <v>8313</v>
      </c>
      <c r="N441" t="s">
        <v>9768</v>
      </c>
      <c r="O441" t="s">
        <v>9768</v>
      </c>
      <c r="P441" t="s">
        <v>75</v>
      </c>
      <c r="Q441" s="45" t="s">
        <v>9769</v>
      </c>
      <c r="R441" s="45" t="s">
        <v>9770</v>
      </c>
      <c r="T441" s="61"/>
    </row>
    <row r="442" spans="1:20" x14ac:dyDescent="0.2">
      <c r="A442">
        <v>1328</v>
      </c>
      <c r="B442">
        <v>9759</v>
      </c>
      <c r="C442" t="s">
        <v>8253</v>
      </c>
      <c r="D442" t="s">
        <v>8922</v>
      </c>
      <c r="E442" t="s">
        <v>8923</v>
      </c>
      <c r="F442" s="58" t="s">
        <v>8924</v>
      </c>
      <c r="G442" s="47">
        <v>9.4534531057766564</v>
      </c>
      <c r="H442" t="s">
        <v>1304</v>
      </c>
      <c r="I442" s="58" t="s">
        <v>8925</v>
      </c>
      <c r="J442" s="45" t="s">
        <v>8258</v>
      </c>
      <c r="K442" s="54" t="s">
        <v>8259</v>
      </c>
      <c r="L442" s="47">
        <v>2493500</v>
      </c>
      <c r="M442" s="53" t="s">
        <v>8926</v>
      </c>
      <c r="N442" t="s">
        <v>9771</v>
      </c>
      <c r="O442" t="s">
        <v>9771</v>
      </c>
      <c r="P442" t="s">
        <v>75</v>
      </c>
      <c r="Q442" s="45" t="s">
        <v>9772</v>
      </c>
      <c r="R442" s="45" t="s">
        <v>3718</v>
      </c>
      <c r="T442" s="61"/>
    </row>
    <row r="443" spans="1:20" x14ac:dyDescent="0.2">
      <c r="A443">
        <v>1328</v>
      </c>
      <c r="B443">
        <v>9759</v>
      </c>
      <c r="C443" t="s">
        <v>8253</v>
      </c>
      <c r="D443" t="s">
        <v>8627</v>
      </c>
      <c r="E443" t="s">
        <v>8628</v>
      </c>
      <c r="F443" s="58" t="s">
        <v>8629</v>
      </c>
      <c r="G443" s="47">
        <v>2.665587454544398</v>
      </c>
      <c r="H443" t="s">
        <v>1304</v>
      </c>
      <c r="I443" s="58" t="s">
        <v>8630</v>
      </c>
      <c r="J443" s="45" t="s">
        <v>8258</v>
      </c>
      <c r="K443" s="54" t="s">
        <v>8259</v>
      </c>
      <c r="L443" s="47">
        <v>45848</v>
      </c>
      <c r="M443" s="53" t="s">
        <v>8631</v>
      </c>
      <c r="N443" t="s">
        <v>9773</v>
      </c>
      <c r="O443" t="s">
        <v>9773</v>
      </c>
      <c r="P443" t="s">
        <v>75</v>
      </c>
      <c r="Q443" s="45" t="s">
        <v>765</v>
      </c>
      <c r="R443" s="45" t="s">
        <v>1221</v>
      </c>
      <c r="T443" s="61"/>
    </row>
    <row r="444" spans="1:20" x14ac:dyDescent="0.2">
      <c r="A444">
        <v>1328</v>
      </c>
      <c r="B444">
        <v>9759</v>
      </c>
      <c r="C444" t="s">
        <v>8253</v>
      </c>
      <c r="D444" t="s">
        <v>9310</v>
      </c>
      <c r="E444" t="s">
        <v>9311</v>
      </c>
      <c r="F444" s="58" t="s">
        <v>9312</v>
      </c>
      <c r="G444" s="47">
        <v>2.748892795166455</v>
      </c>
      <c r="H444" t="s">
        <v>1304</v>
      </c>
      <c r="I444" s="58" t="s">
        <v>9313</v>
      </c>
      <c r="J444" s="45" t="s">
        <v>8258</v>
      </c>
      <c r="K444" s="54" t="s">
        <v>8489</v>
      </c>
      <c r="L444" s="47">
        <v>10817</v>
      </c>
      <c r="M444" s="53" t="s">
        <v>9314</v>
      </c>
      <c r="N444" t="s">
        <v>9774</v>
      </c>
      <c r="O444" t="s">
        <v>9774</v>
      </c>
      <c r="P444" t="s">
        <v>75</v>
      </c>
      <c r="Q444" s="45" t="s">
        <v>671</v>
      </c>
      <c r="R444" s="45" t="s">
        <v>622</v>
      </c>
      <c r="T444" s="61"/>
    </row>
    <row r="445" spans="1:20" x14ac:dyDescent="0.2">
      <c r="A445">
        <v>1328</v>
      </c>
      <c r="B445">
        <v>9759</v>
      </c>
      <c r="C445" t="s">
        <v>8253</v>
      </c>
      <c r="D445" t="s">
        <v>9316</v>
      </c>
      <c r="E445" t="s">
        <v>9317</v>
      </c>
      <c r="F445" s="58" t="s">
        <v>9318</v>
      </c>
      <c r="G445" s="47">
        <v>2.8491820792187337</v>
      </c>
      <c r="H445" t="s">
        <v>1304</v>
      </c>
      <c r="I445" s="58" t="s">
        <v>9319</v>
      </c>
      <c r="J445" s="45" t="s">
        <v>8258</v>
      </c>
      <c r="K445" s="54" t="s">
        <v>8259</v>
      </c>
      <c r="L445" s="47">
        <v>72796</v>
      </c>
      <c r="M445" s="53" t="s">
        <v>9320</v>
      </c>
      <c r="N445" t="s">
        <v>9775</v>
      </c>
      <c r="O445" t="s">
        <v>9775</v>
      </c>
      <c r="P445" t="s">
        <v>75</v>
      </c>
      <c r="Q445" s="45" t="s">
        <v>3477</v>
      </c>
      <c r="R445" s="45" t="s">
        <v>505</v>
      </c>
      <c r="T445" s="61"/>
    </row>
    <row r="446" spans="1:20" x14ac:dyDescent="0.2">
      <c r="A446">
        <v>1328</v>
      </c>
      <c r="B446">
        <v>9759</v>
      </c>
      <c r="C446" t="s">
        <v>8253</v>
      </c>
      <c r="D446" t="s">
        <v>9259</v>
      </c>
      <c r="E446" t="s">
        <v>9260</v>
      </c>
      <c r="F446" s="58" t="s">
        <v>9261</v>
      </c>
      <c r="G446" s="47">
        <v>3.1892514435255501</v>
      </c>
      <c r="H446" t="s">
        <v>1304</v>
      </c>
      <c r="I446" s="58" t="s">
        <v>9262</v>
      </c>
      <c r="J446" s="45" t="s">
        <v>8258</v>
      </c>
      <c r="K446" s="54" t="s">
        <v>8259</v>
      </c>
      <c r="L446" s="47">
        <v>98832</v>
      </c>
      <c r="M446" s="53" t="s">
        <v>9263</v>
      </c>
      <c r="N446" t="s">
        <v>9776</v>
      </c>
      <c r="O446" t="s">
        <v>9776</v>
      </c>
      <c r="P446" t="s">
        <v>75</v>
      </c>
      <c r="Q446" s="45" t="s">
        <v>6012</v>
      </c>
      <c r="R446" s="45" t="s">
        <v>2283</v>
      </c>
      <c r="T446" s="61"/>
    </row>
    <row r="447" spans="1:20" x14ac:dyDescent="0.2">
      <c r="A447">
        <v>1328</v>
      </c>
      <c r="B447">
        <v>9759</v>
      </c>
      <c r="C447" t="s">
        <v>8253</v>
      </c>
      <c r="D447" t="s">
        <v>9042</v>
      </c>
      <c r="E447" t="s">
        <v>9043</v>
      </c>
      <c r="F447" s="58" t="s">
        <v>9044</v>
      </c>
      <c r="G447" s="47">
        <v>3.6086958879699944</v>
      </c>
      <c r="H447" t="s">
        <v>1304</v>
      </c>
      <c r="I447" s="58" t="s">
        <v>7851</v>
      </c>
      <c r="J447" s="45" t="s">
        <v>8258</v>
      </c>
      <c r="K447" s="54" t="s">
        <v>8259</v>
      </c>
      <c r="L447" s="47">
        <v>88888</v>
      </c>
      <c r="M447" s="53" t="s">
        <v>9045</v>
      </c>
      <c r="N447" t="s">
        <v>9777</v>
      </c>
      <c r="O447" t="s">
        <v>9777</v>
      </c>
      <c r="P447" t="s">
        <v>75</v>
      </c>
      <c r="Q447" s="45" t="s">
        <v>4560</v>
      </c>
      <c r="R447" s="45" t="s">
        <v>774</v>
      </c>
      <c r="T447" s="61"/>
    </row>
    <row r="448" spans="1:20" x14ac:dyDescent="0.2">
      <c r="A448">
        <v>1328</v>
      </c>
      <c r="B448">
        <v>9759</v>
      </c>
      <c r="C448" t="s">
        <v>8253</v>
      </c>
      <c r="D448" t="s">
        <v>9053</v>
      </c>
      <c r="E448" t="s">
        <v>9054</v>
      </c>
      <c r="F448" s="58" t="s">
        <v>9055</v>
      </c>
      <c r="G448" s="47">
        <v>3.85269771710978</v>
      </c>
      <c r="H448" t="s">
        <v>1304</v>
      </c>
      <c r="I448" s="58" t="s">
        <v>9056</v>
      </c>
      <c r="J448" s="45" t="s">
        <v>8258</v>
      </c>
      <c r="K448" s="54" t="s">
        <v>8259</v>
      </c>
      <c r="L448" s="47">
        <v>123692</v>
      </c>
      <c r="M448" s="53" t="s">
        <v>9057</v>
      </c>
      <c r="N448" t="s">
        <v>9778</v>
      </c>
      <c r="O448" t="s">
        <v>9778</v>
      </c>
      <c r="P448" t="s">
        <v>75</v>
      </c>
      <c r="Q448" s="45" t="s">
        <v>4587</v>
      </c>
      <c r="R448" s="45" t="s">
        <v>6303</v>
      </c>
      <c r="T448" s="61"/>
    </row>
    <row r="449" spans="1:20" x14ac:dyDescent="0.2">
      <c r="A449">
        <v>1328</v>
      </c>
      <c r="B449">
        <v>9759</v>
      </c>
      <c r="C449" t="s">
        <v>8253</v>
      </c>
      <c r="D449" t="s">
        <v>9092</v>
      </c>
      <c r="E449" t="s">
        <v>9093</v>
      </c>
      <c r="F449" s="58" t="s">
        <v>9094</v>
      </c>
      <c r="G449" s="47">
        <v>4.0925289281194237</v>
      </c>
      <c r="H449" t="s">
        <v>1304</v>
      </c>
      <c r="I449" s="58" t="s">
        <v>9095</v>
      </c>
      <c r="J449" s="45" t="s">
        <v>8258</v>
      </c>
      <c r="K449" s="54" t="s">
        <v>8259</v>
      </c>
      <c r="L449" s="47">
        <v>87332</v>
      </c>
      <c r="M449" s="53" t="s">
        <v>9096</v>
      </c>
      <c r="N449" t="s">
        <v>9779</v>
      </c>
      <c r="O449" t="s">
        <v>9779</v>
      </c>
      <c r="P449" t="s">
        <v>75</v>
      </c>
      <c r="Q449" s="45" t="s">
        <v>6781</v>
      </c>
      <c r="R449" s="45" t="s">
        <v>1255</v>
      </c>
      <c r="T449" s="61"/>
    </row>
    <row r="450" spans="1:20" x14ac:dyDescent="0.2">
      <c r="A450">
        <v>1328</v>
      </c>
      <c r="B450">
        <v>9759</v>
      </c>
      <c r="C450" t="s">
        <v>8253</v>
      </c>
      <c r="D450" t="s">
        <v>8660</v>
      </c>
      <c r="E450" t="s">
        <v>8661</v>
      </c>
      <c r="F450" s="58" t="s">
        <v>8662</v>
      </c>
      <c r="G450" s="47">
        <v>4.2564178170083142</v>
      </c>
      <c r="H450" t="s">
        <v>1304</v>
      </c>
      <c r="I450" s="58" t="s">
        <v>8663</v>
      </c>
      <c r="J450" s="45" t="s">
        <v>8258</v>
      </c>
      <c r="K450" s="54" t="s">
        <v>8259</v>
      </c>
      <c r="L450" s="47">
        <v>119213</v>
      </c>
      <c r="M450" s="53" t="s">
        <v>8664</v>
      </c>
      <c r="N450" t="s">
        <v>9780</v>
      </c>
      <c r="O450" t="s">
        <v>9780</v>
      </c>
      <c r="P450" t="s">
        <v>75</v>
      </c>
      <c r="Q450" s="45" t="s">
        <v>1449</v>
      </c>
      <c r="R450" s="45" t="s">
        <v>2010</v>
      </c>
      <c r="T450" s="61"/>
    </row>
    <row r="451" spans="1:20" x14ac:dyDescent="0.2">
      <c r="A451">
        <v>1328</v>
      </c>
      <c r="B451">
        <v>9759</v>
      </c>
      <c r="C451" t="s">
        <v>8253</v>
      </c>
      <c r="D451" t="s">
        <v>9099</v>
      </c>
      <c r="E451" t="s">
        <v>9100</v>
      </c>
      <c r="F451" s="58" t="s">
        <v>9101</v>
      </c>
      <c r="G451" s="47">
        <v>4.4230844836749794</v>
      </c>
      <c r="H451" t="s">
        <v>1304</v>
      </c>
      <c r="I451" s="58" t="s">
        <v>9102</v>
      </c>
      <c r="J451" s="45" t="s">
        <v>8258</v>
      </c>
      <c r="K451" s="54" t="s">
        <v>8259</v>
      </c>
      <c r="L451" s="47">
        <v>180623</v>
      </c>
      <c r="M451" s="53" t="s">
        <v>9103</v>
      </c>
      <c r="N451" t="s">
        <v>9781</v>
      </c>
      <c r="O451" t="s">
        <v>9781</v>
      </c>
      <c r="P451" t="s">
        <v>75</v>
      </c>
      <c r="Q451" s="45" t="s">
        <v>8175</v>
      </c>
      <c r="R451" s="45" t="s">
        <v>3243</v>
      </c>
      <c r="T451" s="61"/>
    </row>
    <row r="452" spans="1:20" x14ac:dyDescent="0.2">
      <c r="A452">
        <v>1328</v>
      </c>
      <c r="B452">
        <v>9759</v>
      </c>
      <c r="C452" t="s">
        <v>8253</v>
      </c>
      <c r="D452" t="s">
        <v>8666</v>
      </c>
      <c r="E452" t="s">
        <v>8667</v>
      </c>
      <c r="F452" s="58" t="s">
        <v>8668</v>
      </c>
      <c r="G452" s="47">
        <v>4.4839701826131</v>
      </c>
      <c r="H452" t="s">
        <v>1304</v>
      </c>
      <c r="I452" s="58" t="s">
        <v>8669</v>
      </c>
      <c r="J452" s="45" t="s">
        <v>8258</v>
      </c>
      <c r="K452" s="54" t="s">
        <v>8259</v>
      </c>
      <c r="L452" s="47">
        <v>79400</v>
      </c>
      <c r="M452" s="53" t="s">
        <v>8670</v>
      </c>
      <c r="N452" t="s">
        <v>9782</v>
      </c>
      <c r="O452" t="s">
        <v>9782</v>
      </c>
      <c r="P452" t="s">
        <v>75</v>
      </c>
      <c r="Q452" s="45" t="s">
        <v>3043</v>
      </c>
      <c r="R452" s="45" t="s">
        <v>6142</v>
      </c>
      <c r="T452" s="61"/>
    </row>
    <row r="453" spans="1:20" x14ac:dyDescent="0.2">
      <c r="A453">
        <v>1328</v>
      </c>
      <c r="B453">
        <v>9759</v>
      </c>
      <c r="C453" t="s">
        <v>8253</v>
      </c>
      <c r="D453" t="s">
        <v>9105</v>
      </c>
      <c r="E453" t="s">
        <v>9106</v>
      </c>
      <c r="F453" s="58" t="s">
        <v>9107</v>
      </c>
      <c r="G453" s="47">
        <v>4.6506368492797669</v>
      </c>
      <c r="H453" t="s">
        <v>1304</v>
      </c>
      <c r="I453" s="58" t="s">
        <v>9108</v>
      </c>
      <c r="J453" s="45" t="s">
        <v>8258</v>
      </c>
      <c r="K453" s="54" t="s">
        <v>8259</v>
      </c>
      <c r="L453" s="47">
        <v>129423</v>
      </c>
      <c r="M453" s="53" t="s">
        <v>9057</v>
      </c>
      <c r="N453" t="s">
        <v>9783</v>
      </c>
      <c r="O453" t="s">
        <v>9783</v>
      </c>
      <c r="P453" t="s">
        <v>75</v>
      </c>
      <c r="Q453" s="45" t="s">
        <v>4914</v>
      </c>
      <c r="R453" s="45" t="s">
        <v>9546</v>
      </c>
      <c r="T453" s="61"/>
    </row>
    <row r="454" spans="1:20" x14ac:dyDescent="0.2">
      <c r="A454">
        <v>1328</v>
      </c>
      <c r="B454">
        <v>9759</v>
      </c>
      <c r="C454" t="s">
        <v>8253</v>
      </c>
      <c r="D454" t="s">
        <v>9137</v>
      </c>
      <c r="E454" t="s">
        <v>9138</v>
      </c>
      <c r="F454" s="58" t="s">
        <v>9139</v>
      </c>
      <c r="G454" s="47">
        <v>4.7367479603908782</v>
      </c>
      <c r="H454" t="s">
        <v>1304</v>
      </c>
      <c r="I454" s="58" t="s">
        <v>9140</v>
      </c>
      <c r="J454" s="45" t="s">
        <v>8258</v>
      </c>
      <c r="K454" s="54" t="s">
        <v>8259</v>
      </c>
      <c r="L454" s="47">
        <v>136596</v>
      </c>
      <c r="M454" s="53" t="s">
        <v>9141</v>
      </c>
      <c r="N454" t="s">
        <v>9784</v>
      </c>
      <c r="O454" t="s">
        <v>9784</v>
      </c>
      <c r="P454" t="s">
        <v>75</v>
      </c>
      <c r="Q454" s="45" t="s">
        <v>9785</v>
      </c>
      <c r="R454" s="45" t="s">
        <v>5086</v>
      </c>
      <c r="T454" s="61"/>
    </row>
    <row r="455" spans="1:20" x14ac:dyDescent="0.2">
      <c r="A455">
        <v>1328</v>
      </c>
      <c r="B455">
        <v>9759</v>
      </c>
      <c r="C455" t="s">
        <v>8253</v>
      </c>
      <c r="D455" t="s">
        <v>8958</v>
      </c>
      <c r="E455" t="s">
        <v>8959</v>
      </c>
      <c r="F455" s="58" t="s">
        <v>8960</v>
      </c>
      <c r="G455" s="47">
        <v>9.0045845938857596</v>
      </c>
      <c r="H455" t="s">
        <v>1304</v>
      </c>
      <c r="I455" s="58" t="s">
        <v>8961</v>
      </c>
      <c r="J455" s="45" t="s">
        <v>8258</v>
      </c>
      <c r="K455" s="54" t="s">
        <v>8259</v>
      </c>
      <c r="L455" s="47">
        <v>11377000</v>
      </c>
      <c r="M455" s="53" t="s">
        <v>8962</v>
      </c>
      <c r="N455" t="s">
        <v>9786</v>
      </c>
      <c r="O455" t="s">
        <v>9786</v>
      </c>
      <c r="P455" t="s">
        <v>75</v>
      </c>
      <c r="Q455" s="45" t="s">
        <v>9787</v>
      </c>
      <c r="R455" s="45" t="s">
        <v>9788</v>
      </c>
      <c r="T455" s="61"/>
    </row>
    <row r="456" spans="1:20" x14ac:dyDescent="0.2">
      <c r="A456">
        <v>1328</v>
      </c>
      <c r="B456">
        <v>9759</v>
      </c>
      <c r="C456" t="s">
        <v>8253</v>
      </c>
      <c r="D456" t="s">
        <v>8526</v>
      </c>
      <c r="E456" t="s">
        <v>8527</v>
      </c>
      <c r="F456" s="58" t="s">
        <v>8528</v>
      </c>
      <c r="G456" s="47">
        <v>9.0906957049968682</v>
      </c>
      <c r="H456" t="s">
        <v>1304</v>
      </c>
      <c r="I456" s="58" t="s">
        <v>8529</v>
      </c>
      <c r="J456" s="45" t="s">
        <v>8258</v>
      </c>
      <c r="K456" s="54" t="s">
        <v>8259</v>
      </c>
      <c r="L456" s="47">
        <v>9105520</v>
      </c>
      <c r="M456" s="53" t="s">
        <v>8530</v>
      </c>
      <c r="N456" t="s">
        <v>9789</v>
      </c>
      <c r="O456" t="s">
        <v>9789</v>
      </c>
      <c r="P456" t="s">
        <v>75</v>
      </c>
      <c r="Q456" s="45" t="s">
        <v>9790</v>
      </c>
      <c r="R456" s="45" t="s">
        <v>9791</v>
      </c>
      <c r="T456" s="61"/>
    </row>
    <row r="457" spans="1:20" x14ac:dyDescent="0.2">
      <c r="A457">
        <v>1328</v>
      </c>
      <c r="B457">
        <v>9759</v>
      </c>
      <c r="C457" t="s">
        <v>8253</v>
      </c>
      <c r="D457" t="s">
        <v>8418</v>
      </c>
      <c r="E457" t="s">
        <v>8419</v>
      </c>
      <c r="F457" s="58" t="s">
        <v>8420</v>
      </c>
      <c r="G457" s="47">
        <v>9.3701197724433243</v>
      </c>
      <c r="H457" t="s">
        <v>1304</v>
      </c>
      <c r="I457" s="58" t="s">
        <v>8421</v>
      </c>
      <c r="J457" s="45" t="s">
        <v>8258</v>
      </c>
      <c r="K457" s="54" t="s">
        <v>8259</v>
      </c>
      <c r="L457" s="47">
        <v>38965600</v>
      </c>
      <c r="M457" s="53" t="s">
        <v>8422</v>
      </c>
      <c r="N457" t="s">
        <v>9792</v>
      </c>
      <c r="O457" t="s">
        <v>9792</v>
      </c>
      <c r="P457" t="s">
        <v>75</v>
      </c>
      <c r="Q457" s="45" t="s">
        <v>9793</v>
      </c>
      <c r="R457" s="45" t="s">
        <v>9794</v>
      </c>
      <c r="T457" s="61"/>
    </row>
    <row r="458" spans="1:20" x14ac:dyDescent="0.2">
      <c r="A458">
        <v>1328</v>
      </c>
      <c r="B458">
        <v>9759</v>
      </c>
      <c r="C458" t="s">
        <v>8253</v>
      </c>
      <c r="D458" t="s">
        <v>8433</v>
      </c>
      <c r="E458" t="s">
        <v>8434</v>
      </c>
      <c r="F458" s="58" t="s">
        <v>8435</v>
      </c>
      <c r="G458" s="47">
        <v>8.1163214173770122</v>
      </c>
      <c r="H458" t="s">
        <v>1304</v>
      </c>
      <c r="I458" s="58" t="s">
        <v>8436</v>
      </c>
      <c r="J458" s="45" t="s">
        <v>8258</v>
      </c>
      <c r="K458" s="54" t="s">
        <v>8259</v>
      </c>
      <c r="L458" s="47">
        <v>3176000</v>
      </c>
      <c r="M458" s="53" t="s">
        <v>8437</v>
      </c>
      <c r="N458" t="s">
        <v>9795</v>
      </c>
      <c r="O458" t="s">
        <v>9795</v>
      </c>
      <c r="P458" t="s">
        <v>75</v>
      </c>
      <c r="Q458" s="45" t="s">
        <v>9796</v>
      </c>
      <c r="R458" s="45" t="s">
        <v>3985</v>
      </c>
      <c r="T458" s="61"/>
    </row>
    <row r="459" spans="1:20" x14ac:dyDescent="0.2">
      <c r="A459">
        <v>1328</v>
      </c>
      <c r="B459">
        <v>9759</v>
      </c>
      <c r="C459" t="s">
        <v>8253</v>
      </c>
      <c r="D459" t="s">
        <v>9184</v>
      </c>
      <c r="E459" t="s">
        <v>9185</v>
      </c>
      <c r="F459" s="58" t="s">
        <v>9186</v>
      </c>
      <c r="G459" s="47">
        <v>8.5861841202265783</v>
      </c>
      <c r="H459" t="s">
        <v>1304</v>
      </c>
      <c r="I459" s="58" t="s">
        <v>9187</v>
      </c>
      <c r="J459" s="45" t="s">
        <v>8258</v>
      </c>
      <c r="K459" s="54" t="s">
        <v>8259</v>
      </c>
      <c r="L459" s="47">
        <v>2849000</v>
      </c>
      <c r="M459" s="53" t="s">
        <v>8299</v>
      </c>
      <c r="N459" t="s">
        <v>9797</v>
      </c>
      <c r="O459" t="s">
        <v>9797</v>
      </c>
      <c r="P459" t="s">
        <v>75</v>
      </c>
      <c r="Q459" s="45" t="s">
        <v>9798</v>
      </c>
      <c r="R459" s="45" t="s">
        <v>9799</v>
      </c>
      <c r="T459" s="61"/>
    </row>
    <row r="460" spans="1:20" x14ac:dyDescent="0.2">
      <c r="A460">
        <v>1328</v>
      </c>
      <c r="B460">
        <v>9759</v>
      </c>
      <c r="C460" t="s">
        <v>8253</v>
      </c>
      <c r="D460" t="s">
        <v>9191</v>
      </c>
      <c r="E460" t="s">
        <v>9192</v>
      </c>
      <c r="F460" s="58" t="s">
        <v>9193</v>
      </c>
      <c r="G460" s="47">
        <v>8.9212512605524239</v>
      </c>
      <c r="H460" t="s">
        <v>1304</v>
      </c>
      <c r="I460" s="58" t="s">
        <v>9194</v>
      </c>
      <c r="J460" s="45" t="s">
        <v>8258</v>
      </c>
      <c r="K460" s="54" t="s">
        <v>8259</v>
      </c>
      <c r="L460" s="47">
        <v>13500000</v>
      </c>
      <c r="M460" s="53" t="s">
        <v>9195</v>
      </c>
      <c r="N460" t="s">
        <v>9800</v>
      </c>
      <c r="O460" t="s">
        <v>9800</v>
      </c>
      <c r="P460" t="s">
        <v>75</v>
      </c>
      <c r="Q460" s="45" t="s">
        <v>9801</v>
      </c>
      <c r="R460" s="45" t="s">
        <v>9802</v>
      </c>
      <c r="T460" s="61"/>
    </row>
    <row r="461" spans="1:20" x14ac:dyDescent="0.2">
      <c r="A461">
        <v>1328</v>
      </c>
      <c r="B461">
        <v>9760</v>
      </c>
      <c r="C461" t="s">
        <v>8253</v>
      </c>
      <c r="D461" t="s">
        <v>8867</v>
      </c>
      <c r="E461" t="s">
        <v>8868</v>
      </c>
      <c r="F461" s="58" t="s">
        <v>8869</v>
      </c>
      <c r="G461" s="47">
        <v>6.9953504864947407</v>
      </c>
      <c r="H461" t="s">
        <v>1304</v>
      </c>
      <c r="I461" s="58" t="s">
        <v>8870</v>
      </c>
      <c r="J461" s="45" t="s">
        <v>8258</v>
      </c>
      <c r="K461" s="54" t="s">
        <v>8259</v>
      </c>
      <c r="L461" s="47">
        <v>710000</v>
      </c>
      <c r="M461" s="53" t="s">
        <v>8871</v>
      </c>
      <c r="N461" t="s">
        <v>9803</v>
      </c>
      <c r="O461" t="s">
        <v>9803</v>
      </c>
      <c r="P461" t="s">
        <v>75</v>
      </c>
      <c r="Q461" s="45" t="s">
        <v>9804</v>
      </c>
      <c r="R461" s="45" t="s">
        <v>9805</v>
      </c>
      <c r="T461" s="61"/>
    </row>
    <row r="462" spans="1:20" x14ac:dyDescent="0.2">
      <c r="A462">
        <v>1328</v>
      </c>
      <c r="B462">
        <v>9760</v>
      </c>
      <c r="C462" t="s">
        <v>8253</v>
      </c>
      <c r="D462" t="s">
        <v>8333</v>
      </c>
      <c r="E462" t="s">
        <v>8334</v>
      </c>
      <c r="F462" s="58" t="s">
        <v>8335</v>
      </c>
      <c r="G462" s="47">
        <v>7.5710817918558515</v>
      </c>
      <c r="H462" t="s">
        <v>1304</v>
      </c>
      <c r="I462" s="58" t="s">
        <v>8336</v>
      </c>
      <c r="J462" s="45" t="s">
        <v>8258</v>
      </c>
      <c r="K462" s="54" t="s">
        <v>8259</v>
      </c>
      <c r="L462" s="47">
        <v>76000</v>
      </c>
      <c r="M462" s="53" t="s">
        <v>8337</v>
      </c>
      <c r="N462" t="s">
        <v>9806</v>
      </c>
      <c r="O462" t="s">
        <v>9806</v>
      </c>
      <c r="P462" t="s">
        <v>75</v>
      </c>
      <c r="Q462" s="45" t="s">
        <v>2947</v>
      </c>
      <c r="R462" s="45" t="s">
        <v>1526</v>
      </c>
      <c r="T462" s="61"/>
    </row>
    <row r="463" spans="1:20" x14ac:dyDescent="0.2">
      <c r="A463">
        <v>1328</v>
      </c>
      <c r="B463">
        <v>9760</v>
      </c>
      <c r="C463" t="s">
        <v>8253</v>
      </c>
      <c r="D463" t="s">
        <v>8477</v>
      </c>
      <c r="E463" t="s">
        <v>8478</v>
      </c>
      <c r="F463" s="58" t="s">
        <v>8479</v>
      </c>
      <c r="G463" s="47">
        <v>7.6571929029669636</v>
      </c>
      <c r="H463" t="s">
        <v>1304</v>
      </c>
      <c r="I463" s="58" t="s">
        <v>8480</v>
      </c>
      <c r="J463" s="45" t="s">
        <v>8258</v>
      </c>
      <c r="K463" s="54" t="s">
        <v>8259</v>
      </c>
      <c r="L463" s="47">
        <v>623000</v>
      </c>
      <c r="M463" s="53" t="s">
        <v>8481</v>
      </c>
      <c r="N463" t="s">
        <v>9807</v>
      </c>
      <c r="O463" t="s">
        <v>9807</v>
      </c>
      <c r="P463" t="s">
        <v>75</v>
      </c>
      <c r="Q463" s="45" t="s">
        <v>9808</v>
      </c>
      <c r="R463" s="45" t="s">
        <v>9394</v>
      </c>
      <c r="T463" s="61"/>
    </row>
    <row r="464" spans="1:20" x14ac:dyDescent="0.2">
      <c r="A464">
        <v>1328</v>
      </c>
      <c r="B464">
        <v>9760</v>
      </c>
      <c r="C464" t="s">
        <v>8253</v>
      </c>
      <c r="D464" t="s">
        <v>8904</v>
      </c>
      <c r="E464" t="s">
        <v>8905</v>
      </c>
      <c r="F464" s="58" t="s">
        <v>8906</v>
      </c>
      <c r="G464" s="47">
        <v>7.8048782275969604</v>
      </c>
      <c r="H464" t="s">
        <v>1304</v>
      </c>
      <c r="I464" s="58" t="s">
        <v>8907</v>
      </c>
      <c r="J464" s="45" t="s">
        <v>8258</v>
      </c>
      <c r="K464" s="54" t="s">
        <v>8489</v>
      </c>
      <c r="L464" s="47">
        <v>494000</v>
      </c>
      <c r="M464" s="53" t="s">
        <v>8908</v>
      </c>
      <c r="N464" t="s">
        <v>9809</v>
      </c>
      <c r="O464" t="s">
        <v>9809</v>
      </c>
      <c r="P464" t="s">
        <v>75</v>
      </c>
      <c r="Q464" s="45" t="s">
        <v>9810</v>
      </c>
      <c r="R464" s="45" t="s">
        <v>9811</v>
      </c>
      <c r="T464" s="61"/>
    </row>
    <row r="465" spans="1:20" x14ac:dyDescent="0.2">
      <c r="A465">
        <v>1328</v>
      </c>
      <c r="B465">
        <v>9760</v>
      </c>
      <c r="C465" t="s">
        <v>8253</v>
      </c>
      <c r="D465" t="s">
        <v>8990</v>
      </c>
      <c r="E465" t="s">
        <v>8991</v>
      </c>
      <c r="F465" s="58" t="s">
        <v>8992</v>
      </c>
      <c r="G465" s="47">
        <v>7.8891234711455391</v>
      </c>
      <c r="H465" t="s">
        <v>1304</v>
      </c>
      <c r="I465" s="58" t="s">
        <v>8993</v>
      </c>
      <c r="J465" s="45" t="s">
        <v>8258</v>
      </c>
      <c r="K465" s="54" t="s">
        <v>8259</v>
      </c>
      <c r="L465" s="47">
        <v>610000</v>
      </c>
      <c r="M465" s="53" t="s">
        <v>8345</v>
      </c>
      <c r="N465" t="s">
        <v>9812</v>
      </c>
      <c r="O465" t="s">
        <v>9812</v>
      </c>
      <c r="P465" t="s">
        <v>75</v>
      </c>
      <c r="Q465" s="45" t="s">
        <v>9813</v>
      </c>
      <c r="R465" s="45" t="s">
        <v>4344</v>
      </c>
      <c r="T465" s="61"/>
    </row>
    <row r="466" spans="1:20" x14ac:dyDescent="0.2">
      <c r="A466">
        <v>1328</v>
      </c>
      <c r="B466">
        <v>9760</v>
      </c>
      <c r="C466" t="s">
        <v>8253</v>
      </c>
      <c r="D466" t="s">
        <v>8505</v>
      </c>
      <c r="E466" t="s">
        <v>8506</v>
      </c>
      <c r="F466" s="58" t="s">
        <v>8507</v>
      </c>
      <c r="G466" s="47">
        <v>8.4655494200986148</v>
      </c>
      <c r="H466" t="s">
        <v>1304</v>
      </c>
      <c r="I466" s="58" t="s">
        <v>8508</v>
      </c>
      <c r="J466" s="45" t="s">
        <v>8258</v>
      </c>
      <c r="K466" s="54" t="s">
        <v>8259</v>
      </c>
      <c r="L466" s="47">
        <v>984000</v>
      </c>
      <c r="M466" s="53" t="s">
        <v>8509</v>
      </c>
      <c r="N466" t="s">
        <v>9814</v>
      </c>
      <c r="O466" t="s">
        <v>9814</v>
      </c>
      <c r="P466" t="s">
        <v>75</v>
      </c>
      <c r="Q466" s="45" t="s">
        <v>9815</v>
      </c>
      <c r="R466" s="45" t="s">
        <v>7218</v>
      </c>
      <c r="T466" s="61"/>
    </row>
    <row r="467" spans="1:20" x14ac:dyDescent="0.2">
      <c r="A467">
        <v>1328</v>
      </c>
      <c r="B467">
        <v>9760</v>
      </c>
      <c r="C467" t="s">
        <v>8253</v>
      </c>
      <c r="D467" t="s">
        <v>8441</v>
      </c>
      <c r="E467" t="s">
        <v>8442</v>
      </c>
      <c r="F467" s="58" t="s">
        <v>8443</v>
      </c>
      <c r="G467" s="47">
        <v>8.8379179272190918</v>
      </c>
      <c r="H467" t="s">
        <v>1304</v>
      </c>
      <c r="I467" s="58" t="s">
        <v>8444</v>
      </c>
      <c r="J467" s="45" t="s">
        <v>8258</v>
      </c>
      <c r="K467" s="54" t="s">
        <v>8259</v>
      </c>
      <c r="L467" s="47">
        <v>2468420</v>
      </c>
      <c r="M467" s="53" t="s">
        <v>8445</v>
      </c>
      <c r="N467" t="s">
        <v>9816</v>
      </c>
      <c r="O467" t="s">
        <v>9816</v>
      </c>
      <c r="P467" t="s">
        <v>75</v>
      </c>
      <c r="Q467" s="45" t="s">
        <v>9817</v>
      </c>
      <c r="R467" s="45" t="s">
        <v>9818</v>
      </c>
      <c r="T467" s="61"/>
    </row>
    <row r="468" spans="1:20" x14ac:dyDescent="0.2">
      <c r="A468">
        <v>1328</v>
      </c>
      <c r="B468">
        <v>9760</v>
      </c>
      <c r="C468" t="s">
        <v>8253</v>
      </c>
      <c r="D468" t="s">
        <v>8302</v>
      </c>
      <c r="E468" t="s">
        <v>8303</v>
      </c>
      <c r="F468" s="58" t="s">
        <v>8304</v>
      </c>
      <c r="G468" s="47">
        <v>9.3150924675750435</v>
      </c>
      <c r="H468" t="s">
        <v>1304</v>
      </c>
      <c r="I468" s="58" t="s">
        <v>8305</v>
      </c>
      <c r="J468" s="45" t="s">
        <v>8258</v>
      </c>
      <c r="K468" s="54" t="s">
        <v>8259</v>
      </c>
      <c r="L468" s="47">
        <v>3765300</v>
      </c>
      <c r="M468" s="53" t="s">
        <v>8306</v>
      </c>
      <c r="N468" t="s">
        <v>9819</v>
      </c>
      <c r="O468" t="s">
        <v>9819</v>
      </c>
      <c r="P468" t="s">
        <v>75</v>
      </c>
      <c r="Q468" s="45" t="s">
        <v>9820</v>
      </c>
      <c r="R468" s="45" t="s">
        <v>9821</v>
      </c>
      <c r="T468" s="61"/>
    </row>
    <row r="469" spans="1:20" x14ac:dyDescent="0.2">
      <c r="A469">
        <v>1328</v>
      </c>
      <c r="B469">
        <v>9760</v>
      </c>
      <c r="C469" t="s">
        <v>8253</v>
      </c>
      <c r="D469" t="s">
        <v>8394</v>
      </c>
      <c r="E469" t="s">
        <v>8395</v>
      </c>
      <c r="F469" s="58" t="s">
        <v>8396</v>
      </c>
      <c r="G469" s="47">
        <v>5.8617969931908842</v>
      </c>
      <c r="H469" t="s">
        <v>1304</v>
      </c>
      <c r="I469" s="58" t="s">
        <v>8397</v>
      </c>
      <c r="J469" s="45" t="s">
        <v>8258</v>
      </c>
      <c r="K469" s="54" t="s">
        <v>8259</v>
      </c>
      <c r="L469" s="47">
        <v>76000</v>
      </c>
      <c r="M469" s="53" t="s">
        <v>8398</v>
      </c>
      <c r="N469" t="s">
        <v>9822</v>
      </c>
      <c r="O469" t="s">
        <v>9822</v>
      </c>
      <c r="P469" t="s">
        <v>75</v>
      </c>
      <c r="Q469" s="45" t="s">
        <v>9823</v>
      </c>
      <c r="R469" s="45" t="s">
        <v>9824</v>
      </c>
      <c r="T469" s="61"/>
    </row>
    <row r="470" spans="1:20" x14ac:dyDescent="0.2">
      <c r="A470">
        <v>1328</v>
      </c>
      <c r="B470">
        <v>9760</v>
      </c>
      <c r="C470" t="s">
        <v>8253</v>
      </c>
      <c r="D470" t="s">
        <v>8601</v>
      </c>
      <c r="E470" t="s">
        <v>8602</v>
      </c>
      <c r="F470" s="58" t="s">
        <v>8603</v>
      </c>
      <c r="G470" s="47">
        <v>6.3200812061511327</v>
      </c>
      <c r="H470" t="s">
        <v>1304</v>
      </c>
      <c r="I470" s="58" t="s">
        <v>8604</v>
      </c>
      <c r="J470" s="45" t="s">
        <v>8258</v>
      </c>
      <c r="K470" s="54" t="s">
        <v>8259</v>
      </c>
      <c r="L470" s="47">
        <v>110000</v>
      </c>
      <c r="M470" s="53" t="s">
        <v>8605</v>
      </c>
      <c r="N470" t="s">
        <v>9825</v>
      </c>
      <c r="O470" t="s">
        <v>9825</v>
      </c>
      <c r="P470" t="s">
        <v>75</v>
      </c>
      <c r="Q470" s="45" t="s">
        <v>4996</v>
      </c>
      <c r="R470" s="45" t="s">
        <v>510</v>
      </c>
      <c r="T470" s="61"/>
    </row>
    <row r="471" spans="1:20" x14ac:dyDescent="0.2">
      <c r="A471">
        <v>1328</v>
      </c>
      <c r="B471">
        <v>9760</v>
      </c>
      <c r="C471" t="s">
        <v>8253</v>
      </c>
      <c r="D471" t="s">
        <v>8818</v>
      </c>
      <c r="E471" t="s">
        <v>8819</v>
      </c>
      <c r="F471" s="58" t="s">
        <v>8820</v>
      </c>
      <c r="G471" s="47">
        <v>6.1396080630196925</v>
      </c>
      <c r="H471" t="s">
        <v>1304</v>
      </c>
      <c r="I471" s="58" t="s">
        <v>8821</v>
      </c>
      <c r="J471" s="45" t="s">
        <v>8258</v>
      </c>
      <c r="K471" s="54" t="s">
        <v>8259</v>
      </c>
      <c r="L471" s="47">
        <v>128000</v>
      </c>
      <c r="M471" s="53" t="s">
        <v>8712</v>
      </c>
      <c r="N471" t="s">
        <v>9826</v>
      </c>
      <c r="O471" t="s">
        <v>9826</v>
      </c>
      <c r="P471" t="s">
        <v>75</v>
      </c>
      <c r="Q471" s="45" t="s">
        <v>9827</v>
      </c>
      <c r="R471" s="45" t="s">
        <v>2910</v>
      </c>
      <c r="T471" s="61"/>
    </row>
    <row r="472" spans="1:20" x14ac:dyDescent="0.2">
      <c r="A472">
        <v>1328</v>
      </c>
      <c r="B472">
        <v>9760</v>
      </c>
      <c r="C472" t="s">
        <v>8253</v>
      </c>
      <c r="D472" t="s">
        <v>8402</v>
      </c>
      <c r="E472" t="s">
        <v>8403</v>
      </c>
      <c r="F472" s="58" t="s">
        <v>8404</v>
      </c>
      <c r="G472" s="47">
        <v>6.5784128363239835</v>
      </c>
      <c r="H472" t="s">
        <v>1304</v>
      </c>
      <c r="I472" s="58" t="s">
        <v>8405</v>
      </c>
      <c r="J472" s="45" t="s">
        <v>8258</v>
      </c>
      <c r="K472" s="54" t="s">
        <v>8259</v>
      </c>
      <c r="L472" s="47">
        <v>332700</v>
      </c>
      <c r="M472" s="53" t="s">
        <v>8406</v>
      </c>
      <c r="N472" t="s">
        <v>9828</v>
      </c>
      <c r="O472" t="s">
        <v>9828</v>
      </c>
      <c r="P472" t="s">
        <v>75</v>
      </c>
      <c r="Q472" s="45" t="s">
        <v>6994</v>
      </c>
      <c r="R472" s="45" t="s">
        <v>9829</v>
      </c>
      <c r="T472" s="61"/>
    </row>
    <row r="473" spans="1:20" x14ac:dyDescent="0.2">
      <c r="A473">
        <v>1328</v>
      </c>
      <c r="B473">
        <v>9760</v>
      </c>
      <c r="C473" t="s">
        <v>8253</v>
      </c>
      <c r="D473" t="s">
        <v>8357</v>
      </c>
      <c r="E473" t="s">
        <v>8358</v>
      </c>
      <c r="F473" s="58" t="s">
        <v>8359</v>
      </c>
      <c r="G473" s="47">
        <v>6.7450795029906505</v>
      </c>
      <c r="H473" t="s">
        <v>1304</v>
      </c>
      <c r="I473" s="58" t="s">
        <v>8360</v>
      </c>
      <c r="J473" s="45" t="s">
        <v>8258</v>
      </c>
      <c r="K473" s="54" t="s">
        <v>8259</v>
      </c>
      <c r="L473" s="47">
        <v>148000</v>
      </c>
      <c r="M473" s="53" t="s">
        <v>8361</v>
      </c>
      <c r="N473" t="s">
        <v>9830</v>
      </c>
      <c r="O473" t="s">
        <v>9830</v>
      </c>
      <c r="P473" t="s">
        <v>75</v>
      </c>
      <c r="Q473" s="45" t="s">
        <v>9831</v>
      </c>
      <c r="R473" s="45" t="s">
        <v>9832</v>
      </c>
      <c r="T473" s="61"/>
    </row>
    <row r="474" spans="1:20" x14ac:dyDescent="0.2">
      <c r="A474">
        <v>1328</v>
      </c>
      <c r="B474">
        <v>9760</v>
      </c>
      <c r="C474" t="s">
        <v>8253</v>
      </c>
      <c r="D474" t="s">
        <v>9176</v>
      </c>
      <c r="E474" t="s">
        <v>9177</v>
      </c>
      <c r="F474" s="58" t="s">
        <v>9178</v>
      </c>
      <c r="G474" s="47">
        <v>7.9496547507103443</v>
      </c>
      <c r="H474" t="s">
        <v>1304</v>
      </c>
      <c r="I474" s="58" t="s">
        <v>9179</v>
      </c>
      <c r="J474" s="45" t="s">
        <v>8258</v>
      </c>
      <c r="K474" s="54" t="s">
        <v>8259</v>
      </c>
      <c r="L474" s="47">
        <v>921000</v>
      </c>
      <c r="M474" s="53" t="s">
        <v>9180</v>
      </c>
      <c r="N474" t="s">
        <v>9833</v>
      </c>
      <c r="O474" t="s">
        <v>9833</v>
      </c>
      <c r="P474" t="s">
        <v>75</v>
      </c>
      <c r="Q474" s="45" t="s">
        <v>9834</v>
      </c>
      <c r="R474" s="45" t="s">
        <v>5017</v>
      </c>
      <c r="T474" s="61"/>
    </row>
    <row r="475" spans="1:20" x14ac:dyDescent="0.2">
      <c r="A475">
        <v>1328</v>
      </c>
      <c r="B475">
        <v>9760</v>
      </c>
      <c r="C475" t="s">
        <v>8253</v>
      </c>
      <c r="D475" t="s">
        <v>9300</v>
      </c>
      <c r="E475" t="s">
        <v>9301</v>
      </c>
      <c r="F475" s="58" t="s">
        <v>9302</v>
      </c>
      <c r="G475" s="47">
        <v>6.4034145394844675</v>
      </c>
      <c r="H475" t="s">
        <v>1304</v>
      </c>
      <c r="I475" s="58" t="s">
        <v>9303</v>
      </c>
      <c r="J475" s="45" t="s">
        <v>8258</v>
      </c>
      <c r="K475" s="54" t="s">
        <v>8259</v>
      </c>
      <c r="L475" s="47">
        <v>116000</v>
      </c>
      <c r="M475" s="53" t="s">
        <v>9304</v>
      </c>
      <c r="N475" t="s">
        <v>9835</v>
      </c>
      <c r="O475" t="s">
        <v>9835</v>
      </c>
      <c r="P475" t="s">
        <v>75</v>
      </c>
      <c r="Q475" s="45" t="s">
        <v>1095</v>
      </c>
      <c r="R475" s="45" t="s">
        <v>2127</v>
      </c>
      <c r="T475" s="61"/>
    </row>
    <row r="476" spans="1:20" x14ac:dyDescent="0.2">
      <c r="A476">
        <v>1328</v>
      </c>
      <c r="B476">
        <v>9760</v>
      </c>
      <c r="C476" t="s">
        <v>8253</v>
      </c>
      <c r="D476" t="s">
        <v>8744</v>
      </c>
      <c r="E476" t="s">
        <v>8745</v>
      </c>
      <c r="F476" s="58" t="s">
        <v>8746</v>
      </c>
      <c r="G476" s="47">
        <v>6.4867478728178005</v>
      </c>
      <c r="H476" t="s">
        <v>1304</v>
      </c>
      <c r="I476" s="58" t="s">
        <v>8747</v>
      </c>
      <c r="J476" s="45" t="s">
        <v>8258</v>
      </c>
      <c r="K476" s="54" t="s">
        <v>8259</v>
      </c>
      <c r="L476" s="47">
        <v>140000</v>
      </c>
      <c r="M476" s="53" t="s">
        <v>8748</v>
      </c>
      <c r="N476" t="s">
        <v>9836</v>
      </c>
      <c r="O476" t="s">
        <v>9836</v>
      </c>
      <c r="P476" t="s">
        <v>75</v>
      </c>
      <c r="Q476" s="45" t="s">
        <v>9837</v>
      </c>
      <c r="R476" s="45" t="s">
        <v>7265</v>
      </c>
      <c r="T476" s="61"/>
    </row>
    <row r="477" spans="1:20" x14ac:dyDescent="0.2">
      <c r="A477">
        <v>1328</v>
      </c>
      <c r="B477">
        <v>9760</v>
      </c>
      <c r="C477" t="s">
        <v>8253</v>
      </c>
      <c r="D477" t="s">
        <v>8751</v>
      </c>
      <c r="E477" t="s">
        <v>8752</v>
      </c>
      <c r="F477" s="58" t="s">
        <v>8753</v>
      </c>
      <c r="G477" s="47">
        <v>6.5700812061511327</v>
      </c>
      <c r="H477" t="s">
        <v>1304</v>
      </c>
      <c r="I477" s="58" t="s">
        <v>8754</v>
      </c>
      <c r="J477" s="45" t="s">
        <v>8258</v>
      </c>
      <c r="K477" s="54" t="s">
        <v>8259</v>
      </c>
      <c r="L477" s="47">
        <v>43000</v>
      </c>
      <c r="M477" s="53" t="s">
        <v>8755</v>
      </c>
      <c r="N477" t="s">
        <v>9838</v>
      </c>
      <c r="O477" t="s">
        <v>9838</v>
      </c>
      <c r="P477" t="s">
        <v>75</v>
      </c>
      <c r="Q477" s="45" t="s">
        <v>4168</v>
      </c>
      <c r="R477" s="45" t="s">
        <v>9839</v>
      </c>
      <c r="T477" s="61"/>
    </row>
    <row r="478" spans="1:20" x14ac:dyDescent="0.2">
      <c r="A478">
        <v>1328</v>
      </c>
      <c r="B478">
        <v>9760</v>
      </c>
      <c r="C478" t="s">
        <v>8253</v>
      </c>
      <c r="D478" t="s">
        <v>8619</v>
      </c>
      <c r="E478" t="s">
        <v>8620</v>
      </c>
      <c r="F478" s="58" t="s">
        <v>8621</v>
      </c>
      <c r="G478" s="47">
        <v>7.4071929029669636</v>
      </c>
      <c r="H478" t="s">
        <v>1304</v>
      </c>
      <c r="I478" s="58" t="s">
        <v>8622</v>
      </c>
      <c r="J478" s="45" t="s">
        <v>8258</v>
      </c>
      <c r="K478" s="54" t="s">
        <v>8259</v>
      </c>
      <c r="L478" s="47">
        <v>544000</v>
      </c>
      <c r="M478" s="53" t="s">
        <v>8623</v>
      </c>
      <c r="N478" t="s">
        <v>9840</v>
      </c>
      <c r="O478" t="s">
        <v>9840</v>
      </c>
      <c r="P478" t="s">
        <v>75</v>
      </c>
      <c r="Q478" s="45" t="s">
        <v>9841</v>
      </c>
      <c r="R478" s="45" t="s">
        <v>9842</v>
      </c>
      <c r="T478" s="61"/>
    </row>
    <row r="479" spans="1:20" x14ac:dyDescent="0.2">
      <c r="A479">
        <v>1328</v>
      </c>
      <c r="B479">
        <v>9760</v>
      </c>
      <c r="C479" t="s">
        <v>8253</v>
      </c>
      <c r="D479" t="s">
        <v>8997</v>
      </c>
      <c r="E479" t="s">
        <v>8998</v>
      </c>
      <c r="F479" s="58" t="s">
        <v>8999</v>
      </c>
      <c r="G479" s="47">
        <v>8.3361841202265783</v>
      </c>
      <c r="H479" t="s">
        <v>1304</v>
      </c>
      <c r="I479" s="58" t="s">
        <v>9000</v>
      </c>
      <c r="J479" s="45" t="s">
        <v>8258</v>
      </c>
      <c r="K479" s="54" t="s">
        <v>8259</v>
      </c>
      <c r="L479" s="47">
        <v>946000</v>
      </c>
      <c r="M479" s="53" t="s">
        <v>9001</v>
      </c>
      <c r="N479" t="s">
        <v>9843</v>
      </c>
      <c r="O479" t="s">
        <v>9843</v>
      </c>
      <c r="P479" t="s">
        <v>75</v>
      </c>
      <c r="Q479" s="45" t="s">
        <v>9844</v>
      </c>
      <c r="R479" s="45" t="s">
        <v>1150</v>
      </c>
      <c r="T479" s="61"/>
    </row>
    <row r="480" spans="1:20" x14ac:dyDescent="0.2">
      <c r="A480">
        <v>1328</v>
      </c>
      <c r="B480">
        <v>9760</v>
      </c>
      <c r="C480" t="s">
        <v>8253</v>
      </c>
      <c r="D480" t="s">
        <v>9191</v>
      </c>
      <c r="E480" t="s">
        <v>9192</v>
      </c>
      <c r="F480" s="58" t="s">
        <v>9193</v>
      </c>
      <c r="G480" s="47">
        <v>8.9212512605524239</v>
      </c>
      <c r="H480" t="s">
        <v>1304</v>
      </c>
      <c r="I480" s="58" t="s">
        <v>9194</v>
      </c>
      <c r="J480" s="45" t="s">
        <v>8258</v>
      </c>
      <c r="K480" s="54" t="s">
        <v>8259</v>
      </c>
      <c r="L480" s="47">
        <v>2830000</v>
      </c>
      <c r="M480" s="53" t="s">
        <v>9195</v>
      </c>
      <c r="N480" t="s">
        <v>9845</v>
      </c>
      <c r="O480" t="s">
        <v>9845</v>
      </c>
      <c r="P480" t="s">
        <v>75</v>
      </c>
      <c r="Q480" s="45" t="s">
        <v>9846</v>
      </c>
      <c r="R480" s="45" t="s">
        <v>9847</v>
      </c>
      <c r="T480" s="61"/>
    </row>
    <row r="481" spans="1:20" x14ac:dyDescent="0.2">
      <c r="A481">
        <v>1328</v>
      </c>
      <c r="B481">
        <v>9760</v>
      </c>
      <c r="C481" t="s">
        <v>8253</v>
      </c>
      <c r="D481" t="s">
        <v>8958</v>
      </c>
      <c r="E481" t="s">
        <v>8959</v>
      </c>
      <c r="F481" s="58" t="s">
        <v>8960</v>
      </c>
      <c r="G481" s="47">
        <v>9.0045845938857596</v>
      </c>
      <c r="H481" t="s">
        <v>1304</v>
      </c>
      <c r="I481" s="58" t="s">
        <v>8961</v>
      </c>
      <c r="J481" s="45" t="s">
        <v>8258</v>
      </c>
      <c r="K481" s="54" t="s">
        <v>8259</v>
      </c>
      <c r="L481" s="47">
        <v>2907000</v>
      </c>
      <c r="M481" s="53" t="s">
        <v>8962</v>
      </c>
      <c r="N481" t="s">
        <v>9848</v>
      </c>
      <c r="O481" t="s">
        <v>9848</v>
      </c>
      <c r="P481" t="s">
        <v>75</v>
      </c>
      <c r="Q481" s="45" t="s">
        <v>9849</v>
      </c>
      <c r="R481" s="45" t="s">
        <v>9850</v>
      </c>
      <c r="T481" s="61"/>
    </row>
    <row r="482" spans="1:20" x14ac:dyDescent="0.2">
      <c r="A482">
        <v>1328</v>
      </c>
      <c r="B482">
        <v>9760</v>
      </c>
      <c r="C482" t="s">
        <v>8253</v>
      </c>
      <c r="D482" t="s">
        <v>8526</v>
      </c>
      <c r="E482" t="s">
        <v>8527</v>
      </c>
      <c r="F482" s="58" t="s">
        <v>8528</v>
      </c>
      <c r="G482" s="47">
        <v>9.0906957049968682</v>
      </c>
      <c r="H482" t="s">
        <v>1304</v>
      </c>
      <c r="I482" s="58" t="s">
        <v>8529</v>
      </c>
      <c r="J482" s="45" t="s">
        <v>8258</v>
      </c>
      <c r="K482" s="54" t="s">
        <v>8259</v>
      </c>
      <c r="L482" s="47">
        <v>2046160</v>
      </c>
      <c r="M482" s="53" t="s">
        <v>8530</v>
      </c>
      <c r="N482" t="s">
        <v>9851</v>
      </c>
      <c r="O482" t="s">
        <v>9851</v>
      </c>
      <c r="P482" t="s">
        <v>75</v>
      </c>
      <c r="Q482" s="45" t="s">
        <v>9852</v>
      </c>
      <c r="R482" s="45" t="s">
        <v>9853</v>
      </c>
      <c r="T482" s="61"/>
    </row>
    <row r="483" spans="1:20" x14ac:dyDescent="0.2">
      <c r="A483">
        <v>1328</v>
      </c>
      <c r="B483">
        <v>9760</v>
      </c>
      <c r="C483" t="s">
        <v>8253</v>
      </c>
      <c r="D483" t="s">
        <v>8672</v>
      </c>
      <c r="E483" t="s">
        <v>8673</v>
      </c>
      <c r="F483" s="58" t="s">
        <v>8674</v>
      </c>
      <c r="G483" s="47">
        <v>8.0329880840436783</v>
      </c>
      <c r="H483" t="s">
        <v>1304</v>
      </c>
      <c r="I483" s="58" t="s">
        <v>8675</v>
      </c>
      <c r="J483" s="45" t="s">
        <v>8258</v>
      </c>
      <c r="K483" s="54" t="s">
        <v>8259</v>
      </c>
      <c r="L483" s="47">
        <v>647000</v>
      </c>
      <c r="M483" s="53" t="s">
        <v>8676</v>
      </c>
      <c r="N483" t="s">
        <v>9854</v>
      </c>
      <c r="O483" t="s">
        <v>9854</v>
      </c>
      <c r="P483" t="s">
        <v>75</v>
      </c>
      <c r="Q483" s="45" t="s">
        <v>9855</v>
      </c>
      <c r="R483" s="45" t="s">
        <v>9856</v>
      </c>
      <c r="T483" s="61"/>
    </row>
    <row r="484" spans="1:20" x14ac:dyDescent="0.2">
      <c r="A484">
        <v>1328</v>
      </c>
      <c r="B484">
        <v>9760</v>
      </c>
      <c r="C484" t="s">
        <v>8253</v>
      </c>
      <c r="D484" t="s">
        <v>8680</v>
      </c>
      <c r="E484" t="s">
        <v>8681</v>
      </c>
      <c r="F484" s="58" t="s">
        <v>8682</v>
      </c>
      <c r="G484" s="47">
        <v>8.2829880840436747</v>
      </c>
      <c r="H484" t="s">
        <v>1304</v>
      </c>
      <c r="I484" s="58" t="s">
        <v>8683</v>
      </c>
      <c r="J484" s="45" t="s">
        <v>8258</v>
      </c>
      <c r="K484" s="54" t="s">
        <v>8259</v>
      </c>
      <c r="L484" s="47">
        <v>905000</v>
      </c>
      <c r="M484" s="53" t="s">
        <v>8684</v>
      </c>
      <c r="N484" t="s">
        <v>9857</v>
      </c>
      <c r="O484" t="s">
        <v>9857</v>
      </c>
      <c r="P484" t="s">
        <v>75</v>
      </c>
      <c r="Q484" s="45" t="s">
        <v>9858</v>
      </c>
      <c r="R484" s="45" t="s">
        <v>4040</v>
      </c>
      <c r="T484" s="61"/>
    </row>
    <row r="485" spans="1:20" x14ac:dyDescent="0.2">
      <c r="A485">
        <v>1328</v>
      </c>
      <c r="B485">
        <v>9760</v>
      </c>
      <c r="C485" t="s">
        <v>8253</v>
      </c>
      <c r="D485" t="s">
        <v>8309</v>
      </c>
      <c r="E485" t="s">
        <v>8310</v>
      </c>
      <c r="F485" s="58" t="s">
        <v>8311</v>
      </c>
      <c r="G485" s="47">
        <v>8.5516605312097269</v>
      </c>
      <c r="H485" t="s">
        <v>1304</v>
      </c>
      <c r="I485" s="58" t="s">
        <v>8312</v>
      </c>
      <c r="J485" s="45" t="s">
        <v>8258</v>
      </c>
      <c r="K485" s="54" t="s">
        <v>8259</v>
      </c>
      <c r="L485" s="47">
        <v>1875000</v>
      </c>
      <c r="M485" s="53" t="s">
        <v>8313</v>
      </c>
      <c r="N485" t="s">
        <v>9859</v>
      </c>
      <c r="O485" t="s">
        <v>9859</v>
      </c>
      <c r="P485" t="s">
        <v>75</v>
      </c>
      <c r="Q485" s="45" t="s">
        <v>9860</v>
      </c>
      <c r="R485" s="45" t="s">
        <v>9861</v>
      </c>
      <c r="T485" s="61"/>
    </row>
    <row r="486" spans="1:20" x14ac:dyDescent="0.2">
      <c r="A486">
        <v>1328</v>
      </c>
      <c r="B486">
        <v>9760</v>
      </c>
      <c r="C486" t="s">
        <v>8253</v>
      </c>
      <c r="D486" t="s">
        <v>8950</v>
      </c>
      <c r="E486" t="s">
        <v>8951</v>
      </c>
      <c r="F486" s="58" t="s">
        <v>8952</v>
      </c>
      <c r="G486" s="47">
        <v>8.7545845938857578</v>
      </c>
      <c r="H486" t="s">
        <v>1304</v>
      </c>
      <c r="I486" s="58" t="s">
        <v>8953</v>
      </c>
      <c r="J486" s="45" t="s">
        <v>8258</v>
      </c>
      <c r="K486" s="54" t="s">
        <v>8259</v>
      </c>
      <c r="L486" s="47">
        <v>3379000</v>
      </c>
      <c r="M486" s="53" t="s">
        <v>8954</v>
      </c>
      <c r="N486" t="s">
        <v>9862</v>
      </c>
      <c r="O486" t="s">
        <v>9862</v>
      </c>
      <c r="P486" t="s">
        <v>75</v>
      </c>
      <c r="Q486" s="45" t="s">
        <v>9863</v>
      </c>
      <c r="R486" s="45" t="s">
        <v>9864</v>
      </c>
      <c r="T486" s="61"/>
    </row>
    <row r="487" spans="1:20" x14ac:dyDescent="0.2">
      <c r="A487">
        <v>1328</v>
      </c>
      <c r="B487">
        <v>9760</v>
      </c>
      <c r="C487" t="s">
        <v>8253</v>
      </c>
      <c r="D487" t="s">
        <v>8349</v>
      </c>
      <c r="E487" t="s">
        <v>8350</v>
      </c>
      <c r="F487" s="58" t="s">
        <v>8351</v>
      </c>
      <c r="G487" s="47">
        <v>5.7784636598575512</v>
      </c>
      <c r="H487" t="s">
        <v>1304</v>
      </c>
      <c r="I487" s="58" t="s">
        <v>8352</v>
      </c>
      <c r="J487" s="45" t="s">
        <v>8258</v>
      </c>
      <c r="K487" s="54" t="s">
        <v>8259</v>
      </c>
      <c r="L487" s="47">
        <v>4000</v>
      </c>
      <c r="M487" s="53" t="s">
        <v>8353</v>
      </c>
      <c r="N487" t="s">
        <v>9865</v>
      </c>
      <c r="O487" t="s">
        <v>9865</v>
      </c>
      <c r="P487" t="s">
        <v>75</v>
      </c>
      <c r="Q487" s="45" t="s">
        <v>6839</v>
      </c>
      <c r="R487" s="45" t="s">
        <v>2217</v>
      </c>
      <c r="T487" s="61"/>
    </row>
    <row r="488" spans="1:20" x14ac:dyDescent="0.2">
      <c r="A488">
        <v>1328</v>
      </c>
      <c r="B488">
        <v>9760</v>
      </c>
      <c r="C488" t="s">
        <v>8253</v>
      </c>
      <c r="D488" t="s">
        <v>9247</v>
      </c>
      <c r="E488" t="s">
        <v>9248</v>
      </c>
      <c r="F488" s="58" t="s">
        <v>9249</v>
      </c>
      <c r="G488" s="47">
        <v>5.9701636185752474</v>
      </c>
      <c r="H488" t="s">
        <v>1304</v>
      </c>
      <c r="I488" s="58" t="s">
        <v>9250</v>
      </c>
      <c r="J488" s="45" t="s">
        <v>8258</v>
      </c>
      <c r="K488" s="54" t="s">
        <v>8259</v>
      </c>
      <c r="L488" s="47">
        <v>39000</v>
      </c>
      <c r="M488" s="53" t="s">
        <v>8738</v>
      </c>
      <c r="N488" t="s">
        <v>9866</v>
      </c>
      <c r="O488" t="s">
        <v>9866</v>
      </c>
      <c r="P488" t="s">
        <v>75</v>
      </c>
      <c r="Q488" s="45" t="s">
        <v>2832</v>
      </c>
      <c r="R488" s="45" t="s">
        <v>4686</v>
      </c>
      <c r="T488" s="61"/>
    </row>
    <row r="489" spans="1:20" x14ac:dyDescent="0.2">
      <c r="A489">
        <v>1328</v>
      </c>
      <c r="B489">
        <v>9760</v>
      </c>
      <c r="C489" t="s">
        <v>8253</v>
      </c>
      <c r="D489" t="s">
        <v>8264</v>
      </c>
      <c r="E489" t="s">
        <v>8265</v>
      </c>
      <c r="F489" s="58" t="s">
        <v>8266</v>
      </c>
      <c r="G489" s="47">
        <v>7.2453504864947424</v>
      </c>
      <c r="H489" t="s">
        <v>1304</v>
      </c>
      <c r="I489" s="58" t="s">
        <v>8267</v>
      </c>
      <c r="J489" s="45" t="s">
        <v>8258</v>
      </c>
      <c r="K489" s="54" t="s">
        <v>8259</v>
      </c>
      <c r="L489" s="47">
        <v>550000</v>
      </c>
      <c r="M489" s="53" t="s">
        <v>8268</v>
      </c>
      <c r="N489" t="s">
        <v>9867</v>
      </c>
      <c r="O489" t="s">
        <v>9867</v>
      </c>
      <c r="P489" t="s">
        <v>75</v>
      </c>
      <c r="Q489" s="45" t="s">
        <v>9868</v>
      </c>
      <c r="R489" s="45" t="s">
        <v>9869</v>
      </c>
      <c r="T489" s="61"/>
    </row>
    <row r="490" spans="1:20" x14ac:dyDescent="0.2">
      <c r="A490">
        <v>1328</v>
      </c>
      <c r="B490">
        <v>9760</v>
      </c>
      <c r="C490" t="s">
        <v>8253</v>
      </c>
      <c r="D490" t="s">
        <v>9129</v>
      </c>
      <c r="E490" t="s">
        <v>9130</v>
      </c>
      <c r="F490" s="58" t="s">
        <v>9131</v>
      </c>
      <c r="G490" s="47">
        <v>8.1996547507103443</v>
      </c>
      <c r="H490" t="s">
        <v>1304</v>
      </c>
      <c r="I490" s="58" t="s">
        <v>9132</v>
      </c>
      <c r="J490" s="45" t="s">
        <v>8258</v>
      </c>
      <c r="K490" s="54" t="s">
        <v>8259</v>
      </c>
      <c r="L490" s="47">
        <v>893000</v>
      </c>
      <c r="M490" s="53" t="s">
        <v>9133</v>
      </c>
      <c r="N490" t="s">
        <v>9870</v>
      </c>
      <c r="O490" t="s">
        <v>9870</v>
      </c>
      <c r="P490" t="s">
        <v>75</v>
      </c>
      <c r="Q490" s="45" t="s">
        <v>9871</v>
      </c>
      <c r="R490" s="45" t="s">
        <v>9872</v>
      </c>
      <c r="T490" s="61"/>
    </row>
    <row r="491" spans="1:20" x14ac:dyDescent="0.2">
      <c r="A491">
        <v>1328</v>
      </c>
      <c r="B491">
        <v>9760</v>
      </c>
      <c r="C491" t="s">
        <v>8253</v>
      </c>
      <c r="D491" t="s">
        <v>8518</v>
      </c>
      <c r="E491" t="s">
        <v>8519</v>
      </c>
      <c r="F491" s="58" t="s">
        <v>8520</v>
      </c>
      <c r="G491" s="47">
        <v>9.1201197724433243</v>
      </c>
      <c r="H491" t="s">
        <v>1304</v>
      </c>
      <c r="I491" s="58" t="s">
        <v>8521</v>
      </c>
      <c r="J491" s="45" t="s">
        <v>8258</v>
      </c>
      <c r="K491" s="54" t="s">
        <v>8259</v>
      </c>
      <c r="L491" s="47">
        <v>2473000</v>
      </c>
      <c r="M491" s="53" t="s">
        <v>8522</v>
      </c>
      <c r="N491" t="s">
        <v>9873</v>
      </c>
      <c r="O491" t="s">
        <v>9873</v>
      </c>
      <c r="P491" t="s">
        <v>75</v>
      </c>
      <c r="Q491" s="45" t="s">
        <v>9874</v>
      </c>
      <c r="R491" s="45" t="s">
        <v>3925</v>
      </c>
      <c r="T491" s="61"/>
    </row>
    <row r="492" spans="1:20" x14ac:dyDescent="0.2">
      <c r="A492">
        <v>1328</v>
      </c>
      <c r="B492">
        <v>9760</v>
      </c>
      <c r="C492" t="s">
        <v>8253</v>
      </c>
      <c r="D492" t="s">
        <v>8922</v>
      </c>
      <c r="E492" t="s">
        <v>8923</v>
      </c>
      <c r="F492" s="58" t="s">
        <v>8924</v>
      </c>
      <c r="G492" s="47">
        <v>9.4534531057766564</v>
      </c>
      <c r="H492" t="s">
        <v>1304</v>
      </c>
      <c r="I492" s="58" t="s">
        <v>8925</v>
      </c>
      <c r="J492" s="45" t="s">
        <v>8258</v>
      </c>
      <c r="K492" s="54" t="s">
        <v>8259</v>
      </c>
      <c r="L492" s="47">
        <v>1362000</v>
      </c>
      <c r="M492" s="53" t="s">
        <v>8926</v>
      </c>
      <c r="N492" t="s">
        <v>9875</v>
      </c>
      <c r="O492" t="s">
        <v>9875</v>
      </c>
      <c r="P492" t="s">
        <v>75</v>
      </c>
      <c r="Q492" s="45" t="s">
        <v>9876</v>
      </c>
      <c r="R492" s="45" t="s">
        <v>9877</v>
      </c>
      <c r="T492" s="61"/>
    </row>
    <row r="493" spans="1:20" x14ac:dyDescent="0.2">
      <c r="A493">
        <v>1328</v>
      </c>
      <c r="B493">
        <v>9760</v>
      </c>
      <c r="C493" t="s">
        <v>8253</v>
      </c>
      <c r="D493" t="s">
        <v>8894</v>
      </c>
      <c r="E493" t="s">
        <v>8895</v>
      </c>
      <c r="F493" s="58" t="s">
        <v>8896</v>
      </c>
      <c r="G493" s="47">
        <v>6.2201636185752482</v>
      </c>
      <c r="H493" t="s">
        <v>1304</v>
      </c>
      <c r="I493" s="58" t="s">
        <v>8897</v>
      </c>
      <c r="J493" s="45" t="s">
        <v>8258</v>
      </c>
      <c r="K493" s="54" t="s">
        <v>8259</v>
      </c>
      <c r="L493" s="47">
        <v>207000</v>
      </c>
      <c r="M493" s="53" t="s">
        <v>8898</v>
      </c>
      <c r="N493" t="s">
        <v>9878</v>
      </c>
      <c r="O493" t="s">
        <v>9878</v>
      </c>
      <c r="P493" t="s">
        <v>75</v>
      </c>
      <c r="Q493" s="45" t="s">
        <v>9879</v>
      </c>
      <c r="R493" s="45" t="s">
        <v>2881</v>
      </c>
      <c r="T493" s="61"/>
    </row>
    <row r="494" spans="1:20" x14ac:dyDescent="0.2">
      <c r="A494">
        <v>1328</v>
      </c>
      <c r="B494">
        <v>9760</v>
      </c>
      <c r="C494" t="s">
        <v>8253</v>
      </c>
      <c r="D494" t="s">
        <v>8966</v>
      </c>
      <c r="E494" t="s">
        <v>8967</v>
      </c>
      <c r="F494" s="58" t="s">
        <v>8968</v>
      </c>
      <c r="G494" s="47">
        <v>6.3034969519085822</v>
      </c>
      <c r="H494" t="s">
        <v>1304</v>
      </c>
      <c r="I494" s="58" t="s">
        <v>8969</v>
      </c>
      <c r="J494" s="45" t="s">
        <v>8258</v>
      </c>
      <c r="K494" s="54" t="s">
        <v>8259</v>
      </c>
      <c r="L494" s="47">
        <v>87000</v>
      </c>
      <c r="M494" s="53" t="s">
        <v>8970</v>
      </c>
      <c r="N494" t="s">
        <v>9880</v>
      </c>
      <c r="O494" t="s">
        <v>9880</v>
      </c>
      <c r="P494" t="s">
        <v>75</v>
      </c>
      <c r="Q494" s="45" t="s">
        <v>1820</v>
      </c>
      <c r="R494" s="45" t="s">
        <v>1700</v>
      </c>
      <c r="T494" s="61"/>
    </row>
    <row r="495" spans="1:20" x14ac:dyDescent="0.2">
      <c r="A495">
        <v>1328</v>
      </c>
      <c r="B495">
        <v>9760</v>
      </c>
      <c r="C495" t="s">
        <v>8253</v>
      </c>
      <c r="D495" t="s">
        <v>8279</v>
      </c>
      <c r="E495" t="s">
        <v>8280</v>
      </c>
      <c r="F495" s="58" t="s">
        <v>8281</v>
      </c>
      <c r="G495" s="47">
        <v>6.8284128363239835</v>
      </c>
      <c r="H495" t="s">
        <v>1304</v>
      </c>
      <c r="I495" s="58" t="s">
        <v>8282</v>
      </c>
      <c r="J495" s="45" t="s">
        <v>8258</v>
      </c>
      <c r="K495" s="54" t="s">
        <v>8259</v>
      </c>
      <c r="L495" s="47">
        <v>500000</v>
      </c>
      <c r="M495" s="53" t="s">
        <v>8283</v>
      </c>
      <c r="N495" t="s">
        <v>9881</v>
      </c>
      <c r="O495" t="s">
        <v>9881</v>
      </c>
      <c r="P495" t="s">
        <v>75</v>
      </c>
      <c r="Q495" s="45" t="s">
        <v>9882</v>
      </c>
      <c r="R495" s="45" t="s">
        <v>9883</v>
      </c>
      <c r="T495" s="61"/>
    </row>
    <row r="496" spans="1:20" x14ac:dyDescent="0.2">
      <c r="A496">
        <v>1328</v>
      </c>
      <c r="B496">
        <v>9760</v>
      </c>
      <c r="C496" t="s">
        <v>8253</v>
      </c>
      <c r="D496" t="s">
        <v>8826</v>
      </c>
      <c r="E496" t="s">
        <v>8827</v>
      </c>
      <c r="F496" s="58" t="s">
        <v>8828</v>
      </c>
      <c r="G496" s="47">
        <v>7.63912347114554</v>
      </c>
      <c r="H496" t="s">
        <v>1304</v>
      </c>
      <c r="I496" s="58" t="s">
        <v>8829</v>
      </c>
      <c r="J496" s="45" t="s">
        <v>8258</v>
      </c>
      <c r="K496" s="54" t="s">
        <v>8259</v>
      </c>
      <c r="L496" s="47">
        <v>746000</v>
      </c>
      <c r="M496" s="53" t="s">
        <v>8830</v>
      </c>
      <c r="N496" t="s">
        <v>9884</v>
      </c>
      <c r="O496" t="s">
        <v>9884</v>
      </c>
      <c r="P496" t="s">
        <v>75</v>
      </c>
      <c r="Q496" s="45" t="s">
        <v>8938</v>
      </c>
      <c r="R496" s="45" t="s">
        <v>9885</v>
      </c>
      <c r="T496" s="61"/>
    </row>
    <row r="497" spans="1:20" x14ac:dyDescent="0.2">
      <c r="A497">
        <v>1328</v>
      </c>
      <c r="B497">
        <v>9760</v>
      </c>
      <c r="C497" t="s">
        <v>8253</v>
      </c>
      <c r="D497" t="s">
        <v>8433</v>
      </c>
      <c r="E497" t="s">
        <v>8434</v>
      </c>
      <c r="F497" s="58" t="s">
        <v>8435</v>
      </c>
      <c r="G497" s="47">
        <v>8.1163214173770122</v>
      </c>
      <c r="H497" t="s">
        <v>1304</v>
      </c>
      <c r="I497" s="58" t="s">
        <v>8436</v>
      </c>
      <c r="J497" s="45" t="s">
        <v>8258</v>
      </c>
      <c r="K497" s="54" t="s">
        <v>8259</v>
      </c>
      <c r="L497" s="47">
        <v>1016000</v>
      </c>
      <c r="M497" s="53" t="s">
        <v>8437</v>
      </c>
      <c r="N497" t="s">
        <v>9886</v>
      </c>
      <c r="O497" t="s">
        <v>9886</v>
      </c>
      <c r="P497" t="s">
        <v>75</v>
      </c>
      <c r="Q497" s="45" t="s">
        <v>9887</v>
      </c>
      <c r="R497" s="45" t="s">
        <v>9888</v>
      </c>
      <c r="T497" s="61"/>
    </row>
    <row r="498" spans="1:20" x14ac:dyDescent="0.2">
      <c r="A498">
        <v>1328</v>
      </c>
      <c r="B498">
        <v>9760</v>
      </c>
      <c r="C498" t="s">
        <v>8253</v>
      </c>
      <c r="D498" t="s">
        <v>8939</v>
      </c>
      <c r="E498" t="s">
        <v>8940</v>
      </c>
      <c r="F498" s="58" t="s">
        <v>8941</v>
      </c>
      <c r="G498" s="47">
        <v>8.2556285646710243</v>
      </c>
      <c r="H498" t="s">
        <v>1304</v>
      </c>
      <c r="I498" s="58" t="s">
        <v>8942</v>
      </c>
      <c r="J498" s="45" t="s">
        <v>8258</v>
      </c>
      <c r="K498" s="54" t="s">
        <v>8259</v>
      </c>
      <c r="L498" s="47">
        <v>1530000</v>
      </c>
      <c r="M498" s="53" t="s">
        <v>8943</v>
      </c>
      <c r="N498" t="s">
        <v>9889</v>
      </c>
      <c r="O498" t="s">
        <v>9889</v>
      </c>
      <c r="P498" t="s">
        <v>75</v>
      </c>
      <c r="Q498" s="45" t="s">
        <v>9890</v>
      </c>
      <c r="R498" s="45" t="s">
        <v>9891</v>
      </c>
      <c r="T498" s="61"/>
    </row>
    <row r="499" spans="1:20" x14ac:dyDescent="0.2">
      <c r="A499">
        <v>1328</v>
      </c>
      <c r="B499">
        <v>9760</v>
      </c>
      <c r="C499" t="s">
        <v>8253</v>
      </c>
      <c r="D499" t="s">
        <v>9184</v>
      </c>
      <c r="E499" t="s">
        <v>9185</v>
      </c>
      <c r="F499" s="58" t="s">
        <v>9186</v>
      </c>
      <c r="G499" s="47">
        <v>8.5861841202265783</v>
      </c>
      <c r="H499" t="s">
        <v>1304</v>
      </c>
      <c r="I499" s="58" t="s">
        <v>9187</v>
      </c>
      <c r="J499" s="45" t="s">
        <v>8258</v>
      </c>
      <c r="K499" s="54" t="s">
        <v>8259</v>
      </c>
      <c r="L499" s="47">
        <v>1940000</v>
      </c>
      <c r="M499" s="53" t="s">
        <v>8299</v>
      </c>
      <c r="N499" t="s">
        <v>9892</v>
      </c>
      <c r="O499" t="s">
        <v>9892</v>
      </c>
      <c r="P499" t="s">
        <v>75</v>
      </c>
      <c r="Q499" s="45" t="s">
        <v>9893</v>
      </c>
      <c r="R499" s="45" t="s">
        <v>9894</v>
      </c>
      <c r="T499" s="61"/>
    </row>
    <row r="500" spans="1:20" x14ac:dyDescent="0.2">
      <c r="A500">
        <v>1328</v>
      </c>
      <c r="B500">
        <v>9760</v>
      </c>
      <c r="C500" t="s">
        <v>8253</v>
      </c>
      <c r="D500" t="s">
        <v>9027</v>
      </c>
      <c r="E500" t="s">
        <v>9028</v>
      </c>
      <c r="F500" s="58" t="s">
        <v>9029</v>
      </c>
      <c r="G500" s="47">
        <v>7.7224568044788739</v>
      </c>
      <c r="H500" t="s">
        <v>1304</v>
      </c>
      <c r="I500" s="58" t="s">
        <v>9030</v>
      </c>
      <c r="J500" s="45" t="s">
        <v>8258</v>
      </c>
      <c r="K500" s="54" t="s">
        <v>8259</v>
      </c>
      <c r="L500" s="47">
        <v>568000</v>
      </c>
      <c r="M500" s="53" t="s">
        <v>9031</v>
      </c>
      <c r="N500" t="s">
        <v>9895</v>
      </c>
      <c r="O500" t="s">
        <v>9895</v>
      </c>
      <c r="P500" t="s">
        <v>75</v>
      </c>
      <c r="Q500" s="45" t="s">
        <v>9896</v>
      </c>
      <c r="R500" s="45" t="s">
        <v>9897</v>
      </c>
      <c r="T500" s="61"/>
    </row>
    <row r="501" spans="1:20" x14ac:dyDescent="0.2">
      <c r="A501">
        <v>1328</v>
      </c>
      <c r="B501">
        <v>9760</v>
      </c>
      <c r="C501" t="s">
        <v>8253</v>
      </c>
      <c r="D501" t="s">
        <v>9144</v>
      </c>
      <c r="E501" t="s">
        <v>9145</v>
      </c>
      <c r="F501" s="58" t="s">
        <v>9146</v>
      </c>
      <c r="G501" s="47">
        <v>7.9724568044788722</v>
      </c>
      <c r="H501" t="s">
        <v>1304</v>
      </c>
      <c r="I501" s="58" t="s">
        <v>9147</v>
      </c>
      <c r="J501" s="45" t="s">
        <v>8258</v>
      </c>
      <c r="K501" s="54" t="s">
        <v>8259</v>
      </c>
      <c r="L501" s="47">
        <v>139000</v>
      </c>
      <c r="M501" s="53" t="s">
        <v>9148</v>
      </c>
      <c r="N501" t="s">
        <v>9898</v>
      </c>
      <c r="O501" t="s">
        <v>9898</v>
      </c>
      <c r="P501" t="s">
        <v>75</v>
      </c>
      <c r="Q501" s="45" t="s">
        <v>9899</v>
      </c>
      <c r="R501" s="45" t="s">
        <v>8229</v>
      </c>
      <c r="T501" s="61"/>
    </row>
    <row r="502" spans="1:20" x14ac:dyDescent="0.2">
      <c r="A502">
        <v>1328</v>
      </c>
      <c r="B502">
        <v>9760</v>
      </c>
      <c r="C502" t="s">
        <v>8253</v>
      </c>
      <c r="D502" t="s">
        <v>9159</v>
      </c>
      <c r="E502" t="s">
        <v>9160</v>
      </c>
      <c r="F502" s="58" t="s">
        <v>9161</v>
      </c>
      <c r="G502" s="47">
        <v>8.7155494200986166</v>
      </c>
      <c r="H502" t="s">
        <v>1304</v>
      </c>
      <c r="I502" s="58" t="s">
        <v>9162</v>
      </c>
      <c r="J502" s="45" t="s">
        <v>8258</v>
      </c>
      <c r="K502" s="54" t="s">
        <v>8259</v>
      </c>
      <c r="L502" s="47">
        <v>976000</v>
      </c>
      <c r="M502" s="53" t="s">
        <v>8908</v>
      </c>
      <c r="N502" t="s">
        <v>9900</v>
      </c>
      <c r="O502" t="s">
        <v>9900</v>
      </c>
      <c r="P502" t="s">
        <v>75</v>
      </c>
      <c r="Q502" s="45" t="s">
        <v>9901</v>
      </c>
      <c r="R502" s="45" t="s">
        <v>9433</v>
      </c>
      <c r="T502" s="61"/>
    </row>
    <row r="503" spans="1:20" x14ac:dyDescent="0.2">
      <c r="A503">
        <v>1328</v>
      </c>
      <c r="B503">
        <v>9760</v>
      </c>
      <c r="C503" t="s">
        <v>8253</v>
      </c>
      <c r="D503" t="s">
        <v>9013</v>
      </c>
      <c r="E503" t="s">
        <v>9014</v>
      </c>
      <c r="F503" s="58" t="s">
        <v>9015</v>
      </c>
      <c r="G503" s="47">
        <v>6.0534969519085822</v>
      </c>
      <c r="H503" t="s">
        <v>1304</v>
      </c>
      <c r="I503" s="58" t="s">
        <v>9016</v>
      </c>
      <c r="J503" s="45" t="s">
        <v>8258</v>
      </c>
      <c r="K503" s="54" t="s">
        <v>8259</v>
      </c>
      <c r="L503" s="47">
        <v>103000</v>
      </c>
      <c r="M503" s="53" t="s">
        <v>9017</v>
      </c>
      <c r="N503" t="s">
        <v>9902</v>
      </c>
      <c r="O503" t="s">
        <v>9902</v>
      </c>
      <c r="P503" t="s">
        <v>75</v>
      </c>
      <c r="Q503" s="45" t="s">
        <v>5706</v>
      </c>
      <c r="R503" s="45" t="s">
        <v>722</v>
      </c>
      <c r="T503" s="61"/>
    </row>
    <row r="504" spans="1:20" x14ac:dyDescent="0.2">
      <c r="A504">
        <v>1328</v>
      </c>
      <c r="B504">
        <v>9760</v>
      </c>
      <c r="C504" t="s">
        <v>8253</v>
      </c>
      <c r="D504" t="s">
        <v>8759</v>
      </c>
      <c r="E504" t="s">
        <v>8760</v>
      </c>
      <c r="F504" s="58" t="s">
        <v>8761</v>
      </c>
      <c r="G504" s="47">
        <v>6.6534145394844666</v>
      </c>
      <c r="H504" t="s">
        <v>1304</v>
      </c>
      <c r="I504" s="58" t="s">
        <v>8762</v>
      </c>
      <c r="J504" s="45" t="s">
        <v>8258</v>
      </c>
      <c r="K504" s="54" t="s">
        <v>8259</v>
      </c>
      <c r="L504" s="47">
        <v>70000</v>
      </c>
      <c r="M504" s="53" t="s">
        <v>8763</v>
      </c>
      <c r="N504" t="s">
        <v>9903</v>
      </c>
      <c r="O504" t="s">
        <v>9903</v>
      </c>
      <c r="P504" t="s">
        <v>75</v>
      </c>
      <c r="Q504" s="45" t="s">
        <v>9904</v>
      </c>
      <c r="R504" s="45" t="s">
        <v>9785</v>
      </c>
      <c r="T504" s="61"/>
    </row>
    <row r="505" spans="1:20" x14ac:dyDescent="0.2">
      <c r="A505">
        <v>1328</v>
      </c>
      <c r="B505">
        <v>9760</v>
      </c>
      <c r="C505" t="s">
        <v>8253</v>
      </c>
      <c r="D505" t="s">
        <v>9020</v>
      </c>
      <c r="E505" t="s">
        <v>9021</v>
      </c>
      <c r="F505" s="58" t="s">
        <v>9022</v>
      </c>
      <c r="G505" s="47">
        <v>6.9117461696573175</v>
      </c>
      <c r="H505" t="s">
        <v>1304</v>
      </c>
      <c r="I505" s="58" t="s">
        <v>9023</v>
      </c>
      <c r="J505" s="45" t="s">
        <v>8258</v>
      </c>
      <c r="K505" s="54" t="s">
        <v>8259</v>
      </c>
      <c r="L505" s="47">
        <v>613000</v>
      </c>
      <c r="M505" s="53" t="s">
        <v>8268</v>
      </c>
      <c r="N505" t="s">
        <v>9905</v>
      </c>
      <c r="O505" t="s">
        <v>9905</v>
      </c>
      <c r="P505" t="s">
        <v>75</v>
      </c>
      <c r="Q505" s="45" t="s">
        <v>9906</v>
      </c>
      <c r="R505" s="45" t="s">
        <v>1103</v>
      </c>
      <c r="T505" s="61"/>
    </row>
    <row r="506" spans="1:20" x14ac:dyDescent="0.2">
      <c r="A506">
        <v>1328</v>
      </c>
      <c r="B506">
        <v>9760</v>
      </c>
      <c r="C506" t="s">
        <v>8253</v>
      </c>
      <c r="D506" t="s">
        <v>8254</v>
      </c>
      <c r="E506" t="s">
        <v>8255</v>
      </c>
      <c r="F506" s="58" t="s">
        <v>8256</v>
      </c>
      <c r="G506" s="47">
        <v>7.1620171531614085</v>
      </c>
      <c r="H506" t="s">
        <v>1304</v>
      </c>
      <c r="I506" s="58" t="s">
        <v>8257</v>
      </c>
      <c r="J506" s="45" t="s">
        <v>8258</v>
      </c>
      <c r="K506" s="54" t="s">
        <v>8259</v>
      </c>
      <c r="L506" s="47">
        <v>118000</v>
      </c>
      <c r="M506" s="53" t="s">
        <v>8260</v>
      </c>
      <c r="N506" t="s">
        <v>9907</v>
      </c>
      <c r="O506" t="s">
        <v>9907</v>
      </c>
      <c r="P506" t="s">
        <v>75</v>
      </c>
      <c r="Q506" s="45" t="s">
        <v>9908</v>
      </c>
      <c r="R506" s="45" t="s">
        <v>3661</v>
      </c>
      <c r="T506" s="61"/>
    </row>
    <row r="507" spans="1:20" x14ac:dyDescent="0.2">
      <c r="A507">
        <v>1328</v>
      </c>
      <c r="B507">
        <v>9760</v>
      </c>
      <c r="C507" t="s">
        <v>8253</v>
      </c>
      <c r="D507" t="s">
        <v>8325</v>
      </c>
      <c r="E507" t="s">
        <v>8326</v>
      </c>
      <c r="F507" s="58" t="s">
        <v>8327</v>
      </c>
      <c r="G507" s="47">
        <v>7.2377484585225185</v>
      </c>
      <c r="H507" t="s">
        <v>1304</v>
      </c>
      <c r="I507" s="58" t="s">
        <v>8328</v>
      </c>
      <c r="J507" s="45" t="s">
        <v>8258</v>
      </c>
      <c r="K507" s="54" t="s">
        <v>8259</v>
      </c>
      <c r="L507" s="47">
        <v>436000</v>
      </c>
      <c r="M507" s="53" t="s">
        <v>8329</v>
      </c>
      <c r="N507" t="s">
        <v>9909</v>
      </c>
      <c r="O507" t="s">
        <v>9909</v>
      </c>
      <c r="P507" t="s">
        <v>75</v>
      </c>
      <c r="Q507" s="45" t="s">
        <v>9910</v>
      </c>
      <c r="R507" s="45" t="s">
        <v>9911</v>
      </c>
      <c r="T507" s="61"/>
    </row>
    <row r="508" spans="1:20" x14ac:dyDescent="0.2">
      <c r="A508">
        <v>1328</v>
      </c>
      <c r="B508">
        <v>9760</v>
      </c>
      <c r="C508" t="s">
        <v>8253</v>
      </c>
      <c r="D508" t="s">
        <v>8708</v>
      </c>
      <c r="E508" t="s">
        <v>8709</v>
      </c>
      <c r="F508" s="58" t="s">
        <v>8710</v>
      </c>
      <c r="G508" s="47">
        <v>7.555790137812207</v>
      </c>
      <c r="H508" t="s">
        <v>1304</v>
      </c>
      <c r="I508" s="58" t="s">
        <v>8711</v>
      </c>
      <c r="J508" s="45" t="s">
        <v>8258</v>
      </c>
      <c r="K508" s="54" t="s">
        <v>8259</v>
      </c>
      <c r="L508" s="47">
        <v>470000</v>
      </c>
      <c r="M508" s="53" t="s">
        <v>8712</v>
      </c>
      <c r="N508" t="s">
        <v>9912</v>
      </c>
      <c r="O508" t="s">
        <v>9912</v>
      </c>
      <c r="P508" t="s">
        <v>75</v>
      </c>
      <c r="Q508" s="45" t="s">
        <v>9913</v>
      </c>
      <c r="R508" s="45" t="s">
        <v>2980</v>
      </c>
      <c r="T508" s="61"/>
    </row>
    <row r="509" spans="1:20" x14ac:dyDescent="0.2">
      <c r="A509">
        <v>1328</v>
      </c>
      <c r="B509">
        <v>9760</v>
      </c>
      <c r="C509" t="s">
        <v>8253</v>
      </c>
      <c r="D509" t="s">
        <v>8418</v>
      </c>
      <c r="E509" t="s">
        <v>8419</v>
      </c>
      <c r="F509" s="58" t="s">
        <v>8420</v>
      </c>
      <c r="G509" s="47">
        <v>9.3701197724433243</v>
      </c>
      <c r="H509" t="s">
        <v>1304</v>
      </c>
      <c r="I509" s="58" t="s">
        <v>8421</v>
      </c>
      <c r="J509" s="45" t="s">
        <v>8258</v>
      </c>
      <c r="K509" s="54" t="s">
        <v>8259</v>
      </c>
      <c r="L509" s="47">
        <v>6301210</v>
      </c>
      <c r="M509" s="53" t="s">
        <v>8422</v>
      </c>
      <c r="N509" t="s">
        <v>9914</v>
      </c>
      <c r="O509" t="s">
        <v>9914</v>
      </c>
      <c r="P509" t="s">
        <v>75</v>
      </c>
      <c r="Q509" s="45" t="s">
        <v>9915</v>
      </c>
      <c r="R509" s="45" t="s">
        <v>9916</v>
      </c>
      <c r="T509" s="61"/>
    </row>
    <row r="510" spans="1:20" x14ac:dyDescent="0.2">
      <c r="A510">
        <v>1328</v>
      </c>
      <c r="B510">
        <v>9760</v>
      </c>
      <c r="C510" t="s">
        <v>8253</v>
      </c>
      <c r="D510" t="s">
        <v>8272</v>
      </c>
      <c r="E510" t="s">
        <v>8273</v>
      </c>
      <c r="F510" s="58" t="s">
        <v>8274</v>
      </c>
      <c r="G510" s="47">
        <v>9.1712512605524239</v>
      </c>
      <c r="H510" t="s">
        <v>1304</v>
      </c>
      <c r="I510" s="58" t="s">
        <v>8275</v>
      </c>
      <c r="J510" s="45" t="s">
        <v>8258</v>
      </c>
      <c r="K510" s="54" t="s">
        <v>8259</v>
      </c>
      <c r="L510" s="47">
        <v>3527250</v>
      </c>
      <c r="M510" s="53" t="s">
        <v>8276</v>
      </c>
      <c r="N510" t="s">
        <v>9917</v>
      </c>
      <c r="O510" t="s">
        <v>9917</v>
      </c>
      <c r="P510" t="s">
        <v>75</v>
      </c>
      <c r="Q510" s="45" t="s">
        <v>9918</v>
      </c>
      <c r="R510" s="45" t="s">
        <v>9919</v>
      </c>
      <c r="T510" s="61"/>
    </row>
    <row r="511" spans="1:20" x14ac:dyDescent="0.2">
      <c r="A511">
        <v>1328</v>
      </c>
      <c r="B511">
        <v>9760</v>
      </c>
      <c r="C511" t="s">
        <v>8253</v>
      </c>
      <c r="D511" t="s">
        <v>8542</v>
      </c>
      <c r="E511" t="s">
        <v>8543</v>
      </c>
      <c r="F511" s="58" t="s">
        <v>8544</v>
      </c>
      <c r="G511" s="47">
        <v>9.2034531057766564</v>
      </c>
      <c r="H511" t="s">
        <v>1304</v>
      </c>
      <c r="I511" s="58" t="s">
        <v>8545</v>
      </c>
      <c r="J511" s="45" t="s">
        <v>8258</v>
      </c>
      <c r="K511" s="54" t="s">
        <v>8259</v>
      </c>
      <c r="L511" s="47">
        <v>4648300</v>
      </c>
      <c r="M511" s="53" t="s">
        <v>8546</v>
      </c>
      <c r="N511" t="s">
        <v>9920</v>
      </c>
      <c r="O511" t="s">
        <v>9920</v>
      </c>
      <c r="P511" t="s">
        <v>75</v>
      </c>
      <c r="Q511" s="45" t="s">
        <v>9921</v>
      </c>
      <c r="R511" s="45" t="s">
        <v>9511</v>
      </c>
      <c r="T511" s="61"/>
    </row>
    <row r="512" spans="1:20" x14ac:dyDescent="0.2">
      <c r="A512">
        <v>1328</v>
      </c>
      <c r="B512">
        <v>9760</v>
      </c>
      <c r="C512" t="s">
        <v>8253</v>
      </c>
      <c r="D512" t="s">
        <v>8449</v>
      </c>
      <c r="E512" t="s">
        <v>8450</v>
      </c>
      <c r="F512" s="58" t="s">
        <v>8451</v>
      </c>
      <c r="G512" s="47">
        <v>5.9451303265242181</v>
      </c>
      <c r="H512" t="s">
        <v>1304</v>
      </c>
      <c r="I512" s="58" t="s">
        <v>8452</v>
      </c>
      <c r="J512" s="45" t="s">
        <v>8258</v>
      </c>
      <c r="K512" s="54" t="s">
        <v>8259</v>
      </c>
      <c r="L512" s="47">
        <v>33000</v>
      </c>
      <c r="M512" s="53" t="s">
        <v>8453</v>
      </c>
      <c r="N512" t="s">
        <v>9922</v>
      </c>
      <c r="O512" t="s">
        <v>9922</v>
      </c>
      <c r="P512" t="s">
        <v>75</v>
      </c>
      <c r="Q512" s="45" t="s">
        <v>6990</v>
      </c>
      <c r="R512" s="45" t="s">
        <v>4934</v>
      </c>
      <c r="T512" s="61"/>
    </row>
    <row r="513" spans="1:20" x14ac:dyDescent="0.2">
      <c r="A513">
        <v>1328</v>
      </c>
      <c r="B513">
        <v>9760</v>
      </c>
      <c r="C513" t="s">
        <v>8253</v>
      </c>
      <c r="D513" t="s">
        <v>8457</v>
      </c>
      <c r="E513" t="s">
        <v>8458</v>
      </c>
      <c r="F513" s="58" t="s">
        <v>8459</v>
      </c>
      <c r="G513" s="47">
        <v>5.8868302852419152</v>
      </c>
      <c r="H513" t="s">
        <v>1304</v>
      </c>
      <c r="I513" s="58" t="s">
        <v>8460</v>
      </c>
      <c r="J513" s="45" t="s">
        <v>8258</v>
      </c>
      <c r="K513" s="54" t="s">
        <v>8259</v>
      </c>
      <c r="L513" s="47">
        <v>54000</v>
      </c>
      <c r="M513" s="53" t="s">
        <v>8461</v>
      </c>
      <c r="N513" t="s">
        <v>9923</v>
      </c>
      <c r="O513" t="s">
        <v>9923</v>
      </c>
      <c r="P513" t="s">
        <v>75</v>
      </c>
      <c r="Q513" s="45" t="s">
        <v>9924</v>
      </c>
      <c r="R513" s="45" t="s">
        <v>1571</v>
      </c>
      <c r="T513" s="61"/>
    </row>
    <row r="514" spans="1:20" x14ac:dyDescent="0.2">
      <c r="A514">
        <v>1328</v>
      </c>
      <c r="B514">
        <v>9760</v>
      </c>
      <c r="C514" t="s">
        <v>8253</v>
      </c>
      <c r="D514" t="s">
        <v>8371</v>
      </c>
      <c r="E514" t="s">
        <v>8372</v>
      </c>
      <c r="F514" s="58" t="s">
        <v>8373</v>
      </c>
      <c r="G514" s="47">
        <v>6.6645239474350948</v>
      </c>
      <c r="H514" t="s">
        <v>1304</v>
      </c>
      <c r="I514" s="58" t="s">
        <v>8374</v>
      </c>
      <c r="J514" s="45" t="s">
        <v>8258</v>
      </c>
      <c r="K514" s="54" t="s">
        <v>8259</v>
      </c>
      <c r="L514" s="47">
        <v>184000</v>
      </c>
      <c r="M514" s="53" t="s">
        <v>8375</v>
      </c>
      <c r="N514" t="s">
        <v>9925</v>
      </c>
      <c r="O514" t="s">
        <v>9925</v>
      </c>
      <c r="P514" t="s">
        <v>75</v>
      </c>
      <c r="Q514" s="45" t="s">
        <v>9926</v>
      </c>
      <c r="R514" s="45" t="s">
        <v>5520</v>
      </c>
      <c r="T514" s="61"/>
    </row>
    <row r="515" spans="1:20" x14ac:dyDescent="0.2">
      <c r="A515">
        <v>1328</v>
      </c>
      <c r="B515">
        <v>9760</v>
      </c>
      <c r="C515" t="s">
        <v>8253</v>
      </c>
      <c r="D515" t="s">
        <v>8317</v>
      </c>
      <c r="E515" t="s">
        <v>8318</v>
      </c>
      <c r="F515" s="58" t="s">
        <v>8319</v>
      </c>
      <c r="G515" s="47">
        <v>6.9950795029906496</v>
      </c>
      <c r="H515" t="s">
        <v>1304</v>
      </c>
      <c r="I515" s="58" t="s">
        <v>8320</v>
      </c>
      <c r="J515" s="45" t="s">
        <v>8258</v>
      </c>
      <c r="K515" s="54" t="s">
        <v>8259</v>
      </c>
      <c r="L515" s="47">
        <v>397000</v>
      </c>
      <c r="M515" s="53" t="s">
        <v>8321</v>
      </c>
      <c r="N515" t="s">
        <v>9927</v>
      </c>
      <c r="O515" t="s">
        <v>9927</v>
      </c>
      <c r="P515" t="s">
        <v>75</v>
      </c>
      <c r="Q515" s="45" t="s">
        <v>1229</v>
      </c>
      <c r="R515" s="45" t="s">
        <v>9928</v>
      </c>
      <c r="T515" s="61"/>
    </row>
    <row r="516" spans="1:20" x14ac:dyDescent="0.2">
      <c r="A516">
        <v>1328</v>
      </c>
      <c r="B516">
        <v>9760</v>
      </c>
      <c r="C516" t="s">
        <v>8253</v>
      </c>
      <c r="D516" t="s">
        <v>8466</v>
      </c>
      <c r="E516" t="s">
        <v>8467</v>
      </c>
      <c r="F516" s="58" t="s">
        <v>8468</v>
      </c>
      <c r="G516" s="47">
        <v>7.0786838198280746</v>
      </c>
      <c r="H516" t="s">
        <v>1304</v>
      </c>
      <c r="I516" s="58" t="s">
        <v>8469</v>
      </c>
      <c r="J516" s="45" t="s">
        <v>8258</v>
      </c>
      <c r="K516" s="54" t="s">
        <v>8259</v>
      </c>
      <c r="L516" s="47">
        <v>682000</v>
      </c>
      <c r="M516" s="53" t="s">
        <v>8470</v>
      </c>
      <c r="N516" t="s">
        <v>9929</v>
      </c>
      <c r="O516" t="s">
        <v>9929</v>
      </c>
      <c r="P516" t="s">
        <v>75</v>
      </c>
      <c r="Q516" s="45" t="s">
        <v>9930</v>
      </c>
      <c r="R516" s="45" t="s">
        <v>9931</v>
      </c>
      <c r="T516" s="61"/>
    </row>
    <row r="517" spans="1:20" x14ac:dyDescent="0.2">
      <c r="A517">
        <v>1328</v>
      </c>
      <c r="B517">
        <v>9760</v>
      </c>
      <c r="C517" t="s">
        <v>8253</v>
      </c>
      <c r="D517" t="s">
        <v>8379</v>
      </c>
      <c r="E517" t="s">
        <v>8380</v>
      </c>
      <c r="F517" s="58" t="s">
        <v>8381</v>
      </c>
      <c r="G517" s="47">
        <v>7.3210817918558515</v>
      </c>
      <c r="H517" t="s">
        <v>1304</v>
      </c>
      <c r="I517" s="58" t="s">
        <v>8382</v>
      </c>
      <c r="J517" s="45" t="s">
        <v>8258</v>
      </c>
      <c r="K517" s="54" t="s">
        <v>8259</v>
      </c>
      <c r="L517" s="47">
        <v>412000</v>
      </c>
      <c r="M517" s="53" t="s">
        <v>8383</v>
      </c>
      <c r="N517" t="s">
        <v>9932</v>
      </c>
      <c r="O517" t="s">
        <v>9932</v>
      </c>
      <c r="P517" t="s">
        <v>75</v>
      </c>
      <c r="Q517" s="45" t="s">
        <v>9933</v>
      </c>
      <c r="R517" s="45" t="s">
        <v>1218</v>
      </c>
      <c r="T517" s="61"/>
    </row>
    <row r="518" spans="1:20" x14ac:dyDescent="0.2">
      <c r="A518">
        <v>1328</v>
      </c>
      <c r="B518">
        <v>9760</v>
      </c>
      <c r="C518" t="s">
        <v>8253</v>
      </c>
      <c r="D518" t="s">
        <v>8365</v>
      </c>
      <c r="E518" t="s">
        <v>8366</v>
      </c>
      <c r="F518" s="58" t="s">
        <v>8367</v>
      </c>
      <c r="G518" s="47">
        <v>8.7988827534319487</v>
      </c>
      <c r="H518" t="s">
        <v>1304</v>
      </c>
      <c r="I518" s="58" t="s">
        <v>8368</v>
      </c>
      <c r="J518" s="45" t="s">
        <v>8258</v>
      </c>
      <c r="K518" s="54" t="s">
        <v>8259</v>
      </c>
      <c r="L518" s="47">
        <v>1828000</v>
      </c>
      <c r="M518" s="53" t="s">
        <v>8369</v>
      </c>
      <c r="N518" t="s">
        <v>9934</v>
      </c>
      <c r="O518" t="s">
        <v>9934</v>
      </c>
      <c r="P518" t="s">
        <v>75</v>
      </c>
      <c r="Q518" s="45" t="s">
        <v>9935</v>
      </c>
      <c r="R518" s="45" t="s">
        <v>9936</v>
      </c>
      <c r="T518" s="61"/>
    </row>
    <row r="519" spans="1:20" x14ac:dyDescent="0.2">
      <c r="A519">
        <v>1328</v>
      </c>
      <c r="B519">
        <v>9760</v>
      </c>
      <c r="C519" t="s">
        <v>8253</v>
      </c>
      <c r="D519" t="s">
        <v>8534</v>
      </c>
      <c r="E519" t="s">
        <v>8535</v>
      </c>
      <c r="F519" s="58" t="s">
        <v>8536</v>
      </c>
      <c r="G519" s="47">
        <v>9.0367864391099904</v>
      </c>
      <c r="H519" t="s">
        <v>1304</v>
      </c>
      <c r="I519" s="58" t="s">
        <v>8537</v>
      </c>
      <c r="J519" s="45" t="s">
        <v>8258</v>
      </c>
      <c r="K519" s="54" t="s">
        <v>8259</v>
      </c>
      <c r="L519" s="47">
        <v>3668850</v>
      </c>
      <c r="M519" s="53" t="s">
        <v>8538</v>
      </c>
      <c r="N519" t="s">
        <v>9937</v>
      </c>
      <c r="O519" t="s">
        <v>9937</v>
      </c>
      <c r="P519" t="s">
        <v>75</v>
      </c>
      <c r="Q519" s="45" t="s">
        <v>9938</v>
      </c>
      <c r="R519" s="45" t="s">
        <v>9939</v>
      </c>
      <c r="T519" s="61"/>
    </row>
    <row r="520" spans="1:20" x14ac:dyDescent="0.2">
      <c r="A520">
        <v>1328</v>
      </c>
      <c r="B520">
        <v>9760</v>
      </c>
      <c r="C520" t="s">
        <v>8253</v>
      </c>
      <c r="D520" t="s">
        <v>9152</v>
      </c>
      <c r="E520" t="s">
        <v>9153</v>
      </c>
      <c r="F520" s="58" t="s">
        <v>9154</v>
      </c>
      <c r="G520" s="47">
        <v>7.8663214173770095</v>
      </c>
      <c r="H520" t="s">
        <v>1304</v>
      </c>
      <c r="I520" s="58" t="s">
        <v>9155</v>
      </c>
      <c r="J520" s="45" t="s">
        <v>8258</v>
      </c>
      <c r="K520" s="54" t="s">
        <v>8259</v>
      </c>
      <c r="L520" s="47">
        <v>1162000</v>
      </c>
      <c r="M520" s="53" t="s">
        <v>9156</v>
      </c>
      <c r="N520" t="s">
        <v>9940</v>
      </c>
      <c r="O520" t="s">
        <v>9940</v>
      </c>
      <c r="P520" t="s">
        <v>75</v>
      </c>
      <c r="Q520" s="45" t="s">
        <v>9941</v>
      </c>
      <c r="R520" s="45" t="s">
        <v>9942</v>
      </c>
      <c r="T520" s="61"/>
    </row>
    <row r="521" spans="1:20" x14ac:dyDescent="0.2">
      <c r="A521">
        <v>1328</v>
      </c>
      <c r="B521">
        <v>9760</v>
      </c>
      <c r="C521" t="s">
        <v>8253</v>
      </c>
      <c r="D521" t="s">
        <v>8341</v>
      </c>
      <c r="E521" t="s">
        <v>8342</v>
      </c>
      <c r="F521" s="58" t="s">
        <v>8343</v>
      </c>
      <c r="G521" s="47">
        <v>8.5028507868932461</v>
      </c>
      <c r="H521" t="s">
        <v>1304</v>
      </c>
      <c r="I521" s="58" t="s">
        <v>8344</v>
      </c>
      <c r="J521" s="45" t="s">
        <v>8258</v>
      </c>
      <c r="K521" s="54" t="s">
        <v>8259</v>
      </c>
      <c r="L521" s="47">
        <v>1872000</v>
      </c>
      <c r="M521" s="53" t="s">
        <v>8345</v>
      </c>
      <c r="N521" t="s">
        <v>9943</v>
      </c>
      <c r="O521" t="s">
        <v>9943</v>
      </c>
      <c r="P521" t="s">
        <v>75</v>
      </c>
      <c r="Q521" s="45" t="s">
        <v>9944</v>
      </c>
      <c r="R521" s="45" t="s">
        <v>9945</v>
      </c>
      <c r="T521" s="61"/>
    </row>
    <row r="522" spans="1:20" x14ac:dyDescent="0.2">
      <c r="A522">
        <v>1328</v>
      </c>
      <c r="B522">
        <v>9760</v>
      </c>
      <c r="C522" t="s">
        <v>8253</v>
      </c>
      <c r="D522" t="s">
        <v>8295</v>
      </c>
      <c r="E522" t="s">
        <v>8296</v>
      </c>
      <c r="F522" s="58" t="s">
        <v>8297</v>
      </c>
      <c r="G522" s="47">
        <v>8.8822160867652808</v>
      </c>
      <c r="H522" t="s">
        <v>1304</v>
      </c>
      <c r="I522" s="58" t="s">
        <v>8298</v>
      </c>
      <c r="J522" s="45" t="s">
        <v>8258</v>
      </c>
      <c r="K522" s="54" t="s">
        <v>8259</v>
      </c>
      <c r="L522" s="47">
        <v>2360180</v>
      </c>
      <c r="M522" s="53" t="s">
        <v>8299</v>
      </c>
      <c r="N522" t="s">
        <v>9946</v>
      </c>
      <c r="O522" t="s">
        <v>9946</v>
      </c>
      <c r="P522" t="s">
        <v>75</v>
      </c>
      <c r="Q522" s="45" t="s">
        <v>9947</v>
      </c>
      <c r="R522" s="45" t="s">
        <v>9948</v>
      </c>
      <c r="T522" s="61"/>
    </row>
    <row r="523" spans="1:20" x14ac:dyDescent="0.2">
      <c r="A523">
        <v>1328</v>
      </c>
      <c r="B523">
        <v>9760</v>
      </c>
      <c r="C523" t="s">
        <v>8253</v>
      </c>
      <c r="D523" t="s">
        <v>8386</v>
      </c>
      <c r="E523" t="s">
        <v>8387</v>
      </c>
      <c r="F523" s="58" t="s">
        <v>8388</v>
      </c>
      <c r="G523" s="47">
        <v>5.6951303265242181</v>
      </c>
      <c r="H523" t="s">
        <v>1304</v>
      </c>
      <c r="I523" s="58" t="s">
        <v>8389</v>
      </c>
      <c r="J523" s="45" t="s">
        <v>8258</v>
      </c>
      <c r="K523" s="54" t="s">
        <v>8259</v>
      </c>
      <c r="L523" s="47">
        <v>3000</v>
      </c>
      <c r="M523" s="53" t="s">
        <v>8390</v>
      </c>
      <c r="N523" t="s">
        <v>9949</v>
      </c>
      <c r="O523" t="s">
        <v>9949</v>
      </c>
      <c r="P523" t="s">
        <v>75</v>
      </c>
      <c r="Q523" s="45" t="s">
        <v>417</v>
      </c>
      <c r="R523" s="45" t="s">
        <v>2000</v>
      </c>
      <c r="T523" s="61"/>
    </row>
    <row r="524" spans="1:20" x14ac:dyDescent="0.2">
      <c r="A524">
        <v>1328</v>
      </c>
      <c r="B524">
        <v>9760</v>
      </c>
      <c r="C524" t="s">
        <v>8253</v>
      </c>
      <c r="D524" t="s">
        <v>8594</v>
      </c>
      <c r="E524" t="s">
        <v>8595</v>
      </c>
      <c r="F524" s="58" t="s">
        <v>8596</v>
      </c>
      <c r="G524" s="47">
        <v>6.2367478728177996</v>
      </c>
      <c r="H524" t="s">
        <v>1304</v>
      </c>
      <c r="I524" s="58" t="s">
        <v>8597</v>
      </c>
      <c r="J524" s="45" t="s">
        <v>8258</v>
      </c>
      <c r="K524" s="54" t="s">
        <v>8259</v>
      </c>
      <c r="L524" s="47">
        <v>79000</v>
      </c>
      <c r="M524" s="53" t="s">
        <v>8598</v>
      </c>
      <c r="N524" t="s">
        <v>9950</v>
      </c>
      <c r="O524" t="s">
        <v>9950</v>
      </c>
      <c r="P524" t="s">
        <v>75</v>
      </c>
      <c r="Q524" s="45" t="s">
        <v>5407</v>
      </c>
      <c r="R524" s="45" t="s">
        <v>256</v>
      </c>
      <c r="T524" s="61"/>
    </row>
    <row r="525" spans="1:20" x14ac:dyDescent="0.2">
      <c r="A525">
        <v>1328</v>
      </c>
      <c r="B525">
        <v>9760</v>
      </c>
      <c r="C525" t="s">
        <v>8253</v>
      </c>
      <c r="D525" t="s">
        <v>8609</v>
      </c>
      <c r="E525" t="s">
        <v>8610</v>
      </c>
      <c r="F525" s="58" t="s">
        <v>8611</v>
      </c>
      <c r="G525" s="47">
        <v>6.9120171531614076</v>
      </c>
      <c r="H525" t="s">
        <v>1304</v>
      </c>
      <c r="I525" s="58" t="s">
        <v>8612</v>
      </c>
      <c r="J525" s="45" t="s">
        <v>8258</v>
      </c>
      <c r="K525" s="54" t="s">
        <v>8259</v>
      </c>
      <c r="L525" s="47">
        <v>264000</v>
      </c>
      <c r="M525" s="53" t="s">
        <v>8613</v>
      </c>
      <c r="N525" t="s">
        <v>9951</v>
      </c>
      <c r="O525" t="s">
        <v>9951</v>
      </c>
      <c r="P525" t="s">
        <v>75</v>
      </c>
      <c r="Q525" s="45" t="s">
        <v>9952</v>
      </c>
      <c r="R525" s="45" t="s">
        <v>9953</v>
      </c>
      <c r="T525" s="61"/>
    </row>
    <row r="526" spans="1:20" x14ac:dyDescent="0.2">
      <c r="A526">
        <v>1328</v>
      </c>
      <c r="B526">
        <v>9760</v>
      </c>
      <c r="C526" t="s">
        <v>8253</v>
      </c>
      <c r="D526" t="s">
        <v>8287</v>
      </c>
      <c r="E526" t="s">
        <v>8288</v>
      </c>
      <c r="F526" s="58" t="s">
        <v>8289</v>
      </c>
      <c r="G526" s="47">
        <v>7.3286838198280755</v>
      </c>
      <c r="H526" t="s">
        <v>1304</v>
      </c>
      <c r="I526" s="58" t="s">
        <v>8290</v>
      </c>
      <c r="J526" s="45" t="s">
        <v>8258</v>
      </c>
      <c r="K526" s="54" t="s">
        <v>8259</v>
      </c>
      <c r="L526" s="47">
        <v>535000</v>
      </c>
      <c r="M526" s="53" t="s">
        <v>8291</v>
      </c>
      <c r="N526" t="s">
        <v>9954</v>
      </c>
      <c r="O526" t="s">
        <v>9954</v>
      </c>
      <c r="P526" t="s">
        <v>75</v>
      </c>
      <c r="Q526" s="45" t="s">
        <v>9955</v>
      </c>
      <c r="R526" s="45" t="s">
        <v>9956</v>
      </c>
      <c r="T526" s="61"/>
    </row>
    <row r="527" spans="1:20" x14ac:dyDescent="0.2">
      <c r="A527">
        <v>1328</v>
      </c>
      <c r="B527">
        <v>9760</v>
      </c>
      <c r="C527" t="s">
        <v>8253</v>
      </c>
      <c r="D527" t="s">
        <v>8410</v>
      </c>
      <c r="E527" t="s">
        <v>8411</v>
      </c>
      <c r="F527" s="58" t="s">
        <v>8412</v>
      </c>
      <c r="G527" s="47">
        <v>7.4877484585225202</v>
      </c>
      <c r="H527" t="s">
        <v>1304</v>
      </c>
      <c r="I527" s="58" t="s">
        <v>8413</v>
      </c>
      <c r="J527" s="45" t="s">
        <v>8258</v>
      </c>
      <c r="K527" s="54" t="s">
        <v>8259</v>
      </c>
      <c r="L527" s="47">
        <v>189000</v>
      </c>
      <c r="M527" s="53" t="s">
        <v>8414</v>
      </c>
      <c r="N527" t="s">
        <v>9957</v>
      </c>
      <c r="O527" t="s">
        <v>9957</v>
      </c>
      <c r="P527" t="s">
        <v>75</v>
      </c>
      <c r="Q527" s="45" t="s">
        <v>9958</v>
      </c>
      <c r="R527" s="45" t="s">
        <v>9959</v>
      </c>
      <c r="T527" s="61"/>
    </row>
    <row r="528" spans="1:20" x14ac:dyDescent="0.2">
      <c r="A528">
        <v>1328</v>
      </c>
      <c r="B528">
        <v>9760</v>
      </c>
      <c r="C528" t="s">
        <v>8253</v>
      </c>
      <c r="D528" t="s">
        <v>8633</v>
      </c>
      <c r="E528" t="s">
        <v>8634</v>
      </c>
      <c r="F528" s="58" t="s">
        <v>8635</v>
      </c>
      <c r="G528" s="47">
        <v>8.1695174535599122</v>
      </c>
      <c r="H528" t="s">
        <v>1304</v>
      </c>
      <c r="I528" s="58" t="s">
        <v>8636</v>
      </c>
      <c r="J528" s="45" t="s">
        <v>8258</v>
      </c>
      <c r="K528" s="54" t="s">
        <v>8259</v>
      </c>
      <c r="L528" s="47">
        <v>1377000</v>
      </c>
      <c r="M528" s="53" t="s">
        <v>8637</v>
      </c>
      <c r="N528" t="s">
        <v>9960</v>
      </c>
      <c r="O528" t="s">
        <v>9960</v>
      </c>
      <c r="P528" t="s">
        <v>75</v>
      </c>
      <c r="Q528" s="45" t="s">
        <v>2775</v>
      </c>
      <c r="R528" s="45" t="s">
        <v>9961</v>
      </c>
      <c r="T528" s="61"/>
    </row>
    <row r="529" spans="1:20" x14ac:dyDescent="0.2">
      <c r="A529">
        <v>1328</v>
      </c>
      <c r="B529">
        <v>9760</v>
      </c>
      <c r="C529" t="s">
        <v>8253</v>
      </c>
      <c r="D529" t="s">
        <v>8929</v>
      </c>
      <c r="E529" t="s">
        <v>8930</v>
      </c>
      <c r="F529" s="58" t="s">
        <v>8931</v>
      </c>
      <c r="G529" s="47">
        <v>8.6322160867652826</v>
      </c>
      <c r="H529" t="s">
        <v>1304</v>
      </c>
      <c r="I529" s="58" t="s">
        <v>8932</v>
      </c>
      <c r="J529" s="45" t="s">
        <v>8258</v>
      </c>
      <c r="K529" s="54" t="s">
        <v>8259</v>
      </c>
      <c r="L529" s="47">
        <v>2490280</v>
      </c>
      <c r="M529" s="53" t="s">
        <v>8933</v>
      </c>
      <c r="N529" t="s">
        <v>9962</v>
      </c>
      <c r="O529" t="s">
        <v>9962</v>
      </c>
      <c r="P529" t="s">
        <v>75</v>
      </c>
      <c r="Q529" s="45" t="s">
        <v>9963</v>
      </c>
      <c r="R529" s="45" t="s">
        <v>9964</v>
      </c>
      <c r="T529" s="61"/>
    </row>
    <row r="530" spans="1:20" x14ac:dyDescent="0.2">
      <c r="A530">
        <v>1328</v>
      </c>
      <c r="B530">
        <v>12138</v>
      </c>
      <c r="C530" t="s">
        <v>8253</v>
      </c>
      <c r="D530" t="s">
        <v>8386</v>
      </c>
      <c r="E530" t="s">
        <v>8387</v>
      </c>
      <c r="F530" s="58" t="s">
        <v>8388</v>
      </c>
      <c r="G530" s="47">
        <v>5.6951303265242181</v>
      </c>
      <c r="H530" t="s">
        <v>1304</v>
      </c>
      <c r="I530" s="58" t="s">
        <v>8389</v>
      </c>
      <c r="J530" s="45" t="s">
        <v>8258</v>
      </c>
      <c r="K530" s="54" t="s">
        <v>8259</v>
      </c>
      <c r="L530" s="47">
        <v>580000</v>
      </c>
      <c r="M530" s="53" t="s">
        <v>8390</v>
      </c>
      <c r="N530" t="s">
        <v>9965</v>
      </c>
      <c r="O530" t="s">
        <v>9965</v>
      </c>
      <c r="P530" t="s">
        <v>75</v>
      </c>
      <c r="Q530" s="45" t="s">
        <v>727</v>
      </c>
      <c r="R530" s="45" t="s">
        <v>3633</v>
      </c>
      <c r="T530" s="61"/>
    </row>
    <row r="531" spans="1:20" x14ac:dyDescent="0.2">
      <c r="A531">
        <v>1328</v>
      </c>
      <c r="B531">
        <v>12138</v>
      </c>
      <c r="C531" t="s">
        <v>8253</v>
      </c>
      <c r="D531" t="s">
        <v>8410</v>
      </c>
      <c r="E531" t="s">
        <v>8411</v>
      </c>
      <c r="F531" s="58" t="s">
        <v>8412</v>
      </c>
      <c r="G531" s="47">
        <v>7.4877484585225202</v>
      </c>
      <c r="H531" t="s">
        <v>1304</v>
      </c>
      <c r="I531" s="58" t="s">
        <v>8413</v>
      </c>
      <c r="J531" s="45" t="s">
        <v>8258</v>
      </c>
      <c r="K531" s="54" t="s">
        <v>8259</v>
      </c>
      <c r="L531" s="47">
        <v>1245000</v>
      </c>
      <c r="M531" s="53" t="s">
        <v>8414</v>
      </c>
      <c r="N531" t="s">
        <v>9966</v>
      </c>
      <c r="O531" t="s">
        <v>9966</v>
      </c>
      <c r="P531" t="s">
        <v>75</v>
      </c>
      <c r="Q531" s="45" t="s">
        <v>3405</v>
      </c>
      <c r="R531" s="45" t="s">
        <v>4519</v>
      </c>
      <c r="T531" s="61"/>
    </row>
    <row r="532" spans="1:20" x14ac:dyDescent="0.2">
      <c r="A532">
        <v>1328</v>
      </c>
      <c r="B532">
        <v>12138</v>
      </c>
      <c r="C532" t="s">
        <v>8253</v>
      </c>
      <c r="D532" t="s">
        <v>8680</v>
      </c>
      <c r="E532" t="s">
        <v>8681</v>
      </c>
      <c r="F532" s="58" t="s">
        <v>8682</v>
      </c>
      <c r="G532" s="47">
        <v>8.2829880840436747</v>
      </c>
      <c r="H532" t="s">
        <v>1304</v>
      </c>
      <c r="I532" s="58" t="s">
        <v>8683</v>
      </c>
      <c r="J532" s="45" t="s">
        <v>8258</v>
      </c>
      <c r="K532" s="54" t="s">
        <v>8259</v>
      </c>
      <c r="L532" s="47">
        <v>3962000</v>
      </c>
      <c r="M532" s="53" t="s">
        <v>8684</v>
      </c>
      <c r="N532" t="s">
        <v>9967</v>
      </c>
      <c r="O532" t="s">
        <v>9967</v>
      </c>
      <c r="P532" t="s">
        <v>75</v>
      </c>
      <c r="Q532" s="45" t="s">
        <v>9968</v>
      </c>
      <c r="R532" s="45" t="s">
        <v>9969</v>
      </c>
      <c r="T532" s="61"/>
    </row>
    <row r="533" spans="1:20" x14ac:dyDescent="0.2">
      <c r="A533">
        <v>1328</v>
      </c>
      <c r="B533">
        <v>12138</v>
      </c>
      <c r="C533" t="s">
        <v>8253</v>
      </c>
      <c r="D533" t="s">
        <v>8633</v>
      </c>
      <c r="E533" t="s">
        <v>8634</v>
      </c>
      <c r="F533" s="58" t="s">
        <v>8635</v>
      </c>
      <c r="G533" s="47">
        <v>8.1695174535599122</v>
      </c>
      <c r="H533" t="s">
        <v>1304</v>
      </c>
      <c r="I533" s="58" t="s">
        <v>8636</v>
      </c>
      <c r="J533" s="45" t="s">
        <v>8258</v>
      </c>
      <c r="K533" s="54" t="s">
        <v>8259</v>
      </c>
      <c r="L533" s="47">
        <v>5021000</v>
      </c>
      <c r="M533" s="53" t="s">
        <v>8637</v>
      </c>
      <c r="N533" t="s">
        <v>9970</v>
      </c>
      <c r="O533" t="s">
        <v>9970</v>
      </c>
      <c r="P533" t="s">
        <v>75</v>
      </c>
      <c r="Q533" s="45" t="s">
        <v>9971</v>
      </c>
      <c r="R533" s="45" t="s">
        <v>9972</v>
      </c>
      <c r="T533" s="61"/>
    </row>
    <row r="534" spans="1:20" x14ac:dyDescent="0.2">
      <c r="A534">
        <v>1328</v>
      </c>
      <c r="B534">
        <v>12138</v>
      </c>
      <c r="C534" t="s">
        <v>8253</v>
      </c>
      <c r="D534" t="s">
        <v>8950</v>
      </c>
      <c r="E534" t="s">
        <v>8951</v>
      </c>
      <c r="F534" s="58" t="s">
        <v>8952</v>
      </c>
      <c r="G534" s="47">
        <v>8.7545845938857578</v>
      </c>
      <c r="H534" t="s">
        <v>1304</v>
      </c>
      <c r="I534" s="58" t="s">
        <v>8953</v>
      </c>
      <c r="J534" s="45" t="s">
        <v>8258</v>
      </c>
      <c r="K534" s="54" t="s">
        <v>8259</v>
      </c>
      <c r="L534" s="47">
        <v>29351500</v>
      </c>
      <c r="M534" s="53" t="s">
        <v>8954</v>
      </c>
      <c r="N534" t="s">
        <v>9973</v>
      </c>
      <c r="O534" t="s">
        <v>9973</v>
      </c>
      <c r="P534" t="s">
        <v>75</v>
      </c>
      <c r="Q534" s="45" t="s">
        <v>9974</v>
      </c>
      <c r="R534" s="45" t="s">
        <v>9975</v>
      </c>
      <c r="T534" s="61"/>
    </row>
    <row r="535" spans="1:20" x14ac:dyDescent="0.2">
      <c r="A535">
        <v>1328</v>
      </c>
      <c r="B535">
        <v>12138</v>
      </c>
      <c r="C535" t="s">
        <v>8253</v>
      </c>
      <c r="D535" t="s">
        <v>8826</v>
      </c>
      <c r="E535" t="s">
        <v>8827</v>
      </c>
      <c r="F535" s="58" t="s">
        <v>8828</v>
      </c>
      <c r="G535" s="47">
        <v>7.63912347114554</v>
      </c>
      <c r="H535" t="s">
        <v>1304</v>
      </c>
      <c r="I535" s="58" t="s">
        <v>8829</v>
      </c>
      <c r="J535" s="45" t="s">
        <v>8258</v>
      </c>
      <c r="K535" s="54" t="s">
        <v>8259</v>
      </c>
      <c r="L535" s="47">
        <v>2054000</v>
      </c>
      <c r="M535" s="53" t="s">
        <v>8830</v>
      </c>
      <c r="N535" t="s">
        <v>9976</v>
      </c>
      <c r="O535" t="s">
        <v>9976</v>
      </c>
      <c r="P535" t="s">
        <v>75</v>
      </c>
      <c r="Q535" s="45" t="s">
        <v>9977</v>
      </c>
      <c r="R535" s="45" t="s">
        <v>9978</v>
      </c>
      <c r="T535" s="61"/>
    </row>
    <row r="536" spans="1:20" x14ac:dyDescent="0.2">
      <c r="A536">
        <v>1328</v>
      </c>
      <c r="B536">
        <v>12138</v>
      </c>
      <c r="C536" t="s">
        <v>8253</v>
      </c>
      <c r="D536" t="s">
        <v>8939</v>
      </c>
      <c r="E536" t="s">
        <v>8940</v>
      </c>
      <c r="F536" s="58" t="s">
        <v>8941</v>
      </c>
      <c r="G536" s="47">
        <v>8.2556285646710243</v>
      </c>
      <c r="H536" t="s">
        <v>1304</v>
      </c>
      <c r="I536" s="58" t="s">
        <v>8942</v>
      </c>
      <c r="J536" s="45" t="s">
        <v>8258</v>
      </c>
      <c r="K536" s="54" t="s">
        <v>8259</v>
      </c>
      <c r="L536" s="47">
        <v>544000</v>
      </c>
      <c r="M536" s="53" t="s">
        <v>8943</v>
      </c>
      <c r="N536" t="s">
        <v>9979</v>
      </c>
      <c r="O536" t="s">
        <v>9979</v>
      </c>
      <c r="P536" t="s">
        <v>75</v>
      </c>
      <c r="Q536" s="45" t="s">
        <v>4501</v>
      </c>
      <c r="R536" s="45" t="s">
        <v>664</v>
      </c>
      <c r="T536" s="61"/>
    </row>
    <row r="537" spans="1:20" x14ac:dyDescent="0.2">
      <c r="A537">
        <v>1328</v>
      </c>
      <c r="B537">
        <v>12138</v>
      </c>
      <c r="C537" t="s">
        <v>8253</v>
      </c>
      <c r="D537" t="s">
        <v>9184</v>
      </c>
      <c r="E537" t="s">
        <v>9185</v>
      </c>
      <c r="F537" s="58" t="s">
        <v>9186</v>
      </c>
      <c r="G537" s="47">
        <v>8.5861841202265783</v>
      </c>
      <c r="H537" t="s">
        <v>1304</v>
      </c>
      <c r="I537" s="58" t="s">
        <v>9187</v>
      </c>
      <c r="J537" s="45" t="s">
        <v>8258</v>
      </c>
      <c r="K537" s="54" t="s">
        <v>8259</v>
      </c>
      <c r="L537" s="47">
        <v>11344000</v>
      </c>
      <c r="M537" s="53" t="s">
        <v>8299</v>
      </c>
      <c r="N537" t="s">
        <v>9980</v>
      </c>
      <c r="O537" t="s">
        <v>9980</v>
      </c>
      <c r="P537" t="s">
        <v>75</v>
      </c>
      <c r="Q537" s="45" t="s">
        <v>9981</v>
      </c>
      <c r="R537" s="45" t="s">
        <v>9982</v>
      </c>
      <c r="T537" s="61"/>
    </row>
    <row r="538" spans="1:20" x14ac:dyDescent="0.2">
      <c r="A538">
        <v>1328</v>
      </c>
      <c r="B538">
        <v>12138</v>
      </c>
      <c r="C538" t="s">
        <v>8253</v>
      </c>
      <c r="D538" t="s">
        <v>8341</v>
      </c>
      <c r="E538" t="s">
        <v>8342</v>
      </c>
      <c r="F538" s="58" t="s">
        <v>8343</v>
      </c>
      <c r="G538" s="47">
        <v>8.5028507868932461</v>
      </c>
      <c r="H538" t="s">
        <v>1304</v>
      </c>
      <c r="I538" s="58" t="s">
        <v>8344</v>
      </c>
      <c r="J538" s="45" t="s">
        <v>8258</v>
      </c>
      <c r="K538" s="54" t="s">
        <v>8259</v>
      </c>
      <c r="L538" s="47">
        <v>9058000</v>
      </c>
      <c r="M538" s="53" t="s">
        <v>8345</v>
      </c>
      <c r="N538" t="s">
        <v>9983</v>
      </c>
      <c r="O538" t="s">
        <v>9983</v>
      </c>
      <c r="P538" t="s">
        <v>75</v>
      </c>
      <c r="Q538" s="45" t="s">
        <v>9984</v>
      </c>
      <c r="R538" s="45" t="s">
        <v>9985</v>
      </c>
      <c r="T538" s="61"/>
    </row>
    <row r="539" spans="1:20" x14ac:dyDescent="0.2">
      <c r="A539">
        <v>1328</v>
      </c>
      <c r="B539">
        <v>12138</v>
      </c>
      <c r="C539" t="s">
        <v>8253</v>
      </c>
      <c r="D539" t="s">
        <v>8295</v>
      </c>
      <c r="E539" t="s">
        <v>8296</v>
      </c>
      <c r="F539" s="58" t="s">
        <v>8297</v>
      </c>
      <c r="G539" s="47">
        <v>8.8822160867652808</v>
      </c>
      <c r="H539" t="s">
        <v>1304</v>
      </c>
      <c r="I539" s="58" t="s">
        <v>8298</v>
      </c>
      <c r="J539" s="45" t="s">
        <v>8258</v>
      </c>
      <c r="K539" s="54" t="s">
        <v>8259</v>
      </c>
      <c r="L539" s="47">
        <v>84832450</v>
      </c>
      <c r="M539" s="53" t="s">
        <v>8299</v>
      </c>
      <c r="N539" t="s">
        <v>9986</v>
      </c>
      <c r="O539" t="s">
        <v>9986</v>
      </c>
      <c r="P539" t="s">
        <v>75</v>
      </c>
      <c r="Q539" s="45" t="s">
        <v>9987</v>
      </c>
      <c r="R539" s="45" t="s">
        <v>9988</v>
      </c>
      <c r="T539" s="61"/>
    </row>
    <row r="540" spans="1:20" x14ac:dyDescent="0.2">
      <c r="A540">
        <v>1328</v>
      </c>
      <c r="B540">
        <v>12138</v>
      </c>
      <c r="C540" t="s">
        <v>8253</v>
      </c>
      <c r="D540" t="s">
        <v>8272</v>
      </c>
      <c r="E540" t="s">
        <v>8273</v>
      </c>
      <c r="F540" s="58" t="s">
        <v>8274</v>
      </c>
      <c r="G540" s="47">
        <v>9.1712512605524239</v>
      </c>
      <c r="H540" t="s">
        <v>1304</v>
      </c>
      <c r="I540" s="58" t="s">
        <v>8275</v>
      </c>
      <c r="J540" s="45" t="s">
        <v>8258</v>
      </c>
      <c r="K540" s="54" t="s">
        <v>8259</v>
      </c>
      <c r="L540" s="47">
        <v>59876700</v>
      </c>
      <c r="M540" s="53" t="s">
        <v>8276</v>
      </c>
      <c r="N540" t="s">
        <v>9989</v>
      </c>
      <c r="O540" t="s">
        <v>9989</v>
      </c>
      <c r="P540" t="s">
        <v>75</v>
      </c>
      <c r="Q540" s="45" t="s">
        <v>9990</v>
      </c>
      <c r="R540" s="45" t="s">
        <v>9991</v>
      </c>
      <c r="T540" s="61"/>
    </row>
    <row r="541" spans="1:20" x14ac:dyDescent="0.2">
      <c r="A541">
        <v>1328</v>
      </c>
      <c r="B541">
        <v>12138</v>
      </c>
      <c r="C541" t="s">
        <v>8253</v>
      </c>
      <c r="D541" t="s">
        <v>8534</v>
      </c>
      <c r="E541" t="s">
        <v>8535</v>
      </c>
      <c r="F541" s="58" t="s">
        <v>8536</v>
      </c>
      <c r="G541" s="47">
        <v>9.0367864391099904</v>
      </c>
      <c r="H541" t="s">
        <v>1304</v>
      </c>
      <c r="I541" s="58" t="s">
        <v>8537</v>
      </c>
      <c r="J541" s="45" t="s">
        <v>8258</v>
      </c>
      <c r="K541" s="54" t="s">
        <v>8259</v>
      </c>
      <c r="L541" s="47">
        <v>163878500</v>
      </c>
      <c r="M541" s="53" t="s">
        <v>8538</v>
      </c>
      <c r="N541" t="s">
        <v>9992</v>
      </c>
      <c r="O541" t="s">
        <v>9992</v>
      </c>
      <c r="P541" t="s">
        <v>75</v>
      </c>
      <c r="Q541" s="45" t="s">
        <v>9993</v>
      </c>
      <c r="R541" s="45" t="s">
        <v>9994</v>
      </c>
      <c r="T541" s="61"/>
    </row>
    <row r="542" spans="1:20" x14ac:dyDescent="0.2">
      <c r="A542">
        <v>1328</v>
      </c>
      <c r="B542">
        <v>12138</v>
      </c>
      <c r="C542" t="s">
        <v>8253</v>
      </c>
      <c r="D542" t="s">
        <v>8418</v>
      </c>
      <c r="E542" t="s">
        <v>8419</v>
      </c>
      <c r="F542" s="58" t="s">
        <v>8420</v>
      </c>
      <c r="G542" s="47">
        <v>9.3701197724433243</v>
      </c>
      <c r="H542" t="s">
        <v>1304</v>
      </c>
      <c r="I542" s="58" t="s">
        <v>8421</v>
      </c>
      <c r="J542" s="45" t="s">
        <v>8258</v>
      </c>
      <c r="K542" s="54" t="s">
        <v>8259</v>
      </c>
      <c r="L542" s="47">
        <v>151565980</v>
      </c>
      <c r="M542" s="53" t="s">
        <v>8422</v>
      </c>
      <c r="N542" t="s">
        <v>9995</v>
      </c>
      <c r="O542" t="s">
        <v>9995</v>
      </c>
      <c r="P542" t="s">
        <v>75</v>
      </c>
      <c r="Q542" s="45" t="s">
        <v>9996</v>
      </c>
      <c r="R542" s="45" t="s">
        <v>9997</v>
      </c>
      <c r="T542" s="61"/>
    </row>
    <row r="543" spans="1:20" x14ac:dyDescent="0.2">
      <c r="A543">
        <v>1328</v>
      </c>
      <c r="B543">
        <v>12138</v>
      </c>
      <c r="C543" t="s">
        <v>8253</v>
      </c>
      <c r="D543" t="s">
        <v>8287</v>
      </c>
      <c r="E543" t="s">
        <v>8288</v>
      </c>
      <c r="F543" s="58" t="s">
        <v>8289</v>
      </c>
      <c r="G543" s="47">
        <v>7.3286838198280755</v>
      </c>
      <c r="H543" t="s">
        <v>1304</v>
      </c>
      <c r="I543" s="58" t="s">
        <v>8290</v>
      </c>
      <c r="J543" s="45" t="s">
        <v>8258</v>
      </c>
      <c r="K543" s="54" t="s">
        <v>8259</v>
      </c>
      <c r="L543" s="47">
        <v>50000</v>
      </c>
      <c r="M543" s="53" t="s">
        <v>8291</v>
      </c>
      <c r="N543" t="s">
        <v>9998</v>
      </c>
      <c r="O543" t="s">
        <v>9998</v>
      </c>
      <c r="P543" t="s">
        <v>75</v>
      </c>
      <c r="Q543" s="45" t="s">
        <v>453</v>
      </c>
      <c r="R543" s="45" t="s">
        <v>1407</v>
      </c>
      <c r="T543" s="61"/>
    </row>
    <row r="544" spans="1:20" x14ac:dyDescent="0.2">
      <c r="A544">
        <v>1328</v>
      </c>
      <c r="B544">
        <v>12138</v>
      </c>
      <c r="C544" t="s">
        <v>8253</v>
      </c>
      <c r="D544" t="s">
        <v>8672</v>
      </c>
      <c r="E544" t="s">
        <v>8673</v>
      </c>
      <c r="F544" s="58" t="s">
        <v>8674</v>
      </c>
      <c r="G544" s="47">
        <v>8.0329880840436783</v>
      </c>
      <c r="H544" t="s">
        <v>1304</v>
      </c>
      <c r="I544" s="58" t="s">
        <v>8675</v>
      </c>
      <c r="J544" s="45" t="s">
        <v>8258</v>
      </c>
      <c r="K544" s="54" t="s">
        <v>8259</v>
      </c>
      <c r="L544" s="47">
        <v>2003000</v>
      </c>
      <c r="M544" s="53" t="s">
        <v>8676</v>
      </c>
      <c r="N544" t="s">
        <v>9999</v>
      </c>
      <c r="O544" t="s">
        <v>9999</v>
      </c>
      <c r="P544" t="s">
        <v>75</v>
      </c>
      <c r="Q544" s="45" t="s">
        <v>6317</v>
      </c>
      <c r="R544" s="45" t="s">
        <v>10000</v>
      </c>
      <c r="T544" s="61"/>
    </row>
    <row r="545" spans="1:20" x14ac:dyDescent="0.2">
      <c r="A545">
        <v>1328</v>
      </c>
      <c r="B545">
        <v>12138</v>
      </c>
      <c r="C545" t="s">
        <v>8253</v>
      </c>
      <c r="D545" t="s">
        <v>8309</v>
      </c>
      <c r="E545" t="s">
        <v>8310</v>
      </c>
      <c r="F545" s="58" t="s">
        <v>8311</v>
      </c>
      <c r="G545" s="47">
        <v>8.5516605312097269</v>
      </c>
      <c r="H545" t="s">
        <v>1304</v>
      </c>
      <c r="I545" s="58" t="s">
        <v>8312</v>
      </c>
      <c r="J545" s="45" t="s">
        <v>8258</v>
      </c>
      <c r="K545" s="54" t="s">
        <v>8259</v>
      </c>
      <c r="L545" s="47">
        <v>16001000</v>
      </c>
      <c r="M545" s="53" t="s">
        <v>8313</v>
      </c>
      <c r="N545" t="s">
        <v>10001</v>
      </c>
      <c r="O545" t="s">
        <v>10001</v>
      </c>
      <c r="P545" t="s">
        <v>75</v>
      </c>
      <c r="Q545" s="45" t="s">
        <v>10002</v>
      </c>
      <c r="R545" s="45" t="s">
        <v>4264</v>
      </c>
      <c r="T545" s="61"/>
    </row>
    <row r="546" spans="1:20" x14ac:dyDescent="0.2">
      <c r="A546">
        <v>1328</v>
      </c>
      <c r="B546">
        <v>12138</v>
      </c>
      <c r="C546" t="s">
        <v>8253</v>
      </c>
      <c r="D546" t="s">
        <v>8929</v>
      </c>
      <c r="E546" t="s">
        <v>8930</v>
      </c>
      <c r="F546" s="58" t="s">
        <v>8931</v>
      </c>
      <c r="G546" s="47">
        <v>8.6322160867652826</v>
      </c>
      <c r="H546" t="s">
        <v>1304</v>
      </c>
      <c r="I546" s="58" t="s">
        <v>8932</v>
      </c>
      <c r="J546" s="45" t="s">
        <v>8258</v>
      </c>
      <c r="K546" s="54" t="s">
        <v>8259</v>
      </c>
      <c r="L546" s="47">
        <v>37434330</v>
      </c>
      <c r="M546" s="53" t="s">
        <v>8933</v>
      </c>
      <c r="N546" t="s">
        <v>10003</v>
      </c>
      <c r="O546" t="s">
        <v>10003</v>
      </c>
      <c r="P546" t="s">
        <v>75</v>
      </c>
      <c r="Q546" s="45" t="s">
        <v>10004</v>
      </c>
      <c r="R546" s="45" t="s">
        <v>10005</v>
      </c>
      <c r="T546" s="61"/>
    </row>
    <row r="547" spans="1:20" x14ac:dyDescent="0.2">
      <c r="A547">
        <v>1328</v>
      </c>
      <c r="B547">
        <v>12138</v>
      </c>
      <c r="C547" t="s">
        <v>8253</v>
      </c>
      <c r="D547" t="s">
        <v>8365</v>
      </c>
      <c r="E547" t="s">
        <v>8366</v>
      </c>
      <c r="F547" s="58" t="s">
        <v>8367</v>
      </c>
      <c r="G547" s="47">
        <v>8.7988827534319487</v>
      </c>
      <c r="H547" t="s">
        <v>1304</v>
      </c>
      <c r="I547" s="58" t="s">
        <v>8368</v>
      </c>
      <c r="J547" s="45" t="s">
        <v>8258</v>
      </c>
      <c r="K547" s="54" t="s">
        <v>8259</v>
      </c>
      <c r="L547" s="47">
        <v>25652000</v>
      </c>
      <c r="M547" s="53" t="s">
        <v>8369</v>
      </c>
      <c r="N547" t="s">
        <v>10006</v>
      </c>
      <c r="O547" t="s">
        <v>10006</v>
      </c>
      <c r="P547" t="s">
        <v>75</v>
      </c>
      <c r="Q547" s="45" t="s">
        <v>10007</v>
      </c>
      <c r="R547" s="45" t="s">
        <v>10008</v>
      </c>
      <c r="T547" s="61"/>
    </row>
    <row r="548" spans="1:20" x14ac:dyDescent="0.2">
      <c r="A548">
        <v>1328</v>
      </c>
      <c r="B548">
        <v>12138</v>
      </c>
      <c r="C548" t="s">
        <v>8253</v>
      </c>
      <c r="D548" t="s">
        <v>9191</v>
      </c>
      <c r="E548" t="s">
        <v>9192</v>
      </c>
      <c r="F548" s="58" t="s">
        <v>9193</v>
      </c>
      <c r="G548" s="47">
        <v>8.9212512605524239</v>
      </c>
      <c r="H548" t="s">
        <v>1304</v>
      </c>
      <c r="I548" s="58" t="s">
        <v>9194</v>
      </c>
      <c r="J548" s="45" t="s">
        <v>8258</v>
      </c>
      <c r="K548" s="54" t="s">
        <v>8259</v>
      </c>
      <c r="L548" s="47">
        <v>20743000</v>
      </c>
      <c r="M548" s="53" t="s">
        <v>9195</v>
      </c>
      <c r="N548" t="s">
        <v>10009</v>
      </c>
      <c r="O548" t="s">
        <v>10009</v>
      </c>
      <c r="P548" t="s">
        <v>75</v>
      </c>
      <c r="Q548" s="45" t="s">
        <v>10010</v>
      </c>
      <c r="R548" s="45" t="s">
        <v>10011</v>
      </c>
      <c r="T548" s="61"/>
    </row>
    <row r="549" spans="1:20" x14ac:dyDescent="0.2">
      <c r="A549">
        <v>1328</v>
      </c>
      <c r="B549">
        <v>12138</v>
      </c>
      <c r="C549" t="s">
        <v>8253</v>
      </c>
      <c r="D549" t="s">
        <v>8958</v>
      </c>
      <c r="E549" t="s">
        <v>8959</v>
      </c>
      <c r="F549" s="58" t="s">
        <v>8960</v>
      </c>
      <c r="G549" s="47">
        <v>9.0045845938857596</v>
      </c>
      <c r="H549" t="s">
        <v>1304</v>
      </c>
      <c r="I549" s="58" t="s">
        <v>8961</v>
      </c>
      <c r="J549" s="45" t="s">
        <v>8258</v>
      </c>
      <c r="K549" s="54" t="s">
        <v>8259</v>
      </c>
      <c r="L549" s="47">
        <v>23498000</v>
      </c>
      <c r="M549" s="53" t="s">
        <v>8962</v>
      </c>
      <c r="N549" t="s">
        <v>10012</v>
      </c>
      <c r="O549" t="s">
        <v>10012</v>
      </c>
      <c r="P549" t="s">
        <v>75</v>
      </c>
      <c r="Q549" s="45" t="s">
        <v>10013</v>
      </c>
      <c r="R549" s="45" t="s">
        <v>10014</v>
      </c>
      <c r="T549" s="61"/>
    </row>
    <row r="550" spans="1:20" x14ac:dyDescent="0.2">
      <c r="A550">
        <v>1328</v>
      </c>
      <c r="B550">
        <v>12138</v>
      </c>
      <c r="C550" t="s">
        <v>8253</v>
      </c>
      <c r="D550" t="s">
        <v>8526</v>
      </c>
      <c r="E550" t="s">
        <v>8527</v>
      </c>
      <c r="F550" s="58" t="s">
        <v>8528</v>
      </c>
      <c r="G550" s="47">
        <v>9.0906957049968682</v>
      </c>
      <c r="H550" t="s">
        <v>1304</v>
      </c>
      <c r="I550" s="58" t="s">
        <v>8529</v>
      </c>
      <c r="J550" s="45" t="s">
        <v>8258</v>
      </c>
      <c r="K550" s="54" t="s">
        <v>8259</v>
      </c>
      <c r="L550" s="47">
        <v>120959870</v>
      </c>
      <c r="M550" s="53" t="s">
        <v>8530</v>
      </c>
      <c r="N550" t="s">
        <v>10015</v>
      </c>
      <c r="O550" t="s">
        <v>10015</v>
      </c>
      <c r="P550" t="s">
        <v>75</v>
      </c>
      <c r="Q550" s="45" t="s">
        <v>10016</v>
      </c>
      <c r="R550" s="45" t="s">
        <v>10017</v>
      </c>
      <c r="T550" s="61"/>
    </row>
    <row r="551" spans="1:20" x14ac:dyDescent="0.2">
      <c r="A551">
        <v>1328</v>
      </c>
      <c r="B551">
        <v>12138</v>
      </c>
      <c r="C551" t="s">
        <v>8253</v>
      </c>
      <c r="D551" t="s">
        <v>8333</v>
      </c>
      <c r="E551" t="s">
        <v>8334</v>
      </c>
      <c r="F551" s="58" t="s">
        <v>8335</v>
      </c>
      <c r="G551" s="47">
        <v>7.5710817918558515</v>
      </c>
      <c r="H551" t="s">
        <v>1304</v>
      </c>
      <c r="I551" s="58" t="s">
        <v>8336</v>
      </c>
      <c r="J551" s="45" t="s">
        <v>8258</v>
      </c>
      <c r="K551" s="54" t="s">
        <v>8259</v>
      </c>
      <c r="L551" s="47">
        <v>3000</v>
      </c>
      <c r="M551" s="53" t="s">
        <v>8337</v>
      </c>
      <c r="N551" t="s">
        <v>10018</v>
      </c>
      <c r="O551" t="s">
        <v>10018</v>
      </c>
      <c r="P551" t="s">
        <v>75</v>
      </c>
      <c r="Q551" s="45" t="s">
        <v>310</v>
      </c>
      <c r="R551" s="45" t="s">
        <v>367</v>
      </c>
      <c r="T551" s="61"/>
    </row>
    <row r="552" spans="1:20" x14ac:dyDescent="0.2">
      <c r="A552">
        <v>1328</v>
      </c>
      <c r="B552">
        <v>12138</v>
      </c>
      <c r="C552" t="s">
        <v>8253</v>
      </c>
      <c r="D552" t="s">
        <v>8477</v>
      </c>
      <c r="E552" t="s">
        <v>8478</v>
      </c>
      <c r="F552" s="58" t="s">
        <v>8479</v>
      </c>
      <c r="G552" s="47">
        <v>7.6571929029669636</v>
      </c>
      <c r="H552" t="s">
        <v>1304</v>
      </c>
      <c r="I552" s="58" t="s">
        <v>8480</v>
      </c>
      <c r="J552" s="45" t="s">
        <v>8258</v>
      </c>
      <c r="K552" s="54" t="s">
        <v>8259</v>
      </c>
      <c r="L552" s="47">
        <v>3099000</v>
      </c>
      <c r="M552" s="53" t="s">
        <v>8481</v>
      </c>
      <c r="N552" t="s">
        <v>10019</v>
      </c>
      <c r="O552" t="s">
        <v>10019</v>
      </c>
      <c r="P552" t="s">
        <v>75</v>
      </c>
      <c r="Q552" s="45" t="s">
        <v>5356</v>
      </c>
      <c r="R552" s="45" t="s">
        <v>10020</v>
      </c>
      <c r="T552" s="61"/>
    </row>
    <row r="553" spans="1:20" x14ac:dyDescent="0.2">
      <c r="A553">
        <v>1328</v>
      </c>
      <c r="B553">
        <v>12138</v>
      </c>
      <c r="C553" t="s">
        <v>8253</v>
      </c>
      <c r="D553" t="s">
        <v>8904</v>
      </c>
      <c r="E553" t="s">
        <v>8905</v>
      </c>
      <c r="F553" s="58" t="s">
        <v>8906</v>
      </c>
      <c r="G553" s="47">
        <v>7.8048782275969604</v>
      </c>
      <c r="H553" t="s">
        <v>1304</v>
      </c>
      <c r="I553" s="58" t="s">
        <v>8907</v>
      </c>
      <c r="J553" s="45" t="s">
        <v>8258</v>
      </c>
      <c r="K553" s="54" t="s">
        <v>8489</v>
      </c>
      <c r="L553" s="47">
        <v>671000</v>
      </c>
      <c r="M553" s="53" t="s">
        <v>8908</v>
      </c>
      <c r="N553" t="s">
        <v>10021</v>
      </c>
      <c r="O553" t="s">
        <v>10021</v>
      </c>
      <c r="P553" t="s">
        <v>75</v>
      </c>
      <c r="Q553" s="45" t="s">
        <v>3021</v>
      </c>
      <c r="R553" s="45" t="s">
        <v>1578</v>
      </c>
      <c r="T553" s="61"/>
    </row>
    <row r="554" spans="1:20" x14ac:dyDescent="0.2">
      <c r="A554">
        <v>1328</v>
      </c>
      <c r="B554">
        <v>12138</v>
      </c>
      <c r="C554" t="s">
        <v>8253</v>
      </c>
      <c r="D554" t="s">
        <v>8990</v>
      </c>
      <c r="E554" t="s">
        <v>8991</v>
      </c>
      <c r="F554" s="58" t="s">
        <v>8992</v>
      </c>
      <c r="G554" s="47">
        <v>7.8891234711455391</v>
      </c>
      <c r="H554" t="s">
        <v>1304</v>
      </c>
      <c r="I554" s="58" t="s">
        <v>8993</v>
      </c>
      <c r="J554" s="45" t="s">
        <v>8258</v>
      </c>
      <c r="K554" s="54" t="s">
        <v>8259</v>
      </c>
      <c r="L554" s="47">
        <v>6216000</v>
      </c>
      <c r="M554" s="53" t="s">
        <v>8345</v>
      </c>
      <c r="N554" t="s">
        <v>10022</v>
      </c>
      <c r="O554" t="s">
        <v>10022</v>
      </c>
      <c r="P554" t="s">
        <v>75</v>
      </c>
      <c r="Q554" s="45" t="s">
        <v>10023</v>
      </c>
      <c r="R554" s="45" t="s">
        <v>1150</v>
      </c>
      <c r="T554" s="61"/>
    </row>
    <row r="555" spans="1:20" x14ac:dyDescent="0.2">
      <c r="A555">
        <v>1328</v>
      </c>
      <c r="B555">
        <v>12138</v>
      </c>
      <c r="C555" t="s">
        <v>8253</v>
      </c>
      <c r="D555" t="s">
        <v>8505</v>
      </c>
      <c r="E555" t="s">
        <v>8506</v>
      </c>
      <c r="F555" s="58" t="s">
        <v>8507</v>
      </c>
      <c r="G555" s="47">
        <v>8.4655494200986148</v>
      </c>
      <c r="H555" t="s">
        <v>1304</v>
      </c>
      <c r="I555" s="58" t="s">
        <v>8508</v>
      </c>
      <c r="J555" s="45" t="s">
        <v>8258</v>
      </c>
      <c r="K555" s="54" t="s">
        <v>8259</v>
      </c>
      <c r="L555" s="47">
        <v>5437000</v>
      </c>
      <c r="M555" s="53" t="s">
        <v>8509</v>
      </c>
      <c r="N555" t="s">
        <v>10024</v>
      </c>
      <c r="O555" t="s">
        <v>10024</v>
      </c>
      <c r="P555" t="s">
        <v>75</v>
      </c>
      <c r="Q555" s="45" t="s">
        <v>10025</v>
      </c>
      <c r="R555" s="45" t="s">
        <v>10026</v>
      </c>
      <c r="T555" s="61"/>
    </row>
    <row r="556" spans="1:20" x14ac:dyDescent="0.2">
      <c r="A556">
        <v>1328</v>
      </c>
      <c r="B556">
        <v>12138</v>
      </c>
      <c r="C556" t="s">
        <v>8253</v>
      </c>
      <c r="D556" t="s">
        <v>8441</v>
      </c>
      <c r="E556" t="s">
        <v>8442</v>
      </c>
      <c r="F556" s="58" t="s">
        <v>8443</v>
      </c>
      <c r="G556" s="47">
        <v>8.8379179272190918</v>
      </c>
      <c r="H556" t="s">
        <v>1304</v>
      </c>
      <c r="I556" s="58" t="s">
        <v>8444</v>
      </c>
      <c r="J556" s="45" t="s">
        <v>8258</v>
      </c>
      <c r="K556" s="54" t="s">
        <v>8259</v>
      </c>
      <c r="L556" s="47">
        <v>60315410</v>
      </c>
      <c r="M556" s="53" t="s">
        <v>8445</v>
      </c>
      <c r="N556" t="s">
        <v>10027</v>
      </c>
      <c r="O556" t="s">
        <v>10027</v>
      </c>
      <c r="P556" t="s">
        <v>75</v>
      </c>
      <c r="Q556" s="45" t="s">
        <v>10028</v>
      </c>
      <c r="R556" s="45" t="s">
        <v>10029</v>
      </c>
      <c r="T556" s="61"/>
    </row>
    <row r="557" spans="1:20" x14ac:dyDescent="0.2">
      <c r="A557">
        <v>1328</v>
      </c>
      <c r="B557">
        <v>12138</v>
      </c>
      <c r="C557" t="s">
        <v>8253</v>
      </c>
      <c r="D557" t="s">
        <v>8302</v>
      </c>
      <c r="E557" t="s">
        <v>8303</v>
      </c>
      <c r="F557" s="58" t="s">
        <v>8304</v>
      </c>
      <c r="G557" s="47">
        <v>9.3150924675750435</v>
      </c>
      <c r="H557" t="s">
        <v>1304</v>
      </c>
      <c r="I557" s="58" t="s">
        <v>8305</v>
      </c>
      <c r="J557" s="45" t="s">
        <v>8258</v>
      </c>
      <c r="K557" s="54" t="s">
        <v>8259</v>
      </c>
      <c r="L557" s="47">
        <v>146138800</v>
      </c>
      <c r="M557" s="53" t="s">
        <v>8306</v>
      </c>
      <c r="N557" t="s">
        <v>10030</v>
      </c>
      <c r="O557" t="s">
        <v>10030</v>
      </c>
      <c r="P557" t="s">
        <v>75</v>
      </c>
      <c r="Q557" s="45" t="s">
        <v>10031</v>
      </c>
      <c r="R557" s="45" t="s">
        <v>10032</v>
      </c>
      <c r="T557" s="61"/>
    </row>
    <row r="558" spans="1:20" x14ac:dyDescent="0.2">
      <c r="A558">
        <v>1328</v>
      </c>
      <c r="B558">
        <v>12138</v>
      </c>
      <c r="C558" t="s">
        <v>8253</v>
      </c>
      <c r="D558" t="s">
        <v>8997</v>
      </c>
      <c r="E558" t="s">
        <v>8998</v>
      </c>
      <c r="F558" s="58" t="s">
        <v>8999</v>
      </c>
      <c r="G558" s="47">
        <v>8.3361841202265783</v>
      </c>
      <c r="H558" t="s">
        <v>1304</v>
      </c>
      <c r="I558" s="58" t="s">
        <v>9000</v>
      </c>
      <c r="J558" s="45" t="s">
        <v>8258</v>
      </c>
      <c r="K558" s="54" t="s">
        <v>8259</v>
      </c>
      <c r="L558" s="47">
        <v>1537000</v>
      </c>
      <c r="M558" s="53" t="s">
        <v>9001</v>
      </c>
      <c r="N558" t="s">
        <v>10033</v>
      </c>
      <c r="O558" t="s">
        <v>10033</v>
      </c>
      <c r="P558" t="s">
        <v>75</v>
      </c>
      <c r="Q558" s="45" t="s">
        <v>4643</v>
      </c>
      <c r="R558" s="45" t="s">
        <v>5655</v>
      </c>
      <c r="T558" s="61"/>
    </row>
    <row r="559" spans="1:20" x14ac:dyDescent="0.2">
      <c r="A559">
        <v>1328</v>
      </c>
      <c r="B559">
        <v>12138</v>
      </c>
      <c r="C559" t="s">
        <v>8253</v>
      </c>
      <c r="D559" t="s">
        <v>8542</v>
      </c>
      <c r="E559" t="s">
        <v>8543</v>
      </c>
      <c r="F559" s="58" t="s">
        <v>8544</v>
      </c>
      <c r="G559" s="47">
        <v>9.2034531057766564</v>
      </c>
      <c r="H559" t="s">
        <v>1304</v>
      </c>
      <c r="I559" s="58" t="s">
        <v>8545</v>
      </c>
      <c r="J559" s="45" t="s">
        <v>8258</v>
      </c>
      <c r="K559" s="54" t="s">
        <v>8259</v>
      </c>
      <c r="L559" s="47">
        <v>175282900</v>
      </c>
      <c r="M559" s="53" t="s">
        <v>8546</v>
      </c>
      <c r="N559" t="s">
        <v>10034</v>
      </c>
      <c r="O559" t="s">
        <v>10034</v>
      </c>
      <c r="P559" t="s">
        <v>75</v>
      </c>
      <c r="Q559" s="45" t="s">
        <v>10035</v>
      </c>
      <c r="R559" s="45" t="s">
        <v>10036</v>
      </c>
      <c r="T559" s="61"/>
    </row>
    <row r="560" spans="1:20" x14ac:dyDescent="0.2">
      <c r="A560">
        <v>1328</v>
      </c>
      <c r="B560">
        <v>12138</v>
      </c>
      <c r="C560" t="s">
        <v>8253</v>
      </c>
      <c r="D560" t="s">
        <v>9027</v>
      </c>
      <c r="E560" t="s">
        <v>9028</v>
      </c>
      <c r="F560" s="58" t="s">
        <v>9029</v>
      </c>
      <c r="G560" s="47">
        <v>7.7224568044788739</v>
      </c>
      <c r="H560" t="s">
        <v>1304</v>
      </c>
      <c r="I560" s="58" t="s">
        <v>9030</v>
      </c>
      <c r="J560" s="45" t="s">
        <v>8258</v>
      </c>
      <c r="K560" s="54" t="s">
        <v>8259</v>
      </c>
      <c r="L560" s="47">
        <v>1987000</v>
      </c>
      <c r="M560" s="53" t="s">
        <v>9031</v>
      </c>
      <c r="N560" t="s">
        <v>10037</v>
      </c>
      <c r="O560" t="s">
        <v>10037</v>
      </c>
      <c r="P560" t="s">
        <v>75</v>
      </c>
      <c r="Q560" s="45" t="s">
        <v>1752</v>
      </c>
      <c r="R560" s="45" t="s">
        <v>1534</v>
      </c>
      <c r="T560" s="61"/>
    </row>
    <row r="561" spans="1:20" x14ac:dyDescent="0.2">
      <c r="A561">
        <v>1328</v>
      </c>
      <c r="B561">
        <v>12138</v>
      </c>
      <c r="C561" t="s">
        <v>8253</v>
      </c>
      <c r="D561" t="s">
        <v>9129</v>
      </c>
      <c r="E561" t="s">
        <v>9130</v>
      </c>
      <c r="F561" s="58" t="s">
        <v>9131</v>
      </c>
      <c r="G561" s="47">
        <v>8.1996547507103443</v>
      </c>
      <c r="H561" t="s">
        <v>1304</v>
      </c>
      <c r="I561" s="58" t="s">
        <v>9132</v>
      </c>
      <c r="J561" s="45" t="s">
        <v>8258</v>
      </c>
      <c r="K561" s="54" t="s">
        <v>8259</v>
      </c>
      <c r="L561" s="47">
        <v>7527000</v>
      </c>
      <c r="M561" s="53" t="s">
        <v>9133</v>
      </c>
      <c r="N561" t="s">
        <v>10038</v>
      </c>
      <c r="O561" t="s">
        <v>10038</v>
      </c>
      <c r="P561" t="s">
        <v>75</v>
      </c>
      <c r="Q561" s="45" t="s">
        <v>2962</v>
      </c>
      <c r="R561" s="45" t="s">
        <v>10039</v>
      </c>
      <c r="T561" s="61"/>
    </row>
    <row r="562" spans="1:20" x14ac:dyDescent="0.2">
      <c r="A562">
        <v>1328</v>
      </c>
      <c r="B562">
        <v>12138</v>
      </c>
      <c r="C562" t="s">
        <v>8253</v>
      </c>
      <c r="D562" t="s">
        <v>8264</v>
      </c>
      <c r="E562" t="s">
        <v>8265</v>
      </c>
      <c r="F562" s="58" t="s">
        <v>8266</v>
      </c>
      <c r="G562" s="47">
        <v>7.2453504864947424</v>
      </c>
      <c r="H562" t="s">
        <v>1304</v>
      </c>
      <c r="I562" s="58" t="s">
        <v>8267</v>
      </c>
      <c r="J562" s="45" t="s">
        <v>8258</v>
      </c>
      <c r="K562" s="54" t="s">
        <v>8259</v>
      </c>
      <c r="L562" s="47">
        <v>131000</v>
      </c>
      <c r="M562" s="53" t="s">
        <v>8268</v>
      </c>
      <c r="N562" t="s">
        <v>10040</v>
      </c>
      <c r="O562" t="s">
        <v>10040</v>
      </c>
      <c r="P562" t="s">
        <v>75</v>
      </c>
      <c r="Q562" s="45" t="s">
        <v>765</v>
      </c>
      <c r="R562" s="45" t="s">
        <v>4234</v>
      </c>
      <c r="T562" s="61"/>
    </row>
    <row r="563" spans="1:20" x14ac:dyDescent="0.2">
      <c r="A563">
        <v>1328</v>
      </c>
      <c r="B563">
        <v>12138</v>
      </c>
      <c r="C563" t="s">
        <v>8253</v>
      </c>
      <c r="D563" t="s">
        <v>9144</v>
      </c>
      <c r="E563" t="s">
        <v>9145</v>
      </c>
      <c r="F563" s="58" t="s">
        <v>9146</v>
      </c>
      <c r="G563" s="47">
        <v>7.9724568044788722</v>
      </c>
      <c r="H563" t="s">
        <v>1304</v>
      </c>
      <c r="I563" s="58" t="s">
        <v>9147</v>
      </c>
      <c r="J563" s="45" t="s">
        <v>8258</v>
      </c>
      <c r="K563" s="54" t="s">
        <v>8259</v>
      </c>
      <c r="L563" s="47">
        <v>2938000</v>
      </c>
      <c r="M563" s="53" t="s">
        <v>9148</v>
      </c>
      <c r="N563" t="s">
        <v>10041</v>
      </c>
      <c r="O563" t="s">
        <v>10041</v>
      </c>
      <c r="P563" t="s">
        <v>75</v>
      </c>
      <c r="Q563" s="45" t="s">
        <v>7542</v>
      </c>
      <c r="R563" s="45" t="s">
        <v>3326</v>
      </c>
      <c r="T563" s="61"/>
    </row>
    <row r="564" spans="1:20" x14ac:dyDescent="0.2">
      <c r="A564">
        <v>1328</v>
      </c>
      <c r="B564">
        <v>12138</v>
      </c>
      <c r="C564" t="s">
        <v>8253</v>
      </c>
      <c r="D564" t="s">
        <v>9159</v>
      </c>
      <c r="E564" t="s">
        <v>9160</v>
      </c>
      <c r="F564" s="58" t="s">
        <v>9161</v>
      </c>
      <c r="G564" s="47">
        <v>8.7155494200986166</v>
      </c>
      <c r="H564" t="s">
        <v>1304</v>
      </c>
      <c r="I564" s="58" t="s">
        <v>9162</v>
      </c>
      <c r="J564" s="45" t="s">
        <v>8258</v>
      </c>
      <c r="K564" s="54" t="s">
        <v>8259</v>
      </c>
      <c r="L564" s="47">
        <v>14975000</v>
      </c>
      <c r="M564" s="53" t="s">
        <v>8908</v>
      </c>
      <c r="N564" t="s">
        <v>10042</v>
      </c>
      <c r="O564" t="s">
        <v>10042</v>
      </c>
      <c r="P564" t="s">
        <v>75</v>
      </c>
      <c r="Q564" s="45" t="s">
        <v>10043</v>
      </c>
      <c r="R564" s="45" t="s">
        <v>10044</v>
      </c>
      <c r="T564" s="61"/>
    </row>
    <row r="565" spans="1:20" x14ac:dyDescent="0.2">
      <c r="A565">
        <v>1328</v>
      </c>
      <c r="B565">
        <v>12138</v>
      </c>
      <c r="C565" t="s">
        <v>8253</v>
      </c>
      <c r="D565" t="s">
        <v>8518</v>
      </c>
      <c r="E565" t="s">
        <v>8519</v>
      </c>
      <c r="F565" s="58" t="s">
        <v>8520</v>
      </c>
      <c r="G565" s="47">
        <v>9.1201197724433243</v>
      </c>
      <c r="H565" t="s">
        <v>1304</v>
      </c>
      <c r="I565" s="58" t="s">
        <v>8521</v>
      </c>
      <c r="J565" s="45" t="s">
        <v>8258</v>
      </c>
      <c r="K565" s="54" t="s">
        <v>8259</v>
      </c>
      <c r="L565" s="47">
        <v>20885000</v>
      </c>
      <c r="M565" s="53" t="s">
        <v>8522</v>
      </c>
      <c r="N565" t="s">
        <v>10045</v>
      </c>
      <c r="O565" t="s">
        <v>10045</v>
      </c>
      <c r="P565" t="s">
        <v>75</v>
      </c>
      <c r="Q565" s="45" t="s">
        <v>10046</v>
      </c>
      <c r="R565" s="45" t="s">
        <v>10047</v>
      </c>
      <c r="T565" s="61"/>
    </row>
    <row r="566" spans="1:20" x14ac:dyDescent="0.2">
      <c r="A566">
        <v>1328</v>
      </c>
      <c r="B566">
        <v>12138</v>
      </c>
      <c r="C566" t="s">
        <v>8253</v>
      </c>
      <c r="D566" t="s">
        <v>8922</v>
      </c>
      <c r="E566" t="s">
        <v>8923</v>
      </c>
      <c r="F566" s="58" t="s">
        <v>8924</v>
      </c>
      <c r="G566" s="47">
        <v>9.4534531057766564</v>
      </c>
      <c r="H566" t="s">
        <v>1304</v>
      </c>
      <c r="I566" s="58" t="s">
        <v>8925</v>
      </c>
      <c r="J566" s="45" t="s">
        <v>8258</v>
      </c>
      <c r="K566" s="54" t="s">
        <v>8259</v>
      </c>
      <c r="L566" s="47">
        <v>83467040</v>
      </c>
      <c r="M566" s="53" t="s">
        <v>8926</v>
      </c>
      <c r="N566" t="s">
        <v>10048</v>
      </c>
      <c r="O566" t="s">
        <v>10048</v>
      </c>
      <c r="P566" t="s">
        <v>75</v>
      </c>
      <c r="Q566" s="45" t="s">
        <v>10049</v>
      </c>
      <c r="R566" s="45" t="s">
        <v>10050</v>
      </c>
      <c r="T566" s="61"/>
    </row>
    <row r="567" spans="1:20" x14ac:dyDescent="0.2">
      <c r="A567">
        <v>1328</v>
      </c>
      <c r="B567">
        <v>12419</v>
      </c>
      <c r="C567" t="s">
        <v>8253</v>
      </c>
      <c r="D567" t="s">
        <v>8826</v>
      </c>
      <c r="E567" t="s">
        <v>8827</v>
      </c>
      <c r="F567" s="58" t="s">
        <v>8828</v>
      </c>
      <c r="G567" s="47">
        <v>7.63912347114554</v>
      </c>
      <c r="H567" t="s">
        <v>1304</v>
      </c>
      <c r="I567" s="58" t="s">
        <v>8829</v>
      </c>
      <c r="J567" s="45" t="s">
        <v>8258</v>
      </c>
      <c r="K567" s="54" t="s">
        <v>8259</v>
      </c>
      <c r="L567" s="47">
        <v>3626000</v>
      </c>
      <c r="M567" s="53" t="s">
        <v>8830</v>
      </c>
      <c r="N567" t="s">
        <v>10051</v>
      </c>
      <c r="O567" t="s">
        <v>10051</v>
      </c>
      <c r="P567" t="s">
        <v>75</v>
      </c>
      <c r="Q567" s="45" t="s">
        <v>10052</v>
      </c>
      <c r="R567" s="45" t="s">
        <v>10053</v>
      </c>
      <c r="T567" s="61"/>
    </row>
    <row r="568" spans="1:20" x14ac:dyDescent="0.2">
      <c r="A568">
        <v>1328</v>
      </c>
      <c r="B568">
        <v>12419</v>
      </c>
      <c r="C568" t="s">
        <v>8253</v>
      </c>
      <c r="D568" t="s">
        <v>9176</v>
      </c>
      <c r="E568" t="s">
        <v>9177</v>
      </c>
      <c r="F568" s="58" t="s">
        <v>9178</v>
      </c>
      <c r="G568" s="47">
        <v>7.9496547507103443</v>
      </c>
      <c r="H568" t="s">
        <v>1304</v>
      </c>
      <c r="I568" s="58" t="s">
        <v>9179</v>
      </c>
      <c r="J568" s="45" t="s">
        <v>8258</v>
      </c>
      <c r="K568" s="54" t="s">
        <v>8259</v>
      </c>
      <c r="L568" s="47">
        <v>9779000</v>
      </c>
      <c r="M568" s="53" t="s">
        <v>9180</v>
      </c>
      <c r="N568" t="s">
        <v>10054</v>
      </c>
      <c r="O568" t="s">
        <v>10054</v>
      </c>
      <c r="P568" t="s">
        <v>75</v>
      </c>
      <c r="Q568" s="45" t="s">
        <v>10055</v>
      </c>
      <c r="R568" s="45" t="s">
        <v>10056</v>
      </c>
      <c r="T568" s="61"/>
    </row>
    <row r="569" spans="1:20" x14ac:dyDescent="0.2">
      <c r="A569">
        <v>1328</v>
      </c>
      <c r="B569">
        <v>12419</v>
      </c>
      <c r="C569" t="s">
        <v>8253</v>
      </c>
      <c r="D569" t="s">
        <v>8939</v>
      </c>
      <c r="E569" t="s">
        <v>8940</v>
      </c>
      <c r="F569" s="58" t="s">
        <v>8941</v>
      </c>
      <c r="G569" s="47">
        <v>8.2556285646710243</v>
      </c>
      <c r="H569" t="s">
        <v>1304</v>
      </c>
      <c r="I569" s="58" t="s">
        <v>8942</v>
      </c>
      <c r="J569" s="45" t="s">
        <v>8258</v>
      </c>
      <c r="K569" s="54" t="s">
        <v>8259</v>
      </c>
      <c r="L569" s="47">
        <v>20326000</v>
      </c>
      <c r="M569" s="53" t="s">
        <v>8943</v>
      </c>
      <c r="N569" t="s">
        <v>10057</v>
      </c>
      <c r="O569" t="s">
        <v>10057</v>
      </c>
      <c r="P569" t="s">
        <v>75</v>
      </c>
      <c r="Q569" s="45" t="s">
        <v>10058</v>
      </c>
      <c r="R569" s="45" t="s">
        <v>4905</v>
      </c>
      <c r="T569" s="61"/>
    </row>
    <row r="570" spans="1:20" x14ac:dyDescent="0.2">
      <c r="A570">
        <v>1328</v>
      </c>
      <c r="B570">
        <v>12419</v>
      </c>
      <c r="C570" t="s">
        <v>8253</v>
      </c>
      <c r="D570" t="s">
        <v>9184</v>
      </c>
      <c r="E570" t="s">
        <v>9185</v>
      </c>
      <c r="F570" s="58" t="s">
        <v>9186</v>
      </c>
      <c r="G570" s="47">
        <v>8.5861841202265783</v>
      </c>
      <c r="H570" t="s">
        <v>1304</v>
      </c>
      <c r="I570" s="58" t="s">
        <v>9187</v>
      </c>
      <c r="J570" s="45" t="s">
        <v>8258</v>
      </c>
      <c r="K570" s="54" t="s">
        <v>8259</v>
      </c>
      <c r="L570" s="47">
        <v>33884000</v>
      </c>
      <c r="M570" s="53" t="s">
        <v>8299</v>
      </c>
      <c r="N570" t="s">
        <v>10059</v>
      </c>
      <c r="O570" t="s">
        <v>10059</v>
      </c>
      <c r="P570" t="s">
        <v>75</v>
      </c>
      <c r="Q570" s="45" t="s">
        <v>10060</v>
      </c>
      <c r="R570" s="45" t="s">
        <v>10061</v>
      </c>
      <c r="T570" s="61"/>
    </row>
    <row r="571" spans="1:20" x14ac:dyDescent="0.2">
      <c r="A571">
        <v>1328</v>
      </c>
      <c r="B571">
        <v>12419</v>
      </c>
      <c r="C571" t="s">
        <v>8253</v>
      </c>
      <c r="D571" t="s">
        <v>8365</v>
      </c>
      <c r="E571" t="s">
        <v>8366</v>
      </c>
      <c r="F571" s="58" t="s">
        <v>8367</v>
      </c>
      <c r="G571" s="47">
        <v>8.7988827534319487</v>
      </c>
      <c r="H571" t="s">
        <v>1304</v>
      </c>
      <c r="I571" s="58" t="s">
        <v>8368</v>
      </c>
      <c r="J571" s="45" t="s">
        <v>8258</v>
      </c>
      <c r="K571" s="54" t="s">
        <v>8259</v>
      </c>
      <c r="L571" s="47">
        <v>17621000</v>
      </c>
      <c r="M571" s="53" t="s">
        <v>8369</v>
      </c>
      <c r="N571" t="s">
        <v>10062</v>
      </c>
      <c r="O571" t="s">
        <v>10062</v>
      </c>
      <c r="P571" t="s">
        <v>75</v>
      </c>
      <c r="Q571" s="45" t="s">
        <v>10063</v>
      </c>
      <c r="R571" s="45" t="s">
        <v>10064</v>
      </c>
      <c r="T571" s="61"/>
    </row>
    <row r="572" spans="1:20" x14ac:dyDescent="0.2">
      <c r="A572">
        <v>1328</v>
      </c>
      <c r="B572">
        <v>12419</v>
      </c>
      <c r="C572" t="s">
        <v>8253</v>
      </c>
      <c r="D572" t="s">
        <v>9191</v>
      </c>
      <c r="E572" t="s">
        <v>9192</v>
      </c>
      <c r="F572" s="58" t="s">
        <v>9193</v>
      </c>
      <c r="G572" s="47">
        <v>8.9212512605524239</v>
      </c>
      <c r="H572" t="s">
        <v>1304</v>
      </c>
      <c r="I572" s="58" t="s">
        <v>9194</v>
      </c>
      <c r="J572" s="45" t="s">
        <v>8258</v>
      </c>
      <c r="K572" s="54" t="s">
        <v>8259</v>
      </c>
      <c r="L572" s="47">
        <v>45405000</v>
      </c>
      <c r="M572" s="53" t="s">
        <v>9195</v>
      </c>
      <c r="N572" t="s">
        <v>10065</v>
      </c>
      <c r="O572" t="s">
        <v>10065</v>
      </c>
      <c r="P572" t="s">
        <v>75</v>
      </c>
      <c r="Q572" s="45" t="s">
        <v>10066</v>
      </c>
      <c r="R572" s="45" t="s">
        <v>2311</v>
      </c>
      <c r="T572" s="61"/>
    </row>
    <row r="573" spans="1:20" x14ac:dyDescent="0.2">
      <c r="A573">
        <v>1328</v>
      </c>
      <c r="B573">
        <v>12419</v>
      </c>
      <c r="C573" t="s">
        <v>8253</v>
      </c>
      <c r="D573" t="s">
        <v>8958</v>
      </c>
      <c r="E573" t="s">
        <v>8959</v>
      </c>
      <c r="F573" s="58" t="s">
        <v>8960</v>
      </c>
      <c r="G573" s="47">
        <v>9.0045845938857596</v>
      </c>
      <c r="H573" t="s">
        <v>1304</v>
      </c>
      <c r="I573" s="58" t="s">
        <v>8961</v>
      </c>
      <c r="J573" s="45" t="s">
        <v>8258</v>
      </c>
      <c r="K573" s="54" t="s">
        <v>8259</v>
      </c>
      <c r="L573" s="47">
        <v>54168000</v>
      </c>
      <c r="M573" s="53" t="s">
        <v>8962</v>
      </c>
      <c r="N573" t="s">
        <v>10067</v>
      </c>
      <c r="O573" t="s">
        <v>10067</v>
      </c>
      <c r="P573" t="s">
        <v>75</v>
      </c>
      <c r="Q573" s="45" t="s">
        <v>10068</v>
      </c>
      <c r="R573" s="45" t="s">
        <v>10069</v>
      </c>
      <c r="T573" s="61"/>
    </row>
    <row r="574" spans="1:20" x14ac:dyDescent="0.2">
      <c r="A574">
        <v>1328</v>
      </c>
      <c r="B574">
        <v>12419</v>
      </c>
      <c r="C574" t="s">
        <v>8253</v>
      </c>
      <c r="D574" t="s">
        <v>8526</v>
      </c>
      <c r="E574" t="s">
        <v>8527</v>
      </c>
      <c r="F574" s="58" t="s">
        <v>8528</v>
      </c>
      <c r="G574" s="47">
        <v>9.0906957049968682</v>
      </c>
      <c r="H574" t="s">
        <v>1304</v>
      </c>
      <c r="I574" s="58" t="s">
        <v>8529</v>
      </c>
      <c r="J574" s="45" t="s">
        <v>8258</v>
      </c>
      <c r="K574" s="54" t="s">
        <v>8259</v>
      </c>
      <c r="L574" s="47">
        <v>61133200</v>
      </c>
      <c r="M574" s="53" t="s">
        <v>8530</v>
      </c>
      <c r="N574" t="s">
        <v>10070</v>
      </c>
      <c r="O574" t="s">
        <v>10070</v>
      </c>
      <c r="P574" t="s">
        <v>75</v>
      </c>
      <c r="Q574" s="45" t="s">
        <v>10071</v>
      </c>
      <c r="R574" s="45" t="s">
        <v>10072</v>
      </c>
      <c r="T574" s="61"/>
    </row>
    <row r="575" spans="1:20" x14ac:dyDescent="0.2">
      <c r="A575">
        <v>1328</v>
      </c>
      <c r="B575">
        <v>12419</v>
      </c>
      <c r="C575" t="s">
        <v>8253</v>
      </c>
      <c r="D575" t="s">
        <v>8272</v>
      </c>
      <c r="E575" t="s">
        <v>8273</v>
      </c>
      <c r="F575" s="58" t="s">
        <v>8274</v>
      </c>
      <c r="G575" s="47">
        <v>9.1712512605524239</v>
      </c>
      <c r="H575" t="s">
        <v>1304</v>
      </c>
      <c r="I575" s="58" t="s">
        <v>8275</v>
      </c>
      <c r="J575" s="45" t="s">
        <v>8258</v>
      </c>
      <c r="K575" s="54" t="s">
        <v>8259</v>
      </c>
      <c r="L575" s="47">
        <v>32176200</v>
      </c>
      <c r="M575" s="53" t="s">
        <v>8276</v>
      </c>
      <c r="N575" t="s">
        <v>10073</v>
      </c>
      <c r="O575" t="s">
        <v>10073</v>
      </c>
      <c r="P575" t="s">
        <v>75</v>
      </c>
      <c r="Q575" s="45" t="s">
        <v>10074</v>
      </c>
      <c r="R575" s="45" t="s">
        <v>10075</v>
      </c>
      <c r="T575" s="61"/>
    </row>
    <row r="576" spans="1:20" x14ac:dyDescent="0.2">
      <c r="A576">
        <v>1328</v>
      </c>
      <c r="B576">
        <v>12419</v>
      </c>
      <c r="C576" t="s">
        <v>8253</v>
      </c>
      <c r="D576" t="s">
        <v>8534</v>
      </c>
      <c r="E576" t="s">
        <v>8535</v>
      </c>
      <c r="F576" s="58" t="s">
        <v>8536</v>
      </c>
      <c r="G576" s="47">
        <v>9.0367864391099904</v>
      </c>
      <c r="H576" t="s">
        <v>1304</v>
      </c>
      <c r="I576" s="58" t="s">
        <v>8537</v>
      </c>
      <c r="J576" s="45" t="s">
        <v>8258</v>
      </c>
      <c r="K576" s="54" t="s">
        <v>8259</v>
      </c>
      <c r="L576" s="47">
        <v>80856500</v>
      </c>
      <c r="M576" s="53" t="s">
        <v>8538</v>
      </c>
      <c r="N576" t="s">
        <v>10076</v>
      </c>
      <c r="O576" t="s">
        <v>10076</v>
      </c>
      <c r="P576" t="s">
        <v>75</v>
      </c>
      <c r="Q576" s="45" t="s">
        <v>10077</v>
      </c>
      <c r="R576" s="45" t="s">
        <v>10078</v>
      </c>
      <c r="T576" s="61"/>
    </row>
    <row r="577" spans="1:20" x14ac:dyDescent="0.2">
      <c r="A577">
        <v>1328</v>
      </c>
      <c r="B577">
        <v>12419</v>
      </c>
      <c r="C577" t="s">
        <v>8253</v>
      </c>
      <c r="D577" t="s">
        <v>8379</v>
      </c>
      <c r="E577" t="s">
        <v>8380</v>
      </c>
      <c r="F577" s="58" t="s">
        <v>8381</v>
      </c>
      <c r="G577" s="47">
        <v>7.3210817918558515</v>
      </c>
      <c r="H577" t="s">
        <v>1304</v>
      </c>
      <c r="I577" s="58" t="s">
        <v>8382</v>
      </c>
      <c r="J577" s="45" t="s">
        <v>8258</v>
      </c>
      <c r="K577" s="54" t="s">
        <v>8259</v>
      </c>
      <c r="L577" s="47">
        <v>577000</v>
      </c>
      <c r="M577" s="53" t="s">
        <v>8383</v>
      </c>
      <c r="N577" t="s">
        <v>10079</v>
      </c>
      <c r="O577" t="s">
        <v>10079</v>
      </c>
      <c r="P577" t="s">
        <v>75</v>
      </c>
      <c r="Q577" s="45" t="s">
        <v>4155</v>
      </c>
      <c r="R577" s="45" t="s">
        <v>2892</v>
      </c>
      <c r="T577" s="61"/>
    </row>
    <row r="578" spans="1:20" x14ac:dyDescent="0.2">
      <c r="A578">
        <v>1328</v>
      </c>
      <c r="B578">
        <v>12419</v>
      </c>
      <c r="C578" t="s">
        <v>8253</v>
      </c>
      <c r="D578" t="s">
        <v>8997</v>
      </c>
      <c r="E578" t="s">
        <v>8998</v>
      </c>
      <c r="F578" s="58" t="s">
        <v>8999</v>
      </c>
      <c r="G578" s="47">
        <v>8.3361841202265783</v>
      </c>
      <c r="H578" t="s">
        <v>1304</v>
      </c>
      <c r="I578" s="58" t="s">
        <v>9000</v>
      </c>
      <c r="J578" s="45" t="s">
        <v>8258</v>
      </c>
      <c r="K578" s="54" t="s">
        <v>8259</v>
      </c>
      <c r="L578" s="47">
        <v>12730000</v>
      </c>
      <c r="M578" s="53" t="s">
        <v>9001</v>
      </c>
      <c r="N578" t="s">
        <v>10080</v>
      </c>
      <c r="O578" t="s">
        <v>10080</v>
      </c>
      <c r="P578" t="s">
        <v>75</v>
      </c>
      <c r="Q578" s="45" t="s">
        <v>10081</v>
      </c>
      <c r="R578" s="45" t="s">
        <v>10082</v>
      </c>
      <c r="T578" s="61"/>
    </row>
    <row r="579" spans="1:20" x14ac:dyDescent="0.2">
      <c r="A579">
        <v>1328</v>
      </c>
      <c r="B579">
        <v>12419</v>
      </c>
      <c r="C579" t="s">
        <v>8253</v>
      </c>
      <c r="D579" t="s">
        <v>8341</v>
      </c>
      <c r="E579" t="s">
        <v>8342</v>
      </c>
      <c r="F579" s="58" t="s">
        <v>8343</v>
      </c>
      <c r="G579" s="47">
        <v>8.5028507868932461</v>
      </c>
      <c r="H579" t="s">
        <v>1304</v>
      </c>
      <c r="I579" s="58" t="s">
        <v>8344</v>
      </c>
      <c r="J579" s="45" t="s">
        <v>8258</v>
      </c>
      <c r="K579" s="54" t="s">
        <v>8259</v>
      </c>
      <c r="L579" s="47">
        <v>21789000</v>
      </c>
      <c r="M579" s="53" t="s">
        <v>8345</v>
      </c>
      <c r="N579" t="s">
        <v>10083</v>
      </c>
      <c r="O579" t="s">
        <v>10083</v>
      </c>
      <c r="P579" t="s">
        <v>75</v>
      </c>
      <c r="Q579" s="45" t="s">
        <v>9498</v>
      </c>
      <c r="R579" s="45" t="s">
        <v>10084</v>
      </c>
      <c r="T579" s="61"/>
    </row>
    <row r="580" spans="1:20" x14ac:dyDescent="0.2">
      <c r="A580">
        <v>1328</v>
      </c>
      <c r="B580">
        <v>12419</v>
      </c>
      <c r="C580" t="s">
        <v>8253</v>
      </c>
      <c r="D580" t="s">
        <v>8295</v>
      </c>
      <c r="E580" t="s">
        <v>8296</v>
      </c>
      <c r="F580" s="58" t="s">
        <v>8297</v>
      </c>
      <c r="G580" s="47">
        <v>8.8822160867652808</v>
      </c>
      <c r="H580" t="s">
        <v>1304</v>
      </c>
      <c r="I580" s="58" t="s">
        <v>8298</v>
      </c>
      <c r="J580" s="45" t="s">
        <v>8258</v>
      </c>
      <c r="K580" s="54" t="s">
        <v>8259</v>
      </c>
      <c r="L580" s="47">
        <v>41420740</v>
      </c>
      <c r="M580" s="53" t="s">
        <v>8299</v>
      </c>
      <c r="N580" t="s">
        <v>10085</v>
      </c>
      <c r="O580" t="s">
        <v>10085</v>
      </c>
      <c r="P580" t="s">
        <v>75</v>
      </c>
      <c r="Q580" s="45" t="s">
        <v>10086</v>
      </c>
      <c r="R580" s="45" t="s">
        <v>10087</v>
      </c>
      <c r="T580" s="61"/>
    </row>
    <row r="581" spans="1:20" x14ac:dyDescent="0.2">
      <c r="A581">
        <v>1328</v>
      </c>
      <c r="B581">
        <v>12419</v>
      </c>
      <c r="C581" t="s">
        <v>8253</v>
      </c>
      <c r="D581" t="s">
        <v>8619</v>
      </c>
      <c r="E581" t="s">
        <v>8620</v>
      </c>
      <c r="F581" s="58" t="s">
        <v>8621</v>
      </c>
      <c r="G581" s="47">
        <v>7.4071929029669636</v>
      </c>
      <c r="H581" t="s">
        <v>1304</v>
      </c>
      <c r="I581" s="58" t="s">
        <v>8622</v>
      </c>
      <c r="J581" s="45" t="s">
        <v>8258</v>
      </c>
      <c r="K581" s="54" t="s">
        <v>8259</v>
      </c>
      <c r="L581" s="47">
        <v>911000</v>
      </c>
      <c r="M581" s="53" t="s">
        <v>8623</v>
      </c>
      <c r="N581" t="s">
        <v>10088</v>
      </c>
      <c r="O581" t="s">
        <v>10088</v>
      </c>
      <c r="P581" t="s">
        <v>75</v>
      </c>
      <c r="Q581" s="45" t="s">
        <v>10089</v>
      </c>
      <c r="R581" s="45" t="s">
        <v>1753</v>
      </c>
      <c r="T581" s="61"/>
    </row>
    <row r="582" spans="1:20" x14ac:dyDescent="0.2">
      <c r="A582">
        <v>1328</v>
      </c>
      <c r="B582">
        <v>12419</v>
      </c>
      <c r="C582" t="s">
        <v>8253</v>
      </c>
      <c r="D582" t="s">
        <v>8410</v>
      </c>
      <c r="E582" t="s">
        <v>8411</v>
      </c>
      <c r="F582" s="58" t="s">
        <v>8412</v>
      </c>
      <c r="G582" s="47">
        <v>7.4877484585225202</v>
      </c>
      <c r="H582" t="s">
        <v>1304</v>
      </c>
      <c r="I582" s="58" t="s">
        <v>8413</v>
      </c>
      <c r="J582" s="45" t="s">
        <v>8258</v>
      </c>
      <c r="K582" s="54" t="s">
        <v>8259</v>
      </c>
      <c r="L582" s="47">
        <v>116000</v>
      </c>
      <c r="M582" s="53" t="s">
        <v>8414</v>
      </c>
      <c r="N582" t="s">
        <v>10090</v>
      </c>
      <c r="O582" t="s">
        <v>10090</v>
      </c>
      <c r="P582" t="s">
        <v>75</v>
      </c>
      <c r="Q582" s="45" t="s">
        <v>1502</v>
      </c>
      <c r="R582" s="45" t="s">
        <v>498</v>
      </c>
      <c r="T582" s="61"/>
    </row>
    <row r="583" spans="1:20" x14ac:dyDescent="0.2">
      <c r="A583">
        <v>1328</v>
      </c>
      <c r="B583">
        <v>12419</v>
      </c>
      <c r="C583" t="s">
        <v>8253</v>
      </c>
      <c r="D583" t="s">
        <v>8680</v>
      </c>
      <c r="E583" t="s">
        <v>8681</v>
      </c>
      <c r="F583" s="58" t="s">
        <v>8682</v>
      </c>
      <c r="G583" s="47">
        <v>8.2829880840436747</v>
      </c>
      <c r="H583" t="s">
        <v>1304</v>
      </c>
      <c r="I583" s="58" t="s">
        <v>8683</v>
      </c>
      <c r="J583" s="45" t="s">
        <v>8258</v>
      </c>
      <c r="K583" s="54" t="s">
        <v>8259</v>
      </c>
      <c r="L583" s="47">
        <v>13379000</v>
      </c>
      <c r="M583" s="53" t="s">
        <v>8684</v>
      </c>
      <c r="N583" t="s">
        <v>10091</v>
      </c>
      <c r="O583" t="s">
        <v>10091</v>
      </c>
      <c r="P583" t="s">
        <v>75</v>
      </c>
      <c r="Q583" s="45" t="s">
        <v>10092</v>
      </c>
      <c r="R583" s="45" t="s">
        <v>10093</v>
      </c>
      <c r="T583" s="61"/>
    </row>
    <row r="584" spans="1:20" x14ac:dyDescent="0.2">
      <c r="A584">
        <v>1328</v>
      </c>
      <c r="B584">
        <v>12419</v>
      </c>
      <c r="C584" t="s">
        <v>8253</v>
      </c>
      <c r="D584" t="s">
        <v>8633</v>
      </c>
      <c r="E584" t="s">
        <v>8634</v>
      </c>
      <c r="F584" s="58" t="s">
        <v>8635</v>
      </c>
      <c r="G584" s="47">
        <v>8.1695174535599122</v>
      </c>
      <c r="H584" t="s">
        <v>1304</v>
      </c>
      <c r="I584" s="58" t="s">
        <v>8636</v>
      </c>
      <c r="J584" s="45" t="s">
        <v>8258</v>
      </c>
      <c r="K584" s="54" t="s">
        <v>8259</v>
      </c>
      <c r="L584" s="47">
        <v>18087000</v>
      </c>
      <c r="M584" s="53" t="s">
        <v>8637</v>
      </c>
      <c r="N584" t="s">
        <v>10094</v>
      </c>
      <c r="O584" t="s">
        <v>10094</v>
      </c>
      <c r="P584" t="s">
        <v>75</v>
      </c>
      <c r="Q584" s="45" t="s">
        <v>10095</v>
      </c>
      <c r="R584" s="45" t="s">
        <v>480</v>
      </c>
      <c r="T584" s="61"/>
    </row>
    <row r="585" spans="1:20" x14ac:dyDescent="0.2">
      <c r="A585">
        <v>1328</v>
      </c>
      <c r="B585">
        <v>12419</v>
      </c>
      <c r="C585" t="s">
        <v>8253</v>
      </c>
      <c r="D585" t="s">
        <v>8708</v>
      </c>
      <c r="E585" t="s">
        <v>8709</v>
      </c>
      <c r="F585" s="58" t="s">
        <v>8710</v>
      </c>
      <c r="G585" s="47">
        <v>7.555790137812207</v>
      </c>
      <c r="H585" t="s">
        <v>1304</v>
      </c>
      <c r="I585" s="58" t="s">
        <v>8711</v>
      </c>
      <c r="J585" s="45" t="s">
        <v>8258</v>
      </c>
      <c r="K585" s="54" t="s">
        <v>8259</v>
      </c>
      <c r="L585" s="47">
        <v>1560000</v>
      </c>
      <c r="M585" s="53" t="s">
        <v>8712</v>
      </c>
      <c r="N585" t="s">
        <v>10096</v>
      </c>
      <c r="O585" t="s">
        <v>10096</v>
      </c>
      <c r="P585" t="s">
        <v>75</v>
      </c>
      <c r="Q585" s="45" t="s">
        <v>10097</v>
      </c>
      <c r="R585" s="45" t="s">
        <v>9326</v>
      </c>
      <c r="T585" s="61"/>
    </row>
    <row r="586" spans="1:20" x14ac:dyDescent="0.2">
      <c r="A586">
        <v>1328</v>
      </c>
      <c r="B586">
        <v>12419</v>
      </c>
      <c r="C586" t="s">
        <v>8253</v>
      </c>
      <c r="D586" t="s">
        <v>8672</v>
      </c>
      <c r="E586" t="s">
        <v>8673</v>
      </c>
      <c r="F586" s="58" t="s">
        <v>8674</v>
      </c>
      <c r="G586" s="47">
        <v>8.0329880840436783</v>
      </c>
      <c r="H586" t="s">
        <v>1304</v>
      </c>
      <c r="I586" s="58" t="s">
        <v>8675</v>
      </c>
      <c r="J586" s="45" t="s">
        <v>8258</v>
      </c>
      <c r="K586" s="54" t="s">
        <v>8259</v>
      </c>
      <c r="L586" s="47">
        <v>3777000</v>
      </c>
      <c r="M586" s="53" t="s">
        <v>8676</v>
      </c>
      <c r="N586" t="s">
        <v>10098</v>
      </c>
      <c r="O586" t="s">
        <v>10098</v>
      </c>
      <c r="P586" t="s">
        <v>75</v>
      </c>
      <c r="Q586" s="45" t="s">
        <v>10099</v>
      </c>
      <c r="R586" s="45" t="s">
        <v>1732</v>
      </c>
      <c r="T586" s="61"/>
    </row>
    <row r="587" spans="1:20" x14ac:dyDescent="0.2">
      <c r="A587">
        <v>1328</v>
      </c>
      <c r="B587">
        <v>12419</v>
      </c>
      <c r="C587" t="s">
        <v>8253</v>
      </c>
      <c r="D587" t="s">
        <v>8929</v>
      </c>
      <c r="E587" t="s">
        <v>8930</v>
      </c>
      <c r="F587" s="58" t="s">
        <v>8931</v>
      </c>
      <c r="G587" s="47">
        <v>8.6322160867652826</v>
      </c>
      <c r="H587" t="s">
        <v>1304</v>
      </c>
      <c r="I587" s="58" t="s">
        <v>8932</v>
      </c>
      <c r="J587" s="45" t="s">
        <v>8258</v>
      </c>
      <c r="K587" s="54" t="s">
        <v>8259</v>
      </c>
      <c r="L587" s="47">
        <v>32971130</v>
      </c>
      <c r="M587" s="53" t="s">
        <v>8933</v>
      </c>
      <c r="N587" t="s">
        <v>10100</v>
      </c>
      <c r="O587" t="s">
        <v>10100</v>
      </c>
      <c r="P587" t="s">
        <v>75</v>
      </c>
      <c r="Q587" s="45" t="s">
        <v>10101</v>
      </c>
      <c r="R587" s="45" t="s">
        <v>10102</v>
      </c>
      <c r="T587" s="61"/>
    </row>
    <row r="588" spans="1:20" x14ac:dyDescent="0.2">
      <c r="A588">
        <v>1328</v>
      </c>
      <c r="B588">
        <v>12419</v>
      </c>
      <c r="C588" t="s">
        <v>8253</v>
      </c>
      <c r="D588" t="s">
        <v>8418</v>
      </c>
      <c r="E588" t="s">
        <v>8419</v>
      </c>
      <c r="F588" s="58" t="s">
        <v>8420</v>
      </c>
      <c r="G588" s="47">
        <v>9.3701197724433243</v>
      </c>
      <c r="H588" t="s">
        <v>1304</v>
      </c>
      <c r="I588" s="58" t="s">
        <v>8421</v>
      </c>
      <c r="J588" s="45" t="s">
        <v>8258</v>
      </c>
      <c r="K588" s="54" t="s">
        <v>8259</v>
      </c>
      <c r="L588" s="47">
        <v>44503030</v>
      </c>
      <c r="M588" s="53" t="s">
        <v>8422</v>
      </c>
      <c r="N588" t="s">
        <v>10103</v>
      </c>
      <c r="O588" t="s">
        <v>10103</v>
      </c>
      <c r="P588" t="s">
        <v>75</v>
      </c>
      <c r="Q588" s="45" t="s">
        <v>10104</v>
      </c>
      <c r="R588" s="45" t="s">
        <v>10105</v>
      </c>
      <c r="T588" s="61"/>
    </row>
    <row r="589" spans="1:20" x14ac:dyDescent="0.2">
      <c r="A589">
        <v>1328</v>
      </c>
      <c r="B589">
        <v>12419</v>
      </c>
      <c r="C589" t="s">
        <v>8253</v>
      </c>
      <c r="D589" t="s">
        <v>8325</v>
      </c>
      <c r="E589" t="s">
        <v>8326</v>
      </c>
      <c r="F589" s="58" t="s">
        <v>8327</v>
      </c>
      <c r="G589" s="47">
        <v>7.2377484585225185</v>
      </c>
      <c r="H589" t="s">
        <v>1304</v>
      </c>
      <c r="I589" s="58" t="s">
        <v>8328</v>
      </c>
      <c r="J589" s="45" t="s">
        <v>8258</v>
      </c>
      <c r="K589" s="54" t="s">
        <v>8259</v>
      </c>
      <c r="L589" s="47">
        <v>1757000</v>
      </c>
      <c r="M589" s="53" t="s">
        <v>8329</v>
      </c>
      <c r="N589" t="s">
        <v>10106</v>
      </c>
      <c r="O589" t="s">
        <v>10106</v>
      </c>
      <c r="P589" t="s">
        <v>75</v>
      </c>
      <c r="Q589" s="45" t="s">
        <v>10107</v>
      </c>
      <c r="R589" s="45" t="s">
        <v>10108</v>
      </c>
      <c r="T589" s="61"/>
    </row>
    <row r="590" spans="1:20" x14ac:dyDescent="0.2">
      <c r="A590">
        <v>1328</v>
      </c>
      <c r="B590">
        <v>12419</v>
      </c>
      <c r="C590" t="s">
        <v>8253</v>
      </c>
      <c r="D590" t="s">
        <v>8950</v>
      </c>
      <c r="E590" t="s">
        <v>8951</v>
      </c>
      <c r="F590" s="58" t="s">
        <v>8952</v>
      </c>
      <c r="G590" s="47">
        <v>8.7545845938857578</v>
      </c>
      <c r="H590" t="s">
        <v>1304</v>
      </c>
      <c r="I590" s="58" t="s">
        <v>8953</v>
      </c>
      <c r="J590" s="45" t="s">
        <v>8258</v>
      </c>
      <c r="K590" s="54" t="s">
        <v>8259</v>
      </c>
      <c r="L590" s="47">
        <v>51247000</v>
      </c>
      <c r="M590" s="53" t="s">
        <v>8954</v>
      </c>
      <c r="N590" t="s">
        <v>10109</v>
      </c>
      <c r="O590" t="s">
        <v>10109</v>
      </c>
      <c r="P590" t="s">
        <v>75</v>
      </c>
      <c r="Q590" s="45" t="s">
        <v>10110</v>
      </c>
      <c r="R590" s="45" t="s">
        <v>10111</v>
      </c>
      <c r="T590" s="61"/>
    </row>
    <row r="591" spans="1:20" x14ac:dyDescent="0.2">
      <c r="A591">
        <v>1328</v>
      </c>
      <c r="B591">
        <v>12419</v>
      </c>
      <c r="C591" t="s">
        <v>8253</v>
      </c>
      <c r="D591" t="s">
        <v>8542</v>
      </c>
      <c r="E591" t="s">
        <v>8543</v>
      </c>
      <c r="F591" s="58" t="s">
        <v>8544</v>
      </c>
      <c r="G591" s="47">
        <v>9.2034531057766564</v>
      </c>
      <c r="H591" t="s">
        <v>1304</v>
      </c>
      <c r="I591" s="58" t="s">
        <v>8545</v>
      </c>
      <c r="J591" s="45" t="s">
        <v>8258</v>
      </c>
      <c r="K591" s="54" t="s">
        <v>8259</v>
      </c>
      <c r="L591" s="47">
        <v>50352900</v>
      </c>
      <c r="M591" s="53" t="s">
        <v>8546</v>
      </c>
      <c r="N591" t="s">
        <v>10112</v>
      </c>
      <c r="O591" t="s">
        <v>10112</v>
      </c>
      <c r="P591" t="s">
        <v>75</v>
      </c>
      <c r="Q591" s="45" t="s">
        <v>10113</v>
      </c>
      <c r="R591" s="45" t="s">
        <v>10114</v>
      </c>
      <c r="T591" s="61"/>
    </row>
    <row r="592" spans="1:20" x14ac:dyDescent="0.2">
      <c r="A592">
        <v>1328</v>
      </c>
      <c r="B592">
        <v>12419</v>
      </c>
      <c r="C592" t="s">
        <v>8253</v>
      </c>
      <c r="D592" t="s">
        <v>8433</v>
      </c>
      <c r="E592" t="s">
        <v>8434</v>
      </c>
      <c r="F592" s="58" t="s">
        <v>8435</v>
      </c>
      <c r="G592" s="47">
        <v>8.1163214173770122</v>
      </c>
      <c r="H592" t="s">
        <v>1304</v>
      </c>
      <c r="I592" s="58" t="s">
        <v>8436</v>
      </c>
      <c r="J592" s="45" t="s">
        <v>8258</v>
      </c>
      <c r="K592" s="54" t="s">
        <v>8259</v>
      </c>
      <c r="L592" s="47">
        <v>10707000</v>
      </c>
      <c r="M592" s="53" t="s">
        <v>8437</v>
      </c>
      <c r="N592" t="s">
        <v>10115</v>
      </c>
      <c r="O592" t="s">
        <v>10115</v>
      </c>
      <c r="P592" t="s">
        <v>75</v>
      </c>
      <c r="Q592" s="45" t="s">
        <v>10116</v>
      </c>
      <c r="R592" s="45" t="s">
        <v>10117</v>
      </c>
      <c r="T592" s="61"/>
    </row>
    <row r="593" spans="1:20" x14ac:dyDescent="0.2">
      <c r="A593">
        <v>1328</v>
      </c>
      <c r="B593">
        <v>12419</v>
      </c>
      <c r="C593" t="s">
        <v>8253</v>
      </c>
      <c r="D593" t="s">
        <v>8505</v>
      </c>
      <c r="E593" t="s">
        <v>8506</v>
      </c>
      <c r="F593" s="58" t="s">
        <v>8507</v>
      </c>
      <c r="G593" s="47">
        <v>8.4655494200986148</v>
      </c>
      <c r="H593" t="s">
        <v>1304</v>
      </c>
      <c r="I593" s="58" t="s">
        <v>8508</v>
      </c>
      <c r="J593" s="45" t="s">
        <v>8258</v>
      </c>
      <c r="K593" s="54" t="s">
        <v>8259</v>
      </c>
      <c r="L593" s="47">
        <v>15836000</v>
      </c>
      <c r="M593" s="53" t="s">
        <v>8509</v>
      </c>
      <c r="N593" t="s">
        <v>10118</v>
      </c>
      <c r="O593" t="s">
        <v>10118</v>
      </c>
      <c r="P593" t="s">
        <v>75</v>
      </c>
      <c r="Q593" s="45" t="s">
        <v>10119</v>
      </c>
      <c r="R593" s="45" t="s">
        <v>10120</v>
      </c>
      <c r="T593" s="61"/>
    </row>
    <row r="594" spans="1:20" x14ac:dyDescent="0.2">
      <c r="A594">
        <v>1328</v>
      </c>
      <c r="B594">
        <v>12419</v>
      </c>
      <c r="C594" t="s">
        <v>8253</v>
      </c>
      <c r="D594" t="s">
        <v>8441</v>
      </c>
      <c r="E594" t="s">
        <v>8442</v>
      </c>
      <c r="F594" s="58" t="s">
        <v>8443</v>
      </c>
      <c r="G594" s="47">
        <v>8.8379179272190918</v>
      </c>
      <c r="H594" t="s">
        <v>1304</v>
      </c>
      <c r="I594" s="58" t="s">
        <v>8444</v>
      </c>
      <c r="J594" s="45" t="s">
        <v>8258</v>
      </c>
      <c r="K594" s="54" t="s">
        <v>8259</v>
      </c>
      <c r="L594" s="47">
        <v>19147780</v>
      </c>
      <c r="M594" s="53" t="s">
        <v>8445</v>
      </c>
      <c r="N594" t="s">
        <v>10121</v>
      </c>
      <c r="O594" t="s">
        <v>10121</v>
      </c>
      <c r="P594" t="s">
        <v>75</v>
      </c>
      <c r="Q594" s="45" t="s">
        <v>10122</v>
      </c>
      <c r="R594" s="45" t="s">
        <v>9716</v>
      </c>
      <c r="T594" s="61"/>
    </row>
    <row r="595" spans="1:20" x14ac:dyDescent="0.2">
      <c r="A595">
        <v>1328</v>
      </c>
      <c r="B595">
        <v>12419</v>
      </c>
      <c r="C595" t="s">
        <v>8253</v>
      </c>
      <c r="D595" t="s">
        <v>8302</v>
      </c>
      <c r="E595" t="s">
        <v>8303</v>
      </c>
      <c r="F595" s="58" t="s">
        <v>8304</v>
      </c>
      <c r="G595" s="47">
        <v>9.3150924675750435</v>
      </c>
      <c r="H595" t="s">
        <v>1304</v>
      </c>
      <c r="I595" s="58" t="s">
        <v>8305</v>
      </c>
      <c r="J595" s="45" t="s">
        <v>8258</v>
      </c>
      <c r="K595" s="54" t="s">
        <v>8259</v>
      </c>
      <c r="L595" s="47">
        <v>6167800</v>
      </c>
      <c r="M595" s="53" t="s">
        <v>8306</v>
      </c>
      <c r="N595" t="s">
        <v>10123</v>
      </c>
      <c r="O595" t="s">
        <v>10123</v>
      </c>
      <c r="P595" t="s">
        <v>75</v>
      </c>
      <c r="Q595" s="45" t="s">
        <v>10124</v>
      </c>
      <c r="R595" s="45" t="s">
        <v>10125</v>
      </c>
      <c r="T595" s="61"/>
    </row>
    <row r="596" spans="1:20" x14ac:dyDescent="0.2">
      <c r="A596">
        <v>1328</v>
      </c>
      <c r="B596">
        <v>12419</v>
      </c>
      <c r="C596" t="s">
        <v>8253</v>
      </c>
      <c r="D596" t="s">
        <v>8333</v>
      </c>
      <c r="E596" t="s">
        <v>8334</v>
      </c>
      <c r="F596" s="58" t="s">
        <v>8335</v>
      </c>
      <c r="G596" s="47">
        <v>7.5710817918558515</v>
      </c>
      <c r="H596" t="s">
        <v>1304</v>
      </c>
      <c r="I596" s="58" t="s">
        <v>8336</v>
      </c>
      <c r="J596" s="45" t="s">
        <v>8258</v>
      </c>
      <c r="K596" s="54" t="s">
        <v>8259</v>
      </c>
      <c r="L596" s="47">
        <v>1054000</v>
      </c>
      <c r="M596" s="53" t="s">
        <v>8337</v>
      </c>
      <c r="N596" t="s">
        <v>10126</v>
      </c>
      <c r="O596" t="s">
        <v>10126</v>
      </c>
      <c r="P596" t="s">
        <v>75</v>
      </c>
      <c r="Q596" s="45" t="s">
        <v>1783</v>
      </c>
      <c r="R596" s="45" t="s">
        <v>7487</v>
      </c>
      <c r="T596" s="61"/>
    </row>
    <row r="597" spans="1:20" x14ac:dyDescent="0.2">
      <c r="A597">
        <v>1328</v>
      </c>
      <c r="B597">
        <v>12419</v>
      </c>
      <c r="C597" t="s">
        <v>8253</v>
      </c>
      <c r="D597" t="s">
        <v>8477</v>
      </c>
      <c r="E597" t="s">
        <v>8478</v>
      </c>
      <c r="F597" s="58" t="s">
        <v>8479</v>
      </c>
      <c r="G597" s="47">
        <v>7.6571929029669636</v>
      </c>
      <c r="H597" t="s">
        <v>1304</v>
      </c>
      <c r="I597" s="58" t="s">
        <v>8480</v>
      </c>
      <c r="J597" s="45" t="s">
        <v>8258</v>
      </c>
      <c r="K597" s="54" t="s">
        <v>8259</v>
      </c>
      <c r="L597" s="47">
        <v>1536000</v>
      </c>
      <c r="M597" s="53" t="s">
        <v>8481</v>
      </c>
      <c r="N597" t="s">
        <v>10127</v>
      </c>
      <c r="O597" t="s">
        <v>10127</v>
      </c>
      <c r="P597" t="s">
        <v>75</v>
      </c>
      <c r="Q597" s="45" t="s">
        <v>4969</v>
      </c>
      <c r="R597" s="45" t="s">
        <v>10128</v>
      </c>
      <c r="T597" s="61"/>
    </row>
    <row r="598" spans="1:20" x14ac:dyDescent="0.2">
      <c r="A598">
        <v>1328</v>
      </c>
      <c r="B598">
        <v>12419</v>
      </c>
      <c r="C598" t="s">
        <v>8253</v>
      </c>
      <c r="D598" t="s">
        <v>8904</v>
      </c>
      <c r="E598" t="s">
        <v>8905</v>
      </c>
      <c r="F598" s="58" t="s">
        <v>8906</v>
      </c>
      <c r="G598" s="47">
        <v>7.8048782275969604</v>
      </c>
      <c r="H598" t="s">
        <v>1304</v>
      </c>
      <c r="I598" s="58" t="s">
        <v>8907</v>
      </c>
      <c r="J598" s="45" t="s">
        <v>8258</v>
      </c>
      <c r="K598" s="54" t="s">
        <v>8489</v>
      </c>
      <c r="L598" s="47">
        <v>3378000</v>
      </c>
      <c r="M598" s="53" t="s">
        <v>8908</v>
      </c>
      <c r="N598" t="s">
        <v>10129</v>
      </c>
      <c r="O598" t="s">
        <v>10129</v>
      </c>
      <c r="P598" t="s">
        <v>75</v>
      </c>
      <c r="Q598" s="45" t="s">
        <v>10130</v>
      </c>
      <c r="R598" s="45" t="s">
        <v>10131</v>
      </c>
      <c r="T598" s="61"/>
    </row>
    <row r="599" spans="1:20" x14ac:dyDescent="0.2">
      <c r="A599">
        <v>1328</v>
      </c>
      <c r="B599">
        <v>12419</v>
      </c>
      <c r="C599" t="s">
        <v>8253</v>
      </c>
      <c r="D599" t="s">
        <v>8990</v>
      </c>
      <c r="E599" t="s">
        <v>8991</v>
      </c>
      <c r="F599" s="58" t="s">
        <v>8992</v>
      </c>
      <c r="G599" s="47">
        <v>7.8891234711455391</v>
      </c>
      <c r="H599" t="s">
        <v>1304</v>
      </c>
      <c r="I599" s="58" t="s">
        <v>8993</v>
      </c>
      <c r="J599" s="45" t="s">
        <v>8258</v>
      </c>
      <c r="K599" s="54" t="s">
        <v>8259</v>
      </c>
      <c r="L599" s="47">
        <v>4804000</v>
      </c>
      <c r="M599" s="53" t="s">
        <v>8345</v>
      </c>
      <c r="N599" t="s">
        <v>10132</v>
      </c>
      <c r="O599" t="s">
        <v>10132</v>
      </c>
      <c r="P599" t="s">
        <v>75</v>
      </c>
      <c r="Q599" s="45" t="s">
        <v>10133</v>
      </c>
      <c r="R599" s="45" t="s">
        <v>10134</v>
      </c>
      <c r="T599" s="61"/>
    </row>
    <row r="600" spans="1:20" x14ac:dyDescent="0.2">
      <c r="A600">
        <v>1328</v>
      </c>
      <c r="B600">
        <v>12419</v>
      </c>
      <c r="C600" t="s">
        <v>8253</v>
      </c>
      <c r="D600" t="s">
        <v>9129</v>
      </c>
      <c r="E600" t="s">
        <v>9130</v>
      </c>
      <c r="F600" s="58" t="s">
        <v>9131</v>
      </c>
      <c r="G600" s="47">
        <v>8.1996547507103443</v>
      </c>
      <c r="H600" t="s">
        <v>1304</v>
      </c>
      <c r="I600" s="58" t="s">
        <v>9132</v>
      </c>
      <c r="J600" s="45" t="s">
        <v>8258</v>
      </c>
      <c r="K600" s="54" t="s">
        <v>8259</v>
      </c>
      <c r="L600" s="47">
        <v>1987000</v>
      </c>
      <c r="M600" s="53" t="s">
        <v>9133</v>
      </c>
      <c r="N600" t="s">
        <v>10135</v>
      </c>
      <c r="O600" t="s">
        <v>10135</v>
      </c>
      <c r="P600" t="s">
        <v>75</v>
      </c>
      <c r="Q600" s="45" t="s">
        <v>10136</v>
      </c>
      <c r="R600" s="45" t="s">
        <v>1144</v>
      </c>
      <c r="T600" s="61"/>
    </row>
    <row r="601" spans="1:20" x14ac:dyDescent="0.2">
      <c r="A601">
        <v>1328</v>
      </c>
      <c r="B601">
        <v>12419</v>
      </c>
      <c r="C601" t="s">
        <v>8253</v>
      </c>
      <c r="D601" t="s">
        <v>8309</v>
      </c>
      <c r="E601" t="s">
        <v>8310</v>
      </c>
      <c r="F601" s="58" t="s">
        <v>8311</v>
      </c>
      <c r="G601" s="47">
        <v>8.5516605312097269</v>
      </c>
      <c r="H601" t="s">
        <v>1304</v>
      </c>
      <c r="I601" s="58" t="s">
        <v>8312</v>
      </c>
      <c r="J601" s="45" t="s">
        <v>8258</v>
      </c>
      <c r="K601" s="54" t="s">
        <v>8259</v>
      </c>
      <c r="L601" s="47">
        <v>21013000</v>
      </c>
      <c r="M601" s="53" t="s">
        <v>8313</v>
      </c>
      <c r="N601" t="s">
        <v>10137</v>
      </c>
      <c r="O601" t="s">
        <v>10137</v>
      </c>
      <c r="P601" t="s">
        <v>75</v>
      </c>
      <c r="Q601" s="45" t="s">
        <v>10138</v>
      </c>
      <c r="R601" s="45" t="s">
        <v>10139</v>
      </c>
      <c r="T601" s="61"/>
    </row>
    <row r="602" spans="1:20" x14ac:dyDescent="0.2">
      <c r="A602">
        <v>1328</v>
      </c>
      <c r="B602">
        <v>12419</v>
      </c>
      <c r="C602" t="s">
        <v>8253</v>
      </c>
      <c r="D602" t="s">
        <v>8922</v>
      </c>
      <c r="E602" t="s">
        <v>8923</v>
      </c>
      <c r="F602" s="58" t="s">
        <v>8924</v>
      </c>
      <c r="G602" s="47">
        <v>9.4534531057766564</v>
      </c>
      <c r="H602" t="s">
        <v>1304</v>
      </c>
      <c r="I602" s="58" t="s">
        <v>8925</v>
      </c>
      <c r="J602" s="45" t="s">
        <v>8258</v>
      </c>
      <c r="K602" s="54" t="s">
        <v>8259</v>
      </c>
      <c r="L602" s="47">
        <v>34967700</v>
      </c>
      <c r="M602" s="53" t="s">
        <v>8926</v>
      </c>
      <c r="N602" t="s">
        <v>10140</v>
      </c>
      <c r="O602" t="s">
        <v>10140</v>
      </c>
      <c r="P602" t="s">
        <v>75</v>
      </c>
      <c r="Q602" s="45" t="s">
        <v>10141</v>
      </c>
      <c r="R602" s="45" t="s">
        <v>10142</v>
      </c>
      <c r="T602" s="61"/>
    </row>
    <row r="603" spans="1:20" x14ac:dyDescent="0.2">
      <c r="A603">
        <v>1328</v>
      </c>
      <c r="B603">
        <v>12419</v>
      </c>
      <c r="C603" t="s">
        <v>8253</v>
      </c>
      <c r="D603" t="s">
        <v>9144</v>
      </c>
      <c r="E603" t="s">
        <v>9145</v>
      </c>
      <c r="F603" s="58" t="s">
        <v>9146</v>
      </c>
      <c r="G603" s="47">
        <v>7.9724568044788722</v>
      </c>
      <c r="H603" t="s">
        <v>1304</v>
      </c>
      <c r="I603" s="58" t="s">
        <v>9147</v>
      </c>
      <c r="J603" s="45" t="s">
        <v>8258</v>
      </c>
      <c r="K603" s="54" t="s">
        <v>8259</v>
      </c>
      <c r="L603" s="47">
        <v>2498000</v>
      </c>
      <c r="M603" s="53" t="s">
        <v>9148</v>
      </c>
      <c r="N603" t="s">
        <v>10143</v>
      </c>
      <c r="O603" t="s">
        <v>10143</v>
      </c>
      <c r="P603" t="s">
        <v>75</v>
      </c>
      <c r="Q603" s="45" t="s">
        <v>10144</v>
      </c>
      <c r="R603" s="45" t="s">
        <v>3795</v>
      </c>
      <c r="T603" s="61"/>
    </row>
    <row r="604" spans="1:20" x14ac:dyDescent="0.2">
      <c r="A604">
        <v>1328</v>
      </c>
      <c r="B604">
        <v>12419</v>
      </c>
      <c r="C604" t="s">
        <v>8253</v>
      </c>
      <c r="D604" t="s">
        <v>9152</v>
      </c>
      <c r="E604" t="s">
        <v>9153</v>
      </c>
      <c r="F604" s="58" t="s">
        <v>9154</v>
      </c>
      <c r="G604" s="47">
        <v>7.8663214173770095</v>
      </c>
      <c r="H604" t="s">
        <v>1304</v>
      </c>
      <c r="I604" s="58" t="s">
        <v>9155</v>
      </c>
      <c r="J604" s="45" t="s">
        <v>8258</v>
      </c>
      <c r="K604" s="54" t="s">
        <v>8259</v>
      </c>
      <c r="L604" s="47">
        <v>8372000</v>
      </c>
      <c r="M604" s="53" t="s">
        <v>9156</v>
      </c>
      <c r="N604" t="s">
        <v>10145</v>
      </c>
      <c r="O604" t="s">
        <v>10145</v>
      </c>
      <c r="P604" t="s">
        <v>75</v>
      </c>
      <c r="Q604" s="45" t="s">
        <v>10146</v>
      </c>
      <c r="R604" s="45" t="s">
        <v>10147</v>
      </c>
      <c r="T604" s="61"/>
    </row>
    <row r="605" spans="1:20" x14ac:dyDescent="0.2">
      <c r="A605">
        <v>1328</v>
      </c>
      <c r="B605">
        <v>12419</v>
      </c>
      <c r="C605" t="s">
        <v>8253</v>
      </c>
      <c r="D605" t="s">
        <v>9159</v>
      </c>
      <c r="E605" t="s">
        <v>9160</v>
      </c>
      <c r="F605" s="58" t="s">
        <v>9161</v>
      </c>
      <c r="G605" s="47">
        <v>8.7155494200986166</v>
      </c>
      <c r="H605" t="s">
        <v>1304</v>
      </c>
      <c r="I605" s="58" t="s">
        <v>9162</v>
      </c>
      <c r="J605" s="45" t="s">
        <v>8258</v>
      </c>
      <c r="K605" s="54" t="s">
        <v>8259</v>
      </c>
      <c r="L605" s="47">
        <v>4615000</v>
      </c>
      <c r="M605" s="53" t="s">
        <v>8908</v>
      </c>
      <c r="N605" t="s">
        <v>10148</v>
      </c>
      <c r="O605" t="s">
        <v>10148</v>
      </c>
      <c r="P605" t="s">
        <v>75</v>
      </c>
      <c r="Q605" s="45" t="s">
        <v>10149</v>
      </c>
      <c r="R605" s="45" t="s">
        <v>10150</v>
      </c>
      <c r="T605" s="61"/>
    </row>
    <row r="606" spans="1:20" x14ac:dyDescent="0.2">
      <c r="A606">
        <v>1328</v>
      </c>
      <c r="B606">
        <v>12419</v>
      </c>
      <c r="C606" t="s">
        <v>8253</v>
      </c>
      <c r="D606" t="s">
        <v>8518</v>
      </c>
      <c r="E606" t="s">
        <v>8519</v>
      </c>
      <c r="F606" s="58" t="s">
        <v>8520</v>
      </c>
      <c r="G606" s="47">
        <v>9.1201197724433243</v>
      </c>
      <c r="H606" t="s">
        <v>1304</v>
      </c>
      <c r="I606" s="58" t="s">
        <v>8521</v>
      </c>
      <c r="J606" s="45" t="s">
        <v>8258</v>
      </c>
      <c r="K606" s="54" t="s">
        <v>8259</v>
      </c>
      <c r="L606" s="47">
        <v>50734000</v>
      </c>
      <c r="M606" s="53" t="s">
        <v>8522</v>
      </c>
      <c r="N606" t="s">
        <v>10151</v>
      </c>
      <c r="O606" t="s">
        <v>10151</v>
      </c>
      <c r="P606" t="s">
        <v>75</v>
      </c>
      <c r="Q606" s="45" t="s">
        <v>10152</v>
      </c>
      <c r="R606" s="45" t="s">
        <v>10153</v>
      </c>
      <c r="T606" s="61"/>
    </row>
    <row r="607" spans="1:20" x14ac:dyDescent="0.2">
      <c r="A607">
        <v>1328</v>
      </c>
      <c r="B607">
        <v>12419</v>
      </c>
      <c r="C607" t="s">
        <v>8253</v>
      </c>
      <c r="D607" t="s">
        <v>9027</v>
      </c>
      <c r="E607" t="s">
        <v>9028</v>
      </c>
      <c r="F607" s="58" t="s">
        <v>9029</v>
      </c>
      <c r="G607" s="47">
        <v>7.7224568044788739</v>
      </c>
      <c r="H607" t="s">
        <v>1304</v>
      </c>
      <c r="I607" s="58" t="s">
        <v>9030</v>
      </c>
      <c r="J607" s="45" t="s">
        <v>8258</v>
      </c>
      <c r="K607" s="54" t="s">
        <v>8259</v>
      </c>
      <c r="L607" s="47">
        <v>3207000</v>
      </c>
      <c r="M607" s="53" t="s">
        <v>9031</v>
      </c>
      <c r="N607" t="s">
        <v>10154</v>
      </c>
      <c r="O607" t="s">
        <v>10154</v>
      </c>
      <c r="P607" t="s">
        <v>75</v>
      </c>
      <c r="Q607" s="45" t="s">
        <v>10155</v>
      </c>
      <c r="R607" s="45" t="s">
        <v>361</v>
      </c>
      <c r="T607" s="61"/>
    </row>
    <row r="608" spans="1:20" x14ac:dyDescent="0.2">
      <c r="A608">
        <v>1328</v>
      </c>
      <c r="B608">
        <v>13819</v>
      </c>
      <c r="C608" t="s">
        <v>8253</v>
      </c>
      <c r="D608" t="s">
        <v>8264</v>
      </c>
      <c r="E608" t="s">
        <v>8265</v>
      </c>
      <c r="F608" s="58" t="s">
        <v>8266</v>
      </c>
      <c r="G608" s="47">
        <v>7.2453504864947424</v>
      </c>
      <c r="H608" t="s">
        <v>1304</v>
      </c>
      <c r="I608" s="58" t="s">
        <v>8267</v>
      </c>
      <c r="J608" s="45" t="s">
        <v>8258</v>
      </c>
      <c r="K608" s="54" t="s">
        <v>8259</v>
      </c>
      <c r="L608" s="47">
        <v>17385100</v>
      </c>
      <c r="M608" s="53" t="s">
        <v>8268</v>
      </c>
      <c r="N608" t="s">
        <v>10156</v>
      </c>
      <c r="O608" t="s">
        <v>10156</v>
      </c>
      <c r="P608" t="s">
        <v>75</v>
      </c>
      <c r="Q608" s="45" t="s">
        <v>10157</v>
      </c>
      <c r="R608" s="45" t="s">
        <v>10158</v>
      </c>
      <c r="T608" s="61"/>
    </row>
    <row r="609" spans="1:20" x14ac:dyDescent="0.2">
      <c r="A609">
        <v>1328</v>
      </c>
      <c r="B609">
        <v>13819</v>
      </c>
      <c r="C609" t="s">
        <v>8253</v>
      </c>
      <c r="D609" t="s">
        <v>8279</v>
      </c>
      <c r="E609" t="s">
        <v>8280</v>
      </c>
      <c r="F609" s="58" t="s">
        <v>8281</v>
      </c>
      <c r="G609" s="47">
        <v>6.8284128363239835</v>
      </c>
      <c r="H609" t="s">
        <v>1304</v>
      </c>
      <c r="I609" s="58" t="s">
        <v>8282</v>
      </c>
      <c r="J609" s="45" t="s">
        <v>8258</v>
      </c>
      <c r="K609" s="54" t="s">
        <v>8259</v>
      </c>
      <c r="L609" s="47">
        <v>3998550</v>
      </c>
      <c r="M609" s="53" t="s">
        <v>8283</v>
      </c>
      <c r="N609" t="s">
        <v>10159</v>
      </c>
      <c r="O609" t="s">
        <v>10159</v>
      </c>
      <c r="P609" t="s">
        <v>75</v>
      </c>
      <c r="Q609" s="45" t="s">
        <v>10160</v>
      </c>
      <c r="R609" s="45" t="s">
        <v>10161</v>
      </c>
      <c r="T609" s="61"/>
    </row>
    <row r="610" spans="1:20" x14ac:dyDescent="0.2">
      <c r="A610">
        <v>1328</v>
      </c>
      <c r="B610">
        <v>13819</v>
      </c>
      <c r="C610" t="s">
        <v>8253</v>
      </c>
      <c r="D610" t="s">
        <v>8950</v>
      </c>
      <c r="E610" t="s">
        <v>8951</v>
      </c>
      <c r="F610" s="58" t="s">
        <v>8952</v>
      </c>
      <c r="G610" s="47">
        <v>8.7545845938857578</v>
      </c>
      <c r="H610" t="s">
        <v>1304</v>
      </c>
      <c r="I610" s="58" t="s">
        <v>8953</v>
      </c>
      <c r="J610" s="45" t="s">
        <v>8258</v>
      </c>
      <c r="K610" s="54" t="s">
        <v>8259</v>
      </c>
      <c r="L610" s="47">
        <v>14830400</v>
      </c>
      <c r="M610" s="53" t="s">
        <v>8954</v>
      </c>
      <c r="N610" t="s">
        <v>10162</v>
      </c>
      <c r="O610" t="s">
        <v>10162</v>
      </c>
      <c r="P610" t="s">
        <v>75</v>
      </c>
      <c r="Q610" s="45" t="s">
        <v>10163</v>
      </c>
      <c r="R610" s="45" t="s">
        <v>10164</v>
      </c>
      <c r="T610" s="61"/>
    </row>
    <row r="611" spans="1:20" x14ac:dyDescent="0.2">
      <c r="A611">
        <v>1328</v>
      </c>
      <c r="B611">
        <v>13819</v>
      </c>
      <c r="C611" t="s">
        <v>8253</v>
      </c>
      <c r="D611" t="s">
        <v>8441</v>
      </c>
      <c r="E611" t="s">
        <v>8442</v>
      </c>
      <c r="F611" s="58" t="s">
        <v>8443</v>
      </c>
      <c r="G611" s="47">
        <v>8.8379179272190918</v>
      </c>
      <c r="H611" t="s">
        <v>1304</v>
      </c>
      <c r="I611" s="58" t="s">
        <v>8444</v>
      </c>
      <c r="J611" s="45" t="s">
        <v>8258</v>
      </c>
      <c r="K611" s="54" t="s">
        <v>8259</v>
      </c>
      <c r="L611" s="47">
        <v>15060900</v>
      </c>
      <c r="M611" s="53" t="s">
        <v>8445</v>
      </c>
      <c r="N611" t="s">
        <v>10165</v>
      </c>
      <c r="O611" t="s">
        <v>10165</v>
      </c>
      <c r="P611" t="s">
        <v>75</v>
      </c>
      <c r="Q611" s="45" t="s">
        <v>10166</v>
      </c>
      <c r="R611" s="45" t="s">
        <v>10167</v>
      </c>
      <c r="T611" s="61"/>
    </row>
    <row r="612" spans="1:20" x14ac:dyDescent="0.2">
      <c r="A612">
        <v>1328</v>
      </c>
      <c r="B612">
        <v>13819</v>
      </c>
      <c r="C612" t="s">
        <v>8253</v>
      </c>
      <c r="D612" t="s">
        <v>8295</v>
      </c>
      <c r="E612" t="s">
        <v>8296</v>
      </c>
      <c r="F612" s="58" t="s">
        <v>8297</v>
      </c>
      <c r="G612" s="47">
        <v>8.8822160867652808</v>
      </c>
      <c r="H612" t="s">
        <v>1304</v>
      </c>
      <c r="I612" s="58" t="s">
        <v>8298</v>
      </c>
      <c r="J612" s="45" t="s">
        <v>8258</v>
      </c>
      <c r="K612" s="54" t="s">
        <v>8259</v>
      </c>
      <c r="L612" s="47">
        <v>2136900</v>
      </c>
      <c r="M612" s="53" t="s">
        <v>8299</v>
      </c>
      <c r="N612" t="s">
        <v>10168</v>
      </c>
      <c r="O612" t="s">
        <v>10168</v>
      </c>
      <c r="P612" t="s">
        <v>75</v>
      </c>
      <c r="Q612" s="45" t="s">
        <v>10169</v>
      </c>
      <c r="R612" s="45" t="s">
        <v>10170</v>
      </c>
      <c r="T612" s="61"/>
    </row>
    <row r="613" spans="1:20" x14ac:dyDescent="0.2">
      <c r="A613">
        <v>1328</v>
      </c>
      <c r="B613">
        <v>13819</v>
      </c>
      <c r="C613" t="s">
        <v>8253</v>
      </c>
      <c r="D613" t="s">
        <v>8922</v>
      </c>
      <c r="E613" t="s">
        <v>8923</v>
      </c>
      <c r="F613" s="58" t="s">
        <v>8924</v>
      </c>
      <c r="G613" s="47">
        <v>9.4534531057766564</v>
      </c>
      <c r="H613" t="s">
        <v>1304</v>
      </c>
      <c r="I613" s="58" t="s">
        <v>8925</v>
      </c>
      <c r="J613" s="45" t="s">
        <v>8258</v>
      </c>
      <c r="K613" s="54" t="s">
        <v>8259</v>
      </c>
      <c r="L613" s="47">
        <v>7048320</v>
      </c>
      <c r="M613" s="53" t="s">
        <v>8926</v>
      </c>
      <c r="N613" t="s">
        <v>10171</v>
      </c>
      <c r="O613" t="s">
        <v>10171</v>
      </c>
      <c r="P613" t="s">
        <v>75</v>
      </c>
      <c r="Q613" s="45" t="s">
        <v>10172</v>
      </c>
      <c r="R613" s="45" t="s">
        <v>10173</v>
      </c>
      <c r="T613" s="61"/>
    </row>
    <row r="614" spans="1:20" x14ac:dyDescent="0.2">
      <c r="A614">
        <v>1328</v>
      </c>
      <c r="B614">
        <v>13819</v>
      </c>
      <c r="C614" t="s">
        <v>8253</v>
      </c>
      <c r="D614" t="s">
        <v>8302</v>
      </c>
      <c r="E614" t="s">
        <v>8303</v>
      </c>
      <c r="F614" s="58" t="s">
        <v>8304</v>
      </c>
      <c r="G614" s="47">
        <v>9.3150924675750435</v>
      </c>
      <c r="H614" t="s">
        <v>1304</v>
      </c>
      <c r="I614" s="58" t="s">
        <v>8305</v>
      </c>
      <c r="J614" s="45" t="s">
        <v>8258</v>
      </c>
      <c r="K614" s="54" t="s">
        <v>8259</v>
      </c>
      <c r="L614" s="47">
        <v>9161800</v>
      </c>
      <c r="M614" s="53" t="s">
        <v>8306</v>
      </c>
      <c r="N614" t="s">
        <v>10174</v>
      </c>
      <c r="O614" t="s">
        <v>10174</v>
      </c>
      <c r="P614" t="s">
        <v>75</v>
      </c>
      <c r="Q614" s="45" t="s">
        <v>10175</v>
      </c>
      <c r="R614" s="45" t="s">
        <v>10176</v>
      </c>
      <c r="T614" s="61"/>
    </row>
    <row r="615" spans="1:20" x14ac:dyDescent="0.2">
      <c r="A615">
        <v>1328</v>
      </c>
      <c r="B615">
        <v>13819</v>
      </c>
      <c r="C615" t="s">
        <v>8253</v>
      </c>
      <c r="D615" t="s">
        <v>8402</v>
      </c>
      <c r="E615" t="s">
        <v>8403</v>
      </c>
      <c r="F615" s="58" t="s">
        <v>8404</v>
      </c>
      <c r="G615" s="47">
        <v>6.5784128363239835</v>
      </c>
      <c r="H615" t="s">
        <v>1304</v>
      </c>
      <c r="I615" s="58" t="s">
        <v>8405</v>
      </c>
      <c r="J615" s="45" t="s">
        <v>8258</v>
      </c>
      <c r="K615" s="54" t="s">
        <v>8259</v>
      </c>
      <c r="L615" s="47">
        <v>3424100</v>
      </c>
      <c r="M615" s="53" t="s">
        <v>8406</v>
      </c>
      <c r="N615" t="s">
        <v>10177</v>
      </c>
      <c r="O615" t="s">
        <v>10177</v>
      </c>
      <c r="P615" t="s">
        <v>75</v>
      </c>
      <c r="Q615" s="45" t="s">
        <v>10178</v>
      </c>
      <c r="R615" s="45" t="s">
        <v>10179</v>
      </c>
      <c r="T615" s="61"/>
    </row>
    <row r="616" spans="1:20" x14ac:dyDescent="0.2">
      <c r="A616">
        <v>1328</v>
      </c>
      <c r="B616">
        <v>13819</v>
      </c>
      <c r="C616" t="s">
        <v>8253</v>
      </c>
      <c r="D616" t="s">
        <v>8929</v>
      </c>
      <c r="E616" t="s">
        <v>8930</v>
      </c>
      <c r="F616" s="58" t="s">
        <v>8931</v>
      </c>
      <c r="G616" s="47">
        <v>8.6322160867652826</v>
      </c>
      <c r="H616" t="s">
        <v>1304</v>
      </c>
      <c r="I616" s="58" t="s">
        <v>8932</v>
      </c>
      <c r="J616" s="45" t="s">
        <v>8258</v>
      </c>
      <c r="K616" s="54" t="s">
        <v>8259</v>
      </c>
      <c r="L616" s="47">
        <v>1813690</v>
      </c>
      <c r="M616" s="53" t="s">
        <v>8933</v>
      </c>
      <c r="N616" t="s">
        <v>10180</v>
      </c>
      <c r="O616" t="s">
        <v>10180</v>
      </c>
      <c r="P616" t="s">
        <v>75</v>
      </c>
      <c r="Q616" s="45" t="s">
        <v>10181</v>
      </c>
      <c r="R616" s="45" t="s">
        <v>10182</v>
      </c>
      <c r="T616" s="61"/>
    </row>
    <row r="617" spans="1:20" x14ac:dyDescent="0.2">
      <c r="A617">
        <v>1328</v>
      </c>
      <c r="B617">
        <v>13819</v>
      </c>
      <c r="C617" t="s">
        <v>8253</v>
      </c>
      <c r="D617" t="s">
        <v>8418</v>
      </c>
      <c r="E617" t="s">
        <v>8419</v>
      </c>
      <c r="F617" s="58" t="s">
        <v>8420</v>
      </c>
      <c r="G617" s="47">
        <v>9.3701197724433243</v>
      </c>
      <c r="H617" t="s">
        <v>1304</v>
      </c>
      <c r="I617" s="58" t="s">
        <v>8421</v>
      </c>
      <c r="J617" s="45" t="s">
        <v>8258</v>
      </c>
      <c r="K617" s="54" t="s">
        <v>8259</v>
      </c>
      <c r="L617" s="47">
        <v>23715150</v>
      </c>
      <c r="M617" s="53" t="s">
        <v>8422</v>
      </c>
      <c r="N617" t="s">
        <v>10183</v>
      </c>
      <c r="O617" t="s">
        <v>10183</v>
      </c>
      <c r="P617" t="s">
        <v>75</v>
      </c>
      <c r="Q617" s="45" t="s">
        <v>10184</v>
      </c>
      <c r="R617" s="45" t="s">
        <v>10185</v>
      </c>
      <c r="T617" s="61"/>
    </row>
    <row r="618" spans="1:20" x14ac:dyDescent="0.2">
      <c r="A618">
        <v>1328</v>
      </c>
      <c r="B618">
        <v>13819</v>
      </c>
      <c r="C618" t="s">
        <v>8253</v>
      </c>
      <c r="D618" t="s">
        <v>8526</v>
      </c>
      <c r="E618" t="s">
        <v>8527</v>
      </c>
      <c r="F618" s="58" t="s">
        <v>8528</v>
      </c>
      <c r="G618" s="47">
        <v>9.0906957049968682</v>
      </c>
      <c r="H618" t="s">
        <v>1304</v>
      </c>
      <c r="I618" s="58" t="s">
        <v>8529</v>
      </c>
      <c r="J618" s="45" t="s">
        <v>8258</v>
      </c>
      <c r="K618" s="54" t="s">
        <v>8259</v>
      </c>
      <c r="L618" s="47">
        <v>13360400</v>
      </c>
      <c r="M618" s="53" t="s">
        <v>8530</v>
      </c>
      <c r="N618" t="s">
        <v>10186</v>
      </c>
      <c r="O618" t="s">
        <v>10186</v>
      </c>
      <c r="P618" t="s">
        <v>75</v>
      </c>
      <c r="Q618" s="45" t="s">
        <v>10187</v>
      </c>
      <c r="R618" s="45" t="s">
        <v>10188</v>
      </c>
      <c r="T618" s="61"/>
    </row>
    <row r="619" spans="1:20" x14ac:dyDescent="0.2">
      <c r="A619">
        <v>1328</v>
      </c>
      <c r="B619">
        <v>13819</v>
      </c>
      <c r="C619" t="s">
        <v>8253</v>
      </c>
      <c r="D619" t="s">
        <v>8542</v>
      </c>
      <c r="E619" t="s">
        <v>8543</v>
      </c>
      <c r="F619" s="58" t="s">
        <v>8544</v>
      </c>
      <c r="G619" s="47">
        <v>9.2034531057766564</v>
      </c>
      <c r="H619" t="s">
        <v>1304</v>
      </c>
      <c r="I619" s="58" t="s">
        <v>8545</v>
      </c>
      <c r="J619" s="45" t="s">
        <v>8258</v>
      </c>
      <c r="K619" s="54" t="s">
        <v>8259</v>
      </c>
      <c r="L619" s="47">
        <v>5005850</v>
      </c>
      <c r="M619" s="53" t="s">
        <v>8546</v>
      </c>
      <c r="N619" t="s">
        <v>10189</v>
      </c>
      <c r="O619" t="s">
        <v>10189</v>
      </c>
      <c r="P619" t="s">
        <v>75</v>
      </c>
      <c r="Q619" s="45" t="s">
        <v>10190</v>
      </c>
      <c r="R619" s="45" t="s">
        <v>10191</v>
      </c>
      <c r="T619" s="61"/>
    </row>
    <row r="620" spans="1:20" x14ac:dyDescent="0.2">
      <c r="A620">
        <v>1328</v>
      </c>
      <c r="B620">
        <v>13819</v>
      </c>
      <c r="C620" t="s">
        <v>8253</v>
      </c>
      <c r="D620" t="s">
        <v>8534</v>
      </c>
      <c r="E620" t="s">
        <v>8535</v>
      </c>
      <c r="F620" s="58" t="s">
        <v>8536</v>
      </c>
      <c r="G620" s="47">
        <v>9.0367864391099904</v>
      </c>
      <c r="H620" t="s">
        <v>1304</v>
      </c>
      <c r="I620" s="58" t="s">
        <v>8537</v>
      </c>
      <c r="J620" s="45" t="s">
        <v>8258</v>
      </c>
      <c r="K620" s="54" t="s">
        <v>8259</v>
      </c>
      <c r="L620" s="47">
        <v>1013900</v>
      </c>
      <c r="M620" s="53" t="s">
        <v>8538</v>
      </c>
      <c r="N620" t="s">
        <v>10192</v>
      </c>
      <c r="O620" t="s">
        <v>10192</v>
      </c>
      <c r="P620" t="s">
        <v>75</v>
      </c>
      <c r="Q620" s="45" t="s">
        <v>10193</v>
      </c>
      <c r="R620" s="45" t="s">
        <v>10194</v>
      </c>
      <c r="T620" s="61"/>
    </row>
    <row r="621" spans="1:20" x14ac:dyDescent="0.2">
      <c r="A621">
        <v>1328</v>
      </c>
      <c r="B621">
        <v>14302</v>
      </c>
      <c r="C621" t="s">
        <v>8253</v>
      </c>
      <c r="D621" t="s">
        <v>8302</v>
      </c>
      <c r="E621" t="s">
        <v>8303</v>
      </c>
      <c r="F621" s="58" t="s">
        <v>8304</v>
      </c>
      <c r="G621" s="47">
        <v>9.3150924675750435</v>
      </c>
      <c r="H621" t="s">
        <v>1304</v>
      </c>
      <c r="I621" s="58" t="s">
        <v>8305</v>
      </c>
      <c r="J621" s="45" t="s">
        <v>8258</v>
      </c>
      <c r="K621" s="54" t="s">
        <v>8259</v>
      </c>
      <c r="L621" s="47">
        <v>13250</v>
      </c>
      <c r="M621" s="53" t="s">
        <v>8306</v>
      </c>
      <c r="N621" t="s">
        <v>10195</v>
      </c>
      <c r="O621" t="s">
        <v>10195</v>
      </c>
      <c r="P621" t="s">
        <v>75</v>
      </c>
      <c r="Q621" s="45" t="s">
        <v>10196</v>
      </c>
      <c r="R621" s="45" t="s">
        <v>10197</v>
      </c>
      <c r="T621" s="61"/>
    </row>
    <row r="622" spans="1:20" x14ac:dyDescent="0.2">
      <c r="A622">
        <v>1328</v>
      </c>
      <c r="B622">
        <v>14302</v>
      </c>
      <c r="C622" t="s">
        <v>8253</v>
      </c>
      <c r="D622" t="s">
        <v>8295</v>
      </c>
      <c r="E622" t="s">
        <v>8296</v>
      </c>
      <c r="F622" s="58" t="s">
        <v>8297</v>
      </c>
      <c r="G622" s="47">
        <v>8.8822160867652808</v>
      </c>
      <c r="H622" t="s">
        <v>1304</v>
      </c>
      <c r="I622" s="58" t="s">
        <v>8298</v>
      </c>
      <c r="J622" s="45" t="s">
        <v>8258</v>
      </c>
      <c r="K622" s="54" t="s">
        <v>8259</v>
      </c>
      <c r="L622" s="47">
        <v>11000</v>
      </c>
      <c r="M622" s="53" t="s">
        <v>8299</v>
      </c>
      <c r="N622" t="s">
        <v>10198</v>
      </c>
      <c r="O622" t="s">
        <v>10198</v>
      </c>
      <c r="P622" t="s">
        <v>75</v>
      </c>
      <c r="Q622" s="45" t="s">
        <v>1140</v>
      </c>
      <c r="R622" s="45" t="s">
        <v>10199</v>
      </c>
      <c r="T622" s="61"/>
    </row>
    <row r="623" spans="1:20" x14ac:dyDescent="0.2">
      <c r="A623">
        <v>1328</v>
      </c>
      <c r="B623">
        <v>14302</v>
      </c>
      <c r="C623" t="s">
        <v>8253</v>
      </c>
      <c r="D623" t="s">
        <v>8922</v>
      </c>
      <c r="E623" t="s">
        <v>8923</v>
      </c>
      <c r="F623" s="58" t="s">
        <v>8924</v>
      </c>
      <c r="G623" s="47">
        <v>9.4534531057766564</v>
      </c>
      <c r="H623" t="s">
        <v>1304</v>
      </c>
      <c r="I623" s="58" t="s">
        <v>8925</v>
      </c>
      <c r="J623" s="45" t="s">
        <v>8258</v>
      </c>
      <c r="K623" s="54" t="s">
        <v>8259</v>
      </c>
      <c r="L623" s="47">
        <v>102000</v>
      </c>
      <c r="M623" s="53" t="s">
        <v>8926</v>
      </c>
      <c r="N623" t="s">
        <v>10200</v>
      </c>
      <c r="O623" t="s">
        <v>10200</v>
      </c>
      <c r="P623" t="s">
        <v>75</v>
      </c>
      <c r="Q623" s="45" t="s">
        <v>10201</v>
      </c>
      <c r="R623" s="45" t="s">
        <v>10202</v>
      </c>
      <c r="T623" s="61"/>
    </row>
    <row r="624" spans="1:20" x14ac:dyDescent="0.2">
      <c r="A624">
        <v>1328</v>
      </c>
      <c r="B624">
        <v>14302</v>
      </c>
      <c r="C624" t="s">
        <v>8253</v>
      </c>
      <c r="D624" t="s">
        <v>8279</v>
      </c>
      <c r="E624" t="s">
        <v>8280</v>
      </c>
      <c r="F624" s="58" t="s">
        <v>8281</v>
      </c>
      <c r="G624" s="47">
        <v>6.8284128363239835</v>
      </c>
      <c r="H624" t="s">
        <v>1304</v>
      </c>
      <c r="I624" s="58" t="s">
        <v>8282</v>
      </c>
      <c r="J624" s="45" t="s">
        <v>8258</v>
      </c>
      <c r="K624" s="54" t="s">
        <v>8259</v>
      </c>
      <c r="L624" s="47">
        <v>263420</v>
      </c>
      <c r="M624" s="53" t="s">
        <v>8283</v>
      </c>
      <c r="N624" t="s">
        <v>10203</v>
      </c>
      <c r="O624" t="s">
        <v>10203</v>
      </c>
      <c r="P624" t="s">
        <v>75</v>
      </c>
      <c r="Q624" s="45" t="s">
        <v>10204</v>
      </c>
      <c r="R624" s="45" t="s">
        <v>10205</v>
      </c>
      <c r="T624" s="61"/>
    </row>
    <row r="625" spans="1:20" x14ac:dyDescent="0.2">
      <c r="A625">
        <v>1328</v>
      </c>
      <c r="B625">
        <v>14302</v>
      </c>
      <c r="C625" t="s">
        <v>8253</v>
      </c>
      <c r="D625" t="s">
        <v>8264</v>
      </c>
      <c r="E625" t="s">
        <v>8265</v>
      </c>
      <c r="F625" s="58" t="s">
        <v>8266</v>
      </c>
      <c r="G625" s="47">
        <v>7.2453504864947424</v>
      </c>
      <c r="H625" t="s">
        <v>1304</v>
      </c>
      <c r="I625" s="58" t="s">
        <v>8267</v>
      </c>
      <c r="J625" s="45" t="s">
        <v>8258</v>
      </c>
      <c r="K625" s="54" t="s">
        <v>8259</v>
      </c>
      <c r="L625" s="47">
        <v>89180</v>
      </c>
      <c r="M625" s="53" t="s">
        <v>8268</v>
      </c>
      <c r="N625" t="s">
        <v>10206</v>
      </c>
      <c r="O625" t="s">
        <v>10206</v>
      </c>
      <c r="P625" t="s">
        <v>75</v>
      </c>
      <c r="Q625" s="45" t="s">
        <v>10207</v>
      </c>
      <c r="R625" s="45" t="s">
        <v>10208</v>
      </c>
      <c r="T625" s="61"/>
    </row>
    <row r="626" spans="1:20" x14ac:dyDescent="0.2">
      <c r="A626">
        <v>1328</v>
      </c>
      <c r="B626">
        <v>14302</v>
      </c>
      <c r="C626" t="s">
        <v>8253</v>
      </c>
      <c r="D626" t="s">
        <v>8950</v>
      </c>
      <c r="E626" t="s">
        <v>8951</v>
      </c>
      <c r="F626" s="58" t="s">
        <v>8952</v>
      </c>
      <c r="G626" s="47">
        <v>8.7545845938857578</v>
      </c>
      <c r="H626" t="s">
        <v>1304</v>
      </c>
      <c r="I626" s="58" t="s">
        <v>8953</v>
      </c>
      <c r="J626" s="45" t="s">
        <v>8258</v>
      </c>
      <c r="K626" s="54" t="s">
        <v>8259</v>
      </c>
      <c r="L626" s="47">
        <v>87820</v>
      </c>
      <c r="M626" s="53" t="s">
        <v>8954</v>
      </c>
      <c r="N626" t="s">
        <v>10209</v>
      </c>
      <c r="O626" t="s">
        <v>10209</v>
      </c>
      <c r="P626" t="s">
        <v>75</v>
      </c>
      <c r="Q626" s="45" t="s">
        <v>10210</v>
      </c>
      <c r="R626" s="45" t="s">
        <v>10211</v>
      </c>
      <c r="T626" s="61"/>
    </row>
    <row r="627" spans="1:20" x14ac:dyDescent="0.2">
      <c r="A627">
        <v>1328</v>
      </c>
      <c r="B627">
        <v>14302</v>
      </c>
      <c r="C627" t="s">
        <v>8253</v>
      </c>
      <c r="D627" t="s">
        <v>8441</v>
      </c>
      <c r="E627" t="s">
        <v>8442</v>
      </c>
      <c r="F627" s="58" t="s">
        <v>8443</v>
      </c>
      <c r="G627" s="47">
        <v>8.8379179272190918</v>
      </c>
      <c r="H627" t="s">
        <v>1304</v>
      </c>
      <c r="I627" s="58" t="s">
        <v>8444</v>
      </c>
      <c r="J627" s="45" t="s">
        <v>8258</v>
      </c>
      <c r="K627" s="54" t="s">
        <v>8259</v>
      </c>
      <c r="L627" s="47">
        <v>32100</v>
      </c>
      <c r="M627" s="53" t="s">
        <v>8445</v>
      </c>
      <c r="N627" t="s">
        <v>10212</v>
      </c>
      <c r="O627" t="s">
        <v>10212</v>
      </c>
      <c r="P627" t="s">
        <v>75</v>
      </c>
      <c r="Q627" s="45" t="s">
        <v>10213</v>
      </c>
      <c r="R627" s="45" t="s">
        <v>10214</v>
      </c>
      <c r="T627" s="61"/>
    </row>
    <row r="628" spans="1:20" x14ac:dyDescent="0.2">
      <c r="A628">
        <v>1328</v>
      </c>
      <c r="B628">
        <v>14302</v>
      </c>
      <c r="C628" t="s">
        <v>8253</v>
      </c>
      <c r="D628" t="s">
        <v>8402</v>
      </c>
      <c r="E628" t="s">
        <v>8403</v>
      </c>
      <c r="F628" s="58" t="s">
        <v>8404</v>
      </c>
      <c r="G628" s="47">
        <v>6.5784128363239835</v>
      </c>
      <c r="H628" t="s">
        <v>1304</v>
      </c>
      <c r="I628" s="58" t="s">
        <v>8405</v>
      </c>
      <c r="J628" s="45" t="s">
        <v>8258</v>
      </c>
      <c r="K628" s="54" t="s">
        <v>8259</v>
      </c>
      <c r="L628" s="47">
        <v>74900</v>
      </c>
      <c r="M628" s="53" t="s">
        <v>8406</v>
      </c>
      <c r="N628" t="s">
        <v>10215</v>
      </c>
      <c r="O628" t="s">
        <v>10215</v>
      </c>
      <c r="P628" t="s">
        <v>75</v>
      </c>
      <c r="Q628" s="45" t="s">
        <v>10216</v>
      </c>
      <c r="R628" s="45" t="s">
        <v>5441</v>
      </c>
      <c r="T628" s="61"/>
    </row>
    <row r="629" spans="1:20" x14ac:dyDescent="0.2">
      <c r="A629">
        <v>1328</v>
      </c>
      <c r="B629">
        <v>14302</v>
      </c>
      <c r="C629" t="s">
        <v>8253</v>
      </c>
      <c r="D629" t="s">
        <v>8929</v>
      </c>
      <c r="E629" t="s">
        <v>8930</v>
      </c>
      <c r="F629" s="58" t="s">
        <v>8931</v>
      </c>
      <c r="G629" s="47">
        <v>8.6322160867652826</v>
      </c>
      <c r="H629" t="s">
        <v>1304</v>
      </c>
      <c r="I629" s="58" t="s">
        <v>8932</v>
      </c>
      <c r="J629" s="45" t="s">
        <v>8258</v>
      </c>
      <c r="K629" s="54" t="s">
        <v>8259</v>
      </c>
      <c r="L629" s="47">
        <v>147150</v>
      </c>
      <c r="M629" s="53" t="s">
        <v>8933</v>
      </c>
      <c r="N629" t="s">
        <v>10217</v>
      </c>
      <c r="O629" t="s">
        <v>10217</v>
      </c>
      <c r="P629" t="s">
        <v>75</v>
      </c>
      <c r="Q629" s="45" t="s">
        <v>10218</v>
      </c>
      <c r="R629" s="45" t="s">
        <v>10219</v>
      </c>
      <c r="T629" s="61"/>
    </row>
    <row r="630" spans="1:20" x14ac:dyDescent="0.2">
      <c r="A630">
        <v>1328</v>
      </c>
      <c r="B630">
        <v>14302</v>
      </c>
      <c r="C630" t="s">
        <v>8253</v>
      </c>
      <c r="D630" t="s">
        <v>8418</v>
      </c>
      <c r="E630" t="s">
        <v>8419</v>
      </c>
      <c r="F630" s="58" t="s">
        <v>8420</v>
      </c>
      <c r="G630" s="47">
        <v>9.3701197724433243</v>
      </c>
      <c r="H630" t="s">
        <v>1304</v>
      </c>
      <c r="I630" s="58" t="s">
        <v>8421</v>
      </c>
      <c r="J630" s="45" t="s">
        <v>8258</v>
      </c>
      <c r="K630" s="54" t="s">
        <v>8259</v>
      </c>
      <c r="L630" s="47">
        <v>313700</v>
      </c>
      <c r="M630" s="53" t="s">
        <v>8422</v>
      </c>
      <c r="N630" t="s">
        <v>10220</v>
      </c>
      <c r="O630" t="s">
        <v>10220</v>
      </c>
      <c r="P630" t="s">
        <v>75</v>
      </c>
      <c r="Q630" s="45" t="s">
        <v>10221</v>
      </c>
      <c r="R630" s="45" t="s">
        <v>10222</v>
      </c>
      <c r="T630" s="61"/>
    </row>
    <row r="631" spans="1:20" x14ac:dyDescent="0.2">
      <c r="A631">
        <v>1328</v>
      </c>
      <c r="B631">
        <v>14302</v>
      </c>
      <c r="C631" t="s">
        <v>8253</v>
      </c>
      <c r="D631" t="s">
        <v>8534</v>
      </c>
      <c r="E631" t="s">
        <v>8535</v>
      </c>
      <c r="F631" s="58" t="s">
        <v>8536</v>
      </c>
      <c r="G631" s="47">
        <v>9.0367864391099904</v>
      </c>
      <c r="H631" t="s">
        <v>1304</v>
      </c>
      <c r="I631" s="58" t="s">
        <v>8537</v>
      </c>
      <c r="J631" s="45" t="s">
        <v>8258</v>
      </c>
      <c r="K631" s="54" t="s">
        <v>8259</v>
      </c>
      <c r="L631" s="47">
        <v>93350</v>
      </c>
      <c r="M631" s="53" t="s">
        <v>8538</v>
      </c>
      <c r="N631" t="s">
        <v>10223</v>
      </c>
      <c r="O631" t="s">
        <v>10223</v>
      </c>
      <c r="P631" t="s">
        <v>75</v>
      </c>
      <c r="Q631" s="45" t="s">
        <v>10224</v>
      </c>
      <c r="R631" s="45" t="s">
        <v>10225</v>
      </c>
      <c r="T631" s="61"/>
    </row>
    <row r="632" spans="1:20" x14ac:dyDescent="0.2">
      <c r="A632">
        <v>1328</v>
      </c>
      <c r="B632">
        <v>14302</v>
      </c>
      <c r="C632" t="s">
        <v>8253</v>
      </c>
      <c r="D632" t="s">
        <v>8542</v>
      </c>
      <c r="E632" t="s">
        <v>8543</v>
      </c>
      <c r="F632" s="58" t="s">
        <v>8544</v>
      </c>
      <c r="G632" s="47">
        <v>9.2034531057766564</v>
      </c>
      <c r="H632" t="s">
        <v>1304</v>
      </c>
      <c r="I632" s="58" t="s">
        <v>8545</v>
      </c>
      <c r="J632" s="45" t="s">
        <v>8258</v>
      </c>
      <c r="K632" s="54" t="s">
        <v>8259</v>
      </c>
      <c r="L632" s="47">
        <v>119450</v>
      </c>
      <c r="M632" s="53" t="s">
        <v>8546</v>
      </c>
      <c r="N632" t="s">
        <v>10226</v>
      </c>
      <c r="O632" t="s">
        <v>10226</v>
      </c>
      <c r="P632" t="s">
        <v>75</v>
      </c>
      <c r="Q632" s="45" t="s">
        <v>10227</v>
      </c>
      <c r="R632" s="45" t="s">
        <v>10228</v>
      </c>
      <c r="T632" s="61"/>
    </row>
    <row r="633" spans="1:20" x14ac:dyDescent="0.2">
      <c r="A633">
        <v>1328</v>
      </c>
      <c r="B633">
        <v>14303</v>
      </c>
      <c r="C633" t="s">
        <v>8253</v>
      </c>
      <c r="D633" t="s">
        <v>8922</v>
      </c>
      <c r="E633" t="s">
        <v>8923</v>
      </c>
      <c r="F633" s="58" t="s">
        <v>8924</v>
      </c>
      <c r="G633" s="47">
        <v>9.4534531057766564</v>
      </c>
      <c r="H633" t="s">
        <v>1304</v>
      </c>
      <c r="I633" s="58" t="s">
        <v>8925</v>
      </c>
      <c r="J633" s="45" t="s">
        <v>8258</v>
      </c>
      <c r="K633" s="54" t="s">
        <v>8259</v>
      </c>
      <c r="L633" s="47">
        <v>104090</v>
      </c>
      <c r="M633" s="53" t="s">
        <v>8926</v>
      </c>
      <c r="N633" t="s">
        <v>10229</v>
      </c>
      <c r="O633" t="s">
        <v>10229</v>
      </c>
      <c r="P633" t="s">
        <v>75</v>
      </c>
      <c r="Q633" s="45" t="s">
        <v>10230</v>
      </c>
      <c r="R633" s="45" t="s">
        <v>10231</v>
      </c>
      <c r="T633" s="61"/>
    </row>
    <row r="634" spans="1:20" x14ac:dyDescent="0.2">
      <c r="A634">
        <v>1328</v>
      </c>
      <c r="B634">
        <v>14303</v>
      </c>
      <c r="C634" t="s">
        <v>8253</v>
      </c>
      <c r="D634" t="s">
        <v>8402</v>
      </c>
      <c r="E634" t="s">
        <v>8403</v>
      </c>
      <c r="F634" s="58" t="s">
        <v>8404</v>
      </c>
      <c r="G634" s="47">
        <v>6.5784128363239835</v>
      </c>
      <c r="H634" t="s">
        <v>1304</v>
      </c>
      <c r="I634" s="58" t="s">
        <v>8405</v>
      </c>
      <c r="J634" s="45" t="s">
        <v>8258</v>
      </c>
      <c r="K634" s="54" t="s">
        <v>8259</v>
      </c>
      <c r="L634" s="47">
        <v>507920</v>
      </c>
      <c r="M634" s="53" t="s">
        <v>8406</v>
      </c>
      <c r="N634" t="s">
        <v>10232</v>
      </c>
      <c r="O634" t="s">
        <v>10232</v>
      </c>
      <c r="P634" t="s">
        <v>75</v>
      </c>
      <c r="Q634" s="45" t="s">
        <v>10233</v>
      </c>
      <c r="R634" s="45" t="s">
        <v>10234</v>
      </c>
      <c r="T634" s="61"/>
    </row>
    <row r="635" spans="1:20" x14ac:dyDescent="0.2">
      <c r="A635">
        <v>1328</v>
      </c>
      <c r="B635">
        <v>14303</v>
      </c>
      <c r="C635" t="s">
        <v>8253</v>
      </c>
      <c r="D635" t="s">
        <v>8929</v>
      </c>
      <c r="E635" t="s">
        <v>8930</v>
      </c>
      <c r="F635" s="58" t="s">
        <v>8931</v>
      </c>
      <c r="G635" s="47">
        <v>8.6322160867652826</v>
      </c>
      <c r="H635" t="s">
        <v>1304</v>
      </c>
      <c r="I635" s="58" t="s">
        <v>8932</v>
      </c>
      <c r="J635" s="45" t="s">
        <v>8258</v>
      </c>
      <c r="K635" s="54" t="s">
        <v>8259</v>
      </c>
      <c r="L635" s="47">
        <v>377590</v>
      </c>
      <c r="M635" s="53" t="s">
        <v>8933</v>
      </c>
      <c r="N635" t="s">
        <v>10235</v>
      </c>
      <c r="O635" t="s">
        <v>10235</v>
      </c>
      <c r="P635" t="s">
        <v>75</v>
      </c>
      <c r="Q635" s="45" t="s">
        <v>10236</v>
      </c>
      <c r="R635" s="45" t="s">
        <v>10237</v>
      </c>
      <c r="T635" s="61"/>
    </row>
    <row r="636" spans="1:20" x14ac:dyDescent="0.2">
      <c r="A636">
        <v>1328</v>
      </c>
      <c r="B636">
        <v>14303</v>
      </c>
      <c r="C636" t="s">
        <v>8253</v>
      </c>
      <c r="D636" t="s">
        <v>8418</v>
      </c>
      <c r="E636" t="s">
        <v>8419</v>
      </c>
      <c r="F636" s="58" t="s">
        <v>8420</v>
      </c>
      <c r="G636" s="47">
        <v>9.3701197724433243</v>
      </c>
      <c r="H636" t="s">
        <v>1304</v>
      </c>
      <c r="I636" s="58" t="s">
        <v>8421</v>
      </c>
      <c r="J636" s="45" t="s">
        <v>8258</v>
      </c>
      <c r="K636" s="54" t="s">
        <v>8259</v>
      </c>
      <c r="L636" s="47">
        <v>404790</v>
      </c>
      <c r="M636" s="53" t="s">
        <v>8422</v>
      </c>
      <c r="N636" t="s">
        <v>10238</v>
      </c>
      <c r="O636" t="s">
        <v>10238</v>
      </c>
      <c r="P636" t="s">
        <v>75</v>
      </c>
      <c r="Q636" s="45" t="s">
        <v>10239</v>
      </c>
      <c r="R636" s="45" t="s">
        <v>10240</v>
      </c>
      <c r="T636" s="61"/>
    </row>
    <row r="637" spans="1:20" x14ac:dyDescent="0.2">
      <c r="A637">
        <v>1328</v>
      </c>
      <c r="B637">
        <v>14303</v>
      </c>
      <c r="C637" t="s">
        <v>8253</v>
      </c>
      <c r="D637" t="s">
        <v>8950</v>
      </c>
      <c r="E637" t="s">
        <v>8951</v>
      </c>
      <c r="F637" s="58" t="s">
        <v>8952</v>
      </c>
      <c r="G637" s="47">
        <v>8.7545845938857578</v>
      </c>
      <c r="H637" t="s">
        <v>1304</v>
      </c>
      <c r="I637" s="58" t="s">
        <v>8953</v>
      </c>
      <c r="J637" s="45" t="s">
        <v>8258</v>
      </c>
      <c r="K637" s="54" t="s">
        <v>8259</v>
      </c>
      <c r="L637" s="47">
        <v>1081450</v>
      </c>
      <c r="M637" s="53" t="s">
        <v>8954</v>
      </c>
      <c r="N637" t="s">
        <v>10241</v>
      </c>
      <c r="O637" t="s">
        <v>10241</v>
      </c>
      <c r="P637" t="s">
        <v>75</v>
      </c>
      <c r="Q637" s="45" t="s">
        <v>10242</v>
      </c>
      <c r="R637" s="45" t="s">
        <v>10243</v>
      </c>
      <c r="T637" s="61"/>
    </row>
    <row r="638" spans="1:20" x14ac:dyDescent="0.2">
      <c r="A638">
        <v>1328</v>
      </c>
      <c r="B638">
        <v>14303</v>
      </c>
      <c r="C638" t="s">
        <v>8253</v>
      </c>
      <c r="D638" t="s">
        <v>8441</v>
      </c>
      <c r="E638" t="s">
        <v>8442</v>
      </c>
      <c r="F638" s="58" t="s">
        <v>8443</v>
      </c>
      <c r="G638" s="47">
        <v>8.8379179272190918</v>
      </c>
      <c r="H638" t="s">
        <v>1304</v>
      </c>
      <c r="I638" s="58" t="s">
        <v>8444</v>
      </c>
      <c r="J638" s="45" t="s">
        <v>8258</v>
      </c>
      <c r="K638" s="54" t="s">
        <v>8259</v>
      </c>
      <c r="L638" s="47">
        <v>989870</v>
      </c>
      <c r="M638" s="53" t="s">
        <v>8445</v>
      </c>
      <c r="N638" t="s">
        <v>10244</v>
      </c>
      <c r="O638" t="s">
        <v>10244</v>
      </c>
      <c r="P638" t="s">
        <v>75</v>
      </c>
      <c r="Q638" s="45" t="s">
        <v>10245</v>
      </c>
      <c r="R638" s="45" t="s">
        <v>10246</v>
      </c>
      <c r="T638" s="61"/>
    </row>
    <row r="639" spans="1:20" x14ac:dyDescent="0.2">
      <c r="A639">
        <v>1328</v>
      </c>
      <c r="B639">
        <v>14303</v>
      </c>
      <c r="C639" t="s">
        <v>8253</v>
      </c>
      <c r="D639" t="s">
        <v>8526</v>
      </c>
      <c r="E639" t="s">
        <v>8527</v>
      </c>
      <c r="F639" s="58" t="s">
        <v>8528</v>
      </c>
      <c r="G639" s="47">
        <v>9.0906957049968682</v>
      </c>
      <c r="H639" t="s">
        <v>1304</v>
      </c>
      <c r="I639" s="58" t="s">
        <v>8529</v>
      </c>
      <c r="J639" s="45" t="s">
        <v>8258</v>
      </c>
      <c r="K639" s="54" t="s">
        <v>8259</v>
      </c>
      <c r="L639" s="47">
        <v>187000</v>
      </c>
      <c r="M639" s="53" t="s">
        <v>8530</v>
      </c>
      <c r="N639" t="s">
        <v>10247</v>
      </c>
      <c r="O639" t="s">
        <v>10247</v>
      </c>
      <c r="P639" t="s">
        <v>75</v>
      </c>
      <c r="Q639" s="45" t="s">
        <v>10248</v>
      </c>
      <c r="R639" s="45" t="s">
        <v>10249</v>
      </c>
      <c r="T639" s="61"/>
    </row>
    <row r="640" spans="1:20" x14ac:dyDescent="0.2">
      <c r="A640">
        <v>1328</v>
      </c>
      <c r="B640">
        <v>14303</v>
      </c>
      <c r="C640" t="s">
        <v>8253</v>
      </c>
      <c r="D640" t="s">
        <v>8534</v>
      </c>
      <c r="E640" t="s">
        <v>8535</v>
      </c>
      <c r="F640" s="58" t="s">
        <v>8536</v>
      </c>
      <c r="G640" s="47">
        <v>9.0367864391099904</v>
      </c>
      <c r="H640" t="s">
        <v>1304</v>
      </c>
      <c r="I640" s="58" t="s">
        <v>8537</v>
      </c>
      <c r="J640" s="45" t="s">
        <v>8258</v>
      </c>
      <c r="K640" s="54" t="s">
        <v>8259</v>
      </c>
      <c r="L640" s="47">
        <v>15400</v>
      </c>
      <c r="M640" s="53" t="s">
        <v>8538</v>
      </c>
      <c r="N640" t="s">
        <v>10250</v>
      </c>
      <c r="O640" t="s">
        <v>10250</v>
      </c>
      <c r="P640" t="s">
        <v>75</v>
      </c>
      <c r="Q640" s="45" t="s">
        <v>10251</v>
      </c>
      <c r="R640" s="45" t="s">
        <v>379</v>
      </c>
      <c r="T640" s="61"/>
    </row>
    <row r="641" spans="1:20" x14ac:dyDescent="0.2">
      <c r="A641">
        <v>1328</v>
      </c>
      <c r="B641">
        <v>14303</v>
      </c>
      <c r="C641" t="s">
        <v>8253</v>
      </c>
      <c r="D641" t="s">
        <v>8295</v>
      </c>
      <c r="E641" t="s">
        <v>8296</v>
      </c>
      <c r="F641" s="58" t="s">
        <v>8297</v>
      </c>
      <c r="G641" s="47">
        <v>8.8822160867652808</v>
      </c>
      <c r="H641" t="s">
        <v>1304</v>
      </c>
      <c r="I641" s="58" t="s">
        <v>8298</v>
      </c>
      <c r="J641" s="45" t="s">
        <v>8258</v>
      </c>
      <c r="K641" s="54" t="s">
        <v>8259</v>
      </c>
      <c r="L641" s="47">
        <v>361000</v>
      </c>
      <c r="M641" s="53" t="s">
        <v>8299</v>
      </c>
      <c r="N641" t="s">
        <v>10252</v>
      </c>
      <c r="O641" t="s">
        <v>10252</v>
      </c>
      <c r="P641" t="s">
        <v>75</v>
      </c>
      <c r="Q641" s="45" t="s">
        <v>10253</v>
      </c>
      <c r="R641" s="45" t="s">
        <v>10254</v>
      </c>
      <c r="T641" s="61"/>
    </row>
    <row r="642" spans="1:20" x14ac:dyDescent="0.2">
      <c r="A642">
        <v>1328</v>
      </c>
      <c r="B642">
        <v>14303</v>
      </c>
      <c r="C642" t="s">
        <v>8253</v>
      </c>
      <c r="D642" t="s">
        <v>8302</v>
      </c>
      <c r="E642" t="s">
        <v>8303</v>
      </c>
      <c r="F642" s="58" t="s">
        <v>8304</v>
      </c>
      <c r="G642" s="47">
        <v>9.3150924675750435</v>
      </c>
      <c r="H642" t="s">
        <v>1304</v>
      </c>
      <c r="I642" s="58" t="s">
        <v>8305</v>
      </c>
      <c r="J642" s="45" t="s">
        <v>8258</v>
      </c>
      <c r="K642" s="54" t="s">
        <v>8259</v>
      </c>
      <c r="L642" s="47">
        <v>76650</v>
      </c>
      <c r="M642" s="53" t="s">
        <v>8306</v>
      </c>
      <c r="N642" t="s">
        <v>10255</v>
      </c>
      <c r="O642" t="s">
        <v>10255</v>
      </c>
      <c r="P642" t="s">
        <v>75</v>
      </c>
      <c r="Q642" s="45" t="s">
        <v>10256</v>
      </c>
      <c r="R642" s="45" t="s">
        <v>10257</v>
      </c>
      <c r="T642" s="61"/>
    </row>
    <row r="643" spans="1:20" x14ac:dyDescent="0.2">
      <c r="A643">
        <v>1328</v>
      </c>
      <c r="B643">
        <v>14303</v>
      </c>
      <c r="C643" t="s">
        <v>8253</v>
      </c>
      <c r="D643" t="s">
        <v>8264</v>
      </c>
      <c r="E643" t="s">
        <v>8265</v>
      </c>
      <c r="F643" s="58" t="s">
        <v>8266</v>
      </c>
      <c r="G643" s="47">
        <v>7.2453504864947424</v>
      </c>
      <c r="H643" t="s">
        <v>1304</v>
      </c>
      <c r="I643" s="58" t="s">
        <v>8267</v>
      </c>
      <c r="J643" s="45" t="s">
        <v>8258</v>
      </c>
      <c r="K643" s="54" t="s">
        <v>8259</v>
      </c>
      <c r="L643" s="47">
        <v>755930</v>
      </c>
      <c r="M643" s="53" t="s">
        <v>8268</v>
      </c>
      <c r="N643" t="s">
        <v>10258</v>
      </c>
      <c r="O643" t="s">
        <v>10258</v>
      </c>
      <c r="P643" t="s">
        <v>75</v>
      </c>
      <c r="Q643" s="45" t="s">
        <v>10259</v>
      </c>
      <c r="R643" s="45" t="s">
        <v>10260</v>
      </c>
      <c r="T643" s="61"/>
    </row>
    <row r="644" spans="1:20" x14ac:dyDescent="0.2">
      <c r="A644">
        <v>1328</v>
      </c>
      <c r="B644">
        <v>14303</v>
      </c>
      <c r="C644" t="s">
        <v>8253</v>
      </c>
      <c r="D644" t="s">
        <v>8279</v>
      </c>
      <c r="E644" t="s">
        <v>8280</v>
      </c>
      <c r="F644" s="58" t="s">
        <v>8281</v>
      </c>
      <c r="G644" s="47">
        <v>6.8284128363239835</v>
      </c>
      <c r="H644" t="s">
        <v>1304</v>
      </c>
      <c r="I644" s="58" t="s">
        <v>8282</v>
      </c>
      <c r="J644" s="45" t="s">
        <v>8258</v>
      </c>
      <c r="K644" s="54" t="s">
        <v>8259</v>
      </c>
      <c r="L644" s="47">
        <v>544800</v>
      </c>
      <c r="M644" s="53" t="s">
        <v>8283</v>
      </c>
      <c r="N644" t="s">
        <v>10261</v>
      </c>
      <c r="O644" t="s">
        <v>10261</v>
      </c>
      <c r="P644" t="s">
        <v>75</v>
      </c>
      <c r="Q644" s="45" t="s">
        <v>10262</v>
      </c>
      <c r="R644" s="45" t="s">
        <v>10263</v>
      </c>
      <c r="T644" s="61"/>
    </row>
    <row r="645" spans="1:20" x14ac:dyDescent="0.2">
      <c r="A645">
        <v>1328</v>
      </c>
      <c r="B645">
        <v>14303</v>
      </c>
      <c r="C645" t="s">
        <v>8253</v>
      </c>
      <c r="D645" t="s">
        <v>8542</v>
      </c>
      <c r="E645" t="s">
        <v>8543</v>
      </c>
      <c r="F645" s="58" t="s">
        <v>8544</v>
      </c>
      <c r="G645" s="47">
        <v>9.2034531057766564</v>
      </c>
      <c r="H645" t="s">
        <v>1304</v>
      </c>
      <c r="I645" s="58" t="s">
        <v>8545</v>
      </c>
      <c r="J645" s="45" t="s">
        <v>8258</v>
      </c>
      <c r="K645" s="54" t="s">
        <v>8259</v>
      </c>
      <c r="L645" s="47">
        <v>1470700</v>
      </c>
      <c r="M645" s="53" t="s">
        <v>8546</v>
      </c>
      <c r="N645" t="s">
        <v>10264</v>
      </c>
      <c r="O645" t="s">
        <v>10264</v>
      </c>
      <c r="P645" t="s">
        <v>75</v>
      </c>
      <c r="Q645" s="45" t="s">
        <v>10265</v>
      </c>
      <c r="R645" s="45" t="s">
        <v>10266</v>
      </c>
      <c r="T645" s="61"/>
    </row>
    <row r="646" spans="1:20" x14ac:dyDescent="0.2">
      <c r="A646">
        <v>1328</v>
      </c>
      <c r="B646">
        <v>14850</v>
      </c>
      <c r="C646" t="s">
        <v>8253</v>
      </c>
      <c r="D646" t="s">
        <v>8295</v>
      </c>
      <c r="E646" t="s">
        <v>8296</v>
      </c>
      <c r="F646" s="58" t="s">
        <v>8297</v>
      </c>
      <c r="G646" s="47">
        <v>8.8822160867652808</v>
      </c>
      <c r="H646" t="s">
        <v>1304</v>
      </c>
      <c r="I646" s="58" t="s">
        <v>8298</v>
      </c>
      <c r="J646" s="45" t="s">
        <v>8258</v>
      </c>
      <c r="K646" s="54" t="s">
        <v>8259</v>
      </c>
      <c r="L646" s="47">
        <v>29206380</v>
      </c>
      <c r="M646" s="53" t="s">
        <v>8299</v>
      </c>
      <c r="N646" t="s">
        <v>10267</v>
      </c>
      <c r="O646" t="s">
        <v>10267</v>
      </c>
      <c r="P646" t="s">
        <v>75</v>
      </c>
      <c r="Q646" s="45" t="s">
        <v>10268</v>
      </c>
      <c r="R646" s="45" t="s">
        <v>10269</v>
      </c>
      <c r="T646" s="61"/>
    </row>
    <row r="647" spans="1:20" x14ac:dyDescent="0.2">
      <c r="A647">
        <v>1328</v>
      </c>
      <c r="B647">
        <v>14850</v>
      </c>
      <c r="C647" t="s">
        <v>8253</v>
      </c>
      <c r="D647" t="s">
        <v>8418</v>
      </c>
      <c r="E647" t="s">
        <v>8419</v>
      </c>
      <c r="F647" s="58" t="s">
        <v>8420</v>
      </c>
      <c r="G647" s="47">
        <v>9.3701197724433243</v>
      </c>
      <c r="H647" t="s">
        <v>1304</v>
      </c>
      <c r="I647" s="58" t="s">
        <v>8421</v>
      </c>
      <c r="J647" s="45" t="s">
        <v>8258</v>
      </c>
      <c r="K647" s="54" t="s">
        <v>8259</v>
      </c>
      <c r="L647" s="47">
        <v>31765000</v>
      </c>
      <c r="M647" s="53" t="s">
        <v>8422</v>
      </c>
      <c r="N647" t="s">
        <v>10270</v>
      </c>
      <c r="O647" t="s">
        <v>10270</v>
      </c>
      <c r="P647" t="s">
        <v>75</v>
      </c>
      <c r="Q647" s="45" t="s">
        <v>10271</v>
      </c>
      <c r="R647" s="45" t="s">
        <v>10272</v>
      </c>
      <c r="T647" s="61"/>
    </row>
    <row r="648" spans="1:20" x14ac:dyDescent="0.2">
      <c r="A648">
        <v>1328</v>
      </c>
      <c r="B648">
        <v>14850</v>
      </c>
      <c r="C648" t="s">
        <v>8253</v>
      </c>
      <c r="D648" t="s">
        <v>8922</v>
      </c>
      <c r="E648" t="s">
        <v>8923</v>
      </c>
      <c r="F648" s="58" t="s">
        <v>8924</v>
      </c>
      <c r="G648" s="47">
        <v>9.4534531057766564</v>
      </c>
      <c r="H648" t="s">
        <v>1304</v>
      </c>
      <c r="I648" s="58" t="s">
        <v>8925</v>
      </c>
      <c r="J648" s="45" t="s">
        <v>8258</v>
      </c>
      <c r="K648" s="54" t="s">
        <v>8259</v>
      </c>
      <c r="L648" s="47">
        <v>15887630</v>
      </c>
      <c r="M648" s="53" t="s">
        <v>8926</v>
      </c>
      <c r="N648" t="s">
        <v>10273</v>
      </c>
      <c r="O648" t="s">
        <v>10273</v>
      </c>
      <c r="P648" t="s">
        <v>75</v>
      </c>
      <c r="Q648" s="45" t="s">
        <v>10274</v>
      </c>
      <c r="R648" s="45" t="s">
        <v>10275</v>
      </c>
      <c r="T648" s="61"/>
    </row>
    <row r="649" spans="1:20" x14ac:dyDescent="0.2">
      <c r="A649">
        <v>1328</v>
      </c>
      <c r="B649">
        <v>14850</v>
      </c>
      <c r="C649" t="s">
        <v>8253</v>
      </c>
      <c r="D649" t="s">
        <v>8526</v>
      </c>
      <c r="E649" t="s">
        <v>8527</v>
      </c>
      <c r="F649" s="58" t="s">
        <v>8528</v>
      </c>
      <c r="G649" s="47">
        <v>9.0906957049968682</v>
      </c>
      <c r="H649" t="s">
        <v>1304</v>
      </c>
      <c r="I649" s="58" t="s">
        <v>8529</v>
      </c>
      <c r="J649" s="45" t="s">
        <v>8258</v>
      </c>
      <c r="K649" s="54" t="s">
        <v>8259</v>
      </c>
      <c r="L649" s="47">
        <v>28771700</v>
      </c>
      <c r="M649" s="53" t="s">
        <v>8530</v>
      </c>
      <c r="N649" t="s">
        <v>10276</v>
      </c>
      <c r="O649" t="s">
        <v>10276</v>
      </c>
      <c r="P649" t="s">
        <v>75</v>
      </c>
      <c r="Q649" s="45" t="s">
        <v>10277</v>
      </c>
      <c r="R649" s="45" t="s">
        <v>10278</v>
      </c>
      <c r="T649" s="61"/>
    </row>
    <row r="650" spans="1:20" x14ac:dyDescent="0.2">
      <c r="A650">
        <v>1328</v>
      </c>
      <c r="B650">
        <v>14850</v>
      </c>
      <c r="C650" t="s">
        <v>8253</v>
      </c>
      <c r="D650" t="s">
        <v>8441</v>
      </c>
      <c r="E650" t="s">
        <v>8442</v>
      </c>
      <c r="F650" s="58" t="s">
        <v>8443</v>
      </c>
      <c r="G650" s="47">
        <v>8.8379179272190918</v>
      </c>
      <c r="H650" t="s">
        <v>1304</v>
      </c>
      <c r="I650" s="58" t="s">
        <v>8444</v>
      </c>
      <c r="J650" s="45" t="s">
        <v>8258</v>
      </c>
      <c r="K650" s="54" t="s">
        <v>8259</v>
      </c>
      <c r="L650" s="47">
        <v>27756880</v>
      </c>
      <c r="M650" s="53" t="s">
        <v>8445</v>
      </c>
      <c r="N650" t="s">
        <v>10279</v>
      </c>
      <c r="O650" t="s">
        <v>10279</v>
      </c>
      <c r="P650" t="s">
        <v>75</v>
      </c>
      <c r="Q650" s="45" t="s">
        <v>10280</v>
      </c>
      <c r="R650" s="45" t="s">
        <v>10281</v>
      </c>
      <c r="T650" s="61"/>
    </row>
    <row r="651" spans="1:20" x14ac:dyDescent="0.2">
      <c r="A651">
        <v>1328</v>
      </c>
      <c r="B651">
        <v>14850</v>
      </c>
      <c r="C651" t="s">
        <v>8253</v>
      </c>
      <c r="D651" t="s">
        <v>8929</v>
      </c>
      <c r="E651" t="s">
        <v>8930</v>
      </c>
      <c r="F651" s="58" t="s">
        <v>8931</v>
      </c>
      <c r="G651" s="47">
        <v>8.6322160867652826</v>
      </c>
      <c r="H651" t="s">
        <v>1304</v>
      </c>
      <c r="I651" s="58" t="s">
        <v>8932</v>
      </c>
      <c r="J651" s="45" t="s">
        <v>8258</v>
      </c>
      <c r="K651" s="54" t="s">
        <v>8259</v>
      </c>
      <c r="L651" s="47">
        <v>6935790</v>
      </c>
      <c r="M651" s="53" t="s">
        <v>8933</v>
      </c>
      <c r="N651" t="s">
        <v>10282</v>
      </c>
      <c r="O651" t="s">
        <v>10282</v>
      </c>
      <c r="P651" t="s">
        <v>75</v>
      </c>
      <c r="Q651" s="45" t="s">
        <v>10283</v>
      </c>
      <c r="R651" s="45" t="s">
        <v>10284</v>
      </c>
      <c r="T651" s="61"/>
    </row>
    <row r="652" spans="1:20" x14ac:dyDescent="0.2">
      <c r="A652">
        <v>1328</v>
      </c>
      <c r="B652">
        <v>14850</v>
      </c>
      <c r="C652" t="s">
        <v>8253</v>
      </c>
      <c r="D652" t="s">
        <v>8950</v>
      </c>
      <c r="E652" t="s">
        <v>8951</v>
      </c>
      <c r="F652" s="58" t="s">
        <v>8952</v>
      </c>
      <c r="G652" s="47">
        <v>8.7545845938857578</v>
      </c>
      <c r="H652" t="s">
        <v>1304</v>
      </c>
      <c r="I652" s="58" t="s">
        <v>8953</v>
      </c>
      <c r="J652" s="45" t="s">
        <v>8258</v>
      </c>
      <c r="K652" s="54" t="s">
        <v>8259</v>
      </c>
      <c r="L652" s="47">
        <v>34623160</v>
      </c>
      <c r="M652" s="53" t="s">
        <v>8954</v>
      </c>
      <c r="N652" t="s">
        <v>10285</v>
      </c>
      <c r="O652" t="s">
        <v>10285</v>
      </c>
      <c r="P652" t="s">
        <v>75</v>
      </c>
      <c r="Q652" s="45" t="s">
        <v>10286</v>
      </c>
      <c r="R652" s="45" t="s">
        <v>10287</v>
      </c>
      <c r="T652" s="61"/>
    </row>
    <row r="653" spans="1:20" x14ac:dyDescent="0.2">
      <c r="A653">
        <v>1329</v>
      </c>
      <c r="B653">
        <v>9761</v>
      </c>
      <c r="J653" s="40"/>
      <c r="T653" s="61"/>
    </row>
    <row r="654" spans="1:20" x14ac:dyDescent="0.2">
      <c r="A654">
        <v>1329</v>
      </c>
      <c r="B654">
        <v>9762</v>
      </c>
      <c r="J654" s="40"/>
      <c r="T654" s="61"/>
    </row>
    <row r="655" spans="1:20" x14ac:dyDescent="0.2">
      <c r="A655">
        <v>1329</v>
      </c>
      <c r="B655">
        <v>9763</v>
      </c>
      <c r="J655" s="40"/>
      <c r="T655" s="61"/>
    </row>
    <row r="656" spans="1:20" x14ac:dyDescent="0.2">
      <c r="A656">
        <v>1329</v>
      </c>
      <c r="B656">
        <v>8580</v>
      </c>
      <c r="J656" s="40"/>
      <c r="T656" s="61"/>
    </row>
    <row r="657" spans="1:20" x14ac:dyDescent="0.2">
      <c r="A657">
        <v>1329</v>
      </c>
      <c r="B657">
        <v>12139</v>
      </c>
      <c r="J657" s="40"/>
      <c r="T657" s="61"/>
    </row>
    <row r="658" spans="1:20" x14ac:dyDescent="0.2">
      <c r="A658">
        <v>1329</v>
      </c>
      <c r="B658">
        <v>13212</v>
      </c>
      <c r="J658" s="40"/>
      <c r="T658" s="61"/>
    </row>
    <row r="659" spans="1:20" x14ac:dyDescent="0.2">
      <c r="A659">
        <v>1329</v>
      </c>
      <c r="B659">
        <v>13211</v>
      </c>
      <c r="J659" s="40"/>
      <c r="T659" s="61"/>
    </row>
    <row r="660" spans="1:20" x14ac:dyDescent="0.2">
      <c r="A660">
        <v>1329</v>
      </c>
      <c r="B660">
        <v>13820</v>
      </c>
      <c r="J660" s="40"/>
      <c r="T660" s="61"/>
    </row>
    <row r="661" spans="1:20" x14ac:dyDescent="0.2">
      <c r="A661">
        <v>1329</v>
      </c>
      <c r="B661">
        <v>14304</v>
      </c>
      <c r="J661" s="40"/>
      <c r="T661" s="61"/>
    </row>
    <row r="662" spans="1:20" x14ac:dyDescent="0.2">
      <c r="A662">
        <v>1329</v>
      </c>
      <c r="B662">
        <v>14305</v>
      </c>
      <c r="J662" s="40"/>
      <c r="T662" s="61"/>
    </row>
    <row r="663" spans="1:20" x14ac:dyDescent="0.2">
      <c r="A663">
        <v>1329</v>
      </c>
      <c r="B663">
        <v>14854</v>
      </c>
      <c r="J663" s="40"/>
      <c r="T663" s="61"/>
    </row>
    <row r="664" spans="1:20" x14ac:dyDescent="0.2">
      <c r="A664" s="61" t="s">
        <v>23359</v>
      </c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</row>
  </sheetData>
  <mergeCells count="2">
    <mergeCell ref="T1:T664"/>
    <mergeCell ref="A664:S66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73B7-D508-409E-B3C8-B39DFBA3FB12}">
  <sheetPr codeName="גיליון16"/>
  <dimension ref="A1:I24"/>
  <sheetViews>
    <sheetView rightToLeft="1" zoomScale="75" zoomScaleNormal="75" workbookViewId="0">
      <selection activeCell="H1" sqref="H1:XFD1"/>
    </sheetView>
  </sheetViews>
  <sheetFormatPr defaultRowHeight="14.25" x14ac:dyDescent="0.2"/>
  <cols>
    <col min="1" max="1" width="8" bestFit="1" customWidth="1"/>
    <col min="2" max="2" width="10" bestFit="1" customWidth="1"/>
    <col min="3" max="3" width="9.375" bestFit="1" customWidth="1"/>
    <col min="4" max="4" width="15" bestFit="1" customWidth="1"/>
    <col min="5" max="5" width="10.75" bestFit="1" customWidth="1"/>
    <col min="6" max="6" width="23.875" bestFit="1" customWidth="1"/>
    <col min="7" max="7" width="19.5" bestFit="1" customWidth="1"/>
  </cols>
  <sheetData>
    <row r="1" spans="1:9" x14ac:dyDescent="0.2">
      <c r="A1" s="43" t="s">
        <v>10288</v>
      </c>
      <c r="B1" s="43" t="s">
        <v>87</v>
      </c>
      <c r="C1" s="43" t="s">
        <v>91</v>
      </c>
      <c r="D1" s="43" t="s">
        <v>10289</v>
      </c>
      <c r="E1" s="43" t="s">
        <v>10290</v>
      </c>
      <c r="F1" s="46" t="s">
        <v>23214</v>
      </c>
      <c r="G1" s="43" t="s">
        <v>77</v>
      </c>
      <c r="I1" s="61" t="s">
        <v>23359</v>
      </c>
    </row>
    <row r="2" spans="1:9" x14ac:dyDescent="0.2">
      <c r="A2">
        <v>1328</v>
      </c>
      <c r="B2">
        <v>9757</v>
      </c>
      <c r="I2" s="61"/>
    </row>
    <row r="3" spans="1:9" x14ac:dyDescent="0.2">
      <c r="A3">
        <v>1329</v>
      </c>
      <c r="B3">
        <v>9761</v>
      </c>
      <c r="I3" s="61"/>
    </row>
    <row r="4" spans="1:9" x14ac:dyDescent="0.2">
      <c r="A4">
        <v>1328</v>
      </c>
      <c r="B4">
        <v>9758</v>
      </c>
      <c r="I4" s="61"/>
    </row>
    <row r="5" spans="1:9" x14ac:dyDescent="0.2">
      <c r="A5">
        <v>1328</v>
      </c>
      <c r="B5">
        <v>9759</v>
      </c>
      <c r="I5" s="61"/>
    </row>
    <row r="6" spans="1:9" x14ac:dyDescent="0.2">
      <c r="A6">
        <v>1328</v>
      </c>
      <c r="B6">
        <v>2196</v>
      </c>
      <c r="I6" s="61"/>
    </row>
    <row r="7" spans="1:9" x14ac:dyDescent="0.2">
      <c r="A7">
        <v>1328</v>
      </c>
      <c r="B7">
        <v>9760</v>
      </c>
      <c r="I7" s="61"/>
    </row>
    <row r="8" spans="1:9" x14ac:dyDescent="0.2">
      <c r="A8">
        <v>1329</v>
      </c>
      <c r="B8">
        <v>9762</v>
      </c>
      <c r="I8" s="61"/>
    </row>
    <row r="9" spans="1:9" x14ac:dyDescent="0.2">
      <c r="A9">
        <v>1329</v>
      </c>
      <c r="B9">
        <v>9763</v>
      </c>
      <c r="I9" s="61"/>
    </row>
    <row r="10" spans="1:9" x14ac:dyDescent="0.2">
      <c r="A10">
        <v>1329</v>
      </c>
      <c r="B10">
        <v>8580</v>
      </c>
      <c r="I10" s="61"/>
    </row>
    <row r="11" spans="1:9" x14ac:dyDescent="0.2">
      <c r="A11">
        <v>1328</v>
      </c>
      <c r="B11">
        <v>12138</v>
      </c>
      <c r="I11" s="61"/>
    </row>
    <row r="12" spans="1:9" x14ac:dyDescent="0.2">
      <c r="A12">
        <v>1329</v>
      </c>
      <c r="B12">
        <v>12139</v>
      </c>
      <c r="I12" s="61"/>
    </row>
    <row r="13" spans="1:9" x14ac:dyDescent="0.2">
      <c r="A13">
        <v>1328</v>
      </c>
      <c r="B13">
        <v>12419</v>
      </c>
      <c r="I13" s="61"/>
    </row>
    <row r="14" spans="1:9" x14ac:dyDescent="0.2">
      <c r="A14">
        <v>1329</v>
      </c>
      <c r="B14">
        <v>13212</v>
      </c>
      <c r="I14" s="61"/>
    </row>
    <row r="15" spans="1:9" x14ac:dyDescent="0.2">
      <c r="A15">
        <v>1329</v>
      </c>
      <c r="B15">
        <v>13211</v>
      </c>
      <c r="I15" s="61"/>
    </row>
    <row r="16" spans="1:9" x14ac:dyDescent="0.2">
      <c r="A16">
        <v>1328</v>
      </c>
      <c r="B16">
        <v>13819</v>
      </c>
      <c r="I16" s="61"/>
    </row>
    <row r="17" spans="1:9" x14ac:dyDescent="0.2">
      <c r="A17">
        <v>1329</v>
      </c>
      <c r="B17">
        <v>13820</v>
      </c>
      <c r="I17" s="61"/>
    </row>
    <row r="18" spans="1:9" x14ac:dyDescent="0.2">
      <c r="A18">
        <v>1329</v>
      </c>
      <c r="B18">
        <v>14304</v>
      </c>
      <c r="I18" s="61"/>
    </row>
    <row r="19" spans="1:9" x14ac:dyDescent="0.2">
      <c r="A19">
        <v>1329</v>
      </c>
      <c r="B19">
        <v>14305</v>
      </c>
      <c r="I19" s="61"/>
    </row>
    <row r="20" spans="1:9" x14ac:dyDescent="0.2">
      <c r="A20">
        <v>1328</v>
      </c>
      <c r="B20">
        <v>14302</v>
      </c>
      <c r="I20" s="61"/>
    </row>
    <row r="21" spans="1:9" x14ac:dyDescent="0.2">
      <c r="A21">
        <v>1328</v>
      </c>
      <c r="B21">
        <v>14303</v>
      </c>
      <c r="I21" s="61"/>
    </row>
    <row r="22" spans="1:9" x14ac:dyDescent="0.2">
      <c r="A22">
        <v>1329</v>
      </c>
      <c r="B22">
        <v>14854</v>
      </c>
      <c r="I22" s="61"/>
    </row>
    <row r="23" spans="1:9" x14ac:dyDescent="0.2">
      <c r="A23">
        <v>1328</v>
      </c>
      <c r="B23">
        <v>14850</v>
      </c>
      <c r="I23" s="61"/>
    </row>
    <row r="24" spans="1:9" x14ac:dyDescent="0.2">
      <c r="A24" s="61" t="s">
        <v>23359</v>
      </c>
      <c r="B24" s="61"/>
      <c r="C24" s="61"/>
      <c r="D24" s="61"/>
      <c r="E24" s="61"/>
      <c r="F24" s="61"/>
      <c r="G24" s="61"/>
      <c r="H24" s="61"/>
      <c r="I24" s="61"/>
    </row>
  </sheetData>
  <mergeCells count="2">
    <mergeCell ref="I1:I24"/>
    <mergeCell ref="A24:H2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063C-36F5-4000-AD37-1A46259111AC}">
  <sheetPr codeName="גיליון17"/>
  <dimension ref="A1:AP24"/>
  <sheetViews>
    <sheetView rightToLeft="1" topLeftCell="AF1" zoomScale="75" zoomScaleNormal="75" workbookViewId="0">
      <selection activeCell="AO1" sqref="AO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8.5" bestFit="1" customWidth="1"/>
    <col min="13" max="13" width="13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7.875" bestFit="1" customWidth="1"/>
    <col min="18" max="18" width="10.5" bestFit="1" customWidth="1"/>
    <col min="19" max="19" width="4.8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6.125" bestFit="1" customWidth="1"/>
    <col min="27" max="27" width="12.75" bestFit="1" customWidth="1"/>
    <col min="28" max="28" width="18.125" bestFit="1" customWidth="1"/>
    <col min="29" max="29" width="13" bestFit="1" customWidth="1"/>
    <col min="30" max="30" width="15.125" bestFit="1" customWidth="1"/>
    <col min="31" max="31" width="30.125" bestFit="1" customWidth="1"/>
    <col min="32" max="32" width="13.75" bestFit="1" customWidth="1"/>
    <col min="33" max="33" width="8.75" bestFit="1" customWidth="1"/>
    <col min="34" max="34" width="11.625" bestFit="1" customWidth="1"/>
    <col min="35" max="35" width="16" bestFit="1" customWidth="1"/>
    <col min="36" max="36" width="20.75" bestFit="1" customWidth="1"/>
    <col min="37" max="37" width="24.875" bestFit="1" customWidth="1"/>
    <col min="38" max="38" width="21.25" bestFit="1" customWidth="1"/>
    <col min="39" max="39" width="20.75" bestFit="1" customWidth="1"/>
    <col min="40" max="40" width="19.5" bestFit="1" customWidth="1"/>
  </cols>
  <sheetData>
    <row r="1" spans="1:42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91</v>
      </c>
      <c r="J1" s="43" t="s">
        <v>92</v>
      </c>
      <c r="K1" s="43" t="s">
        <v>41</v>
      </c>
      <c r="L1" s="43" t="s">
        <v>1267</v>
      </c>
      <c r="M1" s="43" t="s">
        <v>93</v>
      </c>
      <c r="N1" s="43" t="s">
        <v>8252</v>
      </c>
      <c r="O1" s="43" t="s">
        <v>940</v>
      </c>
      <c r="P1" s="43" t="s">
        <v>95</v>
      </c>
      <c r="Q1" s="43" t="s">
        <v>1268</v>
      </c>
      <c r="R1" s="43" t="s">
        <v>96</v>
      </c>
      <c r="S1" s="43" t="s">
        <v>941</v>
      </c>
      <c r="T1" s="43" t="s">
        <v>43</v>
      </c>
      <c r="U1" s="43" t="s">
        <v>44</v>
      </c>
      <c r="V1" s="43" t="s">
        <v>942</v>
      </c>
      <c r="W1" s="43" t="s">
        <v>26</v>
      </c>
      <c r="X1" s="43" t="s">
        <v>943</v>
      </c>
      <c r="Y1" s="43" t="s">
        <v>1269</v>
      </c>
      <c r="Z1" s="43" t="s">
        <v>27</v>
      </c>
      <c r="AA1" s="43" t="s">
        <v>10291</v>
      </c>
      <c r="AB1" s="43" t="s">
        <v>10292</v>
      </c>
      <c r="AC1" s="43" t="s">
        <v>52</v>
      </c>
      <c r="AD1" s="43" t="s">
        <v>10293</v>
      </c>
      <c r="AE1" s="43" t="s">
        <v>10294</v>
      </c>
      <c r="AF1" s="43" t="s">
        <v>945</v>
      </c>
      <c r="AG1" s="43" t="s">
        <v>98</v>
      </c>
      <c r="AH1" s="43" t="s">
        <v>946</v>
      </c>
      <c r="AI1" s="43" t="s">
        <v>78</v>
      </c>
      <c r="AJ1" s="43" t="s">
        <v>947</v>
      </c>
      <c r="AK1" s="43" t="s">
        <v>1270</v>
      </c>
      <c r="AL1" s="43" t="s">
        <v>76</v>
      </c>
      <c r="AM1" s="43" t="s">
        <v>99</v>
      </c>
      <c r="AN1" s="43" t="s">
        <v>77</v>
      </c>
      <c r="AP1" s="61" t="s">
        <v>23359</v>
      </c>
    </row>
    <row r="2" spans="1:42" x14ac:dyDescent="0.2">
      <c r="A2">
        <v>1328</v>
      </c>
      <c r="B2">
        <v>9757</v>
      </c>
      <c r="AP2" s="61"/>
    </row>
    <row r="3" spans="1:42" x14ac:dyDescent="0.2">
      <c r="A3">
        <v>1329</v>
      </c>
      <c r="B3">
        <v>9761</v>
      </c>
      <c r="AP3" s="61"/>
    </row>
    <row r="4" spans="1:42" x14ac:dyDescent="0.2">
      <c r="A4">
        <v>1328</v>
      </c>
      <c r="B4">
        <v>9758</v>
      </c>
      <c r="AP4" s="61"/>
    </row>
    <row r="5" spans="1:42" x14ac:dyDescent="0.2">
      <c r="A5">
        <v>1328</v>
      </c>
      <c r="B5">
        <v>9759</v>
      </c>
      <c r="AP5" s="61"/>
    </row>
    <row r="6" spans="1:42" x14ac:dyDescent="0.2">
      <c r="A6">
        <v>1328</v>
      </c>
      <c r="B6">
        <v>2196</v>
      </c>
      <c r="AP6" s="61"/>
    </row>
    <row r="7" spans="1:42" x14ac:dyDescent="0.2">
      <c r="A7">
        <v>1328</v>
      </c>
      <c r="B7">
        <v>9760</v>
      </c>
      <c r="AP7" s="61"/>
    </row>
    <row r="8" spans="1:42" x14ac:dyDescent="0.2">
      <c r="A8">
        <v>1329</v>
      </c>
      <c r="B8">
        <v>9762</v>
      </c>
      <c r="AP8" s="61"/>
    </row>
    <row r="9" spans="1:42" x14ac:dyDescent="0.2">
      <c r="A9">
        <v>1329</v>
      </c>
      <c r="B9">
        <v>9763</v>
      </c>
      <c r="AP9" s="61"/>
    </row>
    <row r="10" spans="1:42" x14ac:dyDescent="0.2">
      <c r="A10">
        <v>1329</v>
      </c>
      <c r="B10">
        <v>8580</v>
      </c>
      <c r="AP10" s="61"/>
    </row>
    <row r="11" spans="1:42" x14ac:dyDescent="0.2">
      <c r="A11">
        <v>1328</v>
      </c>
      <c r="B11">
        <v>12138</v>
      </c>
      <c r="AP11" s="61"/>
    </row>
    <row r="12" spans="1:42" x14ac:dyDescent="0.2">
      <c r="A12">
        <v>1329</v>
      </c>
      <c r="B12">
        <v>12139</v>
      </c>
      <c r="AP12" s="61"/>
    </row>
    <row r="13" spans="1:42" x14ac:dyDescent="0.2">
      <c r="A13">
        <v>1328</v>
      </c>
      <c r="B13">
        <v>12419</v>
      </c>
      <c r="AP13" s="61"/>
    </row>
    <row r="14" spans="1:42" x14ac:dyDescent="0.2">
      <c r="A14">
        <v>1329</v>
      </c>
      <c r="B14">
        <v>13212</v>
      </c>
      <c r="AP14" s="61"/>
    </row>
    <row r="15" spans="1:42" x14ac:dyDescent="0.2">
      <c r="A15">
        <v>1329</v>
      </c>
      <c r="B15">
        <v>13211</v>
      </c>
      <c r="AP15" s="61"/>
    </row>
    <row r="16" spans="1:42" x14ac:dyDescent="0.2">
      <c r="A16">
        <v>1328</v>
      </c>
      <c r="B16">
        <v>13819</v>
      </c>
      <c r="AP16" s="61"/>
    </row>
    <row r="17" spans="1:42" x14ac:dyDescent="0.2">
      <c r="A17">
        <v>1329</v>
      </c>
      <c r="B17">
        <v>13820</v>
      </c>
      <c r="AP17" s="61"/>
    </row>
    <row r="18" spans="1:42" x14ac:dyDescent="0.2">
      <c r="A18">
        <v>1329</v>
      </c>
      <c r="B18">
        <v>14304</v>
      </c>
      <c r="AP18" s="61"/>
    </row>
    <row r="19" spans="1:42" x14ac:dyDescent="0.2">
      <c r="A19">
        <v>1329</v>
      </c>
      <c r="B19">
        <v>14305</v>
      </c>
      <c r="AP19" s="61"/>
    </row>
    <row r="20" spans="1:42" x14ac:dyDescent="0.2">
      <c r="A20">
        <v>1328</v>
      </c>
      <c r="B20">
        <v>14302</v>
      </c>
      <c r="AP20" s="61"/>
    </row>
    <row r="21" spans="1:42" x14ac:dyDescent="0.2">
      <c r="A21">
        <v>1328</v>
      </c>
      <c r="B21">
        <v>14303</v>
      </c>
      <c r="AP21" s="61"/>
    </row>
    <row r="22" spans="1:42" x14ac:dyDescent="0.2">
      <c r="A22">
        <v>1329</v>
      </c>
      <c r="B22">
        <v>14854</v>
      </c>
      <c r="AP22" s="61"/>
    </row>
    <row r="23" spans="1:42" x14ac:dyDescent="0.2">
      <c r="A23">
        <v>1328</v>
      </c>
      <c r="B23">
        <v>14850</v>
      </c>
      <c r="AP23" s="61"/>
    </row>
    <row r="24" spans="1:42" x14ac:dyDescent="0.2">
      <c r="A24" s="61" t="s">
        <v>23359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</row>
  </sheetData>
  <mergeCells count="2">
    <mergeCell ref="AP1:AP24"/>
    <mergeCell ref="A24:AO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3739-B9E6-4126-8D95-C544C2879790}">
  <sheetPr codeName="גיליון18"/>
  <dimension ref="A1:AN67"/>
  <sheetViews>
    <sheetView rightToLeft="1" topLeftCell="AD1" zoomScale="75" zoomScaleNormal="75" workbookViewId="0">
      <selection activeCell="AM1" sqref="AM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29.625" bestFit="1" customWidth="1"/>
    <col min="4" max="4" width="9.875" bestFit="1" customWidth="1"/>
    <col min="5" max="5" width="17.375" bestFit="1" customWidth="1"/>
    <col min="6" max="6" width="21.875" bestFit="1" customWidth="1"/>
    <col min="7" max="7" width="11.5" bestFit="1" customWidth="1"/>
    <col min="8" max="8" width="14.375" bestFit="1" customWidth="1"/>
    <col min="9" max="9" width="22.75" bestFit="1" customWidth="1"/>
    <col min="10" max="10" width="8.875" bestFit="1" customWidth="1"/>
    <col min="11" max="11" width="19.125" bestFit="1" customWidth="1"/>
    <col min="12" max="12" width="12.5" bestFit="1" customWidth="1"/>
    <col min="13" max="13" width="14.125" bestFit="1" customWidth="1"/>
    <col min="14" max="14" width="13.625" bestFit="1" customWidth="1"/>
    <col min="15" max="15" width="10.625" bestFit="1" customWidth="1"/>
    <col min="16" max="16" width="5.75" bestFit="1" customWidth="1"/>
    <col min="17" max="17" width="12.25" bestFit="1" customWidth="1"/>
    <col min="18" max="18" width="17.875" bestFit="1" customWidth="1"/>
    <col min="19" max="19" width="10.5" bestFit="1" customWidth="1"/>
    <col min="20" max="20" width="5.375" bestFit="1" customWidth="1"/>
    <col min="21" max="21" width="9.875" bestFit="1" customWidth="1"/>
    <col min="22" max="22" width="10.375" bestFit="1" customWidth="1"/>
    <col min="23" max="23" width="11.25" bestFit="1" customWidth="1"/>
    <col min="24" max="24" width="10.75" bestFit="1" customWidth="1"/>
    <col min="25" max="25" width="16.125" bestFit="1" customWidth="1"/>
    <col min="26" max="26" width="12.75" bestFit="1" customWidth="1"/>
    <col min="27" max="27" width="18.125" bestFit="1" customWidth="1"/>
    <col min="28" max="28" width="15.125" bestFit="1" customWidth="1"/>
    <col min="29" max="29" width="30.125" bestFit="1" customWidth="1"/>
    <col min="30" max="30" width="13.75" bestFit="1" customWidth="1"/>
    <col min="31" max="31" width="8.75" bestFit="1" customWidth="1"/>
    <col min="32" max="32" width="11.625" bestFit="1" customWidth="1"/>
    <col min="33" max="33" width="16" bestFit="1" customWidth="1"/>
    <col min="34" max="34" width="20.75" bestFit="1" customWidth="1"/>
    <col min="35" max="35" width="24.875" bestFit="1" customWidth="1"/>
    <col min="36" max="36" width="21.25" bestFit="1" customWidth="1"/>
    <col min="37" max="37" width="20.75" bestFit="1" customWidth="1"/>
    <col min="38" max="38" width="19.5" bestFit="1" customWidth="1"/>
  </cols>
  <sheetData>
    <row r="1" spans="1:40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91</v>
      </c>
      <c r="J1" s="43" t="s">
        <v>92</v>
      </c>
      <c r="K1" s="43" t="s">
        <v>41</v>
      </c>
      <c r="L1" s="43" t="s">
        <v>1271</v>
      </c>
      <c r="M1" s="43" t="s">
        <v>1267</v>
      </c>
      <c r="N1" s="43" t="s">
        <v>93</v>
      </c>
      <c r="O1" s="43" t="s">
        <v>8252</v>
      </c>
      <c r="P1" s="43" t="s">
        <v>940</v>
      </c>
      <c r="Q1" s="43" t="s">
        <v>95</v>
      </c>
      <c r="R1" s="43" t="s">
        <v>1268</v>
      </c>
      <c r="S1" s="43" t="s">
        <v>96</v>
      </c>
      <c r="T1" s="43" t="s">
        <v>941</v>
      </c>
      <c r="U1" s="43" t="s">
        <v>942</v>
      </c>
      <c r="V1" s="43" t="s">
        <v>943</v>
      </c>
      <c r="W1" s="43" t="s">
        <v>26</v>
      </c>
      <c r="X1" s="43" t="s">
        <v>1269</v>
      </c>
      <c r="Y1" s="43" t="s">
        <v>27</v>
      </c>
      <c r="Z1" s="43" t="s">
        <v>10291</v>
      </c>
      <c r="AA1" s="43" t="s">
        <v>10292</v>
      </c>
      <c r="AB1" s="43" t="s">
        <v>10293</v>
      </c>
      <c r="AC1" s="43" t="s">
        <v>10294</v>
      </c>
      <c r="AD1" s="43" t="s">
        <v>945</v>
      </c>
      <c r="AE1" s="43" t="s">
        <v>98</v>
      </c>
      <c r="AF1" s="43" t="s">
        <v>946</v>
      </c>
      <c r="AG1" s="43" t="s">
        <v>78</v>
      </c>
      <c r="AH1" s="43" t="s">
        <v>947</v>
      </c>
      <c r="AI1" s="43" t="s">
        <v>1270</v>
      </c>
      <c r="AJ1" s="43" t="s">
        <v>76</v>
      </c>
      <c r="AK1" s="43" t="s">
        <v>99</v>
      </c>
      <c r="AL1" s="43" t="s">
        <v>77</v>
      </c>
      <c r="AN1" s="61" t="s">
        <v>23359</v>
      </c>
    </row>
    <row r="2" spans="1:40" x14ac:dyDescent="0.2">
      <c r="A2">
        <v>1328</v>
      </c>
      <c r="B2">
        <v>2196</v>
      </c>
      <c r="C2" t="s">
        <v>10295</v>
      </c>
      <c r="D2" t="s">
        <v>10296</v>
      </c>
      <c r="E2" t="s">
        <v>56</v>
      </c>
      <c r="F2" t="s">
        <v>10297</v>
      </c>
      <c r="G2" t="s">
        <v>10298</v>
      </c>
      <c r="H2" t="s">
        <v>2399</v>
      </c>
      <c r="I2" t="s">
        <v>1590</v>
      </c>
      <c r="J2" t="s">
        <v>104</v>
      </c>
      <c r="K2" t="s">
        <v>104</v>
      </c>
      <c r="L2" t="s">
        <v>10299</v>
      </c>
      <c r="M2" t="s">
        <v>1963</v>
      </c>
      <c r="N2" t="s">
        <v>105</v>
      </c>
      <c r="O2" s="58" t="s">
        <v>10300</v>
      </c>
      <c r="P2" t="s">
        <v>183</v>
      </c>
      <c r="Q2" t="s">
        <v>107</v>
      </c>
      <c r="R2" t="s">
        <v>1280</v>
      </c>
      <c r="S2" t="s">
        <v>127</v>
      </c>
      <c r="T2" s="47" t="s">
        <v>10301</v>
      </c>
      <c r="U2" s="58" t="s">
        <v>10302</v>
      </c>
      <c r="V2" s="54" t="s">
        <v>10303</v>
      </c>
      <c r="W2" s="45" t="s">
        <v>10304</v>
      </c>
      <c r="X2" t="s">
        <v>1310</v>
      </c>
      <c r="Z2" t="s">
        <v>10305</v>
      </c>
      <c r="AA2" t="s">
        <v>10306</v>
      </c>
      <c r="AB2" s="58" t="s">
        <v>10307</v>
      </c>
      <c r="AD2" s="47">
        <v>32800</v>
      </c>
      <c r="AE2" s="52" t="s">
        <v>128</v>
      </c>
      <c r="AF2" s="53" t="s">
        <v>10308</v>
      </c>
      <c r="AG2" t="s">
        <v>10309</v>
      </c>
      <c r="AJ2" t="s">
        <v>74</v>
      </c>
      <c r="AK2" s="45" t="s">
        <v>1152</v>
      </c>
      <c r="AL2" s="45" t="s">
        <v>10310</v>
      </c>
      <c r="AN2" s="61"/>
    </row>
    <row r="3" spans="1:40" x14ac:dyDescent="0.2">
      <c r="A3">
        <v>1328</v>
      </c>
      <c r="B3">
        <v>9757</v>
      </c>
      <c r="C3" t="s">
        <v>10311</v>
      </c>
      <c r="D3" t="s">
        <v>10312</v>
      </c>
      <c r="E3" t="s">
        <v>56</v>
      </c>
      <c r="F3" t="s">
        <v>10313</v>
      </c>
      <c r="G3" t="s">
        <v>10314</v>
      </c>
      <c r="H3" t="s">
        <v>2399</v>
      </c>
      <c r="I3" t="s">
        <v>1590</v>
      </c>
      <c r="J3" t="s">
        <v>104</v>
      </c>
      <c r="K3" t="s">
        <v>104</v>
      </c>
      <c r="L3" t="s">
        <v>10299</v>
      </c>
      <c r="M3" t="s">
        <v>1692</v>
      </c>
      <c r="N3" t="s">
        <v>105</v>
      </c>
      <c r="O3" s="58" t="s">
        <v>10315</v>
      </c>
      <c r="P3" t="s">
        <v>987</v>
      </c>
      <c r="Q3" t="s">
        <v>122</v>
      </c>
      <c r="R3" t="s">
        <v>1280</v>
      </c>
      <c r="S3" t="s">
        <v>127</v>
      </c>
      <c r="T3" s="47" t="s">
        <v>10316</v>
      </c>
      <c r="U3" s="58" t="s">
        <v>1706</v>
      </c>
      <c r="V3" s="54" t="s">
        <v>10317</v>
      </c>
      <c r="W3" s="45" t="s">
        <v>10318</v>
      </c>
      <c r="X3" t="s">
        <v>1310</v>
      </c>
      <c r="Z3" t="s">
        <v>10305</v>
      </c>
      <c r="AA3" t="s">
        <v>10306</v>
      </c>
      <c r="AB3" s="58" t="s">
        <v>10307</v>
      </c>
      <c r="AD3" s="47">
        <v>754400.03</v>
      </c>
      <c r="AE3" s="52" t="s">
        <v>128</v>
      </c>
      <c r="AF3" s="53" t="s">
        <v>10319</v>
      </c>
      <c r="AG3" t="s">
        <v>10320</v>
      </c>
      <c r="AJ3" t="s">
        <v>74</v>
      </c>
      <c r="AK3" s="45" t="s">
        <v>10321</v>
      </c>
      <c r="AL3" s="45" t="s">
        <v>417</v>
      </c>
      <c r="AN3" s="61"/>
    </row>
    <row r="4" spans="1:40" x14ac:dyDescent="0.2">
      <c r="A4">
        <v>1328</v>
      </c>
      <c r="B4">
        <v>9757</v>
      </c>
      <c r="C4" t="s">
        <v>10322</v>
      </c>
      <c r="D4" t="s">
        <v>10323</v>
      </c>
      <c r="E4" t="s">
        <v>56</v>
      </c>
      <c r="F4" t="s">
        <v>10324</v>
      </c>
      <c r="G4" t="s">
        <v>10325</v>
      </c>
      <c r="H4" t="s">
        <v>2399</v>
      </c>
      <c r="I4" t="s">
        <v>1590</v>
      </c>
      <c r="J4" t="s">
        <v>104</v>
      </c>
      <c r="K4" t="s">
        <v>104</v>
      </c>
      <c r="L4" t="s">
        <v>10299</v>
      </c>
      <c r="M4" t="s">
        <v>1963</v>
      </c>
      <c r="N4" t="s">
        <v>105</v>
      </c>
      <c r="O4" s="58" t="s">
        <v>10326</v>
      </c>
      <c r="P4" t="s">
        <v>121</v>
      </c>
      <c r="Q4" t="s">
        <v>122</v>
      </c>
      <c r="R4" t="s">
        <v>1280</v>
      </c>
      <c r="S4" t="s">
        <v>127</v>
      </c>
      <c r="T4" s="47" t="s">
        <v>10327</v>
      </c>
      <c r="U4" s="58" t="s">
        <v>10328</v>
      </c>
      <c r="V4" s="54" t="s">
        <v>1078</v>
      </c>
      <c r="W4" s="45" t="s">
        <v>10329</v>
      </c>
      <c r="X4" t="s">
        <v>1310</v>
      </c>
      <c r="Z4" t="s">
        <v>10305</v>
      </c>
      <c r="AA4" t="s">
        <v>10306</v>
      </c>
      <c r="AB4" s="58" t="s">
        <v>10307</v>
      </c>
      <c r="AD4" s="47">
        <v>8870532.3399999999</v>
      </c>
      <c r="AE4" s="52" t="s">
        <v>128</v>
      </c>
      <c r="AF4" s="53" t="s">
        <v>10330</v>
      </c>
      <c r="AG4" t="s">
        <v>10331</v>
      </c>
      <c r="AJ4" t="s">
        <v>74</v>
      </c>
      <c r="AK4" s="45" t="s">
        <v>10332</v>
      </c>
      <c r="AL4" s="45" t="s">
        <v>3726</v>
      </c>
      <c r="AN4" s="61"/>
    </row>
    <row r="5" spans="1:40" x14ac:dyDescent="0.2">
      <c r="A5">
        <v>1328</v>
      </c>
      <c r="B5">
        <v>9757</v>
      </c>
      <c r="C5" t="s">
        <v>10333</v>
      </c>
      <c r="D5" t="s">
        <v>10334</v>
      </c>
      <c r="E5" t="s">
        <v>56</v>
      </c>
      <c r="F5" t="s">
        <v>10335</v>
      </c>
      <c r="G5" t="s">
        <v>10336</v>
      </c>
      <c r="H5" t="s">
        <v>2399</v>
      </c>
      <c r="I5" t="s">
        <v>1590</v>
      </c>
      <c r="J5" t="s">
        <v>104</v>
      </c>
      <c r="K5" t="s">
        <v>104</v>
      </c>
      <c r="L5" t="s">
        <v>10299</v>
      </c>
      <c r="M5" t="s">
        <v>1336</v>
      </c>
      <c r="N5" t="s">
        <v>105</v>
      </c>
      <c r="O5" s="58" t="s">
        <v>8507</v>
      </c>
      <c r="P5" t="s">
        <v>1683</v>
      </c>
      <c r="Q5" t="s">
        <v>107</v>
      </c>
      <c r="R5" t="s">
        <v>1280</v>
      </c>
      <c r="S5" t="s">
        <v>127</v>
      </c>
      <c r="T5" s="47" t="s">
        <v>10337</v>
      </c>
      <c r="U5" s="58" t="s">
        <v>10338</v>
      </c>
      <c r="V5" s="54" t="s">
        <v>10339</v>
      </c>
      <c r="W5" s="45" t="s">
        <v>10340</v>
      </c>
      <c r="X5" t="s">
        <v>1310</v>
      </c>
      <c r="Z5" t="s">
        <v>10305</v>
      </c>
      <c r="AA5" t="s">
        <v>10306</v>
      </c>
      <c r="AB5" s="58" t="s">
        <v>10307</v>
      </c>
      <c r="AD5" s="47">
        <v>16027900.199999999</v>
      </c>
      <c r="AE5" s="52" t="s">
        <v>128</v>
      </c>
      <c r="AF5" s="53" t="s">
        <v>10341</v>
      </c>
      <c r="AG5" t="s">
        <v>10342</v>
      </c>
      <c r="AJ5" t="s">
        <v>74</v>
      </c>
      <c r="AK5" s="45" t="s">
        <v>10343</v>
      </c>
      <c r="AL5" s="45" t="s">
        <v>397</v>
      </c>
      <c r="AN5" s="61"/>
    </row>
    <row r="6" spans="1:40" x14ac:dyDescent="0.2">
      <c r="A6">
        <v>1328</v>
      </c>
      <c r="B6">
        <v>9757</v>
      </c>
      <c r="C6" t="s">
        <v>10344</v>
      </c>
      <c r="D6" t="s">
        <v>10345</v>
      </c>
      <c r="E6" t="s">
        <v>56</v>
      </c>
      <c r="F6" t="s">
        <v>10346</v>
      </c>
      <c r="G6" t="s">
        <v>10347</v>
      </c>
      <c r="H6" t="s">
        <v>2399</v>
      </c>
      <c r="I6" t="s">
        <v>1304</v>
      </c>
      <c r="J6" t="s">
        <v>104</v>
      </c>
      <c r="K6" t="s">
        <v>104</v>
      </c>
      <c r="L6" t="s">
        <v>10299</v>
      </c>
      <c r="M6" t="s">
        <v>2005</v>
      </c>
      <c r="N6" t="s">
        <v>105</v>
      </c>
      <c r="O6" s="58" t="s">
        <v>10348</v>
      </c>
      <c r="P6" t="s">
        <v>1641</v>
      </c>
      <c r="Q6" t="s">
        <v>122</v>
      </c>
      <c r="R6" t="s">
        <v>1280</v>
      </c>
      <c r="S6" t="s">
        <v>127</v>
      </c>
      <c r="T6" s="47" t="s">
        <v>10349</v>
      </c>
      <c r="U6" s="58" t="s">
        <v>10350</v>
      </c>
      <c r="V6" s="54" t="s">
        <v>10351</v>
      </c>
      <c r="W6" s="45" t="s">
        <v>10352</v>
      </c>
      <c r="X6" t="s">
        <v>1310</v>
      </c>
      <c r="Z6" t="s">
        <v>10305</v>
      </c>
      <c r="AA6" t="s">
        <v>10306</v>
      </c>
      <c r="AB6" s="58" t="s">
        <v>10307</v>
      </c>
      <c r="AD6" s="47">
        <v>36666.120000000003</v>
      </c>
      <c r="AE6" s="52" t="s">
        <v>128</v>
      </c>
      <c r="AF6" s="53" t="s">
        <v>10353</v>
      </c>
      <c r="AG6" t="s">
        <v>10354</v>
      </c>
      <c r="AJ6" t="s">
        <v>74</v>
      </c>
      <c r="AK6" s="45" t="s">
        <v>10355</v>
      </c>
      <c r="AL6" s="45" t="s">
        <v>412</v>
      </c>
      <c r="AN6" s="61"/>
    </row>
    <row r="7" spans="1:40" x14ac:dyDescent="0.2">
      <c r="A7">
        <v>1328</v>
      </c>
      <c r="B7">
        <v>9757</v>
      </c>
      <c r="C7" t="s">
        <v>10295</v>
      </c>
      <c r="D7" t="s">
        <v>10296</v>
      </c>
      <c r="E7" t="s">
        <v>56</v>
      </c>
      <c r="F7" t="s">
        <v>10297</v>
      </c>
      <c r="G7" t="s">
        <v>10298</v>
      </c>
      <c r="H7" t="s">
        <v>2399</v>
      </c>
      <c r="I7" t="s">
        <v>1590</v>
      </c>
      <c r="J7" t="s">
        <v>104</v>
      </c>
      <c r="K7" t="s">
        <v>104</v>
      </c>
      <c r="L7" t="s">
        <v>10299</v>
      </c>
      <c r="M7" t="s">
        <v>1963</v>
      </c>
      <c r="N7" t="s">
        <v>105</v>
      </c>
      <c r="O7" s="58" t="s">
        <v>10300</v>
      </c>
      <c r="P7" t="s">
        <v>183</v>
      </c>
      <c r="Q7" t="s">
        <v>107</v>
      </c>
      <c r="R7" t="s">
        <v>1280</v>
      </c>
      <c r="S7" t="s">
        <v>127</v>
      </c>
      <c r="T7" s="47" t="s">
        <v>10301</v>
      </c>
      <c r="U7" s="58" t="s">
        <v>10302</v>
      </c>
      <c r="V7" s="54" t="s">
        <v>10303</v>
      </c>
      <c r="W7" s="45" t="s">
        <v>10304</v>
      </c>
      <c r="X7" t="s">
        <v>1310</v>
      </c>
      <c r="Z7" t="s">
        <v>10305</v>
      </c>
      <c r="AA7" t="s">
        <v>10306</v>
      </c>
      <c r="AB7" s="58" t="s">
        <v>10307</v>
      </c>
      <c r="AD7" s="47">
        <v>4691200.0999999996</v>
      </c>
      <c r="AE7" s="52" t="s">
        <v>128</v>
      </c>
      <c r="AF7" s="53" t="s">
        <v>10308</v>
      </c>
      <c r="AG7" t="s">
        <v>10356</v>
      </c>
      <c r="AJ7" t="s">
        <v>74</v>
      </c>
      <c r="AK7" s="45" t="s">
        <v>10357</v>
      </c>
      <c r="AL7" s="45" t="s">
        <v>9324</v>
      </c>
      <c r="AN7" s="61"/>
    </row>
    <row r="8" spans="1:40" x14ac:dyDescent="0.2">
      <c r="A8">
        <v>1328</v>
      </c>
      <c r="B8">
        <v>9757</v>
      </c>
      <c r="C8" t="s">
        <v>10358</v>
      </c>
      <c r="D8" t="s">
        <v>10359</v>
      </c>
      <c r="E8" t="s">
        <v>56</v>
      </c>
      <c r="F8" t="s">
        <v>10360</v>
      </c>
      <c r="G8" t="s">
        <v>10361</v>
      </c>
      <c r="H8" t="s">
        <v>2399</v>
      </c>
      <c r="I8" t="s">
        <v>1590</v>
      </c>
      <c r="J8" t="s">
        <v>104</v>
      </c>
      <c r="K8" t="s">
        <v>104</v>
      </c>
      <c r="L8" t="s">
        <v>10299</v>
      </c>
      <c r="M8" t="s">
        <v>1955</v>
      </c>
      <c r="N8" t="s">
        <v>105</v>
      </c>
      <c r="O8" s="58" t="s">
        <v>10362</v>
      </c>
      <c r="P8" t="s">
        <v>10363</v>
      </c>
      <c r="Q8" t="s">
        <v>122</v>
      </c>
      <c r="R8" t="s">
        <v>1280</v>
      </c>
      <c r="S8" t="s">
        <v>127</v>
      </c>
      <c r="T8" s="47" t="s">
        <v>10364</v>
      </c>
      <c r="U8" s="58" t="s">
        <v>10365</v>
      </c>
      <c r="V8" s="54" t="s">
        <v>10366</v>
      </c>
      <c r="W8" s="45">
        <v>4.0999999999999995E-2</v>
      </c>
      <c r="X8" t="s">
        <v>1310</v>
      </c>
      <c r="Z8" t="s">
        <v>10305</v>
      </c>
      <c r="AA8" t="s">
        <v>10306</v>
      </c>
      <c r="AB8" s="58" t="s">
        <v>10307</v>
      </c>
      <c r="AD8" s="47">
        <v>2716373.79</v>
      </c>
      <c r="AE8" s="52" t="s">
        <v>128</v>
      </c>
      <c r="AF8" s="53" t="s">
        <v>10367</v>
      </c>
      <c r="AG8" t="s">
        <v>10368</v>
      </c>
      <c r="AJ8" t="s">
        <v>74</v>
      </c>
      <c r="AK8" s="45" t="s">
        <v>10369</v>
      </c>
      <c r="AL8" s="45" t="s">
        <v>2195</v>
      </c>
      <c r="AN8" s="61"/>
    </row>
    <row r="9" spans="1:40" x14ac:dyDescent="0.2">
      <c r="A9">
        <v>1328</v>
      </c>
      <c r="B9">
        <v>9757</v>
      </c>
      <c r="C9" t="s">
        <v>1637</v>
      </c>
      <c r="D9" t="s">
        <v>1638</v>
      </c>
      <c r="E9" t="s">
        <v>56</v>
      </c>
      <c r="F9" t="s">
        <v>23216</v>
      </c>
      <c r="G9" t="s">
        <v>10370</v>
      </c>
      <c r="H9" t="s">
        <v>2399</v>
      </c>
      <c r="I9" t="s">
        <v>1276</v>
      </c>
      <c r="J9" t="s">
        <v>104</v>
      </c>
      <c r="K9" t="s">
        <v>104</v>
      </c>
      <c r="L9" t="s">
        <v>10299</v>
      </c>
      <c r="M9" t="s">
        <v>10371</v>
      </c>
      <c r="N9" t="s">
        <v>105</v>
      </c>
      <c r="O9" s="58" t="s">
        <v>10372</v>
      </c>
      <c r="P9" t="s">
        <v>134</v>
      </c>
      <c r="Q9" t="s">
        <v>135</v>
      </c>
      <c r="R9" t="s">
        <v>1280</v>
      </c>
      <c r="S9" t="s">
        <v>157</v>
      </c>
      <c r="T9" s="47" t="s">
        <v>10373</v>
      </c>
      <c r="U9" s="58" t="s">
        <v>10374</v>
      </c>
      <c r="V9" s="54" t="s">
        <v>10375</v>
      </c>
      <c r="W9" s="45" t="s">
        <v>1446</v>
      </c>
      <c r="X9" t="s">
        <v>1310</v>
      </c>
      <c r="Z9" t="s">
        <v>10305</v>
      </c>
      <c r="AA9" t="s">
        <v>10306</v>
      </c>
      <c r="AB9" s="58" t="s">
        <v>10307</v>
      </c>
      <c r="AD9" s="47">
        <v>218508000</v>
      </c>
      <c r="AE9" s="52" t="s">
        <v>158</v>
      </c>
      <c r="AF9" s="53" t="s">
        <v>10376</v>
      </c>
      <c r="AG9" t="s">
        <v>10377</v>
      </c>
      <c r="AJ9" t="s">
        <v>74</v>
      </c>
      <c r="AK9" s="45" t="s">
        <v>10378</v>
      </c>
      <c r="AL9" s="45" t="s">
        <v>1719</v>
      </c>
      <c r="AN9" s="61"/>
    </row>
    <row r="10" spans="1:40" x14ac:dyDescent="0.2">
      <c r="A10">
        <v>1328</v>
      </c>
      <c r="B10">
        <v>9757</v>
      </c>
      <c r="C10" t="s">
        <v>1637</v>
      </c>
      <c r="D10" t="s">
        <v>1638</v>
      </c>
      <c r="E10" t="s">
        <v>56</v>
      </c>
      <c r="F10" t="s">
        <v>23217</v>
      </c>
      <c r="G10" t="s">
        <v>10379</v>
      </c>
      <c r="H10" t="s">
        <v>2399</v>
      </c>
      <c r="I10" t="s">
        <v>1276</v>
      </c>
      <c r="J10" t="s">
        <v>104</v>
      </c>
      <c r="K10" t="s">
        <v>104</v>
      </c>
      <c r="L10" t="s">
        <v>10299</v>
      </c>
      <c r="M10" t="s">
        <v>10371</v>
      </c>
      <c r="N10" t="s">
        <v>105</v>
      </c>
      <c r="O10" s="58" t="s">
        <v>10380</v>
      </c>
      <c r="P10" t="s">
        <v>134</v>
      </c>
      <c r="Q10" t="s">
        <v>135</v>
      </c>
      <c r="R10" t="s">
        <v>1280</v>
      </c>
      <c r="S10" t="s">
        <v>157</v>
      </c>
      <c r="T10" s="47" t="s">
        <v>10381</v>
      </c>
      <c r="U10" s="58" t="s">
        <v>10382</v>
      </c>
      <c r="V10" s="54" t="s">
        <v>10383</v>
      </c>
      <c r="W10" s="45" t="s">
        <v>1452</v>
      </c>
      <c r="X10" t="s">
        <v>1310</v>
      </c>
      <c r="Z10" t="s">
        <v>10305</v>
      </c>
      <c r="AA10" t="s">
        <v>10306</v>
      </c>
      <c r="AB10" s="58" t="s">
        <v>10307</v>
      </c>
      <c r="AD10" s="47">
        <v>183812000</v>
      </c>
      <c r="AE10" s="52" t="s">
        <v>158</v>
      </c>
      <c r="AF10" s="53" t="s">
        <v>10384</v>
      </c>
      <c r="AG10" t="s">
        <v>10385</v>
      </c>
      <c r="AJ10" t="s">
        <v>74</v>
      </c>
      <c r="AK10" s="45" t="s">
        <v>10386</v>
      </c>
      <c r="AL10" s="45" t="s">
        <v>718</v>
      </c>
      <c r="AN10" s="61"/>
    </row>
    <row r="11" spans="1:40" x14ac:dyDescent="0.2">
      <c r="A11">
        <v>1328</v>
      </c>
      <c r="B11">
        <v>9758</v>
      </c>
      <c r="C11" t="s">
        <v>10358</v>
      </c>
      <c r="D11" t="s">
        <v>10359</v>
      </c>
      <c r="E11" t="s">
        <v>56</v>
      </c>
      <c r="F11" t="s">
        <v>10360</v>
      </c>
      <c r="G11" t="s">
        <v>10361</v>
      </c>
      <c r="H11" t="s">
        <v>2399</v>
      </c>
      <c r="I11" t="s">
        <v>1590</v>
      </c>
      <c r="J11" t="s">
        <v>104</v>
      </c>
      <c r="K11" t="s">
        <v>104</v>
      </c>
      <c r="L11" t="s">
        <v>10299</v>
      </c>
      <c r="M11" t="s">
        <v>1955</v>
      </c>
      <c r="N11" t="s">
        <v>105</v>
      </c>
      <c r="O11" s="58" t="s">
        <v>10362</v>
      </c>
      <c r="P11" t="s">
        <v>10363</v>
      </c>
      <c r="Q11" t="s">
        <v>122</v>
      </c>
      <c r="R11" t="s">
        <v>1280</v>
      </c>
      <c r="S11" t="s">
        <v>127</v>
      </c>
      <c r="T11" s="47" t="s">
        <v>10364</v>
      </c>
      <c r="U11" s="58" t="s">
        <v>10365</v>
      </c>
      <c r="V11" s="54" t="s">
        <v>10366</v>
      </c>
      <c r="W11" s="45">
        <v>4.0999999999999995E-2</v>
      </c>
      <c r="X11" t="s">
        <v>1310</v>
      </c>
      <c r="Z11" t="s">
        <v>10305</v>
      </c>
      <c r="AA11" t="s">
        <v>10306</v>
      </c>
      <c r="AB11" s="58" t="s">
        <v>10307</v>
      </c>
      <c r="AD11" s="47">
        <v>311598.78000000003</v>
      </c>
      <c r="AE11" s="52" t="s">
        <v>128</v>
      </c>
      <c r="AF11" s="53" t="s">
        <v>10367</v>
      </c>
      <c r="AG11" t="s">
        <v>10387</v>
      </c>
      <c r="AJ11" t="s">
        <v>74</v>
      </c>
      <c r="AK11" s="45" t="s">
        <v>10388</v>
      </c>
      <c r="AL11" s="45" t="s">
        <v>1768</v>
      </c>
      <c r="AN11" s="61"/>
    </row>
    <row r="12" spans="1:40" x14ac:dyDescent="0.2">
      <c r="A12">
        <v>1328</v>
      </c>
      <c r="B12">
        <v>9758</v>
      </c>
      <c r="C12" t="s">
        <v>1637</v>
      </c>
      <c r="D12" t="s">
        <v>1638</v>
      </c>
      <c r="E12" t="s">
        <v>56</v>
      </c>
      <c r="F12" t="s">
        <v>23216</v>
      </c>
      <c r="G12" t="s">
        <v>10370</v>
      </c>
      <c r="H12" t="s">
        <v>2399</v>
      </c>
      <c r="I12" t="s">
        <v>1276</v>
      </c>
      <c r="J12" t="s">
        <v>104</v>
      </c>
      <c r="K12" t="s">
        <v>104</v>
      </c>
      <c r="L12" t="s">
        <v>10299</v>
      </c>
      <c r="M12" t="s">
        <v>10371</v>
      </c>
      <c r="N12" t="s">
        <v>105</v>
      </c>
      <c r="O12" s="58" t="s">
        <v>10372</v>
      </c>
      <c r="P12" t="s">
        <v>134</v>
      </c>
      <c r="Q12" t="s">
        <v>135</v>
      </c>
      <c r="R12" t="s">
        <v>1280</v>
      </c>
      <c r="S12" t="s">
        <v>157</v>
      </c>
      <c r="T12" s="47" t="s">
        <v>10373</v>
      </c>
      <c r="U12" s="58" t="s">
        <v>10374</v>
      </c>
      <c r="V12" s="54" t="s">
        <v>10375</v>
      </c>
      <c r="W12" s="45" t="s">
        <v>1446</v>
      </c>
      <c r="X12" t="s">
        <v>1310</v>
      </c>
      <c r="Z12" t="s">
        <v>10305</v>
      </c>
      <c r="AA12" t="s">
        <v>10306</v>
      </c>
      <c r="AB12" s="58" t="s">
        <v>10307</v>
      </c>
      <c r="AD12" s="47">
        <v>36317000</v>
      </c>
      <c r="AE12" s="52" t="s">
        <v>158</v>
      </c>
      <c r="AF12" s="53" t="s">
        <v>10376</v>
      </c>
      <c r="AG12" t="s">
        <v>10389</v>
      </c>
      <c r="AJ12" t="s">
        <v>74</v>
      </c>
      <c r="AK12" s="45" t="s">
        <v>10390</v>
      </c>
      <c r="AL12" s="45" t="s">
        <v>6781</v>
      </c>
      <c r="AN12" s="61"/>
    </row>
    <row r="13" spans="1:40" x14ac:dyDescent="0.2">
      <c r="A13">
        <v>1328</v>
      </c>
      <c r="B13">
        <v>9758</v>
      </c>
      <c r="C13" t="s">
        <v>10295</v>
      </c>
      <c r="D13" t="s">
        <v>10296</v>
      </c>
      <c r="E13" t="s">
        <v>56</v>
      </c>
      <c r="F13" t="s">
        <v>10297</v>
      </c>
      <c r="G13" t="s">
        <v>10298</v>
      </c>
      <c r="H13" t="s">
        <v>2399</v>
      </c>
      <c r="I13" t="s">
        <v>1590</v>
      </c>
      <c r="J13" t="s">
        <v>104</v>
      </c>
      <c r="K13" t="s">
        <v>104</v>
      </c>
      <c r="L13" t="s">
        <v>10299</v>
      </c>
      <c r="M13" t="s">
        <v>1963</v>
      </c>
      <c r="N13" t="s">
        <v>105</v>
      </c>
      <c r="O13" s="58" t="s">
        <v>10300</v>
      </c>
      <c r="P13" t="s">
        <v>183</v>
      </c>
      <c r="Q13" t="s">
        <v>107</v>
      </c>
      <c r="R13" t="s">
        <v>1280</v>
      </c>
      <c r="S13" t="s">
        <v>127</v>
      </c>
      <c r="T13" s="47" t="s">
        <v>10301</v>
      </c>
      <c r="U13" s="58" t="s">
        <v>10302</v>
      </c>
      <c r="V13" s="54" t="s">
        <v>10303</v>
      </c>
      <c r="W13" s="45" t="s">
        <v>10304</v>
      </c>
      <c r="X13" t="s">
        <v>1310</v>
      </c>
      <c r="Z13" t="s">
        <v>10305</v>
      </c>
      <c r="AA13" t="s">
        <v>10306</v>
      </c>
      <c r="AB13" s="58" t="s">
        <v>10307</v>
      </c>
      <c r="AD13" s="47">
        <v>484800.01</v>
      </c>
      <c r="AE13" s="52" t="s">
        <v>128</v>
      </c>
      <c r="AF13" s="53" t="s">
        <v>10308</v>
      </c>
      <c r="AG13" t="s">
        <v>10391</v>
      </c>
      <c r="AJ13" t="s">
        <v>74</v>
      </c>
      <c r="AK13" s="45" t="s">
        <v>10392</v>
      </c>
      <c r="AL13" s="45" t="s">
        <v>3804</v>
      </c>
      <c r="AN13" s="61"/>
    </row>
    <row r="14" spans="1:40" x14ac:dyDescent="0.2">
      <c r="A14">
        <v>1328</v>
      </c>
      <c r="B14">
        <v>9758</v>
      </c>
      <c r="C14" t="s">
        <v>10344</v>
      </c>
      <c r="D14" t="s">
        <v>10345</v>
      </c>
      <c r="E14" t="s">
        <v>56</v>
      </c>
      <c r="F14" t="s">
        <v>10346</v>
      </c>
      <c r="G14" t="s">
        <v>10347</v>
      </c>
      <c r="H14" t="s">
        <v>2399</v>
      </c>
      <c r="I14" t="s">
        <v>1304</v>
      </c>
      <c r="J14" t="s">
        <v>104</v>
      </c>
      <c r="K14" t="s">
        <v>104</v>
      </c>
      <c r="L14" t="s">
        <v>10299</v>
      </c>
      <c r="M14" t="s">
        <v>2005</v>
      </c>
      <c r="N14" t="s">
        <v>105</v>
      </c>
      <c r="O14" s="58" t="s">
        <v>10348</v>
      </c>
      <c r="P14" t="s">
        <v>1641</v>
      </c>
      <c r="Q14" t="s">
        <v>122</v>
      </c>
      <c r="R14" t="s">
        <v>1280</v>
      </c>
      <c r="S14" t="s">
        <v>127</v>
      </c>
      <c r="T14" s="47" t="s">
        <v>10349</v>
      </c>
      <c r="U14" s="58" t="s">
        <v>10350</v>
      </c>
      <c r="V14" s="54" t="s">
        <v>10351</v>
      </c>
      <c r="W14" s="45" t="s">
        <v>10352</v>
      </c>
      <c r="X14" t="s">
        <v>1310</v>
      </c>
      <c r="Z14" t="s">
        <v>10305</v>
      </c>
      <c r="AA14" t="s">
        <v>10306</v>
      </c>
      <c r="AB14" s="58" t="s">
        <v>10307</v>
      </c>
      <c r="AD14" s="47">
        <v>9737.25</v>
      </c>
      <c r="AE14" s="52" t="s">
        <v>128</v>
      </c>
      <c r="AF14" s="53" t="s">
        <v>10353</v>
      </c>
      <c r="AG14" t="s">
        <v>10393</v>
      </c>
      <c r="AJ14" t="s">
        <v>74</v>
      </c>
      <c r="AK14" s="45" t="s">
        <v>10394</v>
      </c>
      <c r="AL14" s="45" t="s">
        <v>412</v>
      </c>
      <c r="AN14" s="61"/>
    </row>
    <row r="15" spans="1:40" x14ac:dyDescent="0.2">
      <c r="A15">
        <v>1328</v>
      </c>
      <c r="B15">
        <v>9758</v>
      </c>
      <c r="C15" t="s">
        <v>10333</v>
      </c>
      <c r="D15" t="s">
        <v>10334</v>
      </c>
      <c r="E15" t="s">
        <v>56</v>
      </c>
      <c r="F15" t="s">
        <v>10335</v>
      </c>
      <c r="G15" t="s">
        <v>10336</v>
      </c>
      <c r="H15" t="s">
        <v>2399</v>
      </c>
      <c r="I15" t="s">
        <v>1590</v>
      </c>
      <c r="J15" t="s">
        <v>104</v>
      </c>
      <c r="K15" t="s">
        <v>104</v>
      </c>
      <c r="L15" t="s">
        <v>10299</v>
      </c>
      <c r="M15" t="s">
        <v>1336</v>
      </c>
      <c r="N15" t="s">
        <v>105</v>
      </c>
      <c r="O15" s="58" t="s">
        <v>8507</v>
      </c>
      <c r="P15" t="s">
        <v>1683</v>
      </c>
      <c r="Q15" t="s">
        <v>107</v>
      </c>
      <c r="R15" t="s">
        <v>1280</v>
      </c>
      <c r="S15" t="s">
        <v>127</v>
      </c>
      <c r="T15" s="47" t="s">
        <v>10337</v>
      </c>
      <c r="U15" s="58" t="s">
        <v>10338</v>
      </c>
      <c r="V15" s="54" t="s">
        <v>10339</v>
      </c>
      <c r="W15" s="45" t="s">
        <v>10340</v>
      </c>
      <c r="X15" t="s">
        <v>1310</v>
      </c>
      <c r="Z15" t="s">
        <v>10305</v>
      </c>
      <c r="AA15" t="s">
        <v>10306</v>
      </c>
      <c r="AB15" s="58" t="s">
        <v>10307</v>
      </c>
      <c r="AD15" s="47">
        <v>2342900.0299999998</v>
      </c>
      <c r="AE15" s="52" t="s">
        <v>128</v>
      </c>
      <c r="AF15" s="53" t="s">
        <v>10341</v>
      </c>
      <c r="AG15" t="s">
        <v>10395</v>
      </c>
      <c r="AJ15" t="s">
        <v>74</v>
      </c>
      <c r="AK15" s="45" t="s">
        <v>10396</v>
      </c>
      <c r="AL15" s="45" t="s">
        <v>10397</v>
      </c>
      <c r="AN15" s="61"/>
    </row>
    <row r="16" spans="1:40" x14ac:dyDescent="0.2">
      <c r="A16">
        <v>1328</v>
      </c>
      <c r="B16">
        <v>9758</v>
      </c>
      <c r="C16" t="s">
        <v>10311</v>
      </c>
      <c r="D16" t="s">
        <v>10312</v>
      </c>
      <c r="E16" t="s">
        <v>56</v>
      </c>
      <c r="F16" t="s">
        <v>10313</v>
      </c>
      <c r="G16" t="s">
        <v>10314</v>
      </c>
      <c r="H16" t="s">
        <v>2399</v>
      </c>
      <c r="I16" t="s">
        <v>1590</v>
      </c>
      <c r="J16" t="s">
        <v>104</v>
      </c>
      <c r="K16" t="s">
        <v>104</v>
      </c>
      <c r="L16" t="s">
        <v>10299</v>
      </c>
      <c r="M16" t="s">
        <v>1692</v>
      </c>
      <c r="N16" t="s">
        <v>105</v>
      </c>
      <c r="O16" s="58" t="s">
        <v>10315</v>
      </c>
      <c r="P16" t="s">
        <v>987</v>
      </c>
      <c r="Q16" t="s">
        <v>122</v>
      </c>
      <c r="R16" t="s">
        <v>1280</v>
      </c>
      <c r="S16" t="s">
        <v>127</v>
      </c>
      <c r="T16" s="47" t="s">
        <v>10316</v>
      </c>
      <c r="U16" s="58" t="s">
        <v>1706</v>
      </c>
      <c r="V16" s="54" t="s">
        <v>10317</v>
      </c>
      <c r="W16" s="45" t="s">
        <v>10318</v>
      </c>
      <c r="X16" t="s">
        <v>1310</v>
      </c>
      <c r="Z16" t="s">
        <v>10305</v>
      </c>
      <c r="AA16" t="s">
        <v>10306</v>
      </c>
      <c r="AB16" s="58" t="s">
        <v>10307</v>
      </c>
      <c r="AD16" s="47">
        <v>71760</v>
      </c>
      <c r="AE16" s="52" t="s">
        <v>128</v>
      </c>
      <c r="AF16" s="53" t="s">
        <v>10319</v>
      </c>
      <c r="AG16" t="s">
        <v>10398</v>
      </c>
      <c r="AJ16" t="s">
        <v>74</v>
      </c>
      <c r="AK16" s="45" t="s">
        <v>10399</v>
      </c>
      <c r="AL16" s="45" t="s">
        <v>2217</v>
      </c>
      <c r="AN16" s="61"/>
    </row>
    <row r="17" spans="1:40" x14ac:dyDescent="0.2">
      <c r="A17">
        <v>1328</v>
      </c>
      <c r="B17">
        <v>9758</v>
      </c>
      <c r="C17" t="s">
        <v>10322</v>
      </c>
      <c r="D17" t="s">
        <v>10323</v>
      </c>
      <c r="E17" t="s">
        <v>56</v>
      </c>
      <c r="F17" t="s">
        <v>10324</v>
      </c>
      <c r="G17" t="s">
        <v>10325</v>
      </c>
      <c r="H17" t="s">
        <v>2399</v>
      </c>
      <c r="I17" t="s">
        <v>1590</v>
      </c>
      <c r="J17" t="s">
        <v>104</v>
      </c>
      <c r="K17" t="s">
        <v>104</v>
      </c>
      <c r="L17" t="s">
        <v>10299</v>
      </c>
      <c r="M17" t="s">
        <v>1963</v>
      </c>
      <c r="N17" t="s">
        <v>105</v>
      </c>
      <c r="O17" s="58" t="s">
        <v>10326</v>
      </c>
      <c r="P17" t="s">
        <v>121</v>
      </c>
      <c r="Q17" t="s">
        <v>122</v>
      </c>
      <c r="R17" t="s">
        <v>1280</v>
      </c>
      <c r="S17" t="s">
        <v>127</v>
      </c>
      <c r="T17" s="47" t="s">
        <v>10327</v>
      </c>
      <c r="U17" s="58" t="s">
        <v>10328</v>
      </c>
      <c r="V17" s="54" t="s">
        <v>1078</v>
      </c>
      <c r="W17" s="45" t="s">
        <v>10329</v>
      </c>
      <c r="X17" t="s">
        <v>1310</v>
      </c>
      <c r="Z17" t="s">
        <v>10305</v>
      </c>
      <c r="AA17" t="s">
        <v>10306</v>
      </c>
      <c r="AB17" s="58" t="s">
        <v>10307</v>
      </c>
      <c r="AD17" s="47">
        <v>1103333.21</v>
      </c>
      <c r="AE17" s="52" t="s">
        <v>128</v>
      </c>
      <c r="AF17" s="53" t="s">
        <v>10330</v>
      </c>
      <c r="AG17" t="s">
        <v>10400</v>
      </c>
      <c r="AJ17" t="s">
        <v>74</v>
      </c>
      <c r="AK17" s="45" t="s">
        <v>10401</v>
      </c>
      <c r="AL17" s="45" t="s">
        <v>10402</v>
      </c>
      <c r="AN17" s="61"/>
    </row>
    <row r="18" spans="1:40" x14ac:dyDescent="0.2">
      <c r="A18">
        <v>1328</v>
      </c>
      <c r="B18">
        <v>9758</v>
      </c>
      <c r="C18" t="s">
        <v>1637</v>
      </c>
      <c r="D18" t="s">
        <v>1638</v>
      </c>
      <c r="E18" t="s">
        <v>56</v>
      </c>
      <c r="F18" t="s">
        <v>23217</v>
      </c>
      <c r="G18" t="s">
        <v>10379</v>
      </c>
      <c r="H18" t="s">
        <v>2399</v>
      </c>
      <c r="I18" t="s">
        <v>1276</v>
      </c>
      <c r="J18" t="s">
        <v>104</v>
      </c>
      <c r="K18" t="s">
        <v>104</v>
      </c>
      <c r="L18" t="s">
        <v>10299</v>
      </c>
      <c r="M18" t="s">
        <v>10371</v>
      </c>
      <c r="N18" t="s">
        <v>105</v>
      </c>
      <c r="O18" s="58" t="s">
        <v>10380</v>
      </c>
      <c r="P18" t="s">
        <v>134</v>
      </c>
      <c r="Q18" t="s">
        <v>135</v>
      </c>
      <c r="R18" t="s">
        <v>1280</v>
      </c>
      <c r="S18" t="s">
        <v>157</v>
      </c>
      <c r="T18" s="47" t="s">
        <v>10381</v>
      </c>
      <c r="U18" s="58" t="s">
        <v>10382</v>
      </c>
      <c r="V18" s="54" t="s">
        <v>10383</v>
      </c>
      <c r="W18" s="45" t="s">
        <v>1452</v>
      </c>
      <c r="X18" t="s">
        <v>1310</v>
      </c>
      <c r="Z18" t="s">
        <v>10305</v>
      </c>
      <c r="AA18" t="s">
        <v>10306</v>
      </c>
      <c r="AB18" s="58" t="s">
        <v>10307</v>
      </c>
      <c r="AD18" s="47">
        <v>29073000</v>
      </c>
      <c r="AE18" s="52" t="s">
        <v>158</v>
      </c>
      <c r="AF18" s="53" t="s">
        <v>10384</v>
      </c>
      <c r="AG18" t="s">
        <v>10403</v>
      </c>
      <c r="AJ18" t="s">
        <v>74</v>
      </c>
      <c r="AK18" s="45" t="s">
        <v>10404</v>
      </c>
      <c r="AL18" s="45" t="s">
        <v>7197</v>
      </c>
      <c r="AN18" s="61"/>
    </row>
    <row r="19" spans="1:40" x14ac:dyDescent="0.2">
      <c r="A19">
        <v>1328</v>
      </c>
      <c r="B19">
        <v>9759</v>
      </c>
      <c r="C19" t="s">
        <v>10358</v>
      </c>
      <c r="D19" t="s">
        <v>10359</v>
      </c>
      <c r="E19" t="s">
        <v>56</v>
      </c>
      <c r="F19" t="s">
        <v>10360</v>
      </c>
      <c r="G19" t="s">
        <v>10361</v>
      </c>
      <c r="H19" t="s">
        <v>2399</v>
      </c>
      <c r="I19" t="s">
        <v>1590</v>
      </c>
      <c r="J19" t="s">
        <v>104</v>
      </c>
      <c r="K19" t="s">
        <v>104</v>
      </c>
      <c r="L19" t="s">
        <v>10299</v>
      </c>
      <c r="M19" t="s">
        <v>1955</v>
      </c>
      <c r="N19" t="s">
        <v>105</v>
      </c>
      <c r="O19" s="58" t="s">
        <v>10362</v>
      </c>
      <c r="P19" t="s">
        <v>10363</v>
      </c>
      <c r="Q19" t="s">
        <v>122</v>
      </c>
      <c r="R19" t="s">
        <v>1280</v>
      </c>
      <c r="S19" t="s">
        <v>127</v>
      </c>
      <c r="T19" s="47" t="s">
        <v>10364</v>
      </c>
      <c r="U19" s="58" t="s">
        <v>10365</v>
      </c>
      <c r="V19" s="54" t="s">
        <v>10366</v>
      </c>
      <c r="W19" s="45">
        <v>4.0999999999999995E-2</v>
      </c>
      <c r="X19" t="s">
        <v>1310</v>
      </c>
      <c r="Z19" t="s">
        <v>10305</v>
      </c>
      <c r="AA19" t="s">
        <v>10306</v>
      </c>
      <c r="AB19" s="58" t="s">
        <v>10307</v>
      </c>
      <c r="AD19" s="47">
        <v>83426.710000000006</v>
      </c>
      <c r="AE19" s="52" t="s">
        <v>128</v>
      </c>
      <c r="AF19" s="53" t="s">
        <v>10367</v>
      </c>
      <c r="AG19" t="s">
        <v>10405</v>
      </c>
      <c r="AJ19" t="s">
        <v>74</v>
      </c>
      <c r="AK19" s="45" t="s">
        <v>10406</v>
      </c>
      <c r="AL19" s="45" t="s">
        <v>307</v>
      </c>
      <c r="AN19" s="61"/>
    </row>
    <row r="20" spans="1:40" x14ac:dyDescent="0.2">
      <c r="A20">
        <v>1328</v>
      </c>
      <c r="B20">
        <v>9759</v>
      </c>
      <c r="C20" t="s">
        <v>10295</v>
      </c>
      <c r="D20" t="s">
        <v>10296</v>
      </c>
      <c r="E20" t="s">
        <v>56</v>
      </c>
      <c r="F20" t="s">
        <v>10297</v>
      </c>
      <c r="G20" t="s">
        <v>10298</v>
      </c>
      <c r="H20" t="s">
        <v>2399</v>
      </c>
      <c r="I20" t="s">
        <v>1590</v>
      </c>
      <c r="J20" t="s">
        <v>104</v>
      </c>
      <c r="K20" t="s">
        <v>104</v>
      </c>
      <c r="L20" t="s">
        <v>10299</v>
      </c>
      <c r="M20" t="s">
        <v>1963</v>
      </c>
      <c r="N20" t="s">
        <v>105</v>
      </c>
      <c r="O20" s="58" t="s">
        <v>10300</v>
      </c>
      <c r="P20" t="s">
        <v>183</v>
      </c>
      <c r="Q20" t="s">
        <v>107</v>
      </c>
      <c r="R20" t="s">
        <v>1280</v>
      </c>
      <c r="S20" t="s">
        <v>127</v>
      </c>
      <c r="T20" s="47" t="s">
        <v>10301</v>
      </c>
      <c r="U20" s="58" t="s">
        <v>10302</v>
      </c>
      <c r="V20" s="54" t="s">
        <v>10303</v>
      </c>
      <c r="W20" s="45" t="s">
        <v>10304</v>
      </c>
      <c r="X20" t="s">
        <v>1310</v>
      </c>
      <c r="Z20" t="s">
        <v>10305</v>
      </c>
      <c r="AA20" t="s">
        <v>10306</v>
      </c>
      <c r="AB20" s="58" t="s">
        <v>10307</v>
      </c>
      <c r="AD20" s="47">
        <v>104800.01</v>
      </c>
      <c r="AE20" s="52" t="s">
        <v>128</v>
      </c>
      <c r="AF20" s="53" t="s">
        <v>10308</v>
      </c>
      <c r="AG20" t="s">
        <v>10407</v>
      </c>
      <c r="AJ20" t="s">
        <v>74</v>
      </c>
      <c r="AK20" s="45" t="s">
        <v>10408</v>
      </c>
      <c r="AL20" s="45" t="s">
        <v>3038</v>
      </c>
      <c r="AN20" s="61"/>
    </row>
    <row r="21" spans="1:40" x14ac:dyDescent="0.2">
      <c r="A21">
        <v>1328</v>
      </c>
      <c r="B21">
        <v>9759</v>
      </c>
      <c r="C21" t="s">
        <v>10333</v>
      </c>
      <c r="D21" t="s">
        <v>10334</v>
      </c>
      <c r="E21" t="s">
        <v>56</v>
      </c>
      <c r="F21" t="s">
        <v>10335</v>
      </c>
      <c r="G21" t="s">
        <v>10336</v>
      </c>
      <c r="H21" t="s">
        <v>2399</v>
      </c>
      <c r="I21" t="s">
        <v>1590</v>
      </c>
      <c r="J21" t="s">
        <v>104</v>
      </c>
      <c r="K21" t="s">
        <v>104</v>
      </c>
      <c r="L21" t="s">
        <v>10299</v>
      </c>
      <c r="M21" t="s">
        <v>1336</v>
      </c>
      <c r="N21" t="s">
        <v>105</v>
      </c>
      <c r="O21" s="58" t="s">
        <v>8507</v>
      </c>
      <c r="P21" t="s">
        <v>1683</v>
      </c>
      <c r="Q21" t="s">
        <v>107</v>
      </c>
      <c r="R21" t="s">
        <v>1280</v>
      </c>
      <c r="S21" t="s">
        <v>127</v>
      </c>
      <c r="T21" s="47" t="s">
        <v>10337</v>
      </c>
      <c r="U21" s="58" t="s">
        <v>10338</v>
      </c>
      <c r="V21" s="54" t="s">
        <v>10339</v>
      </c>
      <c r="W21" s="45" t="s">
        <v>10340</v>
      </c>
      <c r="X21" t="s">
        <v>1310</v>
      </c>
      <c r="Z21" t="s">
        <v>10305</v>
      </c>
      <c r="AA21" t="s">
        <v>10306</v>
      </c>
      <c r="AB21" s="58" t="s">
        <v>10307</v>
      </c>
      <c r="AD21" s="47">
        <v>1075200.02</v>
      </c>
      <c r="AE21" s="52" t="s">
        <v>128</v>
      </c>
      <c r="AF21" s="53" t="s">
        <v>10341</v>
      </c>
      <c r="AG21" t="s">
        <v>10409</v>
      </c>
      <c r="AJ21" t="s">
        <v>74</v>
      </c>
      <c r="AK21" s="45" t="s">
        <v>10410</v>
      </c>
      <c r="AL21" s="45" t="s">
        <v>10411</v>
      </c>
      <c r="AN21" s="61"/>
    </row>
    <row r="22" spans="1:40" x14ac:dyDescent="0.2">
      <c r="A22">
        <v>1328</v>
      </c>
      <c r="B22">
        <v>9759</v>
      </c>
      <c r="C22" t="s">
        <v>10322</v>
      </c>
      <c r="D22" t="s">
        <v>10323</v>
      </c>
      <c r="E22" t="s">
        <v>56</v>
      </c>
      <c r="F22" t="s">
        <v>10324</v>
      </c>
      <c r="G22" t="s">
        <v>10325</v>
      </c>
      <c r="H22" t="s">
        <v>2399</v>
      </c>
      <c r="I22" t="s">
        <v>1590</v>
      </c>
      <c r="J22" t="s">
        <v>104</v>
      </c>
      <c r="K22" t="s">
        <v>104</v>
      </c>
      <c r="L22" t="s">
        <v>10299</v>
      </c>
      <c r="M22" t="s">
        <v>1963</v>
      </c>
      <c r="N22" t="s">
        <v>105</v>
      </c>
      <c r="O22" s="58" t="s">
        <v>10326</v>
      </c>
      <c r="P22" t="s">
        <v>121</v>
      </c>
      <c r="Q22" t="s">
        <v>122</v>
      </c>
      <c r="R22" t="s">
        <v>1280</v>
      </c>
      <c r="S22" t="s">
        <v>127</v>
      </c>
      <c r="T22" s="47" t="s">
        <v>10327</v>
      </c>
      <c r="U22" s="58" t="s">
        <v>10328</v>
      </c>
      <c r="V22" s="54" t="s">
        <v>1078</v>
      </c>
      <c r="W22" s="45" t="s">
        <v>10329</v>
      </c>
      <c r="X22" t="s">
        <v>1310</v>
      </c>
      <c r="Z22" t="s">
        <v>10305</v>
      </c>
      <c r="AA22" t="s">
        <v>10306</v>
      </c>
      <c r="AB22" s="58" t="s">
        <v>10307</v>
      </c>
      <c r="AD22" s="47">
        <v>304133.31</v>
      </c>
      <c r="AE22" s="52" t="s">
        <v>128</v>
      </c>
      <c r="AF22" s="53" t="s">
        <v>10330</v>
      </c>
      <c r="AG22" t="s">
        <v>10412</v>
      </c>
      <c r="AJ22" t="s">
        <v>74</v>
      </c>
      <c r="AK22" s="45" t="s">
        <v>10413</v>
      </c>
      <c r="AL22" s="45" t="s">
        <v>6181</v>
      </c>
      <c r="AN22" s="61"/>
    </row>
    <row r="23" spans="1:40" x14ac:dyDescent="0.2">
      <c r="A23">
        <v>1328</v>
      </c>
      <c r="B23">
        <v>9759</v>
      </c>
      <c r="C23" t="s">
        <v>1637</v>
      </c>
      <c r="D23" t="s">
        <v>1638</v>
      </c>
      <c r="E23" t="s">
        <v>56</v>
      </c>
      <c r="F23" t="s">
        <v>23216</v>
      </c>
      <c r="G23" t="s">
        <v>10370</v>
      </c>
      <c r="H23" t="s">
        <v>2399</v>
      </c>
      <c r="I23" t="s">
        <v>1276</v>
      </c>
      <c r="J23" t="s">
        <v>104</v>
      </c>
      <c r="K23" t="s">
        <v>104</v>
      </c>
      <c r="L23" t="s">
        <v>10299</v>
      </c>
      <c r="M23" t="s">
        <v>10371</v>
      </c>
      <c r="N23" t="s">
        <v>105</v>
      </c>
      <c r="O23" s="58" t="s">
        <v>10372</v>
      </c>
      <c r="P23" t="s">
        <v>134</v>
      </c>
      <c r="Q23" t="s">
        <v>135</v>
      </c>
      <c r="R23" t="s">
        <v>1280</v>
      </c>
      <c r="S23" t="s">
        <v>157</v>
      </c>
      <c r="T23" s="47" t="s">
        <v>10373</v>
      </c>
      <c r="U23" s="58" t="s">
        <v>10374</v>
      </c>
      <c r="V23" s="54" t="s">
        <v>10375</v>
      </c>
      <c r="W23" s="45" t="s">
        <v>1446</v>
      </c>
      <c r="X23" t="s">
        <v>1310</v>
      </c>
      <c r="Z23" t="s">
        <v>10305</v>
      </c>
      <c r="AA23" t="s">
        <v>10306</v>
      </c>
      <c r="AB23" s="58" t="s">
        <v>10307</v>
      </c>
      <c r="AD23" s="47">
        <v>18839000</v>
      </c>
      <c r="AE23" s="52" t="s">
        <v>158</v>
      </c>
      <c r="AF23" s="53" t="s">
        <v>10376</v>
      </c>
      <c r="AG23" t="s">
        <v>10414</v>
      </c>
      <c r="AJ23" t="s">
        <v>74</v>
      </c>
      <c r="AK23" s="45" t="s">
        <v>10415</v>
      </c>
      <c r="AL23" s="45" t="s">
        <v>1636</v>
      </c>
      <c r="AN23" s="61"/>
    </row>
    <row r="24" spans="1:40" x14ac:dyDescent="0.2">
      <c r="A24">
        <v>1328</v>
      </c>
      <c r="B24">
        <v>9759</v>
      </c>
      <c r="C24" t="s">
        <v>10311</v>
      </c>
      <c r="D24" t="s">
        <v>10312</v>
      </c>
      <c r="E24" t="s">
        <v>56</v>
      </c>
      <c r="F24" t="s">
        <v>10313</v>
      </c>
      <c r="G24" t="s">
        <v>10314</v>
      </c>
      <c r="H24" t="s">
        <v>2399</v>
      </c>
      <c r="I24" t="s">
        <v>1590</v>
      </c>
      <c r="J24" t="s">
        <v>104</v>
      </c>
      <c r="K24" t="s">
        <v>104</v>
      </c>
      <c r="L24" t="s">
        <v>10299</v>
      </c>
      <c r="M24" t="s">
        <v>1692</v>
      </c>
      <c r="N24" t="s">
        <v>105</v>
      </c>
      <c r="O24" s="58" t="s">
        <v>10315</v>
      </c>
      <c r="P24" t="s">
        <v>987</v>
      </c>
      <c r="Q24" t="s">
        <v>122</v>
      </c>
      <c r="R24" t="s">
        <v>1280</v>
      </c>
      <c r="S24" t="s">
        <v>127</v>
      </c>
      <c r="T24" s="47" t="s">
        <v>10316</v>
      </c>
      <c r="U24" s="58" t="s">
        <v>1706</v>
      </c>
      <c r="V24" s="54" t="s">
        <v>10317</v>
      </c>
      <c r="W24" s="45" t="s">
        <v>10318</v>
      </c>
      <c r="X24" t="s">
        <v>1310</v>
      </c>
      <c r="Z24" t="s">
        <v>10305</v>
      </c>
      <c r="AA24" t="s">
        <v>10306</v>
      </c>
      <c r="AB24" s="58" t="s">
        <v>10307</v>
      </c>
      <c r="AD24" s="47">
        <v>22080</v>
      </c>
      <c r="AE24" s="52" t="s">
        <v>128</v>
      </c>
      <c r="AF24" s="53" t="s">
        <v>10319</v>
      </c>
      <c r="AG24" t="s">
        <v>10416</v>
      </c>
      <c r="AJ24" t="s">
        <v>74</v>
      </c>
      <c r="AK24" s="45" t="s">
        <v>2795</v>
      </c>
      <c r="AL24" s="45" t="s">
        <v>2000</v>
      </c>
      <c r="AN24" s="61"/>
    </row>
    <row r="25" spans="1:40" x14ac:dyDescent="0.2">
      <c r="A25">
        <v>1328</v>
      </c>
      <c r="B25">
        <v>9759</v>
      </c>
      <c r="C25" t="s">
        <v>23215</v>
      </c>
      <c r="D25" t="s">
        <v>10417</v>
      </c>
      <c r="E25" t="s">
        <v>56</v>
      </c>
      <c r="F25" t="s">
        <v>23357</v>
      </c>
      <c r="G25" t="s">
        <v>10418</v>
      </c>
      <c r="H25" t="s">
        <v>2399</v>
      </c>
      <c r="I25" t="s">
        <v>1304</v>
      </c>
      <c r="J25" t="s">
        <v>104</v>
      </c>
      <c r="K25" t="s">
        <v>104</v>
      </c>
      <c r="L25" t="s">
        <v>10299</v>
      </c>
      <c r="M25" t="s">
        <v>2164</v>
      </c>
      <c r="N25" t="s">
        <v>105</v>
      </c>
      <c r="O25" s="58" t="s">
        <v>10419</v>
      </c>
      <c r="P25" t="s">
        <v>1055</v>
      </c>
      <c r="Q25" t="s">
        <v>122</v>
      </c>
      <c r="R25" t="s">
        <v>1280</v>
      </c>
      <c r="S25" t="s">
        <v>127</v>
      </c>
      <c r="T25" s="47" t="s">
        <v>10420</v>
      </c>
      <c r="U25" s="58" t="s">
        <v>10421</v>
      </c>
      <c r="V25" s="54" t="s">
        <v>1606</v>
      </c>
      <c r="W25" s="45" t="s">
        <v>10422</v>
      </c>
      <c r="X25" t="s">
        <v>1310</v>
      </c>
      <c r="Z25" t="s">
        <v>10305</v>
      </c>
      <c r="AA25" t="s">
        <v>10306</v>
      </c>
      <c r="AB25" s="58" t="s">
        <v>10307</v>
      </c>
      <c r="AD25" s="47">
        <v>2133837.75</v>
      </c>
      <c r="AE25" s="52" t="s">
        <v>128</v>
      </c>
      <c r="AF25" s="53" t="s">
        <v>10423</v>
      </c>
      <c r="AG25" t="s">
        <v>10424</v>
      </c>
      <c r="AJ25" t="s">
        <v>74</v>
      </c>
      <c r="AK25" s="45" t="s">
        <v>10425</v>
      </c>
      <c r="AL25" s="45" t="s">
        <v>2967</v>
      </c>
      <c r="AN25" s="61"/>
    </row>
    <row r="26" spans="1:40" x14ac:dyDescent="0.2">
      <c r="A26">
        <v>1328</v>
      </c>
      <c r="B26">
        <v>9759</v>
      </c>
      <c r="C26" t="s">
        <v>1637</v>
      </c>
      <c r="D26" t="s">
        <v>1638</v>
      </c>
      <c r="E26" t="s">
        <v>56</v>
      </c>
      <c r="F26" t="s">
        <v>23217</v>
      </c>
      <c r="G26" t="s">
        <v>10379</v>
      </c>
      <c r="H26" t="s">
        <v>2399</v>
      </c>
      <c r="I26" t="s">
        <v>1276</v>
      </c>
      <c r="J26" t="s">
        <v>104</v>
      </c>
      <c r="K26" t="s">
        <v>104</v>
      </c>
      <c r="L26" t="s">
        <v>10299</v>
      </c>
      <c r="M26" t="s">
        <v>10371</v>
      </c>
      <c r="N26" t="s">
        <v>105</v>
      </c>
      <c r="O26" s="58" t="s">
        <v>10380</v>
      </c>
      <c r="P26" t="s">
        <v>134</v>
      </c>
      <c r="Q26" t="s">
        <v>135</v>
      </c>
      <c r="R26" t="s">
        <v>1280</v>
      </c>
      <c r="S26" t="s">
        <v>157</v>
      </c>
      <c r="T26" s="47" t="s">
        <v>10381</v>
      </c>
      <c r="U26" s="58" t="s">
        <v>10382</v>
      </c>
      <c r="V26" s="54" t="s">
        <v>10383</v>
      </c>
      <c r="W26" s="45" t="s">
        <v>1452</v>
      </c>
      <c r="X26" t="s">
        <v>1310</v>
      </c>
      <c r="Z26" t="s">
        <v>10305</v>
      </c>
      <c r="AA26" t="s">
        <v>10306</v>
      </c>
      <c r="AB26" s="58" t="s">
        <v>10307</v>
      </c>
      <c r="AD26" s="47">
        <v>17115000</v>
      </c>
      <c r="AE26" s="52" t="s">
        <v>158</v>
      </c>
      <c r="AF26" s="53" t="s">
        <v>10384</v>
      </c>
      <c r="AG26" t="s">
        <v>10426</v>
      </c>
      <c r="AJ26" t="s">
        <v>74</v>
      </c>
      <c r="AK26" s="45" t="s">
        <v>10427</v>
      </c>
      <c r="AL26" s="45" t="s">
        <v>2622</v>
      </c>
      <c r="AN26" s="61"/>
    </row>
    <row r="27" spans="1:40" x14ac:dyDescent="0.2">
      <c r="A27">
        <v>1329</v>
      </c>
      <c r="B27">
        <v>9761</v>
      </c>
      <c r="C27" t="s">
        <v>10295</v>
      </c>
      <c r="D27" t="s">
        <v>10296</v>
      </c>
      <c r="E27" t="s">
        <v>56</v>
      </c>
      <c r="F27" t="s">
        <v>10297</v>
      </c>
      <c r="G27" t="s">
        <v>10298</v>
      </c>
      <c r="H27" t="s">
        <v>2399</v>
      </c>
      <c r="I27" t="s">
        <v>1590</v>
      </c>
      <c r="J27" t="s">
        <v>104</v>
      </c>
      <c r="K27" t="s">
        <v>104</v>
      </c>
      <c r="L27" t="s">
        <v>10299</v>
      </c>
      <c r="M27" t="s">
        <v>1963</v>
      </c>
      <c r="N27" t="s">
        <v>105</v>
      </c>
      <c r="O27" s="58" t="s">
        <v>10300</v>
      </c>
      <c r="P27" t="s">
        <v>183</v>
      </c>
      <c r="Q27" t="s">
        <v>107</v>
      </c>
      <c r="R27" t="s">
        <v>1280</v>
      </c>
      <c r="S27" t="s">
        <v>127</v>
      </c>
      <c r="T27" s="47" t="s">
        <v>10301</v>
      </c>
      <c r="U27" s="58" t="s">
        <v>10302</v>
      </c>
      <c r="V27" s="54" t="s">
        <v>10303</v>
      </c>
      <c r="W27" s="45" t="s">
        <v>10304</v>
      </c>
      <c r="X27" t="s">
        <v>1310</v>
      </c>
      <c r="Z27" t="s">
        <v>10305</v>
      </c>
      <c r="AA27" t="s">
        <v>10306</v>
      </c>
      <c r="AB27" s="58" t="s">
        <v>10307</v>
      </c>
      <c r="AD27" s="47">
        <v>64800</v>
      </c>
      <c r="AE27" s="52" t="s">
        <v>128</v>
      </c>
      <c r="AF27" s="53" t="s">
        <v>10308</v>
      </c>
      <c r="AG27" t="s">
        <v>10428</v>
      </c>
      <c r="AJ27" t="s">
        <v>74</v>
      </c>
      <c r="AK27" s="45" t="s">
        <v>10429</v>
      </c>
      <c r="AL27" s="45" t="s">
        <v>6987</v>
      </c>
      <c r="AN27" s="61"/>
    </row>
    <row r="28" spans="1:40" x14ac:dyDescent="0.2">
      <c r="A28">
        <v>1329</v>
      </c>
      <c r="B28">
        <v>9761</v>
      </c>
      <c r="C28" t="s">
        <v>1637</v>
      </c>
      <c r="D28" t="s">
        <v>1638</v>
      </c>
      <c r="E28" t="s">
        <v>56</v>
      </c>
      <c r="F28" t="s">
        <v>23217</v>
      </c>
      <c r="G28" t="s">
        <v>10379</v>
      </c>
      <c r="H28" t="s">
        <v>2399</v>
      </c>
      <c r="I28" t="s">
        <v>1276</v>
      </c>
      <c r="J28" t="s">
        <v>104</v>
      </c>
      <c r="K28" t="s">
        <v>104</v>
      </c>
      <c r="L28" t="s">
        <v>10299</v>
      </c>
      <c r="M28" t="s">
        <v>10371</v>
      </c>
      <c r="N28" t="s">
        <v>105</v>
      </c>
      <c r="O28" s="58" t="s">
        <v>10380</v>
      </c>
      <c r="P28" t="s">
        <v>134</v>
      </c>
      <c r="Q28" t="s">
        <v>135</v>
      </c>
      <c r="R28" t="s">
        <v>1280</v>
      </c>
      <c r="S28" t="s">
        <v>157</v>
      </c>
      <c r="T28" s="47" t="s">
        <v>10381</v>
      </c>
      <c r="U28" s="58" t="s">
        <v>10382</v>
      </c>
      <c r="V28" s="54" t="s">
        <v>10383</v>
      </c>
      <c r="W28" s="45" t="s">
        <v>1452</v>
      </c>
      <c r="X28" t="s">
        <v>1310</v>
      </c>
      <c r="Z28" t="s">
        <v>10305</v>
      </c>
      <c r="AA28" t="s">
        <v>10306</v>
      </c>
      <c r="AB28" s="58" t="s">
        <v>10307</v>
      </c>
      <c r="AD28" s="47">
        <v>825000</v>
      </c>
      <c r="AE28" s="52" t="s">
        <v>158</v>
      </c>
      <c r="AF28" s="53" t="s">
        <v>10384</v>
      </c>
      <c r="AG28" t="s">
        <v>10430</v>
      </c>
      <c r="AJ28" t="s">
        <v>74</v>
      </c>
      <c r="AK28" s="45" t="s">
        <v>10431</v>
      </c>
      <c r="AL28" s="45" t="s">
        <v>6003</v>
      </c>
      <c r="AN28" s="61"/>
    </row>
    <row r="29" spans="1:40" x14ac:dyDescent="0.2">
      <c r="A29">
        <v>1329</v>
      </c>
      <c r="B29">
        <v>9761</v>
      </c>
      <c r="C29" t="s">
        <v>10344</v>
      </c>
      <c r="D29" t="s">
        <v>10345</v>
      </c>
      <c r="E29" t="s">
        <v>56</v>
      </c>
      <c r="F29" t="s">
        <v>10346</v>
      </c>
      <c r="G29" t="s">
        <v>10347</v>
      </c>
      <c r="H29" t="s">
        <v>2399</v>
      </c>
      <c r="I29" t="s">
        <v>1304</v>
      </c>
      <c r="J29" t="s">
        <v>104</v>
      </c>
      <c r="K29" t="s">
        <v>104</v>
      </c>
      <c r="L29" t="s">
        <v>10299</v>
      </c>
      <c r="M29" t="s">
        <v>2005</v>
      </c>
      <c r="N29" t="s">
        <v>105</v>
      </c>
      <c r="O29" s="58" t="s">
        <v>10348</v>
      </c>
      <c r="P29" t="s">
        <v>1641</v>
      </c>
      <c r="Q29" t="s">
        <v>122</v>
      </c>
      <c r="R29" t="s">
        <v>1280</v>
      </c>
      <c r="S29" t="s">
        <v>127</v>
      </c>
      <c r="T29" s="47" t="s">
        <v>10349</v>
      </c>
      <c r="U29" s="58" t="s">
        <v>10350</v>
      </c>
      <c r="V29" s="54" t="s">
        <v>10351</v>
      </c>
      <c r="W29" s="45" t="s">
        <v>10352</v>
      </c>
      <c r="X29" t="s">
        <v>1310</v>
      </c>
      <c r="Z29" t="s">
        <v>10305</v>
      </c>
      <c r="AA29" t="s">
        <v>10306</v>
      </c>
      <c r="AB29" s="58" t="s">
        <v>10307</v>
      </c>
      <c r="AD29" s="47">
        <v>5637.68</v>
      </c>
      <c r="AE29" s="52" t="s">
        <v>128</v>
      </c>
      <c r="AF29" s="53" t="s">
        <v>10353</v>
      </c>
      <c r="AG29" t="s">
        <v>10432</v>
      </c>
      <c r="AJ29" t="s">
        <v>74</v>
      </c>
      <c r="AK29" s="45" t="s">
        <v>10433</v>
      </c>
      <c r="AL29" s="45" t="s">
        <v>309</v>
      </c>
      <c r="AN29" s="61"/>
    </row>
    <row r="30" spans="1:40" x14ac:dyDescent="0.2">
      <c r="A30">
        <v>1329</v>
      </c>
      <c r="B30">
        <v>9761</v>
      </c>
      <c r="C30" t="s">
        <v>10358</v>
      </c>
      <c r="D30" t="s">
        <v>10359</v>
      </c>
      <c r="E30" t="s">
        <v>56</v>
      </c>
      <c r="F30" t="s">
        <v>10360</v>
      </c>
      <c r="G30" t="s">
        <v>10361</v>
      </c>
      <c r="H30" t="s">
        <v>2399</v>
      </c>
      <c r="I30" t="s">
        <v>1590</v>
      </c>
      <c r="J30" t="s">
        <v>104</v>
      </c>
      <c r="K30" t="s">
        <v>104</v>
      </c>
      <c r="L30" t="s">
        <v>10299</v>
      </c>
      <c r="M30" t="s">
        <v>1955</v>
      </c>
      <c r="N30" t="s">
        <v>105</v>
      </c>
      <c r="O30" s="58" t="s">
        <v>10362</v>
      </c>
      <c r="P30" t="s">
        <v>10363</v>
      </c>
      <c r="Q30" t="s">
        <v>122</v>
      </c>
      <c r="R30" t="s">
        <v>1280</v>
      </c>
      <c r="S30" t="s">
        <v>127</v>
      </c>
      <c r="T30" s="47" t="s">
        <v>10364</v>
      </c>
      <c r="U30" s="58" t="s">
        <v>10365</v>
      </c>
      <c r="V30" s="54" t="s">
        <v>10366</v>
      </c>
      <c r="W30" s="45">
        <v>4.0999999999999995E-2</v>
      </c>
      <c r="X30" t="s">
        <v>1310</v>
      </c>
      <c r="Z30" t="s">
        <v>10305</v>
      </c>
      <c r="AA30" t="s">
        <v>10306</v>
      </c>
      <c r="AB30" s="58" t="s">
        <v>10307</v>
      </c>
      <c r="AD30" s="47">
        <v>42964.76</v>
      </c>
      <c r="AE30" s="52" t="s">
        <v>128</v>
      </c>
      <c r="AF30" s="53" t="s">
        <v>10367</v>
      </c>
      <c r="AG30" t="s">
        <v>10434</v>
      </c>
      <c r="AJ30" t="s">
        <v>74</v>
      </c>
      <c r="AK30" s="45" t="s">
        <v>10435</v>
      </c>
      <c r="AL30" s="45" t="s">
        <v>9357</v>
      </c>
      <c r="AN30" s="61"/>
    </row>
    <row r="31" spans="1:40" x14ac:dyDescent="0.2">
      <c r="A31">
        <v>1329</v>
      </c>
      <c r="B31">
        <v>9761</v>
      </c>
      <c r="C31" t="s">
        <v>10311</v>
      </c>
      <c r="D31" t="s">
        <v>10312</v>
      </c>
      <c r="E31" t="s">
        <v>56</v>
      </c>
      <c r="F31" t="s">
        <v>10313</v>
      </c>
      <c r="G31" t="s">
        <v>10314</v>
      </c>
      <c r="H31" t="s">
        <v>2399</v>
      </c>
      <c r="I31" t="s">
        <v>1590</v>
      </c>
      <c r="J31" t="s">
        <v>104</v>
      </c>
      <c r="K31" t="s">
        <v>104</v>
      </c>
      <c r="L31" t="s">
        <v>10299</v>
      </c>
      <c r="M31" t="s">
        <v>1692</v>
      </c>
      <c r="N31" t="s">
        <v>105</v>
      </c>
      <c r="O31" s="58" t="s">
        <v>10315</v>
      </c>
      <c r="P31" t="s">
        <v>987</v>
      </c>
      <c r="Q31" t="s">
        <v>122</v>
      </c>
      <c r="R31" t="s">
        <v>1280</v>
      </c>
      <c r="S31" t="s">
        <v>127</v>
      </c>
      <c r="T31" s="47" t="s">
        <v>10316</v>
      </c>
      <c r="U31" s="58" t="s">
        <v>1706</v>
      </c>
      <c r="V31" s="54" t="s">
        <v>10317</v>
      </c>
      <c r="W31" s="45" t="s">
        <v>10318</v>
      </c>
      <c r="X31" t="s">
        <v>1310</v>
      </c>
      <c r="Z31" t="s">
        <v>10305</v>
      </c>
      <c r="AA31" t="s">
        <v>10306</v>
      </c>
      <c r="AB31" s="58" t="s">
        <v>10307</v>
      </c>
      <c r="AD31" s="47">
        <v>13800</v>
      </c>
      <c r="AE31" s="52" t="s">
        <v>128</v>
      </c>
      <c r="AF31" s="53" t="s">
        <v>10319</v>
      </c>
      <c r="AG31" t="s">
        <v>10436</v>
      </c>
      <c r="AJ31" t="s">
        <v>74</v>
      </c>
      <c r="AK31" s="45" t="s">
        <v>10437</v>
      </c>
      <c r="AL31" s="45" t="s">
        <v>1407</v>
      </c>
      <c r="AN31" s="61"/>
    </row>
    <row r="32" spans="1:40" x14ac:dyDescent="0.2">
      <c r="A32">
        <v>1329</v>
      </c>
      <c r="B32">
        <v>9761</v>
      </c>
      <c r="C32" t="s">
        <v>10322</v>
      </c>
      <c r="D32" t="s">
        <v>10323</v>
      </c>
      <c r="E32" t="s">
        <v>56</v>
      </c>
      <c r="F32" t="s">
        <v>10324</v>
      </c>
      <c r="G32" t="s">
        <v>10325</v>
      </c>
      <c r="H32" t="s">
        <v>2399</v>
      </c>
      <c r="I32" t="s">
        <v>1590</v>
      </c>
      <c r="J32" t="s">
        <v>104</v>
      </c>
      <c r="K32" t="s">
        <v>104</v>
      </c>
      <c r="L32" t="s">
        <v>10299</v>
      </c>
      <c r="M32" t="s">
        <v>1963</v>
      </c>
      <c r="N32" t="s">
        <v>105</v>
      </c>
      <c r="O32" s="58" t="s">
        <v>10326</v>
      </c>
      <c r="P32" t="s">
        <v>121</v>
      </c>
      <c r="Q32" t="s">
        <v>122</v>
      </c>
      <c r="R32" t="s">
        <v>1280</v>
      </c>
      <c r="S32" t="s">
        <v>127</v>
      </c>
      <c r="T32" s="47" t="s">
        <v>10327</v>
      </c>
      <c r="U32" s="58" t="s">
        <v>10328</v>
      </c>
      <c r="V32" s="54" t="s">
        <v>1078</v>
      </c>
      <c r="W32" s="45" t="s">
        <v>10329</v>
      </c>
      <c r="X32" t="s">
        <v>1310</v>
      </c>
      <c r="Z32" t="s">
        <v>10305</v>
      </c>
      <c r="AA32" t="s">
        <v>10306</v>
      </c>
      <c r="AB32" s="58" t="s">
        <v>10307</v>
      </c>
      <c r="AD32" s="47">
        <v>118333.32</v>
      </c>
      <c r="AE32" s="52" t="s">
        <v>128</v>
      </c>
      <c r="AF32" s="53" t="s">
        <v>10330</v>
      </c>
      <c r="AG32" t="s">
        <v>10438</v>
      </c>
      <c r="AJ32" t="s">
        <v>74</v>
      </c>
      <c r="AK32" s="45" t="s">
        <v>10439</v>
      </c>
      <c r="AL32" s="45" t="s">
        <v>8237</v>
      </c>
      <c r="AN32" s="61"/>
    </row>
    <row r="33" spans="1:40" x14ac:dyDescent="0.2">
      <c r="A33">
        <v>1329</v>
      </c>
      <c r="B33">
        <v>9761</v>
      </c>
      <c r="C33" t="s">
        <v>10333</v>
      </c>
      <c r="D33" t="s">
        <v>10334</v>
      </c>
      <c r="E33" t="s">
        <v>56</v>
      </c>
      <c r="F33" t="s">
        <v>10335</v>
      </c>
      <c r="G33" t="s">
        <v>10336</v>
      </c>
      <c r="H33" t="s">
        <v>2399</v>
      </c>
      <c r="I33" t="s">
        <v>1590</v>
      </c>
      <c r="J33" t="s">
        <v>104</v>
      </c>
      <c r="K33" t="s">
        <v>104</v>
      </c>
      <c r="L33" t="s">
        <v>10299</v>
      </c>
      <c r="M33" t="s">
        <v>1336</v>
      </c>
      <c r="N33" t="s">
        <v>105</v>
      </c>
      <c r="O33" s="58" t="s">
        <v>8507</v>
      </c>
      <c r="P33" t="s">
        <v>1683</v>
      </c>
      <c r="Q33" t="s">
        <v>107</v>
      </c>
      <c r="R33" t="s">
        <v>1280</v>
      </c>
      <c r="S33" t="s">
        <v>127</v>
      </c>
      <c r="T33" s="47" t="s">
        <v>10337</v>
      </c>
      <c r="U33" s="58" t="s">
        <v>10338</v>
      </c>
      <c r="V33" s="54" t="s">
        <v>10339</v>
      </c>
      <c r="W33" s="45" t="s">
        <v>10340</v>
      </c>
      <c r="X33" t="s">
        <v>1310</v>
      </c>
      <c r="Z33" t="s">
        <v>10305</v>
      </c>
      <c r="AA33" t="s">
        <v>10306</v>
      </c>
      <c r="AB33" s="58" t="s">
        <v>10307</v>
      </c>
      <c r="AD33" s="47">
        <v>191800</v>
      </c>
      <c r="AE33" s="52" t="s">
        <v>128</v>
      </c>
      <c r="AF33" s="53" t="s">
        <v>10341</v>
      </c>
      <c r="AG33" t="s">
        <v>10440</v>
      </c>
      <c r="AJ33" t="s">
        <v>74</v>
      </c>
      <c r="AK33" s="45" t="s">
        <v>10441</v>
      </c>
      <c r="AL33" s="45" t="s">
        <v>4501</v>
      </c>
      <c r="AN33" s="61"/>
    </row>
    <row r="34" spans="1:40" x14ac:dyDescent="0.2">
      <c r="A34">
        <v>1329</v>
      </c>
      <c r="B34">
        <v>9761</v>
      </c>
      <c r="C34" t="s">
        <v>1637</v>
      </c>
      <c r="D34" t="s">
        <v>1638</v>
      </c>
      <c r="E34" t="s">
        <v>56</v>
      </c>
      <c r="F34" t="s">
        <v>23216</v>
      </c>
      <c r="G34" t="s">
        <v>10370</v>
      </c>
      <c r="H34" t="s">
        <v>2399</v>
      </c>
      <c r="I34" t="s">
        <v>1276</v>
      </c>
      <c r="J34" t="s">
        <v>104</v>
      </c>
      <c r="K34" t="s">
        <v>104</v>
      </c>
      <c r="L34" t="s">
        <v>10299</v>
      </c>
      <c r="M34" t="s">
        <v>10371</v>
      </c>
      <c r="N34" t="s">
        <v>105</v>
      </c>
      <c r="O34" s="58" t="s">
        <v>10372</v>
      </c>
      <c r="P34" t="s">
        <v>134</v>
      </c>
      <c r="Q34" t="s">
        <v>135</v>
      </c>
      <c r="R34" t="s">
        <v>1280</v>
      </c>
      <c r="S34" t="s">
        <v>157</v>
      </c>
      <c r="T34" s="47" t="s">
        <v>10373</v>
      </c>
      <c r="U34" s="58" t="s">
        <v>10374</v>
      </c>
      <c r="V34" s="54" t="s">
        <v>10375</v>
      </c>
      <c r="W34" s="45" t="s">
        <v>1446</v>
      </c>
      <c r="X34" t="s">
        <v>1310</v>
      </c>
      <c r="Z34" t="s">
        <v>10305</v>
      </c>
      <c r="AA34" t="s">
        <v>10306</v>
      </c>
      <c r="AB34" s="58" t="s">
        <v>10307</v>
      </c>
      <c r="AD34" s="47">
        <v>3770000</v>
      </c>
      <c r="AE34" s="52" t="s">
        <v>158</v>
      </c>
      <c r="AF34" s="53" t="s">
        <v>10376</v>
      </c>
      <c r="AG34" t="s">
        <v>10442</v>
      </c>
      <c r="AJ34" t="s">
        <v>74</v>
      </c>
      <c r="AK34" s="45" t="s">
        <v>10443</v>
      </c>
      <c r="AL34" s="45" t="s">
        <v>6781</v>
      </c>
      <c r="AN34" s="61"/>
    </row>
    <row r="35" spans="1:40" x14ac:dyDescent="0.2">
      <c r="A35">
        <v>1329</v>
      </c>
      <c r="B35">
        <v>9762</v>
      </c>
      <c r="C35" t="s">
        <v>10311</v>
      </c>
      <c r="D35" t="s">
        <v>10312</v>
      </c>
      <c r="E35" t="s">
        <v>56</v>
      </c>
      <c r="F35" t="s">
        <v>10313</v>
      </c>
      <c r="G35" t="s">
        <v>10314</v>
      </c>
      <c r="H35" t="s">
        <v>2399</v>
      </c>
      <c r="I35" t="s">
        <v>1590</v>
      </c>
      <c r="J35" t="s">
        <v>104</v>
      </c>
      <c r="K35" t="s">
        <v>104</v>
      </c>
      <c r="L35" t="s">
        <v>10299</v>
      </c>
      <c r="M35" t="s">
        <v>1692</v>
      </c>
      <c r="N35" t="s">
        <v>105</v>
      </c>
      <c r="O35" s="58" t="s">
        <v>10315</v>
      </c>
      <c r="P35" t="s">
        <v>987</v>
      </c>
      <c r="Q35" t="s">
        <v>122</v>
      </c>
      <c r="R35" t="s">
        <v>1280</v>
      </c>
      <c r="S35" t="s">
        <v>127</v>
      </c>
      <c r="T35" s="47" t="s">
        <v>10316</v>
      </c>
      <c r="U35" s="58" t="s">
        <v>1706</v>
      </c>
      <c r="V35" s="54" t="s">
        <v>10317</v>
      </c>
      <c r="W35" s="45" t="s">
        <v>10318</v>
      </c>
      <c r="X35" t="s">
        <v>1310</v>
      </c>
      <c r="Z35" t="s">
        <v>10305</v>
      </c>
      <c r="AA35" t="s">
        <v>10306</v>
      </c>
      <c r="AB35" s="58" t="s">
        <v>10307</v>
      </c>
      <c r="AD35" s="47">
        <v>10580</v>
      </c>
      <c r="AE35" s="52" t="s">
        <v>128</v>
      </c>
      <c r="AF35" s="53" t="s">
        <v>10319</v>
      </c>
      <c r="AG35" t="s">
        <v>10444</v>
      </c>
      <c r="AJ35" t="s">
        <v>74</v>
      </c>
      <c r="AK35" s="45" t="s">
        <v>10445</v>
      </c>
      <c r="AL35" s="45" t="s">
        <v>1917</v>
      </c>
      <c r="AN35" s="61"/>
    </row>
    <row r="36" spans="1:40" x14ac:dyDescent="0.2">
      <c r="A36">
        <v>1329</v>
      </c>
      <c r="B36">
        <v>9762</v>
      </c>
      <c r="C36" t="s">
        <v>10333</v>
      </c>
      <c r="D36" t="s">
        <v>10334</v>
      </c>
      <c r="E36" t="s">
        <v>56</v>
      </c>
      <c r="F36" t="s">
        <v>10335</v>
      </c>
      <c r="G36" t="s">
        <v>10336</v>
      </c>
      <c r="H36" t="s">
        <v>2399</v>
      </c>
      <c r="I36" t="s">
        <v>1590</v>
      </c>
      <c r="J36" t="s">
        <v>104</v>
      </c>
      <c r="K36" t="s">
        <v>104</v>
      </c>
      <c r="L36" t="s">
        <v>10299</v>
      </c>
      <c r="M36" t="s">
        <v>1336</v>
      </c>
      <c r="N36" t="s">
        <v>105</v>
      </c>
      <c r="O36" s="58" t="s">
        <v>8507</v>
      </c>
      <c r="P36" t="s">
        <v>1683</v>
      </c>
      <c r="Q36" t="s">
        <v>107</v>
      </c>
      <c r="R36" t="s">
        <v>1280</v>
      </c>
      <c r="S36" t="s">
        <v>127</v>
      </c>
      <c r="T36" s="47" t="s">
        <v>10337</v>
      </c>
      <c r="U36" s="58" t="s">
        <v>10338</v>
      </c>
      <c r="V36" s="54" t="s">
        <v>10339</v>
      </c>
      <c r="W36" s="45" t="s">
        <v>10340</v>
      </c>
      <c r="X36" t="s">
        <v>1310</v>
      </c>
      <c r="Z36" t="s">
        <v>10305</v>
      </c>
      <c r="AA36" t="s">
        <v>10306</v>
      </c>
      <c r="AB36" s="58" t="s">
        <v>10307</v>
      </c>
      <c r="AD36" s="47">
        <v>55300</v>
      </c>
      <c r="AE36" s="52" t="s">
        <v>128</v>
      </c>
      <c r="AF36" s="53" t="s">
        <v>10341</v>
      </c>
      <c r="AG36" t="s">
        <v>10446</v>
      </c>
      <c r="AJ36" t="s">
        <v>74</v>
      </c>
      <c r="AK36" s="45" t="s">
        <v>10447</v>
      </c>
      <c r="AL36" s="45" t="s">
        <v>676</v>
      </c>
      <c r="AN36" s="61"/>
    </row>
    <row r="37" spans="1:40" x14ac:dyDescent="0.2">
      <c r="A37">
        <v>1329</v>
      </c>
      <c r="B37">
        <v>9762</v>
      </c>
      <c r="C37" t="s">
        <v>1637</v>
      </c>
      <c r="D37" t="s">
        <v>1638</v>
      </c>
      <c r="E37" t="s">
        <v>56</v>
      </c>
      <c r="F37" t="s">
        <v>23216</v>
      </c>
      <c r="G37" t="s">
        <v>10370</v>
      </c>
      <c r="H37" t="s">
        <v>2399</v>
      </c>
      <c r="I37" t="s">
        <v>1276</v>
      </c>
      <c r="J37" t="s">
        <v>104</v>
      </c>
      <c r="K37" t="s">
        <v>104</v>
      </c>
      <c r="L37" t="s">
        <v>10299</v>
      </c>
      <c r="M37" t="s">
        <v>10371</v>
      </c>
      <c r="N37" t="s">
        <v>105</v>
      </c>
      <c r="O37" s="58" t="s">
        <v>10372</v>
      </c>
      <c r="P37" t="s">
        <v>134</v>
      </c>
      <c r="Q37" t="s">
        <v>135</v>
      </c>
      <c r="R37" t="s">
        <v>1280</v>
      </c>
      <c r="S37" t="s">
        <v>157</v>
      </c>
      <c r="T37" s="47" t="s">
        <v>10373</v>
      </c>
      <c r="U37" s="58" t="s">
        <v>10374</v>
      </c>
      <c r="V37" s="54" t="s">
        <v>10375</v>
      </c>
      <c r="W37" s="45" t="s">
        <v>1446</v>
      </c>
      <c r="X37" t="s">
        <v>1310</v>
      </c>
      <c r="Z37" t="s">
        <v>10305</v>
      </c>
      <c r="AA37" t="s">
        <v>10306</v>
      </c>
      <c r="AB37" s="58" t="s">
        <v>10307</v>
      </c>
      <c r="AD37" s="47">
        <v>632000</v>
      </c>
      <c r="AE37" s="52" t="s">
        <v>158</v>
      </c>
      <c r="AF37" s="53" t="s">
        <v>10376</v>
      </c>
      <c r="AG37" t="s">
        <v>10448</v>
      </c>
      <c r="AJ37" t="s">
        <v>74</v>
      </c>
      <c r="AK37" s="45" t="s">
        <v>10449</v>
      </c>
      <c r="AL37" s="45" t="s">
        <v>2647</v>
      </c>
      <c r="AN37" s="61"/>
    </row>
    <row r="38" spans="1:40" x14ac:dyDescent="0.2">
      <c r="A38">
        <v>1329</v>
      </c>
      <c r="B38">
        <v>9762</v>
      </c>
      <c r="C38" t="s">
        <v>10322</v>
      </c>
      <c r="D38" t="s">
        <v>10323</v>
      </c>
      <c r="E38" t="s">
        <v>56</v>
      </c>
      <c r="F38" t="s">
        <v>10324</v>
      </c>
      <c r="G38" t="s">
        <v>10325</v>
      </c>
      <c r="H38" t="s">
        <v>2399</v>
      </c>
      <c r="I38" t="s">
        <v>1590</v>
      </c>
      <c r="J38" t="s">
        <v>104</v>
      </c>
      <c r="K38" t="s">
        <v>104</v>
      </c>
      <c r="L38" t="s">
        <v>10299</v>
      </c>
      <c r="M38" t="s">
        <v>1963</v>
      </c>
      <c r="N38" t="s">
        <v>105</v>
      </c>
      <c r="O38" s="58" t="s">
        <v>10326</v>
      </c>
      <c r="P38" t="s">
        <v>121</v>
      </c>
      <c r="Q38" t="s">
        <v>122</v>
      </c>
      <c r="R38" t="s">
        <v>1280</v>
      </c>
      <c r="S38" t="s">
        <v>127</v>
      </c>
      <c r="T38" s="47" t="s">
        <v>10327</v>
      </c>
      <c r="U38" s="58" t="s">
        <v>10328</v>
      </c>
      <c r="V38" s="54" t="s">
        <v>1078</v>
      </c>
      <c r="W38" s="45" t="s">
        <v>10329</v>
      </c>
      <c r="X38" t="s">
        <v>1310</v>
      </c>
      <c r="Z38" t="s">
        <v>10305</v>
      </c>
      <c r="AA38" t="s">
        <v>10306</v>
      </c>
      <c r="AB38" s="58" t="s">
        <v>10307</v>
      </c>
      <c r="AD38" s="47">
        <v>61000</v>
      </c>
      <c r="AE38" s="52" t="s">
        <v>128</v>
      </c>
      <c r="AF38" s="53" t="s">
        <v>10330</v>
      </c>
      <c r="AG38" t="s">
        <v>10450</v>
      </c>
      <c r="AJ38" t="s">
        <v>74</v>
      </c>
      <c r="AK38" s="45" t="s">
        <v>10451</v>
      </c>
      <c r="AL38" s="45" t="s">
        <v>3219</v>
      </c>
      <c r="AN38" s="61"/>
    </row>
    <row r="39" spans="1:40" x14ac:dyDescent="0.2">
      <c r="A39">
        <v>1329</v>
      </c>
      <c r="B39">
        <v>9762</v>
      </c>
      <c r="C39" t="s">
        <v>10358</v>
      </c>
      <c r="D39" t="s">
        <v>10359</v>
      </c>
      <c r="E39" t="s">
        <v>56</v>
      </c>
      <c r="F39" t="s">
        <v>10360</v>
      </c>
      <c r="G39" t="s">
        <v>10361</v>
      </c>
      <c r="H39" t="s">
        <v>2399</v>
      </c>
      <c r="I39" t="s">
        <v>1590</v>
      </c>
      <c r="J39" t="s">
        <v>104</v>
      </c>
      <c r="K39" t="s">
        <v>104</v>
      </c>
      <c r="L39" t="s">
        <v>10299</v>
      </c>
      <c r="M39" t="s">
        <v>1955</v>
      </c>
      <c r="N39" t="s">
        <v>105</v>
      </c>
      <c r="O39" s="58" t="s">
        <v>10362</v>
      </c>
      <c r="P39" t="s">
        <v>10363</v>
      </c>
      <c r="Q39" t="s">
        <v>122</v>
      </c>
      <c r="R39" t="s">
        <v>1280</v>
      </c>
      <c r="S39" t="s">
        <v>127</v>
      </c>
      <c r="T39" s="47" t="s">
        <v>10364</v>
      </c>
      <c r="U39" s="58" t="s">
        <v>10365</v>
      </c>
      <c r="V39" s="54" t="s">
        <v>10366</v>
      </c>
      <c r="W39" s="45">
        <v>4.0999999999999995E-2</v>
      </c>
      <c r="X39" t="s">
        <v>1310</v>
      </c>
      <c r="Z39" t="s">
        <v>10305</v>
      </c>
      <c r="AA39" t="s">
        <v>10306</v>
      </c>
      <c r="AB39" s="58" t="s">
        <v>10307</v>
      </c>
      <c r="AD39" s="47">
        <v>26696.54</v>
      </c>
      <c r="AE39" s="52" t="s">
        <v>128</v>
      </c>
      <c r="AF39" s="53" t="s">
        <v>10367</v>
      </c>
      <c r="AG39" t="s">
        <v>10452</v>
      </c>
      <c r="AJ39" t="s">
        <v>74</v>
      </c>
      <c r="AK39" s="45" t="s">
        <v>10453</v>
      </c>
      <c r="AL39" s="45" t="s">
        <v>1574</v>
      </c>
      <c r="AN39" s="61"/>
    </row>
    <row r="40" spans="1:40" x14ac:dyDescent="0.2">
      <c r="A40">
        <v>1329</v>
      </c>
      <c r="B40">
        <v>9762</v>
      </c>
      <c r="C40" t="s">
        <v>1637</v>
      </c>
      <c r="D40" t="s">
        <v>1638</v>
      </c>
      <c r="E40" t="s">
        <v>56</v>
      </c>
      <c r="F40" t="s">
        <v>23217</v>
      </c>
      <c r="G40" t="s">
        <v>10379</v>
      </c>
      <c r="H40" t="s">
        <v>2399</v>
      </c>
      <c r="I40" t="s">
        <v>1276</v>
      </c>
      <c r="J40" t="s">
        <v>104</v>
      </c>
      <c r="K40" t="s">
        <v>104</v>
      </c>
      <c r="L40" t="s">
        <v>10299</v>
      </c>
      <c r="M40" t="s">
        <v>10371</v>
      </c>
      <c r="N40" t="s">
        <v>105</v>
      </c>
      <c r="O40" s="58" t="s">
        <v>10380</v>
      </c>
      <c r="P40" t="s">
        <v>134</v>
      </c>
      <c r="Q40" t="s">
        <v>135</v>
      </c>
      <c r="R40" t="s">
        <v>1280</v>
      </c>
      <c r="S40" t="s">
        <v>157</v>
      </c>
      <c r="T40" s="47" t="s">
        <v>10381</v>
      </c>
      <c r="U40" s="58" t="s">
        <v>10382</v>
      </c>
      <c r="V40" s="54" t="s">
        <v>10383</v>
      </c>
      <c r="W40" s="45" t="s">
        <v>1452</v>
      </c>
      <c r="X40" t="s">
        <v>1310</v>
      </c>
      <c r="Z40" t="s">
        <v>10305</v>
      </c>
      <c r="AA40" t="s">
        <v>10306</v>
      </c>
      <c r="AB40" s="58" t="s">
        <v>10307</v>
      </c>
      <c r="AD40" s="47">
        <v>692000</v>
      </c>
      <c r="AE40" s="52" t="s">
        <v>158</v>
      </c>
      <c r="AF40" s="53" t="s">
        <v>10384</v>
      </c>
      <c r="AG40" t="s">
        <v>10454</v>
      </c>
      <c r="AJ40" t="s">
        <v>74</v>
      </c>
      <c r="AK40" s="45" t="s">
        <v>10455</v>
      </c>
      <c r="AL40" s="45" t="s">
        <v>4602</v>
      </c>
      <c r="AN40" s="61"/>
    </row>
    <row r="41" spans="1:40" x14ac:dyDescent="0.2">
      <c r="A41">
        <v>1329</v>
      </c>
      <c r="B41">
        <v>9762</v>
      </c>
      <c r="C41" t="s">
        <v>10344</v>
      </c>
      <c r="D41" t="s">
        <v>10345</v>
      </c>
      <c r="E41" t="s">
        <v>56</v>
      </c>
      <c r="F41" t="s">
        <v>10346</v>
      </c>
      <c r="G41" t="s">
        <v>10347</v>
      </c>
      <c r="H41" t="s">
        <v>2399</v>
      </c>
      <c r="I41" t="s">
        <v>1304</v>
      </c>
      <c r="J41" t="s">
        <v>104</v>
      </c>
      <c r="K41" t="s">
        <v>104</v>
      </c>
      <c r="L41" t="s">
        <v>10299</v>
      </c>
      <c r="M41" t="s">
        <v>2005</v>
      </c>
      <c r="N41" t="s">
        <v>105</v>
      </c>
      <c r="O41" s="58" t="s">
        <v>10348</v>
      </c>
      <c r="P41" t="s">
        <v>1641</v>
      </c>
      <c r="Q41" t="s">
        <v>122</v>
      </c>
      <c r="R41" t="s">
        <v>1280</v>
      </c>
      <c r="S41" t="s">
        <v>127</v>
      </c>
      <c r="T41" s="47" t="s">
        <v>10349</v>
      </c>
      <c r="U41" s="58" t="s">
        <v>10350</v>
      </c>
      <c r="V41" s="54" t="s">
        <v>10351</v>
      </c>
      <c r="W41" s="45" t="s">
        <v>10352</v>
      </c>
      <c r="X41" t="s">
        <v>1310</v>
      </c>
      <c r="Z41" t="s">
        <v>10305</v>
      </c>
      <c r="AA41" t="s">
        <v>10306</v>
      </c>
      <c r="AB41" s="58" t="s">
        <v>10307</v>
      </c>
      <c r="AD41" s="47">
        <v>6492.79</v>
      </c>
      <c r="AE41" s="52" t="s">
        <v>128</v>
      </c>
      <c r="AF41" s="53" t="s">
        <v>10353</v>
      </c>
      <c r="AG41" t="s">
        <v>10456</v>
      </c>
      <c r="AJ41" t="s">
        <v>74</v>
      </c>
      <c r="AK41" s="45" t="s">
        <v>10457</v>
      </c>
      <c r="AL41" s="45" t="s">
        <v>5504</v>
      </c>
      <c r="AN41" s="61"/>
    </row>
    <row r="42" spans="1:40" x14ac:dyDescent="0.2">
      <c r="A42">
        <v>1329</v>
      </c>
      <c r="B42">
        <v>9762</v>
      </c>
      <c r="C42" t="s">
        <v>10295</v>
      </c>
      <c r="D42" t="s">
        <v>10296</v>
      </c>
      <c r="E42" t="s">
        <v>56</v>
      </c>
      <c r="F42" t="s">
        <v>10297</v>
      </c>
      <c r="G42" t="s">
        <v>10298</v>
      </c>
      <c r="H42" t="s">
        <v>2399</v>
      </c>
      <c r="I42" t="s">
        <v>1590</v>
      </c>
      <c r="J42" t="s">
        <v>104</v>
      </c>
      <c r="K42" t="s">
        <v>104</v>
      </c>
      <c r="L42" t="s">
        <v>10299</v>
      </c>
      <c r="M42" t="s">
        <v>1963</v>
      </c>
      <c r="N42" t="s">
        <v>105</v>
      </c>
      <c r="O42" s="58" t="s">
        <v>10300</v>
      </c>
      <c r="P42" t="s">
        <v>183</v>
      </c>
      <c r="Q42" t="s">
        <v>107</v>
      </c>
      <c r="R42" t="s">
        <v>1280</v>
      </c>
      <c r="S42" t="s">
        <v>127</v>
      </c>
      <c r="T42" s="47" t="s">
        <v>10301</v>
      </c>
      <c r="U42" s="58" t="s">
        <v>10302</v>
      </c>
      <c r="V42" s="54" t="s">
        <v>10303</v>
      </c>
      <c r="W42" s="45" t="s">
        <v>10304</v>
      </c>
      <c r="X42" t="s">
        <v>1310</v>
      </c>
      <c r="Z42" t="s">
        <v>10305</v>
      </c>
      <c r="AA42" t="s">
        <v>10306</v>
      </c>
      <c r="AB42" s="58" t="s">
        <v>10307</v>
      </c>
      <c r="AD42" s="47">
        <v>29600</v>
      </c>
      <c r="AE42" s="52" t="s">
        <v>128</v>
      </c>
      <c r="AF42" s="53" t="s">
        <v>10308</v>
      </c>
      <c r="AG42" t="s">
        <v>10458</v>
      </c>
      <c r="AJ42" t="s">
        <v>74</v>
      </c>
      <c r="AK42" s="45" t="s">
        <v>10459</v>
      </c>
      <c r="AL42" s="45" t="s">
        <v>1739</v>
      </c>
      <c r="AN42" s="61"/>
    </row>
    <row r="43" spans="1:40" x14ac:dyDescent="0.2">
      <c r="A43">
        <v>1329</v>
      </c>
      <c r="B43">
        <v>9763</v>
      </c>
      <c r="C43" t="s">
        <v>10344</v>
      </c>
      <c r="D43" t="s">
        <v>10345</v>
      </c>
      <c r="E43" t="s">
        <v>56</v>
      </c>
      <c r="F43" t="s">
        <v>10346</v>
      </c>
      <c r="G43" t="s">
        <v>10347</v>
      </c>
      <c r="H43" t="s">
        <v>2399</v>
      </c>
      <c r="I43" t="s">
        <v>1304</v>
      </c>
      <c r="J43" t="s">
        <v>104</v>
      </c>
      <c r="K43" t="s">
        <v>104</v>
      </c>
      <c r="L43" t="s">
        <v>10299</v>
      </c>
      <c r="M43" t="s">
        <v>2005</v>
      </c>
      <c r="N43" t="s">
        <v>105</v>
      </c>
      <c r="O43" s="58" t="s">
        <v>10348</v>
      </c>
      <c r="P43" t="s">
        <v>1641</v>
      </c>
      <c r="Q43" t="s">
        <v>122</v>
      </c>
      <c r="R43" t="s">
        <v>1280</v>
      </c>
      <c r="S43" t="s">
        <v>127</v>
      </c>
      <c r="T43" s="47" t="s">
        <v>10349</v>
      </c>
      <c r="U43" s="58" t="s">
        <v>10350</v>
      </c>
      <c r="V43" s="54" t="s">
        <v>10351</v>
      </c>
      <c r="W43" s="45" t="s">
        <v>10352</v>
      </c>
      <c r="X43" t="s">
        <v>1310</v>
      </c>
      <c r="Z43" t="s">
        <v>10305</v>
      </c>
      <c r="AA43" t="s">
        <v>10306</v>
      </c>
      <c r="AB43" s="58" t="s">
        <v>10307</v>
      </c>
      <c r="AD43" s="47">
        <v>3693.14</v>
      </c>
      <c r="AE43" s="52" t="s">
        <v>128</v>
      </c>
      <c r="AF43" s="53" t="s">
        <v>10353</v>
      </c>
      <c r="AG43" t="s">
        <v>10460</v>
      </c>
      <c r="AJ43" t="s">
        <v>74</v>
      </c>
      <c r="AK43" s="45" t="s">
        <v>10461</v>
      </c>
      <c r="AL43" s="45" t="s">
        <v>464</v>
      </c>
      <c r="AN43" s="61"/>
    </row>
    <row r="44" spans="1:40" x14ac:dyDescent="0.2">
      <c r="A44">
        <v>1329</v>
      </c>
      <c r="B44">
        <v>9763</v>
      </c>
      <c r="C44" t="s">
        <v>10333</v>
      </c>
      <c r="D44" t="s">
        <v>10334</v>
      </c>
      <c r="E44" t="s">
        <v>56</v>
      </c>
      <c r="F44" t="s">
        <v>10335</v>
      </c>
      <c r="G44" t="s">
        <v>10336</v>
      </c>
      <c r="H44" t="s">
        <v>2399</v>
      </c>
      <c r="I44" t="s">
        <v>1590</v>
      </c>
      <c r="J44" t="s">
        <v>104</v>
      </c>
      <c r="K44" t="s">
        <v>104</v>
      </c>
      <c r="L44" t="s">
        <v>10299</v>
      </c>
      <c r="M44" t="s">
        <v>1336</v>
      </c>
      <c r="N44" t="s">
        <v>105</v>
      </c>
      <c r="O44" s="58" t="s">
        <v>8507</v>
      </c>
      <c r="P44" t="s">
        <v>1683</v>
      </c>
      <c r="Q44" t="s">
        <v>107</v>
      </c>
      <c r="R44" t="s">
        <v>1280</v>
      </c>
      <c r="S44" t="s">
        <v>127</v>
      </c>
      <c r="T44" s="47" t="s">
        <v>10337</v>
      </c>
      <c r="U44" s="58" t="s">
        <v>10338</v>
      </c>
      <c r="V44" s="54" t="s">
        <v>10339</v>
      </c>
      <c r="W44" s="45" t="s">
        <v>10340</v>
      </c>
      <c r="X44" t="s">
        <v>1310</v>
      </c>
      <c r="Z44" t="s">
        <v>10305</v>
      </c>
      <c r="AA44" t="s">
        <v>10306</v>
      </c>
      <c r="AB44" s="58" t="s">
        <v>10307</v>
      </c>
      <c r="AD44" s="47">
        <v>50400</v>
      </c>
      <c r="AE44" s="52" t="s">
        <v>128</v>
      </c>
      <c r="AF44" s="53" t="s">
        <v>10341</v>
      </c>
      <c r="AG44" t="s">
        <v>10462</v>
      </c>
      <c r="AJ44" t="s">
        <v>74</v>
      </c>
      <c r="AK44" s="45" t="s">
        <v>10463</v>
      </c>
      <c r="AL44" s="45" t="s">
        <v>10464</v>
      </c>
      <c r="AN44" s="61"/>
    </row>
    <row r="45" spans="1:40" x14ac:dyDescent="0.2">
      <c r="A45">
        <v>1329</v>
      </c>
      <c r="B45">
        <v>9763</v>
      </c>
      <c r="C45" t="s">
        <v>10358</v>
      </c>
      <c r="D45" t="s">
        <v>10359</v>
      </c>
      <c r="E45" t="s">
        <v>56</v>
      </c>
      <c r="F45" t="s">
        <v>10360</v>
      </c>
      <c r="G45" t="s">
        <v>10361</v>
      </c>
      <c r="H45" t="s">
        <v>2399</v>
      </c>
      <c r="I45" t="s">
        <v>1590</v>
      </c>
      <c r="J45" t="s">
        <v>104</v>
      </c>
      <c r="K45" t="s">
        <v>104</v>
      </c>
      <c r="L45" t="s">
        <v>10299</v>
      </c>
      <c r="M45" t="s">
        <v>1955</v>
      </c>
      <c r="N45" t="s">
        <v>105</v>
      </c>
      <c r="O45" s="58" t="s">
        <v>10362</v>
      </c>
      <c r="P45" t="s">
        <v>10363</v>
      </c>
      <c r="Q45" t="s">
        <v>122</v>
      </c>
      <c r="R45" t="s">
        <v>1280</v>
      </c>
      <c r="S45" t="s">
        <v>127</v>
      </c>
      <c r="T45" s="47" t="s">
        <v>10364</v>
      </c>
      <c r="U45" s="58" t="s">
        <v>10365</v>
      </c>
      <c r="V45" s="54" t="s">
        <v>10366</v>
      </c>
      <c r="W45" s="45">
        <v>4.0999999999999995E-2</v>
      </c>
      <c r="X45" t="s">
        <v>1310</v>
      </c>
      <c r="Z45" t="s">
        <v>10305</v>
      </c>
      <c r="AA45" t="s">
        <v>10306</v>
      </c>
      <c r="AB45" s="58" t="s">
        <v>10307</v>
      </c>
      <c r="AD45" s="47">
        <v>11679.75</v>
      </c>
      <c r="AE45" s="52" t="s">
        <v>128</v>
      </c>
      <c r="AF45" s="53" t="s">
        <v>10367</v>
      </c>
      <c r="AG45" t="s">
        <v>10465</v>
      </c>
      <c r="AJ45" t="s">
        <v>74</v>
      </c>
      <c r="AK45" s="45" t="s">
        <v>10466</v>
      </c>
      <c r="AL45" s="45" t="s">
        <v>1287</v>
      </c>
      <c r="AN45" s="61"/>
    </row>
    <row r="46" spans="1:40" x14ac:dyDescent="0.2">
      <c r="A46">
        <v>1329</v>
      </c>
      <c r="B46">
        <v>9763</v>
      </c>
      <c r="C46" t="s">
        <v>1637</v>
      </c>
      <c r="D46" t="s">
        <v>1638</v>
      </c>
      <c r="E46" t="s">
        <v>56</v>
      </c>
      <c r="F46" t="s">
        <v>23216</v>
      </c>
      <c r="G46" t="s">
        <v>10370</v>
      </c>
      <c r="H46" t="s">
        <v>2399</v>
      </c>
      <c r="I46" t="s">
        <v>1276</v>
      </c>
      <c r="J46" t="s">
        <v>104</v>
      </c>
      <c r="K46" t="s">
        <v>104</v>
      </c>
      <c r="L46" t="s">
        <v>10299</v>
      </c>
      <c r="M46" t="s">
        <v>10371</v>
      </c>
      <c r="N46" t="s">
        <v>105</v>
      </c>
      <c r="O46" s="58" t="s">
        <v>10372</v>
      </c>
      <c r="P46" t="s">
        <v>134</v>
      </c>
      <c r="Q46" t="s">
        <v>135</v>
      </c>
      <c r="R46" t="s">
        <v>1280</v>
      </c>
      <c r="S46" t="s">
        <v>157</v>
      </c>
      <c r="T46" s="47" t="s">
        <v>10373</v>
      </c>
      <c r="U46" s="58" t="s">
        <v>10374</v>
      </c>
      <c r="V46" s="54" t="s">
        <v>10375</v>
      </c>
      <c r="W46" s="45" t="s">
        <v>1446</v>
      </c>
      <c r="X46" t="s">
        <v>1310</v>
      </c>
      <c r="Z46" t="s">
        <v>10305</v>
      </c>
      <c r="AA46" t="s">
        <v>10306</v>
      </c>
      <c r="AB46" s="58" t="s">
        <v>10307</v>
      </c>
      <c r="AD46" s="47">
        <v>863000</v>
      </c>
      <c r="AE46" s="52" t="s">
        <v>158</v>
      </c>
      <c r="AF46" s="53" t="s">
        <v>10376</v>
      </c>
      <c r="AG46" t="s">
        <v>10467</v>
      </c>
      <c r="AJ46" t="s">
        <v>74</v>
      </c>
      <c r="AK46" s="45" t="s">
        <v>10468</v>
      </c>
      <c r="AL46" s="45" t="s">
        <v>7978</v>
      </c>
      <c r="AN46" s="61"/>
    </row>
    <row r="47" spans="1:40" x14ac:dyDescent="0.2">
      <c r="A47">
        <v>1329</v>
      </c>
      <c r="B47">
        <v>9763</v>
      </c>
      <c r="C47" t="s">
        <v>10322</v>
      </c>
      <c r="D47" t="s">
        <v>10323</v>
      </c>
      <c r="E47" t="s">
        <v>56</v>
      </c>
      <c r="F47" t="s">
        <v>10324</v>
      </c>
      <c r="G47" t="s">
        <v>10325</v>
      </c>
      <c r="H47" t="s">
        <v>2399</v>
      </c>
      <c r="I47" t="s">
        <v>1590</v>
      </c>
      <c r="J47" t="s">
        <v>104</v>
      </c>
      <c r="K47" t="s">
        <v>104</v>
      </c>
      <c r="L47" t="s">
        <v>10299</v>
      </c>
      <c r="M47" t="s">
        <v>1963</v>
      </c>
      <c r="N47" t="s">
        <v>105</v>
      </c>
      <c r="O47" s="58" t="s">
        <v>10326</v>
      </c>
      <c r="P47" t="s">
        <v>121</v>
      </c>
      <c r="Q47" t="s">
        <v>122</v>
      </c>
      <c r="R47" t="s">
        <v>1280</v>
      </c>
      <c r="S47" t="s">
        <v>127</v>
      </c>
      <c r="T47" s="47" t="s">
        <v>10327</v>
      </c>
      <c r="U47" s="58" t="s">
        <v>10328</v>
      </c>
      <c r="V47" s="54" t="s">
        <v>1078</v>
      </c>
      <c r="W47" s="45" t="s">
        <v>10329</v>
      </c>
      <c r="X47" t="s">
        <v>1310</v>
      </c>
      <c r="Z47" t="s">
        <v>10305</v>
      </c>
      <c r="AA47" t="s">
        <v>10306</v>
      </c>
      <c r="AB47" s="58" t="s">
        <v>10307</v>
      </c>
      <c r="AD47" s="47">
        <v>37200</v>
      </c>
      <c r="AE47" s="52" t="s">
        <v>128</v>
      </c>
      <c r="AF47" s="53" t="s">
        <v>10330</v>
      </c>
      <c r="AG47" t="s">
        <v>10469</v>
      </c>
      <c r="AJ47" t="s">
        <v>74</v>
      </c>
      <c r="AK47" s="45" t="s">
        <v>10470</v>
      </c>
      <c r="AL47" s="45" t="s">
        <v>10471</v>
      </c>
      <c r="AN47" s="61"/>
    </row>
    <row r="48" spans="1:40" x14ac:dyDescent="0.2">
      <c r="A48">
        <v>1329</v>
      </c>
      <c r="B48">
        <v>9763</v>
      </c>
      <c r="C48" t="s">
        <v>10295</v>
      </c>
      <c r="D48" t="s">
        <v>10296</v>
      </c>
      <c r="E48" t="s">
        <v>56</v>
      </c>
      <c r="F48" t="s">
        <v>10297</v>
      </c>
      <c r="G48" t="s">
        <v>10298</v>
      </c>
      <c r="H48" t="s">
        <v>2399</v>
      </c>
      <c r="I48" t="s">
        <v>1590</v>
      </c>
      <c r="J48" t="s">
        <v>104</v>
      </c>
      <c r="K48" t="s">
        <v>104</v>
      </c>
      <c r="L48" t="s">
        <v>10299</v>
      </c>
      <c r="M48" t="s">
        <v>1963</v>
      </c>
      <c r="N48" t="s">
        <v>105</v>
      </c>
      <c r="O48" s="58" t="s">
        <v>10300</v>
      </c>
      <c r="P48" t="s">
        <v>183</v>
      </c>
      <c r="Q48" t="s">
        <v>107</v>
      </c>
      <c r="R48" t="s">
        <v>1280</v>
      </c>
      <c r="S48" t="s">
        <v>127</v>
      </c>
      <c r="T48" s="47" t="s">
        <v>10301</v>
      </c>
      <c r="U48" s="58" t="s">
        <v>10302</v>
      </c>
      <c r="V48" s="54" t="s">
        <v>10303</v>
      </c>
      <c r="W48" s="45" t="s">
        <v>10304</v>
      </c>
      <c r="X48" t="s">
        <v>1310</v>
      </c>
      <c r="Z48" t="s">
        <v>10305</v>
      </c>
      <c r="AA48" t="s">
        <v>10306</v>
      </c>
      <c r="AB48" s="58" t="s">
        <v>10307</v>
      </c>
      <c r="AD48" s="47">
        <v>14400</v>
      </c>
      <c r="AE48" s="52" t="s">
        <v>128</v>
      </c>
      <c r="AF48" s="53" t="s">
        <v>10308</v>
      </c>
      <c r="AG48" t="s">
        <v>10472</v>
      </c>
      <c r="AJ48" t="s">
        <v>74</v>
      </c>
      <c r="AK48" s="45" t="s">
        <v>10473</v>
      </c>
      <c r="AL48" s="45" t="s">
        <v>6676</v>
      </c>
      <c r="AN48" s="61"/>
    </row>
    <row r="49" spans="1:40" x14ac:dyDescent="0.2">
      <c r="A49">
        <v>1329</v>
      </c>
      <c r="B49">
        <v>9763</v>
      </c>
      <c r="C49" t="s">
        <v>1637</v>
      </c>
      <c r="D49" t="s">
        <v>1638</v>
      </c>
      <c r="E49" t="s">
        <v>56</v>
      </c>
      <c r="F49" t="s">
        <v>23217</v>
      </c>
      <c r="G49" t="s">
        <v>10379</v>
      </c>
      <c r="H49" t="s">
        <v>2399</v>
      </c>
      <c r="I49" t="s">
        <v>1276</v>
      </c>
      <c r="J49" t="s">
        <v>104</v>
      </c>
      <c r="K49" t="s">
        <v>104</v>
      </c>
      <c r="L49" t="s">
        <v>10299</v>
      </c>
      <c r="M49" t="s">
        <v>10371</v>
      </c>
      <c r="N49" t="s">
        <v>105</v>
      </c>
      <c r="O49" s="58" t="s">
        <v>10380</v>
      </c>
      <c r="P49" t="s">
        <v>134</v>
      </c>
      <c r="Q49" t="s">
        <v>135</v>
      </c>
      <c r="R49" t="s">
        <v>1280</v>
      </c>
      <c r="S49" t="s">
        <v>157</v>
      </c>
      <c r="T49" s="47" t="s">
        <v>10381</v>
      </c>
      <c r="U49" s="58" t="s">
        <v>10382</v>
      </c>
      <c r="V49" s="54" t="s">
        <v>10383</v>
      </c>
      <c r="W49" s="45" t="s">
        <v>1452</v>
      </c>
      <c r="X49" t="s">
        <v>1310</v>
      </c>
      <c r="Z49" t="s">
        <v>10305</v>
      </c>
      <c r="AA49" t="s">
        <v>10306</v>
      </c>
      <c r="AB49" s="58" t="s">
        <v>10307</v>
      </c>
      <c r="AD49" s="47">
        <v>483000</v>
      </c>
      <c r="AE49" s="52" t="s">
        <v>158</v>
      </c>
      <c r="AF49" s="53" t="s">
        <v>10384</v>
      </c>
      <c r="AG49" t="s">
        <v>10474</v>
      </c>
      <c r="AJ49" t="s">
        <v>74</v>
      </c>
      <c r="AK49" s="45" t="s">
        <v>10475</v>
      </c>
      <c r="AL49" s="45" t="s">
        <v>3491</v>
      </c>
      <c r="AN49" s="61"/>
    </row>
    <row r="50" spans="1:40" x14ac:dyDescent="0.2">
      <c r="A50">
        <v>1329</v>
      </c>
      <c r="B50">
        <v>9763</v>
      </c>
      <c r="C50" t="s">
        <v>10311</v>
      </c>
      <c r="D50" t="s">
        <v>10312</v>
      </c>
      <c r="E50" t="s">
        <v>56</v>
      </c>
      <c r="F50" t="s">
        <v>10313</v>
      </c>
      <c r="G50" t="s">
        <v>10314</v>
      </c>
      <c r="H50" t="s">
        <v>2399</v>
      </c>
      <c r="I50" t="s">
        <v>1590</v>
      </c>
      <c r="J50" t="s">
        <v>104</v>
      </c>
      <c r="K50" t="s">
        <v>104</v>
      </c>
      <c r="L50" t="s">
        <v>10299</v>
      </c>
      <c r="M50" t="s">
        <v>1692</v>
      </c>
      <c r="N50" t="s">
        <v>105</v>
      </c>
      <c r="O50" s="58" t="s">
        <v>10315</v>
      </c>
      <c r="P50" t="s">
        <v>987</v>
      </c>
      <c r="Q50" t="s">
        <v>122</v>
      </c>
      <c r="R50" t="s">
        <v>1280</v>
      </c>
      <c r="S50" t="s">
        <v>127</v>
      </c>
      <c r="T50" s="47" t="s">
        <v>10316</v>
      </c>
      <c r="U50" s="58" t="s">
        <v>1706</v>
      </c>
      <c r="V50" s="54" t="s">
        <v>10317</v>
      </c>
      <c r="W50" s="45" t="s">
        <v>10318</v>
      </c>
      <c r="X50" t="s">
        <v>1310</v>
      </c>
      <c r="Z50" t="s">
        <v>10305</v>
      </c>
      <c r="AA50" t="s">
        <v>10306</v>
      </c>
      <c r="AB50" s="58" t="s">
        <v>10307</v>
      </c>
      <c r="AD50" s="47">
        <v>4140</v>
      </c>
      <c r="AE50" s="52" t="s">
        <v>128</v>
      </c>
      <c r="AF50" s="53" t="s">
        <v>10319</v>
      </c>
      <c r="AG50" t="s">
        <v>10476</v>
      </c>
      <c r="AJ50" t="s">
        <v>74</v>
      </c>
      <c r="AK50" s="45" t="s">
        <v>10477</v>
      </c>
      <c r="AL50" s="45" t="s">
        <v>3740</v>
      </c>
      <c r="AN50" s="61"/>
    </row>
    <row r="51" spans="1:40" x14ac:dyDescent="0.2">
      <c r="A51">
        <v>1329</v>
      </c>
      <c r="B51">
        <v>9763</v>
      </c>
      <c r="C51" t="s">
        <v>23215</v>
      </c>
      <c r="D51" t="s">
        <v>10417</v>
      </c>
      <c r="E51" t="s">
        <v>56</v>
      </c>
      <c r="F51" t="s">
        <v>23357</v>
      </c>
      <c r="G51" t="s">
        <v>10418</v>
      </c>
      <c r="H51" t="s">
        <v>2399</v>
      </c>
      <c r="I51" t="s">
        <v>1304</v>
      </c>
      <c r="J51" t="s">
        <v>104</v>
      </c>
      <c r="K51" t="s">
        <v>104</v>
      </c>
      <c r="L51" t="s">
        <v>10299</v>
      </c>
      <c r="M51" t="s">
        <v>2164</v>
      </c>
      <c r="N51" t="s">
        <v>105</v>
      </c>
      <c r="O51" s="58" t="s">
        <v>10419</v>
      </c>
      <c r="P51" t="s">
        <v>1055</v>
      </c>
      <c r="Q51" t="s">
        <v>122</v>
      </c>
      <c r="R51" t="s">
        <v>1280</v>
      </c>
      <c r="S51" t="s">
        <v>127</v>
      </c>
      <c r="T51" s="47" t="s">
        <v>10420</v>
      </c>
      <c r="U51" s="58" t="s">
        <v>10421</v>
      </c>
      <c r="V51" s="54" t="s">
        <v>1606</v>
      </c>
      <c r="W51" s="45" t="s">
        <v>10422</v>
      </c>
      <c r="X51" t="s">
        <v>1310</v>
      </c>
      <c r="Z51" t="s">
        <v>10305</v>
      </c>
      <c r="AA51" t="s">
        <v>10306</v>
      </c>
      <c r="AB51" s="58" t="s">
        <v>10307</v>
      </c>
      <c r="AD51" s="47">
        <v>92741.38</v>
      </c>
      <c r="AE51" s="52" t="s">
        <v>128</v>
      </c>
      <c r="AF51" s="53" t="s">
        <v>10423</v>
      </c>
      <c r="AG51" t="s">
        <v>10478</v>
      </c>
      <c r="AJ51" t="s">
        <v>74</v>
      </c>
      <c r="AK51" s="45" t="s">
        <v>10479</v>
      </c>
      <c r="AL51" s="45" t="s">
        <v>10480</v>
      </c>
      <c r="AN51" s="61"/>
    </row>
    <row r="52" spans="1:40" x14ac:dyDescent="0.2">
      <c r="A52">
        <v>1329</v>
      </c>
      <c r="B52">
        <v>12139</v>
      </c>
      <c r="C52" t="s">
        <v>10295</v>
      </c>
      <c r="D52" t="s">
        <v>10296</v>
      </c>
      <c r="E52" t="s">
        <v>56</v>
      </c>
      <c r="F52" t="s">
        <v>10297</v>
      </c>
      <c r="G52" t="s">
        <v>10298</v>
      </c>
      <c r="H52" t="s">
        <v>2399</v>
      </c>
      <c r="I52" t="s">
        <v>1590</v>
      </c>
      <c r="J52" t="s">
        <v>104</v>
      </c>
      <c r="K52" t="s">
        <v>104</v>
      </c>
      <c r="L52" t="s">
        <v>10299</v>
      </c>
      <c r="M52" t="s">
        <v>1963</v>
      </c>
      <c r="N52" t="s">
        <v>105</v>
      </c>
      <c r="O52" s="58" t="s">
        <v>10300</v>
      </c>
      <c r="P52" t="s">
        <v>183</v>
      </c>
      <c r="Q52" t="s">
        <v>107</v>
      </c>
      <c r="R52" t="s">
        <v>1280</v>
      </c>
      <c r="S52" t="s">
        <v>127</v>
      </c>
      <c r="T52" s="47" t="s">
        <v>10301</v>
      </c>
      <c r="U52" s="58" t="s">
        <v>10302</v>
      </c>
      <c r="V52" s="54" t="s">
        <v>10303</v>
      </c>
      <c r="W52" s="45" t="s">
        <v>10304</v>
      </c>
      <c r="X52" t="s">
        <v>1310</v>
      </c>
      <c r="Z52" t="s">
        <v>10305</v>
      </c>
      <c r="AA52" t="s">
        <v>10306</v>
      </c>
      <c r="AB52" s="58" t="s">
        <v>10307</v>
      </c>
      <c r="AD52" s="47">
        <v>1600</v>
      </c>
      <c r="AE52" s="52" t="s">
        <v>128</v>
      </c>
      <c r="AF52" s="53" t="s">
        <v>10308</v>
      </c>
      <c r="AG52" t="s">
        <v>10481</v>
      </c>
      <c r="AJ52" t="s">
        <v>74</v>
      </c>
      <c r="AK52" s="45" t="s">
        <v>1152</v>
      </c>
      <c r="AL52" s="45" t="s">
        <v>725</v>
      </c>
      <c r="AN52" s="61"/>
    </row>
    <row r="53" spans="1:40" x14ac:dyDescent="0.2">
      <c r="A53">
        <v>1328</v>
      </c>
      <c r="B53">
        <v>9760</v>
      </c>
      <c r="AN53" s="61"/>
    </row>
    <row r="54" spans="1:40" x14ac:dyDescent="0.2">
      <c r="A54">
        <v>1329</v>
      </c>
      <c r="B54">
        <v>8580</v>
      </c>
      <c r="AN54" s="61"/>
    </row>
    <row r="55" spans="1:40" x14ac:dyDescent="0.2">
      <c r="A55">
        <v>1328</v>
      </c>
      <c r="B55">
        <v>12138</v>
      </c>
      <c r="AN55" s="61"/>
    </row>
    <row r="56" spans="1:40" x14ac:dyDescent="0.2">
      <c r="A56">
        <v>1328</v>
      </c>
      <c r="B56">
        <v>12419</v>
      </c>
      <c r="AN56" s="61"/>
    </row>
    <row r="57" spans="1:40" x14ac:dyDescent="0.2">
      <c r="A57">
        <v>1329</v>
      </c>
      <c r="B57">
        <v>13212</v>
      </c>
      <c r="AN57" s="61"/>
    </row>
    <row r="58" spans="1:40" x14ac:dyDescent="0.2">
      <c r="A58">
        <v>1329</v>
      </c>
      <c r="B58">
        <v>13211</v>
      </c>
      <c r="AN58" s="61"/>
    </row>
    <row r="59" spans="1:40" x14ac:dyDescent="0.2">
      <c r="A59">
        <v>1328</v>
      </c>
      <c r="B59">
        <v>13819</v>
      </c>
      <c r="AN59" s="61"/>
    </row>
    <row r="60" spans="1:40" x14ac:dyDescent="0.2">
      <c r="A60">
        <v>1329</v>
      </c>
      <c r="B60">
        <v>13820</v>
      </c>
      <c r="AN60" s="61"/>
    </row>
    <row r="61" spans="1:40" x14ac:dyDescent="0.2">
      <c r="A61">
        <v>1329</v>
      </c>
      <c r="B61">
        <v>14304</v>
      </c>
      <c r="AN61" s="61"/>
    </row>
    <row r="62" spans="1:40" x14ac:dyDescent="0.2">
      <c r="A62">
        <v>1329</v>
      </c>
      <c r="B62">
        <v>14305</v>
      </c>
      <c r="AN62" s="61"/>
    </row>
    <row r="63" spans="1:40" x14ac:dyDescent="0.2">
      <c r="A63">
        <v>1328</v>
      </c>
      <c r="B63">
        <v>14302</v>
      </c>
      <c r="AN63" s="61"/>
    </row>
    <row r="64" spans="1:40" x14ac:dyDescent="0.2">
      <c r="A64">
        <v>1328</v>
      </c>
      <c r="B64">
        <v>14303</v>
      </c>
      <c r="AN64" s="61"/>
    </row>
    <row r="65" spans="1:40" x14ac:dyDescent="0.2">
      <c r="A65">
        <v>1329</v>
      </c>
      <c r="B65">
        <v>14854</v>
      </c>
      <c r="AN65" s="61"/>
    </row>
    <row r="66" spans="1:40" x14ac:dyDescent="0.2">
      <c r="A66">
        <v>1328</v>
      </c>
      <c r="B66">
        <v>14850</v>
      </c>
      <c r="AN66" s="61"/>
    </row>
    <row r="67" spans="1:40" x14ac:dyDescent="0.2">
      <c r="A67" s="61" t="s">
        <v>23359</v>
      </c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</row>
  </sheetData>
  <mergeCells count="2">
    <mergeCell ref="AN1:AN67"/>
    <mergeCell ref="A67:AM6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586A-88BE-4599-82FB-352433CAC6EF}">
  <sheetPr codeName="גיליון19"/>
  <dimension ref="A1:AB163"/>
  <sheetViews>
    <sheetView rightToLeft="1" zoomScale="75" zoomScaleNormal="75" workbookViewId="0"/>
  </sheetViews>
  <sheetFormatPr defaultRowHeight="14.25" x14ac:dyDescent="0.2"/>
  <cols>
    <col min="1" max="1" width="29.5" bestFit="1" customWidth="1"/>
    <col min="2" max="2" width="10" bestFit="1" customWidth="1"/>
    <col min="3" max="3" width="47.375" bestFit="1" customWidth="1"/>
    <col min="4" max="4" width="9.875" bestFit="1" customWidth="1"/>
    <col min="5" max="5" width="17.375" bestFit="1" customWidth="1"/>
    <col min="6" max="6" width="40.5" bestFit="1" customWidth="1"/>
    <col min="7" max="7" width="11.5" bestFit="1" customWidth="1"/>
    <col min="8" max="8" width="14.375" bestFit="1" customWidth="1"/>
    <col min="9" max="9" width="17.875" bestFit="1" customWidth="1"/>
    <col min="10" max="10" width="8.875" bestFit="1" customWidth="1"/>
    <col min="11" max="11" width="19.125" bestFit="1" customWidth="1"/>
    <col min="12" max="12" width="12.5" bestFit="1" customWidth="1"/>
    <col min="13" max="13" width="38.375" bestFit="1" customWidth="1"/>
    <col min="14" max="14" width="13.625" bestFit="1" customWidth="1"/>
    <col min="15" max="15" width="10.625" bestFit="1" customWidth="1"/>
    <col min="16" max="16" width="10.5" bestFit="1" customWidth="1"/>
    <col min="17" max="17" width="13.25" bestFit="1" customWidth="1"/>
    <col min="18" max="18" width="18.125" bestFit="1" customWidth="1"/>
    <col min="19" max="19" width="15.125" bestFit="1" customWidth="1"/>
    <col min="20" max="20" width="30.125" bestFit="1" customWidth="1"/>
    <col min="21" max="21" width="13.75" bestFit="1" customWidth="1"/>
    <col min="22" max="22" width="8.75" bestFit="1" customWidth="1"/>
    <col min="23" max="23" width="11.625" bestFit="1" customWidth="1"/>
    <col min="24" max="24" width="16" bestFit="1" customWidth="1"/>
    <col min="25" max="25" width="20.75" bestFit="1" customWidth="1"/>
    <col min="26" max="26" width="19.5" bestFit="1" customWidth="1"/>
  </cols>
  <sheetData>
    <row r="1" spans="1:28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91</v>
      </c>
      <c r="J1" s="43" t="s">
        <v>92</v>
      </c>
      <c r="K1" s="43" t="s">
        <v>41</v>
      </c>
      <c r="L1" s="43" t="s">
        <v>1271</v>
      </c>
      <c r="M1" s="43" t="s">
        <v>1267</v>
      </c>
      <c r="N1" s="43" t="s">
        <v>93</v>
      </c>
      <c r="O1" s="43" t="s">
        <v>8252</v>
      </c>
      <c r="P1" s="43" t="s">
        <v>96</v>
      </c>
      <c r="Q1" s="43" t="s">
        <v>10291</v>
      </c>
      <c r="R1" s="43" t="s">
        <v>10292</v>
      </c>
      <c r="S1" s="43" t="s">
        <v>10293</v>
      </c>
      <c r="T1" s="43" t="s">
        <v>10294</v>
      </c>
      <c r="U1" s="43" t="s">
        <v>945</v>
      </c>
      <c r="V1" s="43" t="s">
        <v>98</v>
      </c>
      <c r="W1" s="43" t="s">
        <v>946</v>
      </c>
      <c r="X1" s="43" t="s">
        <v>78</v>
      </c>
      <c r="Y1" s="43" t="s">
        <v>99</v>
      </c>
      <c r="Z1" s="43" t="s">
        <v>77</v>
      </c>
      <c r="AB1" s="61" t="s">
        <v>23359</v>
      </c>
    </row>
    <row r="2" spans="1:28" x14ac:dyDescent="0.2">
      <c r="A2">
        <v>1328</v>
      </c>
      <c r="B2">
        <v>2196</v>
      </c>
      <c r="C2" t="s">
        <v>10482</v>
      </c>
      <c r="D2" t="s">
        <v>10483</v>
      </c>
      <c r="E2" t="s">
        <v>56</v>
      </c>
      <c r="F2" t="s">
        <v>10482</v>
      </c>
      <c r="G2" t="s">
        <v>10484</v>
      </c>
      <c r="H2" t="s">
        <v>2399</v>
      </c>
      <c r="I2" t="s">
        <v>10485</v>
      </c>
      <c r="J2" t="s">
        <v>104</v>
      </c>
      <c r="K2" t="s">
        <v>1070</v>
      </c>
      <c r="L2" t="s">
        <v>10299</v>
      </c>
      <c r="M2" t="s">
        <v>10486</v>
      </c>
      <c r="N2" t="s">
        <v>105</v>
      </c>
      <c r="O2" t="s">
        <v>10487</v>
      </c>
      <c r="P2" t="s">
        <v>127</v>
      </c>
      <c r="Q2" t="s">
        <v>10488</v>
      </c>
      <c r="R2" t="s">
        <v>10489</v>
      </c>
      <c r="S2" t="s">
        <v>10307</v>
      </c>
      <c r="U2" s="47">
        <v>444.99</v>
      </c>
      <c r="V2" t="s">
        <v>128</v>
      </c>
      <c r="W2" t="s">
        <v>116</v>
      </c>
      <c r="X2" s="47">
        <v>0</v>
      </c>
      <c r="Y2" s="48">
        <v>1</v>
      </c>
      <c r="Z2" s="48">
        <v>0</v>
      </c>
      <c r="AB2" s="61"/>
    </row>
    <row r="3" spans="1:28" x14ac:dyDescent="0.2">
      <c r="A3">
        <v>1328</v>
      </c>
      <c r="B3">
        <v>2196</v>
      </c>
      <c r="C3" t="s">
        <v>10490</v>
      </c>
      <c r="D3" t="s">
        <v>10491</v>
      </c>
      <c r="E3" t="s">
        <v>2399</v>
      </c>
      <c r="F3" t="s">
        <v>10492</v>
      </c>
      <c r="G3" t="s">
        <v>10493</v>
      </c>
      <c r="H3" t="s">
        <v>2399</v>
      </c>
      <c r="I3" t="s">
        <v>10485</v>
      </c>
      <c r="J3" t="s">
        <v>156</v>
      </c>
      <c r="K3" t="s">
        <v>1070</v>
      </c>
      <c r="L3" t="s">
        <v>10299</v>
      </c>
      <c r="M3" t="s">
        <v>1381</v>
      </c>
      <c r="N3" t="s">
        <v>105</v>
      </c>
      <c r="O3" t="s">
        <v>10494</v>
      </c>
      <c r="P3" t="s">
        <v>108</v>
      </c>
      <c r="Q3" t="s">
        <v>10488</v>
      </c>
      <c r="R3" t="s">
        <v>10489</v>
      </c>
      <c r="S3" t="s">
        <v>10307</v>
      </c>
      <c r="U3" s="47">
        <v>0.04</v>
      </c>
      <c r="V3" t="s">
        <v>109</v>
      </c>
      <c r="W3" t="s">
        <v>116</v>
      </c>
      <c r="X3" s="47">
        <v>0</v>
      </c>
      <c r="Y3" s="48">
        <v>0</v>
      </c>
      <c r="Z3" s="48">
        <v>0</v>
      </c>
      <c r="AB3" s="61"/>
    </row>
    <row r="4" spans="1:28" x14ac:dyDescent="0.2">
      <c r="A4">
        <v>1328</v>
      </c>
      <c r="B4">
        <v>9757</v>
      </c>
      <c r="C4" t="s">
        <v>10482</v>
      </c>
      <c r="D4" t="s">
        <v>10483</v>
      </c>
      <c r="E4" t="s">
        <v>56</v>
      </c>
      <c r="F4" t="s">
        <v>10482</v>
      </c>
      <c r="G4" t="s">
        <v>10484</v>
      </c>
      <c r="H4" t="s">
        <v>2399</v>
      </c>
      <c r="I4" t="s">
        <v>10485</v>
      </c>
      <c r="J4" t="s">
        <v>104</v>
      </c>
      <c r="K4" t="s">
        <v>1070</v>
      </c>
      <c r="L4" t="s">
        <v>10299</v>
      </c>
      <c r="M4" t="s">
        <v>10486</v>
      </c>
      <c r="N4" t="s">
        <v>105</v>
      </c>
      <c r="O4" t="s">
        <v>10487</v>
      </c>
      <c r="P4" t="s">
        <v>127</v>
      </c>
      <c r="Q4" t="s">
        <v>10488</v>
      </c>
      <c r="R4" t="s">
        <v>10489</v>
      </c>
      <c r="S4" t="s">
        <v>10307</v>
      </c>
      <c r="U4" s="47">
        <v>4194579.5599999996</v>
      </c>
      <c r="V4" t="s">
        <v>128</v>
      </c>
      <c r="W4" t="s">
        <v>116</v>
      </c>
      <c r="X4" s="47">
        <v>0</v>
      </c>
      <c r="Y4" s="48">
        <v>0</v>
      </c>
      <c r="Z4" s="48">
        <v>0</v>
      </c>
      <c r="AB4" s="61"/>
    </row>
    <row r="5" spans="1:28" x14ac:dyDescent="0.2">
      <c r="A5">
        <v>1328</v>
      </c>
      <c r="B5">
        <v>9757</v>
      </c>
      <c r="C5" t="s">
        <v>23305</v>
      </c>
      <c r="D5" t="s">
        <v>10495</v>
      </c>
      <c r="E5" t="s">
        <v>56</v>
      </c>
      <c r="F5" t="s">
        <v>10496</v>
      </c>
      <c r="G5" t="s">
        <v>10497</v>
      </c>
      <c r="H5" t="s">
        <v>2399</v>
      </c>
      <c r="I5" t="s">
        <v>10485</v>
      </c>
      <c r="J5" t="s">
        <v>104</v>
      </c>
      <c r="K5" t="s">
        <v>104</v>
      </c>
      <c r="L5" t="s">
        <v>10299</v>
      </c>
      <c r="M5" t="s">
        <v>2005</v>
      </c>
      <c r="N5" t="s">
        <v>105</v>
      </c>
      <c r="O5" t="s">
        <v>10498</v>
      </c>
      <c r="P5" t="s">
        <v>127</v>
      </c>
      <c r="Q5" t="s">
        <v>10499</v>
      </c>
      <c r="R5" t="s">
        <v>10306</v>
      </c>
      <c r="S5" t="s">
        <v>10500</v>
      </c>
      <c r="U5" s="47">
        <v>446037.81</v>
      </c>
      <c r="V5" t="s">
        <v>128</v>
      </c>
      <c r="W5">
        <v>420.77</v>
      </c>
      <c r="X5" s="47">
        <v>1876.7929999999999</v>
      </c>
      <c r="Y5" s="48">
        <v>1.8135999999999999E-2</v>
      </c>
      <c r="Z5" s="48">
        <v>1.08E-4</v>
      </c>
      <c r="AB5" s="61"/>
    </row>
    <row r="6" spans="1:28" x14ac:dyDescent="0.2">
      <c r="A6">
        <v>1328</v>
      </c>
      <c r="B6">
        <v>9757</v>
      </c>
      <c r="C6" t="s">
        <v>23313</v>
      </c>
      <c r="D6" t="s">
        <v>10501</v>
      </c>
      <c r="E6" t="s">
        <v>56</v>
      </c>
      <c r="F6" t="s">
        <v>10502</v>
      </c>
      <c r="G6" t="s">
        <v>10503</v>
      </c>
      <c r="H6" t="s">
        <v>2399</v>
      </c>
      <c r="I6" t="s">
        <v>10504</v>
      </c>
      <c r="J6" t="s">
        <v>104</v>
      </c>
      <c r="K6" t="s">
        <v>104</v>
      </c>
      <c r="L6" t="s">
        <v>10299</v>
      </c>
      <c r="M6" t="s">
        <v>10486</v>
      </c>
      <c r="N6" t="s">
        <v>105</v>
      </c>
      <c r="O6" t="s">
        <v>10505</v>
      </c>
      <c r="P6" t="s">
        <v>108</v>
      </c>
      <c r="Q6" t="s">
        <v>10488</v>
      </c>
      <c r="R6" t="s">
        <v>10489</v>
      </c>
      <c r="S6" t="s">
        <v>10506</v>
      </c>
      <c r="U6" s="47">
        <v>2645996.08</v>
      </c>
      <c r="V6" t="s">
        <v>109</v>
      </c>
      <c r="W6">
        <v>24.407</v>
      </c>
      <c r="X6" s="47">
        <v>2427.5439999999999</v>
      </c>
      <c r="Y6" s="48">
        <v>2.3458E-2</v>
      </c>
      <c r="Z6" s="48">
        <v>1.3899999999999999E-4</v>
      </c>
      <c r="AB6" s="61"/>
    </row>
    <row r="7" spans="1:28" x14ac:dyDescent="0.2">
      <c r="A7">
        <v>1328</v>
      </c>
      <c r="B7">
        <v>9757</v>
      </c>
      <c r="C7" t="s">
        <v>23315</v>
      </c>
      <c r="D7" t="s">
        <v>10508</v>
      </c>
      <c r="E7" t="s">
        <v>56</v>
      </c>
      <c r="F7" t="s">
        <v>10509</v>
      </c>
      <c r="G7" t="s">
        <v>10510</v>
      </c>
      <c r="H7" t="s">
        <v>2399</v>
      </c>
      <c r="I7" t="s">
        <v>10485</v>
      </c>
      <c r="J7" t="s">
        <v>104</v>
      </c>
      <c r="K7" t="s">
        <v>2450</v>
      </c>
      <c r="L7" t="s">
        <v>10299</v>
      </c>
      <c r="M7" t="s">
        <v>1996</v>
      </c>
      <c r="N7" t="s">
        <v>105</v>
      </c>
      <c r="O7" t="s">
        <v>10511</v>
      </c>
      <c r="P7" t="s">
        <v>108</v>
      </c>
      <c r="Q7" t="s">
        <v>10499</v>
      </c>
      <c r="R7" t="s">
        <v>10306</v>
      </c>
      <c r="S7" t="s">
        <v>10512</v>
      </c>
      <c r="U7" s="47">
        <v>145948</v>
      </c>
      <c r="V7" t="s">
        <v>109</v>
      </c>
      <c r="W7">
        <v>1229.251</v>
      </c>
      <c r="X7" s="47">
        <v>6743.8959999999997</v>
      </c>
      <c r="Y7" s="48">
        <v>6.5170000000000006E-2</v>
      </c>
      <c r="Z7" s="48">
        <v>3.88E-4</v>
      </c>
      <c r="AB7" s="61"/>
    </row>
    <row r="8" spans="1:28" x14ac:dyDescent="0.2">
      <c r="A8">
        <v>1328</v>
      </c>
      <c r="B8">
        <v>9757</v>
      </c>
      <c r="C8" t="s">
        <v>23320</v>
      </c>
      <c r="D8" t="s">
        <v>10514</v>
      </c>
      <c r="E8" t="s">
        <v>56</v>
      </c>
      <c r="F8" t="s">
        <v>10513</v>
      </c>
      <c r="G8" t="s">
        <v>10515</v>
      </c>
      <c r="H8" t="s">
        <v>2399</v>
      </c>
      <c r="I8" t="s">
        <v>10504</v>
      </c>
      <c r="J8" t="s">
        <v>104</v>
      </c>
      <c r="K8" t="s">
        <v>104</v>
      </c>
      <c r="L8" t="s">
        <v>10299</v>
      </c>
      <c r="M8" t="s">
        <v>10516</v>
      </c>
      <c r="N8" t="s">
        <v>105</v>
      </c>
      <c r="O8" t="s">
        <v>10517</v>
      </c>
      <c r="P8" t="s">
        <v>108</v>
      </c>
      <c r="Q8" t="s">
        <v>10488</v>
      </c>
      <c r="R8" t="s">
        <v>10489</v>
      </c>
      <c r="S8" t="s">
        <v>10518</v>
      </c>
      <c r="U8" s="47">
        <v>263272.55</v>
      </c>
      <c r="V8" t="s">
        <v>109</v>
      </c>
      <c r="W8">
        <v>208.55500000000001</v>
      </c>
      <c r="X8" s="47">
        <v>2063.9430000000002</v>
      </c>
      <c r="Y8" s="48">
        <v>1.9945000000000001E-2</v>
      </c>
      <c r="Z8" s="48">
        <v>1.18E-4</v>
      </c>
      <c r="AB8" s="61"/>
    </row>
    <row r="9" spans="1:28" x14ac:dyDescent="0.2">
      <c r="A9">
        <v>1328</v>
      </c>
      <c r="B9">
        <v>9757</v>
      </c>
      <c r="C9" t="s">
        <v>23319</v>
      </c>
      <c r="D9" t="s">
        <v>10519</v>
      </c>
      <c r="E9" t="s">
        <v>56</v>
      </c>
      <c r="F9" t="s">
        <v>10520</v>
      </c>
      <c r="G9" t="s">
        <v>10521</v>
      </c>
      <c r="H9" t="s">
        <v>2399</v>
      </c>
      <c r="I9" t="s">
        <v>10485</v>
      </c>
      <c r="J9" t="s">
        <v>104</v>
      </c>
      <c r="K9" t="s">
        <v>10522</v>
      </c>
      <c r="L9" t="s">
        <v>10299</v>
      </c>
      <c r="M9" t="s">
        <v>1631</v>
      </c>
      <c r="N9" t="s">
        <v>105</v>
      </c>
      <c r="O9" t="s">
        <v>10523</v>
      </c>
      <c r="P9" t="s">
        <v>253</v>
      </c>
      <c r="Q9" t="s">
        <v>10499</v>
      </c>
      <c r="R9" t="s">
        <v>10306</v>
      </c>
      <c r="S9" t="s">
        <v>10524</v>
      </c>
      <c r="U9" s="47">
        <v>73.599999999999994</v>
      </c>
      <c r="V9">
        <v>0.93220000000000003</v>
      </c>
      <c r="W9">
        <v>33346122.399999999</v>
      </c>
      <c r="X9" s="47">
        <v>22878.748</v>
      </c>
      <c r="Y9" s="48">
        <v>0.22109100000000001</v>
      </c>
      <c r="Z9" s="48">
        <v>1.317E-3</v>
      </c>
      <c r="AB9" s="61"/>
    </row>
    <row r="10" spans="1:28" x14ac:dyDescent="0.2">
      <c r="A10">
        <v>1328</v>
      </c>
      <c r="B10">
        <v>9757</v>
      </c>
      <c r="C10" t="s">
        <v>23308</v>
      </c>
      <c r="D10" t="s">
        <v>10526</v>
      </c>
      <c r="E10" t="s">
        <v>56</v>
      </c>
      <c r="F10" t="s">
        <v>10527</v>
      </c>
      <c r="G10" t="s">
        <v>10528</v>
      </c>
      <c r="H10" t="s">
        <v>2399</v>
      </c>
      <c r="I10" t="s">
        <v>10504</v>
      </c>
      <c r="J10" t="s">
        <v>104</v>
      </c>
      <c r="K10" t="s">
        <v>104</v>
      </c>
      <c r="L10" t="s">
        <v>10299</v>
      </c>
      <c r="M10" t="s">
        <v>2164</v>
      </c>
      <c r="N10" t="s">
        <v>105</v>
      </c>
      <c r="O10" t="s">
        <v>8906</v>
      </c>
      <c r="P10" t="s">
        <v>108</v>
      </c>
      <c r="Q10" t="s">
        <v>10499</v>
      </c>
      <c r="R10" t="s">
        <v>10306</v>
      </c>
      <c r="S10" t="s">
        <v>10529</v>
      </c>
      <c r="U10" s="47">
        <v>176775</v>
      </c>
      <c r="V10" t="s">
        <v>109</v>
      </c>
      <c r="W10">
        <v>469.80000000000007</v>
      </c>
      <c r="X10" s="47">
        <v>3121.808</v>
      </c>
      <c r="Y10" s="48">
        <v>3.0168E-2</v>
      </c>
      <c r="Z10" s="48">
        <v>1.7899999999999999E-4</v>
      </c>
      <c r="AB10" s="61"/>
    </row>
    <row r="11" spans="1:28" x14ac:dyDescent="0.2">
      <c r="A11">
        <v>1328</v>
      </c>
      <c r="B11">
        <v>9757</v>
      </c>
      <c r="C11" t="s">
        <v>23309</v>
      </c>
      <c r="D11" t="s">
        <v>10530</v>
      </c>
      <c r="E11" t="s">
        <v>56</v>
      </c>
      <c r="F11" t="s">
        <v>10531</v>
      </c>
      <c r="G11" t="s">
        <v>10532</v>
      </c>
      <c r="H11" t="s">
        <v>2399</v>
      </c>
      <c r="I11" t="s">
        <v>10504</v>
      </c>
      <c r="J11" t="s">
        <v>104</v>
      </c>
      <c r="K11" t="s">
        <v>104</v>
      </c>
      <c r="L11" t="s">
        <v>10299</v>
      </c>
      <c r="M11" t="s">
        <v>10486</v>
      </c>
      <c r="N11" t="s">
        <v>105</v>
      </c>
      <c r="O11" t="s">
        <v>10533</v>
      </c>
      <c r="P11" t="s">
        <v>108</v>
      </c>
      <c r="Q11" t="s">
        <v>10499</v>
      </c>
      <c r="R11" t="s">
        <v>10306</v>
      </c>
      <c r="S11" t="s">
        <v>10534</v>
      </c>
      <c r="U11" s="47">
        <v>37670.78</v>
      </c>
      <c r="V11" t="s">
        <v>109</v>
      </c>
      <c r="W11">
        <v>1986.95</v>
      </c>
      <c r="X11" s="47">
        <v>2813.61</v>
      </c>
      <c r="Y11" s="48">
        <v>2.7189000000000001E-2</v>
      </c>
      <c r="Z11" s="48">
        <v>1.6100000000000001E-4</v>
      </c>
      <c r="AB11" s="61"/>
    </row>
    <row r="12" spans="1:28" x14ac:dyDescent="0.2">
      <c r="A12">
        <v>1328</v>
      </c>
      <c r="B12">
        <v>9757</v>
      </c>
      <c r="C12" t="s">
        <v>23316</v>
      </c>
      <c r="D12" t="s">
        <v>10535</v>
      </c>
      <c r="E12" t="s">
        <v>56</v>
      </c>
      <c r="F12" t="s">
        <v>10536</v>
      </c>
      <c r="G12" t="s">
        <v>10537</v>
      </c>
      <c r="H12" t="s">
        <v>2399</v>
      </c>
      <c r="I12" t="s">
        <v>10485</v>
      </c>
      <c r="J12" t="s">
        <v>104</v>
      </c>
      <c r="K12" t="s">
        <v>104</v>
      </c>
      <c r="L12" t="s">
        <v>10299</v>
      </c>
      <c r="M12" t="s">
        <v>10486</v>
      </c>
      <c r="N12" t="s">
        <v>105</v>
      </c>
      <c r="O12" t="s">
        <v>10538</v>
      </c>
      <c r="P12" t="s">
        <v>108</v>
      </c>
      <c r="Q12" t="s">
        <v>10499</v>
      </c>
      <c r="R12" t="s">
        <v>10306</v>
      </c>
      <c r="S12" t="s">
        <v>10539</v>
      </c>
      <c r="U12" s="47">
        <v>281366.42</v>
      </c>
      <c r="V12" t="s">
        <v>109</v>
      </c>
      <c r="W12">
        <v>708.90000000000009</v>
      </c>
      <c r="X12" s="47">
        <v>7497.5140000000001</v>
      </c>
      <c r="Y12" s="48">
        <v>7.2453000000000004E-2</v>
      </c>
      <c r="Z12" s="48">
        <v>4.3100000000000001E-4</v>
      </c>
      <c r="AB12" s="61"/>
    </row>
    <row r="13" spans="1:28" x14ac:dyDescent="0.2">
      <c r="A13">
        <v>1328</v>
      </c>
      <c r="B13">
        <v>9757</v>
      </c>
      <c r="C13" t="s">
        <v>10540</v>
      </c>
      <c r="D13" t="s">
        <v>10541</v>
      </c>
      <c r="E13" t="s">
        <v>2399</v>
      </c>
      <c r="F13" t="s">
        <v>10540</v>
      </c>
      <c r="G13" t="s">
        <v>10542</v>
      </c>
      <c r="H13" t="s">
        <v>2399</v>
      </c>
      <c r="I13" t="s">
        <v>10485</v>
      </c>
      <c r="J13" t="s">
        <v>156</v>
      </c>
      <c r="K13" t="s">
        <v>1070</v>
      </c>
      <c r="L13" t="s">
        <v>10299</v>
      </c>
      <c r="M13" t="s">
        <v>2401</v>
      </c>
      <c r="N13" t="s">
        <v>105</v>
      </c>
      <c r="O13" t="s">
        <v>10543</v>
      </c>
      <c r="P13" t="s">
        <v>108</v>
      </c>
      <c r="Q13" t="s">
        <v>10488</v>
      </c>
      <c r="R13" t="s">
        <v>10489</v>
      </c>
      <c r="S13" t="s">
        <v>10544</v>
      </c>
      <c r="U13" s="47">
        <v>119.01</v>
      </c>
      <c r="V13" t="s">
        <v>109</v>
      </c>
      <c r="W13">
        <v>0</v>
      </c>
      <c r="X13" s="47">
        <v>0</v>
      </c>
      <c r="Y13" s="48">
        <v>0</v>
      </c>
      <c r="Z13" s="48">
        <v>0</v>
      </c>
      <c r="AB13" s="61"/>
    </row>
    <row r="14" spans="1:28" x14ac:dyDescent="0.2">
      <c r="A14">
        <v>1328</v>
      </c>
      <c r="B14">
        <v>9757</v>
      </c>
      <c r="C14" t="s">
        <v>10545</v>
      </c>
      <c r="D14" t="s">
        <v>10546</v>
      </c>
      <c r="E14" t="s">
        <v>2399</v>
      </c>
      <c r="F14" t="s">
        <v>10547</v>
      </c>
      <c r="G14" t="s">
        <v>10548</v>
      </c>
      <c r="H14" t="s">
        <v>2399</v>
      </c>
      <c r="I14" t="s">
        <v>10504</v>
      </c>
      <c r="J14" t="s">
        <v>156</v>
      </c>
      <c r="K14" t="s">
        <v>1292</v>
      </c>
      <c r="L14" t="s">
        <v>10299</v>
      </c>
      <c r="M14" t="s">
        <v>1293</v>
      </c>
      <c r="N14" t="s">
        <v>105</v>
      </c>
      <c r="O14" t="s">
        <v>10549</v>
      </c>
      <c r="P14" t="s">
        <v>171</v>
      </c>
      <c r="Q14" t="s">
        <v>10499</v>
      </c>
      <c r="R14" t="s">
        <v>10306</v>
      </c>
      <c r="S14" t="s">
        <v>10550</v>
      </c>
      <c r="U14" s="47">
        <v>568204</v>
      </c>
      <c r="V14" t="s">
        <v>172</v>
      </c>
      <c r="W14">
        <v>118.83799999999999</v>
      </c>
      <c r="X14" s="47">
        <v>3207.7280000000001</v>
      </c>
      <c r="Y14" s="48">
        <v>3.0998000000000001E-2</v>
      </c>
      <c r="Z14" s="48">
        <v>1.84E-4</v>
      </c>
      <c r="AB14" s="61"/>
    </row>
    <row r="15" spans="1:28" x14ac:dyDescent="0.2">
      <c r="A15">
        <v>1328</v>
      </c>
      <c r="B15">
        <v>9757</v>
      </c>
      <c r="C15" t="s">
        <v>10551</v>
      </c>
      <c r="D15" t="s">
        <v>10552</v>
      </c>
      <c r="E15" t="s">
        <v>2399</v>
      </c>
      <c r="F15" t="s">
        <v>23307</v>
      </c>
      <c r="G15" t="s">
        <v>10553</v>
      </c>
      <c r="H15" t="s">
        <v>2399</v>
      </c>
      <c r="I15" t="s">
        <v>10485</v>
      </c>
      <c r="J15" t="s">
        <v>156</v>
      </c>
      <c r="K15" t="s">
        <v>1368</v>
      </c>
      <c r="L15" t="s">
        <v>10299</v>
      </c>
      <c r="M15" t="s">
        <v>1293</v>
      </c>
      <c r="N15" t="s">
        <v>105</v>
      </c>
      <c r="O15" t="s">
        <v>10554</v>
      </c>
      <c r="P15" t="s">
        <v>154</v>
      </c>
      <c r="Q15" t="s">
        <v>10499</v>
      </c>
      <c r="R15" t="s">
        <v>10306</v>
      </c>
      <c r="S15" t="s">
        <v>10555</v>
      </c>
      <c r="U15" s="47">
        <v>193</v>
      </c>
      <c r="V15" t="s">
        <v>155</v>
      </c>
      <c r="W15">
        <v>273816.3</v>
      </c>
      <c r="X15" s="47">
        <v>2124.5369999999998</v>
      </c>
      <c r="Y15" s="48">
        <v>2.053E-2</v>
      </c>
      <c r="Z15" s="48">
        <v>1.22E-4</v>
      </c>
      <c r="AB15" s="61"/>
    </row>
    <row r="16" spans="1:28" x14ac:dyDescent="0.2">
      <c r="A16">
        <v>1328</v>
      </c>
      <c r="B16">
        <v>9757</v>
      </c>
      <c r="C16" t="s">
        <v>10556</v>
      </c>
      <c r="D16" t="s">
        <v>10557</v>
      </c>
      <c r="E16" t="s">
        <v>2399</v>
      </c>
      <c r="F16" t="s">
        <v>10558</v>
      </c>
      <c r="G16" t="s">
        <v>10559</v>
      </c>
      <c r="H16" t="s">
        <v>2399</v>
      </c>
      <c r="I16" t="s">
        <v>10485</v>
      </c>
      <c r="J16" t="s">
        <v>156</v>
      </c>
      <c r="K16" t="s">
        <v>1053</v>
      </c>
      <c r="L16" t="s">
        <v>10299</v>
      </c>
      <c r="M16" t="s">
        <v>1369</v>
      </c>
      <c r="N16" t="s">
        <v>105</v>
      </c>
      <c r="O16" t="s">
        <v>10560</v>
      </c>
      <c r="P16" t="s">
        <v>108</v>
      </c>
      <c r="Q16" t="s">
        <v>10488</v>
      </c>
      <c r="R16" t="s">
        <v>10489</v>
      </c>
      <c r="S16" t="s">
        <v>10561</v>
      </c>
      <c r="U16" s="47">
        <v>444009.24</v>
      </c>
      <c r="V16" t="s">
        <v>109</v>
      </c>
      <c r="W16">
        <v>1700</v>
      </c>
      <c r="X16" s="47">
        <v>28373.522000000001</v>
      </c>
      <c r="Y16" s="48">
        <v>0.27419100000000002</v>
      </c>
      <c r="Z16" s="48">
        <v>1.6329999999999999E-3</v>
      </c>
      <c r="AB16" s="61"/>
    </row>
    <row r="17" spans="1:28" x14ac:dyDescent="0.2">
      <c r="A17">
        <v>1328</v>
      </c>
      <c r="B17">
        <v>9757</v>
      </c>
      <c r="C17" t="s">
        <v>10562</v>
      </c>
      <c r="D17" t="s">
        <v>10563</v>
      </c>
      <c r="E17" t="s">
        <v>2399</v>
      </c>
      <c r="F17" t="s">
        <v>10564</v>
      </c>
      <c r="G17" t="s">
        <v>10565</v>
      </c>
      <c r="H17" t="s">
        <v>2399</v>
      </c>
      <c r="I17" t="s">
        <v>10504</v>
      </c>
      <c r="J17" t="s">
        <v>156</v>
      </c>
      <c r="K17" t="s">
        <v>1070</v>
      </c>
      <c r="L17" t="s">
        <v>10299</v>
      </c>
      <c r="M17" t="s">
        <v>10566</v>
      </c>
      <c r="N17" t="s">
        <v>105</v>
      </c>
      <c r="O17" t="s">
        <v>10567</v>
      </c>
      <c r="P17" t="s">
        <v>108</v>
      </c>
      <c r="Q17" t="s">
        <v>10499</v>
      </c>
      <c r="R17" t="s">
        <v>10306</v>
      </c>
      <c r="S17" t="s">
        <v>10568</v>
      </c>
      <c r="U17" s="47">
        <v>137549.16</v>
      </c>
      <c r="V17" t="s">
        <v>109</v>
      </c>
      <c r="W17">
        <v>218.90100000000001</v>
      </c>
      <c r="X17" s="47">
        <v>1131.82</v>
      </c>
      <c r="Y17" s="48">
        <v>1.0937000000000001E-2</v>
      </c>
      <c r="Z17" s="48">
        <v>6.4999999999999994E-5</v>
      </c>
      <c r="AB17" s="61"/>
    </row>
    <row r="18" spans="1:28" x14ac:dyDescent="0.2">
      <c r="A18">
        <v>1328</v>
      </c>
      <c r="B18">
        <v>9757</v>
      </c>
      <c r="C18" t="s">
        <v>10569</v>
      </c>
      <c r="D18" t="s">
        <v>10570</v>
      </c>
      <c r="E18" t="s">
        <v>2399</v>
      </c>
      <c r="F18" t="s">
        <v>10569</v>
      </c>
      <c r="G18" t="s">
        <v>10571</v>
      </c>
      <c r="H18" t="s">
        <v>2399</v>
      </c>
      <c r="I18" t="s">
        <v>10504</v>
      </c>
      <c r="J18" t="s">
        <v>156</v>
      </c>
      <c r="K18" t="s">
        <v>1070</v>
      </c>
      <c r="L18" t="s">
        <v>10299</v>
      </c>
      <c r="M18" t="s">
        <v>10566</v>
      </c>
      <c r="N18" t="s">
        <v>105</v>
      </c>
      <c r="O18" t="s">
        <v>10572</v>
      </c>
      <c r="P18" t="s">
        <v>108</v>
      </c>
      <c r="Q18" t="s">
        <v>10499</v>
      </c>
      <c r="R18" t="s">
        <v>10306</v>
      </c>
      <c r="S18" t="s">
        <v>10573</v>
      </c>
      <c r="U18" s="47">
        <v>25602.57</v>
      </c>
      <c r="V18" t="s">
        <v>109</v>
      </c>
      <c r="W18">
        <v>2275.7000000000003</v>
      </c>
      <c r="X18" s="47">
        <v>2190.087</v>
      </c>
      <c r="Y18" s="48">
        <v>2.1163999999999999E-2</v>
      </c>
      <c r="Z18" s="48">
        <v>1.26E-4</v>
      </c>
      <c r="AB18" s="61"/>
    </row>
    <row r="19" spans="1:28" x14ac:dyDescent="0.2">
      <c r="A19">
        <v>1328</v>
      </c>
      <c r="B19">
        <v>9757</v>
      </c>
      <c r="C19" t="s">
        <v>10574</v>
      </c>
      <c r="D19" t="s">
        <v>10575</v>
      </c>
      <c r="E19" t="s">
        <v>2399</v>
      </c>
      <c r="F19" t="s">
        <v>23265</v>
      </c>
      <c r="G19" t="s">
        <v>10576</v>
      </c>
      <c r="H19" t="s">
        <v>2399</v>
      </c>
      <c r="I19" t="s">
        <v>10485</v>
      </c>
      <c r="J19" t="s">
        <v>156</v>
      </c>
      <c r="K19" t="s">
        <v>1070</v>
      </c>
      <c r="L19" t="s">
        <v>10299</v>
      </c>
      <c r="M19" t="s">
        <v>10566</v>
      </c>
      <c r="N19" t="s">
        <v>105</v>
      </c>
      <c r="O19" t="s">
        <v>10577</v>
      </c>
      <c r="P19" t="s">
        <v>108</v>
      </c>
      <c r="Q19" t="s">
        <v>10488</v>
      </c>
      <c r="R19" t="s">
        <v>10489</v>
      </c>
      <c r="S19" t="s">
        <v>10544</v>
      </c>
      <c r="U19" s="47">
        <v>387.99</v>
      </c>
      <c r="V19" t="s">
        <v>109</v>
      </c>
      <c r="W19" t="s">
        <v>116</v>
      </c>
      <c r="X19" s="47">
        <v>0</v>
      </c>
      <c r="Y19" s="48">
        <v>0</v>
      </c>
      <c r="Z19" s="48">
        <v>0</v>
      </c>
      <c r="AB19" s="61"/>
    </row>
    <row r="20" spans="1:28" x14ac:dyDescent="0.2">
      <c r="A20">
        <v>1328</v>
      </c>
      <c r="B20">
        <v>9757</v>
      </c>
      <c r="C20" t="s">
        <v>10490</v>
      </c>
      <c r="D20" t="s">
        <v>10491</v>
      </c>
      <c r="E20" t="s">
        <v>2399</v>
      </c>
      <c r="F20" t="s">
        <v>10492</v>
      </c>
      <c r="G20" t="s">
        <v>10493</v>
      </c>
      <c r="H20" t="s">
        <v>2399</v>
      </c>
      <c r="I20" t="s">
        <v>10485</v>
      </c>
      <c r="J20" t="s">
        <v>156</v>
      </c>
      <c r="K20" t="s">
        <v>1070</v>
      </c>
      <c r="L20" t="s">
        <v>10299</v>
      </c>
      <c r="M20" t="s">
        <v>1381</v>
      </c>
      <c r="N20" t="s">
        <v>105</v>
      </c>
      <c r="O20" t="s">
        <v>10494</v>
      </c>
      <c r="P20" t="s">
        <v>108</v>
      </c>
      <c r="Q20" t="s">
        <v>10488</v>
      </c>
      <c r="R20" t="s">
        <v>10489</v>
      </c>
      <c r="S20" t="s">
        <v>10307</v>
      </c>
      <c r="U20" s="47">
        <v>468.12</v>
      </c>
      <c r="V20" t="s">
        <v>109</v>
      </c>
      <c r="W20" t="s">
        <v>116</v>
      </c>
      <c r="X20" s="47">
        <v>0</v>
      </c>
      <c r="Y20" s="48">
        <v>0</v>
      </c>
      <c r="Z20" s="48">
        <v>0</v>
      </c>
      <c r="AB20" s="61"/>
    </row>
    <row r="21" spans="1:28" x14ac:dyDescent="0.2">
      <c r="A21">
        <v>1328</v>
      </c>
      <c r="B21">
        <v>9757</v>
      </c>
      <c r="C21" t="s">
        <v>10578</v>
      </c>
      <c r="D21" t="s">
        <v>10579</v>
      </c>
      <c r="E21" t="s">
        <v>2399</v>
      </c>
      <c r="F21" t="s">
        <v>10580</v>
      </c>
      <c r="G21" t="s">
        <v>10581</v>
      </c>
      <c r="H21" t="s">
        <v>2399</v>
      </c>
      <c r="I21" t="s">
        <v>10485</v>
      </c>
      <c r="J21" t="s">
        <v>156</v>
      </c>
      <c r="K21" t="s">
        <v>10582</v>
      </c>
      <c r="L21" t="s">
        <v>10299</v>
      </c>
      <c r="M21" t="s">
        <v>1359</v>
      </c>
      <c r="N21" t="s">
        <v>105</v>
      </c>
      <c r="O21" t="s">
        <v>10583</v>
      </c>
      <c r="P21" t="s">
        <v>108</v>
      </c>
      <c r="Q21" t="s">
        <v>10499</v>
      </c>
      <c r="R21" t="s">
        <v>10306</v>
      </c>
      <c r="S21" t="s">
        <v>10584</v>
      </c>
      <c r="U21" s="47">
        <v>2191.5500000000002</v>
      </c>
      <c r="V21" t="s">
        <v>109</v>
      </c>
      <c r="W21">
        <v>23716.799999999999</v>
      </c>
      <c r="X21" s="47">
        <v>1953.798</v>
      </c>
      <c r="Y21" s="48">
        <v>1.8880000000000001E-2</v>
      </c>
      <c r="Z21" s="48">
        <v>1.12E-4</v>
      </c>
      <c r="AB21" s="61"/>
    </row>
    <row r="22" spans="1:28" x14ac:dyDescent="0.2">
      <c r="A22">
        <v>1328</v>
      </c>
      <c r="B22">
        <v>9757</v>
      </c>
      <c r="C22" t="s">
        <v>10585</v>
      </c>
      <c r="D22" t="s">
        <v>10586</v>
      </c>
      <c r="E22" t="s">
        <v>2399</v>
      </c>
      <c r="F22" t="s">
        <v>10587</v>
      </c>
      <c r="G22" t="s">
        <v>10588</v>
      </c>
      <c r="H22" t="s">
        <v>2399</v>
      </c>
      <c r="I22" t="s">
        <v>10485</v>
      </c>
      <c r="J22" t="s">
        <v>156</v>
      </c>
      <c r="K22" t="s">
        <v>1368</v>
      </c>
      <c r="L22" t="s">
        <v>10299</v>
      </c>
      <c r="M22" t="s">
        <v>1293</v>
      </c>
      <c r="N22" t="s">
        <v>105</v>
      </c>
      <c r="O22" t="s">
        <v>10589</v>
      </c>
      <c r="P22" t="s">
        <v>154</v>
      </c>
      <c r="Q22" t="s">
        <v>10499</v>
      </c>
      <c r="R22" t="s">
        <v>10306</v>
      </c>
      <c r="S22" t="s">
        <v>10590</v>
      </c>
      <c r="U22" s="47">
        <v>5225</v>
      </c>
      <c r="V22" t="s">
        <v>155</v>
      </c>
      <c r="W22">
        <v>9386.2880000000005</v>
      </c>
      <c r="X22" s="47">
        <v>1971.6410000000001</v>
      </c>
      <c r="Y22" s="48">
        <v>1.9053E-2</v>
      </c>
      <c r="Z22" s="48">
        <v>1.13E-4</v>
      </c>
      <c r="AB22" s="61"/>
    </row>
    <row r="23" spans="1:28" x14ac:dyDescent="0.2">
      <c r="A23">
        <v>1328</v>
      </c>
      <c r="B23">
        <v>9757</v>
      </c>
      <c r="C23" t="s">
        <v>10591</v>
      </c>
      <c r="D23" t="s">
        <v>10592</v>
      </c>
      <c r="E23" t="s">
        <v>2399</v>
      </c>
      <c r="F23" t="s">
        <v>10593</v>
      </c>
      <c r="G23" t="s">
        <v>10594</v>
      </c>
      <c r="H23" t="s">
        <v>2399</v>
      </c>
      <c r="I23" t="s">
        <v>10485</v>
      </c>
      <c r="J23" t="s">
        <v>156</v>
      </c>
      <c r="K23" t="s">
        <v>1368</v>
      </c>
      <c r="L23" t="s">
        <v>10299</v>
      </c>
      <c r="M23" t="s">
        <v>1293</v>
      </c>
      <c r="N23" t="s">
        <v>105</v>
      </c>
      <c r="O23" t="s">
        <v>10595</v>
      </c>
      <c r="P23" t="s">
        <v>154</v>
      </c>
      <c r="Q23" t="s">
        <v>10499</v>
      </c>
      <c r="R23" t="s">
        <v>10306</v>
      </c>
      <c r="S23" t="s">
        <v>10596</v>
      </c>
      <c r="U23" s="47">
        <v>292.61</v>
      </c>
      <c r="V23" t="s">
        <v>155</v>
      </c>
      <c r="W23">
        <v>93461.2</v>
      </c>
      <c r="X23" s="47">
        <v>1099.431</v>
      </c>
      <c r="Y23" s="48">
        <v>1.0624E-2</v>
      </c>
      <c r="Z23" s="48">
        <v>6.3E-5</v>
      </c>
      <c r="AB23" s="61"/>
    </row>
    <row r="24" spans="1:28" x14ac:dyDescent="0.2">
      <c r="A24">
        <v>1328</v>
      </c>
      <c r="B24">
        <v>9757</v>
      </c>
      <c r="C24" t="s">
        <v>10545</v>
      </c>
      <c r="D24" t="s">
        <v>10546</v>
      </c>
      <c r="E24" t="s">
        <v>2399</v>
      </c>
      <c r="F24" t="s">
        <v>10597</v>
      </c>
      <c r="G24" t="s">
        <v>10598</v>
      </c>
      <c r="H24" t="s">
        <v>2399</v>
      </c>
      <c r="I24" t="s">
        <v>10504</v>
      </c>
      <c r="J24" t="s">
        <v>156</v>
      </c>
      <c r="K24" t="s">
        <v>1292</v>
      </c>
      <c r="L24" t="s">
        <v>10299</v>
      </c>
      <c r="M24" t="s">
        <v>1293</v>
      </c>
      <c r="N24" t="s">
        <v>105</v>
      </c>
      <c r="O24" t="s">
        <v>10599</v>
      </c>
      <c r="P24" t="s">
        <v>171</v>
      </c>
      <c r="Q24" t="s">
        <v>10499</v>
      </c>
      <c r="R24" t="s">
        <v>10306</v>
      </c>
      <c r="S24" t="s">
        <v>10600</v>
      </c>
      <c r="U24" s="47">
        <v>861277.5</v>
      </c>
      <c r="V24" t="s">
        <v>172</v>
      </c>
      <c r="W24">
        <v>120.34399999999999</v>
      </c>
      <c r="X24" s="47">
        <v>4923.8810000000003</v>
      </c>
      <c r="Y24" s="48">
        <v>4.7581999999999999E-2</v>
      </c>
      <c r="Z24" s="48">
        <v>2.8299999999999999E-4</v>
      </c>
      <c r="AB24" s="61"/>
    </row>
    <row r="25" spans="1:28" x14ac:dyDescent="0.2">
      <c r="A25">
        <v>1328</v>
      </c>
      <c r="B25">
        <v>9757</v>
      </c>
      <c r="C25" t="s">
        <v>10602</v>
      </c>
      <c r="D25" t="s">
        <v>10601</v>
      </c>
      <c r="E25" t="s">
        <v>2399</v>
      </c>
      <c r="F25" t="s">
        <v>10602</v>
      </c>
      <c r="G25" t="s">
        <v>10603</v>
      </c>
      <c r="H25" t="s">
        <v>2399</v>
      </c>
      <c r="I25" t="s">
        <v>10485</v>
      </c>
      <c r="J25" t="s">
        <v>156</v>
      </c>
      <c r="K25" t="s">
        <v>1292</v>
      </c>
      <c r="L25" t="s">
        <v>10299</v>
      </c>
      <c r="M25" t="s">
        <v>1293</v>
      </c>
      <c r="N25" t="s">
        <v>105</v>
      </c>
      <c r="O25" t="s">
        <v>10604</v>
      </c>
      <c r="P25" t="s">
        <v>171</v>
      </c>
      <c r="Q25" t="s">
        <v>10499</v>
      </c>
      <c r="R25" t="s">
        <v>10306</v>
      </c>
      <c r="S25" t="s">
        <v>10605</v>
      </c>
      <c r="U25" s="47">
        <v>295585.7</v>
      </c>
      <c r="V25" t="s">
        <v>172</v>
      </c>
      <c r="W25">
        <v>504.238</v>
      </c>
      <c r="X25" s="47">
        <v>7080.41</v>
      </c>
      <c r="Y25" s="48">
        <v>6.8421999999999997E-2</v>
      </c>
      <c r="Z25" s="48">
        <v>4.0700000000000003E-4</v>
      </c>
      <c r="AB25" s="61"/>
    </row>
    <row r="26" spans="1:28" x14ac:dyDescent="0.2">
      <c r="A26">
        <v>1328</v>
      </c>
      <c r="B26">
        <v>9758</v>
      </c>
      <c r="C26" t="s">
        <v>23315</v>
      </c>
      <c r="D26" t="s">
        <v>10508</v>
      </c>
      <c r="E26" t="s">
        <v>56</v>
      </c>
      <c r="F26" t="s">
        <v>10509</v>
      </c>
      <c r="G26" t="s">
        <v>10510</v>
      </c>
      <c r="H26" t="s">
        <v>2399</v>
      </c>
      <c r="I26" t="s">
        <v>10485</v>
      </c>
      <c r="J26" t="s">
        <v>104</v>
      </c>
      <c r="K26" t="s">
        <v>2450</v>
      </c>
      <c r="L26" t="s">
        <v>10299</v>
      </c>
      <c r="M26" t="s">
        <v>1996</v>
      </c>
      <c r="N26" t="s">
        <v>105</v>
      </c>
      <c r="O26" t="s">
        <v>10511</v>
      </c>
      <c r="P26" t="s">
        <v>108</v>
      </c>
      <c r="Q26" t="s">
        <v>10499</v>
      </c>
      <c r="R26" t="s">
        <v>10306</v>
      </c>
      <c r="S26" t="s">
        <v>10512</v>
      </c>
      <c r="U26" s="47">
        <v>12251.5</v>
      </c>
      <c r="V26" t="s">
        <v>109</v>
      </c>
      <c r="W26">
        <v>1229.251</v>
      </c>
      <c r="X26" s="47">
        <v>566.11199999999997</v>
      </c>
      <c r="Y26" s="48">
        <v>5.0955E-2</v>
      </c>
      <c r="Z26" s="48">
        <v>1.44E-4</v>
      </c>
      <c r="AB26" s="61"/>
    </row>
    <row r="27" spans="1:28" x14ac:dyDescent="0.2">
      <c r="A27">
        <v>1328</v>
      </c>
      <c r="B27">
        <v>9758</v>
      </c>
      <c r="C27" t="s">
        <v>23320</v>
      </c>
      <c r="D27" t="s">
        <v>10514</v>
      </c>
      <c r="E27" t="s">
        <v>56</v>
      </c>
      <c r="F27" t="s">
        <v>10513</v>
      </c>
      <c r="G27" t="s">
        <v>10515</v>
      </c>
      <c r="H27" t="s">
        <v>2399</v>
      </c>
      <c r="I27" t="s">
        <v>10504</v>
      </c>
      <c r="J27" t="s">
        <v>104</v>
      </c>
      <c r="K27" t="s">
        <v>104</v>
      </c>
      <c r="L27" t="s">
        <v>10299</v>
      </c>
      <c r="M27" t="s">
        <v>10516</v>
      </c>
      <c r="N27" t="s">
        <v>105</v>
      </c>
      <c r="O27" t="s">
        <v>10517</v>
      </c>
      <c r="P27" t="s">
        <v>108</v>
      </c>
      <c r="Q27" t="s">
        <v>10488</v>
      </c>
      <c r="R27" t="s">
        <v>10489</v>
      </c>
      <c r="S27" t="s">
        <v>10518</v>
      </c>
      <c r="U27" s="47">
        <v>20074.84</v>
      </c>
      <c r="V27" t="s">
        <v>109</v>
      </c>
      <c r="W27">
        <v>208.55500000000001</v>
      </c>
      <c r="X27" s="47">
        <v>157.37799999999999</v>
      </c>
      <c r="Y27" s="48">
        <v>1.4165000000000001E-2</v>
      </c>
      <c r="Z27" s="48">
        <v>4.0000000000000003E-5</v>
      </c>
      <c r="AB27" s="61"/>
    </row>
    <row r="28" spans="1:28" x14ac:dyDescent="0.2">
      <c r="A28">
        <v>1328</v>
      </c>
      <c r="B28">
        <v>9758</v>
      </c>
      <c r="C28" t="s">
        <v>23319</v>
      </c>
      <c r="D28" t="s">
        <v>10519</v>
      </c>
      <c r="E28" t="s">
        <v>56</v>
      </c>
      <c r="F28" t="s">
        <v>10520</v>
      </c>
      <c r="G28" t="s">
        <v>10521</v>
      </c>
      <c r="H28" t="s">
        <v>2399</v>
      </c>
      <c r="I28" t="s">
        <v>10485</v>
      </c>
      <c r="J28" t="s">
        <v>104</v>
      </c>
      <c r="K28" t="s">
        <v>10522</v>
      </c>
      <c r="L28" t="s">
        <v>10299</v>
      </c>
      <c r="M28" t="s">
        <v>1631</v>
      </c>
      <c r="N28" t="s">
        <v>105</v>
      </c>
      <c r="O28" t="s">
        <v>10523</v>
      </c>
      <c r="P28" t="s">
        <v>253</v>
      </c>
      <c r="Q28" t="s">
        <v>10499</v>
      </c>
      <c r="R28" t="s">
        <v>10306</v>
      </c>
      <c r="S28" t="s">
        <v>10524</v>
      </c>
      <c r="U28" s="47">
        <v>7.9</v>
      </c>
      <c r="V28">
        <v>0.93220000000000003</v>
      </c>
      <c r="W28">
        <v>33346122.399999999</v>
      </c>
      <c r="X28" s="47">
        <v>2455.7359999999999</v>
      </c>
      <c r="Y28" s="48">
        <v>0.22103900000000001</v>
      </c>
      <c r="Z28" s="48">
        <v>6.2600000000000004E-4</v>
      </c>
      <c r="AB28" s="61"/>
    </row>
    <row r="29" spans="1:28" x14ac:dyDescent="0.2">
      <c r="A29">
        <v>1328</v>
      </c>
      <c r="B29">
        <v>9758</v>
      </c>
      <c r="C29" t="s">
        <v>23313</v>
      </c>
      <c r="D29" t="s">
        <v>10501</v>
      </c>
      <c r="E29" t="s">
        <v>56</v>
      </c>
      <c r="F29" t="s">
        <v>10502</v>
      </c>
      <c r="G29" t="s">
        <v>10503</v>
      </c>
      <c r="H29" t="s">
        <v>2399</v>
      </c>
      <c r="I29" t="s">
        <v>10504</v>
      </c>
      <c r="J29" t="s">
        <v>104</v>
      </c>
      <c r="K29" t="s">
        <v>104</v>
      </c>
      <c r="L29" t="s">
        <v>10299</v>
      </c>
      <c r="M29" t="s">
        <v>10486</v>
      </c>
      <c r="N29" t="s">
        <v>105</v>
      </c>
      <c r="O29" t="s">
        <v>10505</v>
      </c>
      <c r="P29" t="s">
        <v>108</v>
      </c>
      <c r="Q29" t="s">
        <v>10488</v>
      </c>
      <c r="R29" t="s">
        <v>10489</v>
      </c>
      <c r="S29" t="s">
        <v>10506</v>
      </c>
      <c r="U29" s="47">
        <v>201758.8</v>
      </c>
      <c r="V29" t="s">
        <v>109</v>
      </c>
      <c r="W29">
        <v>24.407</v>
      </c>
      <c r="X29" s="47">
        <v>185.102</v>
      </c>
      <c r="Y29" s="48">
        <v>1.6660000000000001E-2</v>
      </c>
      <c r="Z29" s="48">
        <v>4.6999999999999997E-5</v>
      </c>
      <c r="AB29" s="61"/>
    </row>
    <row r="30" spans="1:28" x14ac:dyDescent="0.2">
      <c r="A30">
        <v>1328</v>
      </c>
      <c r="B30">
        <v>9758</v>
      </c>
      <c r="C30" t="s">
        <v>23308</v>
      </c>
      <c r="D30" t="s">
        <v>10526</v>
      </c>
      <c r="E30" t="s">
        <v>56</v>
      </c>
      <c r="F30" t="s">
        <v>10527</v>
      </c>
      <c r="G30" t="s">
        <v>10528</v>
      </c>
      <c r="H30" t="s">
        <v>2399</v>
      </c>
      <c r="I30" t="s">
        <v>10504</v>
      </c>
      <c r="J30" t="s">
        <v>104</v>
      </c>
      <c r="K30" t="s">
        <v>104</v>
      </c>
      <c r="L30" t="s">
        <v>10299</v>
      </c>
      <c r="M30" t="s">
        <v>2164</v>
      </c>
      <c r="N30" t="s">
        <v>105</v>
      </c>
      <c r="O30" t="s">
        <v>8906</v>
      </c>
      <c r="P30" t="s">
        <v>108</v>
      </c>
      <c r="Q30" t="s">
        <v>10499</v>
      </c>
      <c r="R30" t="s">
        <v>10306</v>
      </c>
      <c r="S30" t="s">
        <v>10529</v>
      </c>
      <c r="U30" s="47">
        <v>8910.0400000000009</v>
      </c>
      <c r="V30" t="s">
        <v>109</v>
      </c>
      <c r="W30">
        <v>469.80000000000007</v>
      </c>
      <c r="X30" s="47">
        <v>157.34899999999999</v>
      </c>
      <c r="Y30" s="48">
        <v>1.4161999999999999E-2</v>
      </c>
      <c r="Z30" s="48">
        <v>4.0000000000000003E-5</v>
      </c>
      <c r="AB30" s="61"/>
    </row>
    <row r="31" spans="1:28" x14ac:dyDescent="0.2">
      <c r="A31">
        <v>1328</v>
      </c>
      <c r="B31">
        <v>9758</v>
      </c>
      <c r="C31" t="s">
        <v>23316</v>
      </c>
      <c r="D31" t="s">
        <v>10535</v>
      </c>
      <c r="E31" t="s">
        <v>56</v>
      </c>
      <c r="F31" t="s">
        <v>10536</v>
      </c>
      <c r="G31" t="s">
        <v>10537</v>
      </c>
      <c r="H31" t="s">
        <v>2399</v>
      </c>
      <c r="I31" t="s">
        <v>10485</v>
      </c>
      <c r="J31" t="s">
        <v>104</v>
      </c>
      <c r="K31" t="s">
        <v>104</v>
      </c>
      <c r="L31" t="s">
        <v>10299</v>
      </c>
      <c r="M31" t="s">
        <v>10486</v>
      </c>
      <c r="N31" t="s">
        <v>105</v>
      </c>
      <c r="O31" t="s">
        <v>10538</v>
      </c>
      <c r="P31" t="s">
        <v>108</v>
      </c>
      <c r="Q31" t="s">
        <v>10499</v>
      </c>
      <c r="R31" t="s">
        <v>10306</v>
      </c>
      <c r="S31" t="s">
        <v>10539</v>
      </c>
      <c r="U31" s="47">
        <v>25053.83</v>
      </c>
      <c r="V31" t="s">
        <v>109</v>
      </c>
      <c r="W31">
        <v>708.90000000000009</v>
      </c>
      <c r="X31" s="47">
        <v>667.60400000000004</v>
      </c>
      <c r="Y31" s="48">
        <v>6.0089999999999998E-2</v>
      </c>
      <c r="Z31" s="48">
        <v>1.7000000000000001E-4</v>
      </c>
      <c r="AB31" s="61"/>
    </row>
    <row r="32" spans="1:28" x14ac:dyDescent="0.2">
      <c r="A32">
        <v>1328</v>
      </c>
      <c r="B32">
        <v>9758</v>
      </c>
      <c r="C32" t="s">
        <v>10482</v>
      </c>
      <c r="D32" t="s">
        <v>10483</v>
      </c>
      <c r="E32" t="s">
        <v>56</v>
      </c>
      <c r="F32" t="s">
        <v>10482</v>
      </c>
      <c r="G32" t="s">
        <v>10484</v>
      </c>
      <c r="H32" t="s">
        <v>2399</v>
      </c>
      <c r="I32" t="s">
        <v>10485</v>
      </c>
      <c r="J32" t="s">
        <v>104</v>
      </c>
      <c r="K32" t="s">
        <v>1070</v>
      </c>
      <c r="L32" t="s">
        <v>10299</v>
      </c>
      <c r="M32" t="s">
        <v>10486</v>
      </c>
      <c r="N32" t="s">
        <v>105</v>
      </c>
      <c r="O32" t="s">
        <v>10487</v>
      </c>
      <c r="P32" t="s">
        <v>127</v>
      </c>
      <c r="Q32" t="s">
        <v>10488</v>
      </c>
      <c r="R32" t="s">
        <v>10489</v>
      </c>
      <c r="S32" t="s">
        <v>10307</v>
      </c>
      <c r="U32" s="47">
        <v>796016.42</v>
      </c>
      <c r="V32" t="s">
        <v>128</v>
      </c>
      <c r="W32" t="s">
        <v>116</v>
      </c>
      <c r="X32" s="47">
        <v>0</v>
      </c>
      <c r="Y32" s="48">
        <v>0</v>
      </c>
      <c r="Z32" s="48">
        <v>0</v>
      </c>
      <c r="AB32" s="61"/>
    </row>
    <row r="33" spans="1:28" x14ac:dyDescent="0.2">
      <c r="A33">
        <v>1328</v>
      </c>
      <c r="B33">
        <v>9758</v>
      </c>
      <c r="C33" t="s">
        <v>23309</v>
      </c>
      <c r="D33" t="s">
        <v>10530</v>
      </c>
      <c r="E33" t="s">
        <v>56</v>
      </c>
      <c r="F33" t="s">
        <v>10531</v>
      </c>
      <c r="G33" t="s">
        <v>10532</v>
      </c>
      <c r="H33" t="s">
        <v>2399</v>
      </c>
      <c r="I33" t="s">
        <v>10504</v>
      </c>
      <c r="J33" t="s">
        <v>104</v>
      </c>
      <c r="K33" t="s">
        <v>104</v>
      </c>
      <c r="L33" t="s">
        <v>10299</v>
      </c>
      <c r="M33" t="s">
        <v>10486</v>
      </c>
      <c r="N33" t="s">
        <v>105</v>
      </c>
      <c r="O33" t="s">
        <v>10533</v>
      </c>
      <c r="P33" t="s">
        <v>108</v>
      </c>
      <c r="Q33" t="s">
        <v>10499</v>
      </c>
      <c r="R33" t="s">
        <v>10306</v>
      </c>
      <c r="S33" t="s">
        <v>10534</v>
      </c>
      <c r="U33" s="47">
        <v>2130.6999999999998</v>
      </c>
      <c r="V33" t="s">
        <v>109</v>
      </c>
      <c r="W33">
        <v>1986.95</v>
      </c>
      <c r="X33" s="47">
        <v>159.14099999999999</v>
      </c>
      <c r="Y33" s="48">
        <v>1.4324E-2</v>
      </c>
      <c r="Z33" s="48">
        <v>4.0000000000000003E-5</v>
      </c>
      <c r="AB33" s="61"/>
    </row>
    <row r="34" spans="1:28" x14ac:dyDescent="0.2">
      <c r="A34">
        <v>1328</v>
      </c>
      <c r="B34">
        <v>9758</v>
      </c>
      <c r="C34" t="s">
        <v>23305</v>
      </c>
      <c r="D34" t="s">
        <v>10495</v>
      </c>
      <c r="E34" t="s">
        <v>56</v>
      </c>
      <c r="F34" t="s">
        <v>10496</v>
      </c>
      <c r="G34" t="s">
        <v>10497</v>
      </c>
      <c r="H34" t="s">
        <v>2399</v>
      </c>
      <c r="I34" t="s">
        <v>10485</v>
      </c>
      <c r="J34" t="s">
        <v>104</v>
      </c>
      <c r="K34" t="s">
        <v>104</v>
      </c>
      <c r="L34" t="s">
        <v>10299</v>
      </c>
      <c r="M34" t="s">
        <v>2005</v>
      </c>
      <c r="N34" t="s">
        <v>105</v>
      </c>
      <c r="O34" t="s">
        <v>10498</v>
      </c>
      <c r="P34" t="s">
        <v>127</v>
      </c>
      <c r="Q34" t="s">
        <v>10499</v>
      </c>
      <c r="R34" t="s">
        <v>10306</v>
      </c>
      <c r="S34" t="s">
        <v>10500</v>
      </c>
      <c r="U34" s="47">
        <v>41746.57</v>
      </c>
      <c r="V34" t="s">
        <v>128</v>
      </c>
      <c r="W34">
        <v>420.77</v>
      </c>
      <c r="X34" s="47">
        <v>175.65700000000001</v>
      </c>
      <c r="Y34" s="48">
        <v>1.5810000000000001E-2</v>
      </c>
      <c r="Z34" s="48">
        <v>4.3999999999999999E-5</v>
      </c>
      <c r="AB34" s="61"/>
    </row>
    <row r="35" spans="1:28" x14ac:dyDescent="0.2">
      <c r="A35">
        <v>1328</v>
      </c>
      <c r="B35">
        <v>9758</v>
      </c>
      <c r="C35" t="s">
        <v>10545</v>
      </c>
      <c r="D35" t="s">
        <v>10546</v>
      </c>
      <c r="E35" t="s">
        <v>2399</v>
      </c>
      <c r="F35" t="s">
        <v>10597</v>
      </c>
      <c r="G35" t="s">
        <v>10598</v>
      </c>
      <c r="H35" t="s">
        <v>2399</v>
      </c>
      <c r="I35" t="s">
        <v>10504</v>
      </c>
      <c r="J35" t="s">
        <v>156</v>
      </c>
      <c r="K35" t="s">
        <v>1292</v>
      </c>
      <c r="L35" t="s">
        <v>10299</v>
      </c>
      <c r="M35" t="s">
        <v>1293</v>
      </c>
      <c r="N35" t="s">
        <v>105</v>
      </c>
      <c r="O35" t="s">
        <v>10599</v>
      </c>
      <c r="P35" t="s">
        <v>171</v>
      </c>
      <c r="Q35" t="s">
        <v>10499</v>
      </c>
      <c r="R35" t="s">
        <v>10306</v>
      </c>
      <c r="S35" t="s">
        <v>10600</v>
      </c>
      <c r="U35" s="47">
        <v>80067</v>
      </c>
      <c r="V35" t="s">
        <v>172</v>
      </c>
      <c r="W35">
        <v>120.34399999999999</v>
      </c>
      <c r="X35" s="47">
        <v>457.73899999999998</v>
      </c>
      <c r="Y35" s="48">
        <v>4.1200000000000001E-2</v>
      </c>
      <c r="Z35" s="48">
        <v>1.16E-4</v>
      </c>
      <c r="AB35" s="61"/>
    </row>
    <row r="36" spans="1:28" x14ac:dyDescent="0.2">
      <c r="A36">
        <v>1328</v>
      </c>
      <c r="B36">
        <v>9758</v>
      </c>
      <c r="C36" t="s">
        <v>10545</v>
      </c>
      <c r="D36" t="s">
        <v>10546</v>
      </c>
      <c r="E36" t="s">
        <v>2399</v>
      </c>
      <c r="F36" t="s">
        <v>10547</v>
      </c>
      <c r="G36" t="s">
        <v>10548</v>
      </c>
      <c r="H36" t="s">
        <v>2399</v>
      </c>
      <c r="I36" t="s">
        <v>10504</v>
      </c>
      <c r="J36" t="s">
        <v>156</v>
      </c>
      <c r="K36" t="s">
        <v>1292</v>
      </c>
      <c r="L36" t="s">
        <v>10299</v>
      </c>
      <c r="M36" t="s">
        <v>1293</v>
      </c>
      <c r="N36" t="s">
        <v>105</v>
      </c>
      <c r="O36" t="s">
        <v>10549</v>
      </c>
      <c r="P36" t="s">
        <v>171</v>
      </c>
      <c r="Q36" t="s">
        <v>10499</v>
      </c>
      <c r="R36" t="s">
        <v>10306</v>
      </c>
      <c r="S36" t="s">
        <v>10550</v>
      </c>
      <c r="U36" s="47">
        <v>52822</v>
      </c>
      <c r="V36" t="s">
        <v>172</v>
      </c>
      <c r="W36">
        <v>118.83799999999999</v>
      </c>
      <c r="X36" s="47">
        <v>298.2</v>
      </c>
      <c r="Y36" s="48">
        <v>2.6839999999999999E-2</v>
      </c>
      <c r="Z36" s="48">
        <v>7.6000000000000004E-5</v>
      </c>
      <c r="AB36" s="61"/>
    </row>
    <row r="37" spans="1:28" x14ac:dyDescent="0.2">
      <c r="A37">
        <v>1328</v>
      </c>
      <c r="B37">
        <v>9758</v>
      </c>
      <c r="C37" t="s">
        <v>10562</v>
      </c>
      <c r="D37" t="s">
        <v>10563</v>
      </c>
      <c r="E37" t="s">
        <v>2399</v>
      </c>
      <c r="F37" t="s">
        <v>10564</v>
      </c>
      <c r="G37" t="s">
        <v>10565</v>
      </c>
      <c r="H37" t="s">
        <v>2399</v>
      </c>
      <c r="I37" t="s">
        <v>10504</v>
      </c>
      <c r="J37" t="s">
        <v>156</v>
      </c>
      <c r="K37" t="s">
        <v>1070</v>
      </c>
      <c r="L37" t="s">
        <v>10299</v>
      </c>
      <c r="M37" t="s">
        <v>10566</v>
      </c>
      <c r="N37" t="s">
        <v>105</v>
      </c>
      <c r="O37" t="s">
        <v>10567</v>
      </c>
      <c r="P37" t="s">
        <v>108</v>
      </c>
      <c r="Q37" t="s">
        <v>10499</v>
      </c>
      <c r="R37" t="s">
        <v>10306</v>
      </c>
      <c r="S37" t="s">
        <v>10568</v>
      </c>
      <c r="U37" s="47">
        <v>10488.21</v>
      </c>
      <c r="V37" t="s">
        <v>109</v>
      </c>
      <c r="W37">
        <v>218.90100000000001</v>
      </c>
      <c r="X37" s="47">
        <v>86.302000000000007</v>
      </c>
      <c r="Y37" s="48">
        <v>7.7669999999999996E-3</v>
      </c>
      <c r="Z37" s="48">
        <v>2.1999999999999999E-5</v>
      </c>
      <c r="AB37" s="61"/>
    </row>
    <row r="38" spans="1:28" x14ac:dyDescent="0.2">
      <c r="A38">
        <v>1328</v>
      </c>
      <c r="B38">
        <v>9758</v>
      </c>
      <c r="C38" t="s">
        <v>10556</v>
      </c>
      <c r="D38" t="s">
        <v>10557</v>
      </c>
      <c r="E38" t="s">
        <v>2399</v>
      </c>
      <c r="F38" t="s">
        <v>10558</v>
      </c>
      <c r="G38" t="s">
        <v>10559</v>
      </c>
      <c r="H38" t="s">
        <v>2399</v>
      </c>
      <c r="I38" t="s">
        <v>10485</v>
      </c>
      <c r="J38" t="s">
        <v>156</v>
      </c>
      <c r="K38" t="s">
        <v>1053</v>
      </c>
      <c r="L38" t="s">
        <v>10299</v>
      </c>
      <c r="M38" t="s">
        <v>1369</v>
      </c>
      <c r="N38" t="s">
        <v>105</v>
      </c>
      <c r="O38" t="s">
        <v>10560</v>
      </c>
      <c r="P38" t="s">
        <v>108</v>
      </c>
      <c r="Q38" t="s">
        <v>10488</v>
      </c>
      <c r="R38" t="s">
        <v>10489</v>
      </c>
      <c r="S38" t="s">
        <v>10561</v>
      </c>
      <c r="U38" s="47">
        <v>33940.74</v>
      </c>
      <c r="V38" t="s">
        <v>109</v>
      </c>
      <c r="W38">
        <v>1700</v>
      </c>
      <c r="X38" s="47">
        <v>2168.915</v>
      </c>
      <c r="Y38" s="48">
        <v>0.19522200000000001</v>
      </c>
      <c r="Z38" s="48">
        <v>5.53E-4</v>
      </c>
      <c r="AB38" s="61"/>
    </row>
    <row r="39" spans="1:28" x14ac:dyDescent="0.2">
      <c r="A39">
        <v>1328</v>
      </c>
      <c r="B39">
        <v>9758</v>
      </c>
      <c r="C39" t="s">
        <v>10569</v>
      </c>
      <c r="D39" t="s">
        <v>10570</v>
      </c>
      <c r="E39" t="s">
        <v>2399</v>
      </c>
      <c r="F39" t="s">
        <v>10569</v>
      </c>
      <c r="G39" t="s">
        <v>10571</v>
      </c>
      <c r="H39" t="s">
        <v>2399</v>
      </c>
      <c r="I39" t="s">
        <v>10504</v>
      </c>
      <c r="J39" t="s">
        <v>156</v>
      </c>
      <c r="K39" t="s">
        <v>1070</v>
      </c>
      <c r="L39" t="s">
        <v>10299</v>
      </c>
      <c r="M39" t="s">
        <v>10566</v>
      </c>
      <c r="N39" t="s">
        <v>105</v>
      </c>
      <c r="O39" t="s">
        <v>10572</v>
      </c>
      <c r="P39" t="s">
        <v>108</v>
      </c>
      <c r="Q39" t="s">
        <v>10499</v>
      </c>
      <c r="R39" t="s">
        <v>10306</v>
      </c>
      <c r="S39" t="s">
        <v>10573</v>
      </c>
      <c r="U39" s="47">
        <v>1952.21</v>
      </c>
      <c r="V39" t="s">
        <v>109</v>
      </c>
      <c r="W39">
        <v>2275.7000000000003</v>
      </c>
      <c r="X39" s="47">
        <v>166.995</v>
      </c>
      <c r="Y39" s="48">
        <v>1.5030999999999999E-2</v>
      </c>
      <c r="Z39" s="48">
        <v>4.1999999999999998E-5</v>
      </c>
      <c r="AB39" s="61"/>
    </row>
    <row r="40" spans="1:28" x14ac:dyDescent="0.2">
      <c r="A40">
        <v>1328</v>
      </c>
      <c r="B40">
        <v>9758</v>
      </c>
      <c r="C40" t="s">
        <v>10490</v>
      </c>
      <c r="D40" t="s">
        <v>10491</v>
      </c>
      <c r="E40" t="s">
        <v>2399</v>
      </c>
      <c r="F40" t="s">
        <v>10492</v>
      </c>
      <c r="G40" t="s">
        <v>10493</v>
      </c>
      <c r="H40" t="s">
        <v>2399</v>
      </c>
      <c r="I40" t="s">
        <v>10485</v>
      </c>
      <c r="J40" t="s">
        <v>156</v>
      </c>
      <c r="K40" t="s">
        <v>1070</v>
      </c>
      <c r="L40" t="s">
        <v>10299</v>
      </c>
      <c r="M40" t="s">
        <v>1381</v>
      </c>
      <c r="N40" t="s">
        <v>105</v>
      </c>
      <c r="O40" t="s">
        <v>10494</v>
      </c>
      <c r="P40" t="s">
        <v>108</v>
      </c>
      <c r="Q40" t="s">
        <v>10488</v>
      </c>
      <c r="R40" t="s">
        <v>10489</v>
      </c>
      <c r="S40" t="s">
        <v>10307</v>
      </c>
      <c r="U40" s="47">
        <v>88.83</v>
      </c>
      <c r="V40" t="s">
        <v>109</v>
      </c>
      <c r="W40" t="s">
        <v>116</v>
      </c>
      <c r="X40" s="47">
        <v>0</v>
      </c>
      <c r="Y40" s="48">
        <v>0</v>
      </c>
      <c r="Z40" s="48">
        <v>0</v>
      </c>
      <c r="AB40" s="61"/>
    </row>
    <row r="41" spans="1:28" x14ac:dyDescent="0.2">
      <c r="A41">
        <v>1328</v>
      </c>
      <c r="B41">
        <v>9758</v>
      </c>
      <c r="C41" t="s">
        <v>10591</v>
      </c>
      <c r="D41" t="s">
        <v>10592</v>
      </c>
      <c r="E41" t="s">
        <v>2399</v>
      </c>
      <c r="F41" t="s">
        <v>10593</v>
      </c>
      <c r="G41" t="s">
        <v>10594</v>
      </c>
      <c r="H41" t="s">
        <v>2399</v>
      </c>
      <c r="I41" t="s">
        <v>10485</v>
      </c>
      <c r="J41" t="s">
        <v>156</v>
      </c>
      <c r="K41" t="s">
        <v>1368</v>
      </c>
      <c r="L41" t="s">
        <v>10299</v>
      </c>
      <c r="M41" t="s">
        <v>1293</v>
      </c>
      <c r="N41" t="s">
        <v>105</v>
      </c>
      <c r="O41" t="s">
        <v>10595</v>
      </c>
      <c r="P41" t="s">
        <v>154</v>
      </c>
      <c r="Q41" t="s">
        <v>10499</v>
      </c>
      <c r="R41" t="s">
        <v>10306</v>
      </c>
      <c r="S41" t="s">
        <v>10596</v>
      </c>
      <c r="U41" s="47">
        <v>27.87</v>
      </c>
      <c r="V41" t="s">
        <v>155</v>
      </c>
      <c r="W41">
        <v>93461.2</v>
      </c>
      <c r="X41" s="47">
        <v>104.717</v>
      </c>
      <c r="Y41" s="48">
        <v>9.4249999999999994E-3</v>
      </c>
      <c r="Z41" s="48">
        <v>2.5999999999999998E-5</v>
      </c>
      <c r="AB41" s="61"/>
    </row>
    <row r="42" spans="1:28" x14ac:dyDescent="0.2">
      <c r="A42">
        <v>1328</v>
      </c>
      <c r="B42">
        <v>9758</v>
      </c>
      <c r="C42" t="s">
        <v>10578</v>
      </c>
      <c r="D42" t="s">
        <v>10579</v>
      </c>
      <c r="E42" t="s">
        <v>2399</v>
      </c>
      <c r="F42" t="s">
        <v>10580</v>
      </c>
      <c r="G42" t="s">
        <v>10581</v>
      </c>
      <c r="H42" t="s">
        <v>2399</v>
      </c>
      <c r="I42" t="s">
        <v>10485</v>
      </c>
      <c r="J42" t="s">
        <v>156</v>
      </c>
      <c r="K42" t="s">
        <v>10582</v>
      </c>
      <c r="L42" t="s">
        <v>10299</v>
      </c>
      <c r="M42" t="s">
        <v>1359</v>
      </c>
      <c r="N42" t="s">
        <v>105</v>
      </c>
      <c r="O42" t="s">
        <v>10583</v>
      </c>
      <c r="P42" t="s">
        <v>108</v>
      </c>
      <c r="Q42" t="s">
        <v>10499</v>
      </c>
      <c r="R42" t="s">
        <v>10306</v>
      </c>
      <c r="S42" t="s">
        <v>10584</v>
      </c>
      <c r="U42" s="47">
        <v>2966.62</v>
      </c>
      <c r="V42" t="s">
        <v>109</v>
      </c>
      <c r="W42">
        <v>23716.799999999999</v>
      </c>
      <c r="X42" s="47">
        <v>2644.7840000000001</v>
      </c>
      <c r="Y42" s="48">
        <v>0.23805499999999999</v>
      </c>
      <c r="Z42" s="48">
        <v>6.7500000000000004E-4</v>
      </c>
      <c r="AB42" s="61"/>
    </row>
    <row r="43" spans="1:28" x14ac:dyDescent="0.2">
      <c r="A43">
        <v>1328</v>
      </c>
      <c r="B43">
        <v>9758</v>
      </c>
      <c r="C43" t="s">
        <v>10602</v>
      </c>
      <c r="D43" t="s">
        <v>10601</v>
      </c>
      <c r="E43" t="s">
        <v>2399</v>
      </c>
      <c r="F43" t="s">
        <v>10602</v>
      </c>
      <c r="G43" t="s">
        <v>10603</v>
      </c>
      <c r="H43" t="s">
        <v>2399</v>
      </c>
      <c r="I43" t="s">
        <v>10485</v>
      </c>
      <c r="J43" t="s">
        <v>156</v>
      </c>
      <c r="K43" t="s">
        <v>1292</v>
      </c>
      <c r="L43" t="s">
        <v>10299</v>
      </c>
      <c r="M43" t="s">
        <v>1293</v>
      </c>
      <c r="N43" t="s">
        <v>105</v>
      </c>
      <c r="O43" t="s">
        <v>10604</v>
      </c>
      <c r="P43" t="s">
        <v>171</v>
      </c>
      <c r="Q43" t="s">
        <v>10499</v>
      </c>
      <c r="R43" t="s">
        <v>10306</v>
      </c>
      <c r="S43" t="s">
        <v>10605</v>
      </c>
      <c r="U43" s="47">
        <v>27478.560000000001</v>
      </c>
      <c r="V43" t="s">
        <v>172</v>
      </c>
      <c r="W43">
        <v>504.238</v>
      </c>
      <c r="X43" s="47">
        <v>658.21699999999998</v>
      </c>
      <c r="Y43" s="48">
        <v>5.9244999999999999E-2</v>
      </c>
      <c r="Z43" s="48">
        <v>1.6699999999999999E-4</v>
      </c>
      <c r="AB43" s="61"/>
    </row>
    <row r="44" spans="1:28" x14ac:dyDescent="0.2">
      <c r="A44">
        <v>1328</v>
      </c>
      <c r="B44">
        <v>9759</v>
      </c>
      <c r="C44" t="s">
        <v>23313</v>
      </c>
      <c r="D44" t="s">
        <v>10501</v>
      </c>
      <c r="E44" t="s">
        <v>56</v>
      </c>
      <c r="F44" t="s">
        <v>10502</v>
      </c>
      <c r="G44" t="s">
        <v>10503</v>
      </c>
      <c r="H44" t="s">
        <v>2399</v>
      </c>
      <c r="I44" t="s">
        <v>10504</v>
      </c>
      <c r="J44" t="s">
        <v>104</v>
      </c>
      <c r="K44" t="s">
        <v>104</v>
      </c>
      <c r="L44" t="s">
        <v>10299</v>
      </c>
      <c r="M44" t="s">
        <v>10486</v>
      </c>
      <c r="N44" t="s">
        <v>105</v>
      </c>
      <c r="O44" t="s">
        <v>10505</v>
      </c>
      <c r="P44" t="s">
        <v>108</v>
      </c>
      <c r="Q44" t="s">
        <v>10488</v>
      </c>
      <c r="R44" t="s">
        <v>10489</v>
      </c>
      <c r="S44" t="s">
        <v>10506</v>
      </c>
      <c r="U44" s="47">
        <v>37524.559999999998</v>
      </c>
      <c r="V44" t="s">
        <v>109</v>
      </c>
      <c r="W44">
        <v>24.407</v>
      </c>
      <c r="X44" s="47">
        <v>34.427</v>
      </c>
      <c r="Y44" s="48">
        <v>1.5221E-2</v>
      </c>
      <c r="Z44" s="48">
        <v>2.0000000000000002E-5</v>
      </c>
      <c r="AB44" s="61"/>
    </row>
    <row r="45" spans="1:28" x14ac:dyDescent="0.2">
      <c r="A45">
        <v>1328</v>
      </c>
      <c r="B45">
        <v>9759</v>
      </c>
      <c r="C45" t="s">
        <v>23309</v>
      </c>
      <c r="D45" t="s">
        <v>10530</v>
      </c>
      <c r="E45" t="s">
        <v>56</v>
      </c>
      <c r="F45" t="s">
        <v>10531</v>
      </c>
      <c r="G45" t="s">
        <v>10532</v>
      </c>
      <c r="H45" t="s">
        <v>2399</v>
      </c>
      <c r="I45" t="s">
        <v>10504</v>
      </c>
      <c r="J45" t="s">
        <v>104</v>
      </c>
      <c r="K45" t="s">
        <v>104</v>
      </c>
      <c r="L45" t="s">
        <v>10299</v>
      </c>
      <c r="M45" t="s">
        <v>10486</v>
      </c>
      <c r="N45" t="s">
        <v>105</v>
      </c>
      <c r="O45" t="s">
        <v>10533</v>
      </c>
      <c r="P45" t="s">
        <v>108</v>
      </c>
      <c r="Q45" t="s">
        <v>10499</v>
      </c>
      <c r="R45" t="s">
        <v>10306</v>
      </c>
      <c r="S45" t="s">
        <v>10534</v>
      </c>
      <c r="U45" s="47">
        <v>340.91</v>
      </c>
      <c r="V45" t="s">
        <v>109</v>
      </c>
      <c r="W45">
        <v>1986.95</v>
      </c>
      <c r="X45" s="47">
        <v>25.462</v>
      </c>
      <c r="Y45" s="48">
        <v>1.1258000000000001E-2</v>
      </c>
      <c r="Z45" s="48">
        <v>1.4E-5</v>
      </c>
      <c r="AB45" s="61"/>
    </row>
    <row r="46" spans="1:28" x14ac:dyDescent="0.2">
      <c r="A46">
        <v>1328</v>
      </c>
      <c r="B46">
        <v>9759</v>
      </c>
      <c r="C46" t="s">
        <v>23315</v>
      </c>
      <c r="D46" t="s">
        <v>10508</v>
      </c>
      <c r="E46" t="s">
        <v>56</v>
      </c>
      <c r="F46" t="s">
        <v>10509</v>
      </c>
      <c r="G46" t="s">
        <v>10510</v>
      </c>
      <c r="H46" t="s">
        <v>2399</v>
      </c>
      <c r="I46" t="s">
        <v>10485</v>
      </c>
      <c r="J46" t="s">
        <v>104</v>
      </c>
      <c r="K46" t="s">
        <v>2450</v>
      </c>
      <c r="L46" t="s">
        <v>10299</v>
      </c>
      <c r="M46" t="s">
        <v>1996</v>
      </c>
      <c r="N46" t="s">
        <v>105</v>
      </c>
      <c r="O46" t="s">
        <v>10511</v>
      </c>
      <c r="P46" t="s">
        <v>108</v>
      </c>
      <c r="Q46" t="s">
        <v>10499</v>
      </c>
      <c r="R46" t="s">
        <v>10306</v>
      </c>
      <c r="S46" t="s">
        <v>10512</v>
      </c>
      <c r="U46" s="47">
        <v>2086.5</v>
      </c>
      <c r="V46" t="s">
        <v>109</v>
      </c>
      <c r="W46">
        <v>1229.251</v>
      </c>
      <c r="X46" s="47">
        <v>96.412000000000006</v>
      </c>
      <c r="Y46" s="48">
        <v>4.2627999999999999E-2</v>
      </c>
      <c r="Z46" s="48">
        <v>5.5999999999999999E-5</v>
      </c>
      <c r="AB46" s="61"/>
    </row>
    <row r="47" spans="1:28" x14ac:dyDescent="0.2">
      <c r="A47">
        <v>1328</v>
      </c>
      <c r="B47">
        <v>9759</v>
      </c>
      <c r="C47" t="s">
        <v>23305</v>
      </c>
      <c r="D47" t="s">
        <v>10495</v>
      </c>
      <c r="E47" t="s">
        <v>56</v>
      </c>
      <c r="F47" t="s">
        <v>10496</v>
      </c>
      <c r="G47" t="s">
        <v>10497</v>
      </c>
      <c r="H47" t="s">
        <v>2399</v>
      </c>
      <c r="I47" t="s">
        <v>10485</v>
      </c>
      <c r="J47" t="s">
        <v>104</v>
      </c>
      <c r="K47" t="s">
        <v>104</v>
      </c>
      <c r="L47" t="s">
        <v>10299</v>
      </c>
      <c r="M47" t="s">
        <v>2005</v>
      </c>
      <c r="N47" t="s">
        <v>105</v>
      </c>
      <c r="O47" t="s">
        <v>10498</v>
      </c>
      <c r="P47" t="s">
        <v>127</v>
      </c>
      <c r="Q47" t="s">
        <v>10499</v>
      </c>
      <c r="R47" t="s">
        <v>10306</v>
      </c>
      <c r="S47" t="s">
        <v>10500</v>
      </c>
      <c r="U47" s="47">
        <v>3955.03</v>
      </c>
      <c r="V47" t="s">
        <v>128</v>
      </c>
      <c r="W47">
        <v>420.77</v>
      </c>
      <c r="X47" s="47">
        <v>16.641999999999999</v>
      </c>
      <c r="Y47" s="48">
        <v>7.3569999999999998E-3</v>
      </c>
      <c r="Z47" s="48">
        <v>9.0000000000000002E-6</v>
      </c>
      <c r="AB47" s="61"/>
    </row>
    <row r="48" spans="1:28" x14ac:dyDescent="0.2">
      <c r="A48">
        <v>1328</v>
      </c>
      <c r="B48">
        <v>9759</v>
      </c>
      <c r="C48" t="s">
        <v>10482</v>
      </c>
      <c r="D48" t="s">
        <v>10483</v>
      </c>
      <c r="E48" t="s">
        <v>56</v>
      </c>
      <c r="F48" t="s">
        <v>10482</v>
      </c>
      <c r="G48" t="s">
        <v>10484</v>
      </c>
      <c r="H48" t="s">
        <v>2399</v>
      </c>
      <c r="I48" t="s">
        <v>10485</v>
      </c>
      <c r="J48" t="s">
        <v>104</v>
      </c>
      <c r="K48" t="s">
        <v>1070</v>
      </c>
      <c r="L48" t="s">
        <v>10299</v>
      </c>
      <c r="M48" t="s">
        <v>10486</v>
      </c>
      <c r="N48" t="s">
        <v>105</v>
      </c>
      <c r="O48" t="s">
        <v>10487</v>
      </c>
      <c r="P48" t="s">
        <v>127</v>
      </c>
      <c r="Q48" t="s">
        <v>10488</v>
      </c>
      <c r="R48" t="s">
        <v>10489</v>
      </c>
      <c r="S48" t="s">
        <v>10307</v>
      </c>
      <c r="U48" s="47">
        <v>175283.51</v>
      </c>
      <c r="V48" t="s">
        <v>128</v>
      </c>
      <c r="W48" t="s">
        <v>116</v>
      </c>
      <c r="X48" s="47">
        <v>0</v>
      </c>
      <c r="Y48" s="48">
        <v>0</v>
      </c>
      <c r="Z48" s="48">
        <v>0</v>
      </c>
      <c r="AB48" s="61"/>
    </row>
    <row r="49" spans="1:28" x14ac:dyDescent="0.2">
      <c r="A49">
        <v>1328</v>
      </c>
      <c r="B49">
        <v>9759</v>
      </c>
      <c r="C49" t="s">
        <v>23308</v>
      </c>
      <c r="D49" t="s">
        <v>10526</v>
      </c>
      <c r="E49" t="s">
        <v>56</v>
      </c>
      <c r="F49" t="s">
        <v>10527</v>
      </c>
      <c r="G49" t="s">
        <v>10528</v>
      </c>
      <c r="H49" t="s">
        <v>2399</v>
      </c>
      <c r="I49" t="s">
        <v>10504</v>
      </c>
      <c r="J49" t="s">
        <v>104</v>
      </c>
      <c r="K49" t="s">
        <v>104</v>
      </c>
      <c r="L49" t="s">
        <v>10299</v>
      </c>
      <c r="M49" t="s">
        <v>2164</v>
      </c>
      <c r="N49" t="s">
        <v>105</v>
      </c>
      <c r="O49" t="s">
        <v>8906</v>
      </c>
      <c r="P49" t="s">
        <v>108</v>
      </c>
      <c r="Q49" t="s">
        <v>10499</v>
      </c>
      <c r="R49" t="s">
        <v>10306</v>
      </c>
      <c r="S49" t="s">
        <v>10529</v>
      </c>
      <c r="U49" s="47">
        <v>1069.2</v>
      </c>
      <c r="V49" t="s">
        <v>109</v>
      </c>
      <c r="W49">
        <v>469.80000000000007</v>
      </c>
      <c r="X49" s="47">
        <v>18.882000000000001</v>
      </c>
      <c r="Y49" s="48">
        <v>8.3479999999999995E-3</v>
      </c>
      <c r="Z49" s="48">
        <v>1.1E-5</v>
      </c>
      <c r="AB49" s="61"/>
    </row>
    <row r="50" spans="1:28" x14ac:dyDescent="0.2">
      <c r="A50">
        <v>1328</v>
      </c>
      <c r="B50">
        <v>9759</v>
      </c>
      <c r="C50" t="s">
        <v>23320</v>
      </c>
      <c r="D50" t="s">
        <v>10514</v>
      </c>
      <c r="E50" t="s">
        <v>56</v>
      </c>
      <c r="F50" t="s">
        <v>10513</v>
      </c>
      <c r="G50" t="s">
        <v>10515</v>
      </c>
      <c r="H50" t="s">
        <v>2399</v>
      </c>
      <c r="I50" t="s">
        <v>10504</v>
      </c>
      <c r="J50" t="s">
        <v>104</v>
      </c>
      <c r="K50" t="s">
        <v>104</v>
      </c>
      <c r="L50" t="s">
        <v>10299</v>
      </c>
      <c r="M50" t="s">
        <v>10516</v>
      </c>
      <c r="N50" t="s">
        <v>105</v>
      </c>
      <c r="O50" t="s">
        <v>10517</v>
      </c>
      <c r="P50" t="s">
        <v>108</v>
      </c>
      <c r="Q50" t="s">
        <v>10488</v>
      </c>
      <c r="R50" t="s">
        <v>10489</v>
      </c>
      <c r="S50" t="s">
        <v>10518</v>
      </c>
      <c r="U50" s="47">
        <v>3733.79</v>
      </c>
      <c r="V50" t="s">
        <v>109</v>
      </c>
      <c r="W50">
        <v>208.55500000000001</v>
      </c>
      <c r="X50" s="47">
        <v>29.271000000000001</v>
      </c>
      <c r="Y50" s="48">
        <v>1.2942E-2</v>
      </c>
      <c r="Z50" s="48">
        <v>1.7E-5</v>
      </c>
      <c r="AB50" s="61"/>
    </row>
    <row r="51" spans="1:28" x14ac:dyDescent="0.2">
      <c r="A51">
        <v>1328</v>
      </c>
      <c r="B51">
        <v>9759</v>
      </c>
      <c r="C51" t="s">
        <v>23319</v>
      </c>
      <c r="D51" t="s">
        <v>10519</v>
      </c>
      <c r="E51" t="s">
        <v>56</v>
      </c>
      <c r="F51" t="s">
        <v>10520</v>
      </c>
      <c r="G51" t="s">
        <v>10521</v>
      </c>
      <c r="H51" t="s">
        <v>2399</v>
      </c>
      <c r="I51" t="s">
        <v>10485</v>
      </c>
      <c r="J51" t="s">
        <v>104</v>
      </c>
      <c r="K51" t="s">
        <v>10522</v>
      </c>
      <c r="L51" t="s">
        <v>10299</v>
      </c>
      <c r="M51" t="s">
        <v>1631</v>
      </c>
      <c r="N51" t="s">
        <v>105</v>
      </c>
      <c r="O51" t="s">
        <v>10523</v>
      </c>
      <c r="P51" t="s">
        <v>253</v>
      </c>
      <c r="Q51" t="s">
        <v>10499</v>
      </c>
      <c r="R51" t="s">
        <v>10306</v>
      </c>
      <c r="S51" t="s">
        <v>10524</v>
      </c>
      <c r="U51" s="47">
        <v>2.8</v>
      </c>
      <c r="V51">
        <v>0.93220000000000003</v>
      </c>
      <c r="W51">
        <v>33346122.399999999</v>
      </c>
      <c r="X51" s="47">
        <v>870.38699999999994</v>
      </c>
      <c r="Y51" s="48">
        <v>0.38483699999999998</v>
      </c>
      <c r="Z51" s="48">
        <v>5.0699999999999996E-4</v>
      </c>
      <c r="AB51" s="61"/>
    </row>
    <row r="52" spans="1:28" x14ac:dyDescent="0.2">
      <c r="A52">
        <v>1328</v>
      </c>
      <c r="B52">
        <v>9759</v>
      </c>
      <c r="C52" t="s">
        <v>23316</v>
      </c>
      <c r="D52" t="s">
        <v>10535</v>
      </c>
      <c r="E52" t="s">
        <v>56</v>
      </c>
      <c r="F52" t="s">
        <v>10536</v>
      </c>
      <c r="G52" t="s">
        <v>10537</v>
      </c>
      <c r="H52" t="s">
        <v>2399</v>
      </c>
      <c r="I52" t="s">
        <v>10485</v>
      </c>
      <c r="J52" t="s">
        <v>104</v>
      </c>
      <c r="K52" t="s">
        <v>104</v>
      </c>
      <c r="L52" t="s">
        <v>10299</v>
      </c>
      <c r="M52" t="s">
        <v>10486</v>
      </c>
      <c r="N52" t="s">
        <v>105</v>
      </c>
      <c r="O52" t="s">
        <v>10538</v>
      </c>
      <c r="P52" t="s">
        <v>108</v>
      </c>
      <c r="Q52" t="s">
        <v>10499</v>
      </c>
      <c r="R52" t="s">
        <v>10306</v>
      </c>
      <c r="S52" t="s">
        <v>10539</v>
      </c>
      <c r="U52" s="47">
        <v>4403.99</v>
      </c>
      <c r="V52" t="s">
        <v>109</v>
      </c>
      <c r="W52">
        <v>708.90000000000009</v>
      </c>
      <c r="X52" s="47">
        <v>117.352</v>
      </c>
      <c r="Y52" s="48">
        <v>5.1886000000000002E-2</v>
      </c>
      <c r="Z52" s="48">
        <v>6.7999999999999999E-5</v>
      </c>
      <c r="AB52" s="61"/>
    </row>
    <row r="53" spans="1:28" x14ac:dyDescent="0.2">
      <c r="A53">
        <v>1328</v>
      </c>
      <c r="B53">
        <v>9759</v>
      </c>
      <c r="C53" t="s">
        <v>10591</v>
      </c>
      <c r="D53" t="s">
        <v>10592</v>
      </c>
      <c r="E53" t="s">
        <v>2399</v>
      </c>
      <c r="F53" t="s">
        <v>10593</v>
      </c>
      <c r="G53" t="s">
        <v>10594</v>
      </c>
      <c r="H53" t="s">
        <v>2399</v>
      </c>
      <c r="I53" t="s">
        <v>10485</v>
      </c>
      <c r="J53" t="s">
        <v>156</v>
      </c>
      <c r="K53" t="s">
        <v>1368</v>
      </c>
      <c r="L53" t="s">
        <v>10299</v>
      </c>
      <c r="M53" t="s">
        <v>1293</v>
      </c>
      <c r="N53" t="s">
        <v>105</v>
      </c>
      <c r="O53" t="s">
        <v>10595</v>
      </c>
      <c r="P53" t="s">
        <v>154</v>
      </c>
      <c r="Q53" t="s">
        <v>10499</v>
      </c>
      <c r="R53" t="s">
        <v>10306</v>
      </c>
      <c r="S53" t="s">
        <v>10596</v>
      </c>
      <c r="U53" s="47">
        <v>8.7100000000000009</v>
      </c>
      <c r="V53" t="s">
        <v>155</v>
      </c>
      <c r="W53">
        <v>93461.2</v>
      </c>
      <c r="X53" s="47">
        <v>32.725999999999999</v>
      </c>
      <c r="Y53" s="48">
        <v>1.4468999999999999E-2</v>
      </c>
      <c r="Z53" s="48">
        <v>1.9000000000000001E-5</v>
      </c>
      <c r="AB53" s="61"/>
    </row>
    <row r="54" spans="1:28" x14ac:dyDescent="0.2">
      <c r="A54">
        <v>1328</v>
      </c>
      <c r="B54">
        <v>9759</v>
      </c>
      <c r="C54" t="s">
        <v>10490</v>
      </c>
      <c r="D54" t="s">
        <v>10491</v>
      </c>
      <c r="E54" t="s">
        <v>2399</v>
      </c>
      <c r="F54" t="s">
        <v>10492</v>
      </c>
      <c r="G54" t="s">
        <v>10493</v>
      </c>
      <c r="H54" t="s">
        <v>2399</v>
      </c>
      <c r="I54" t="s">
        <v>10485</v>
      </c>
      <c r="J54" t="s">
        <v>156</v>
      </c>
      <c r="K54" t="s">
        <v>1070</v>
      </c>
      <c r="L54" t="s">
        <v>10299</v>
      </c>
      <c r="M54" t="s">
        <v>1381</v>
      </c>
      <c r="N54" t="s">
        <v>105</v>
      </c>
      <c r="O54" t="s">
        <v>10494</v>
      </c>
      <c r="P54" t="s">
        <v>108</v>
      </c>
      <c r="Q54" t="s">
        <v>10488</v>
      </c>
      <c r="R54" t="s">
        <v>10489</v>
      </c>
      <c r="S54" t="s">
        <v>10307</v>
      </c>
      <c r="U54" s="47">
        <v>19.559999999999999</v>
      </c>
      <c r="V54" t="s">
        <v>109</v>
      </c>
      <c r="W54" t="s">
        <v>116</v>
      </c>
      <c r="X54" s="47">
        <v>0</v>
      </c>
      <c r="Y54" s="48">
        <v>0</v>
      </c>
      <c r="Z54" s="48">
        <v>0</v>
      </c>
      <c r="AB54" s="61"/>
    </row>
    <row r="55" spans="1:28" x14ac:dyDescent="0.2">
      <c r="A55">
        <v>1328</v>
      </c>
      <c r="B55">
        <v>9759</v>
      </c>
      <c r="C55" t="s">
        <v>10545</v>
      </c>
      <c r="D55" t="s">
        <v>10546</v>
      </c>
      <c r="E55" t="s">
        <v>2399</v>
      </c>
      <c r="F55" t="s">
        <v>10547</v>
      </c>
      <c r="G55" t="s">
        <v>10548</v>
      </c>
      <c r="H55" t="s">
        <v>2399</v>
      </c>
      <c r="I55" t="s">
        <v>10504</v>
      </c>
      <c r="J55" t="s">
        <v>156</v>
      </c>
      <c r="K55" t="s">
        <v>1292</v>
      </c>
      <c r="L55" t="s">
        <v>10299</v>
      </c>
      <c r="M55" t="s">
        <v>1293</v>
      </c>
      <c r="N55" t="s">
        <v>105</v>
      </c>
      <c r="O55" t="s">
        <v>10549</v>
      </c>
      <c r="P55" t="s">
        <v>171</v>
      </c>
      <c r="Q55" t="s">
        <v>10499</v>
      </c>
      <c r="R55" t="s">
        <v>10306</v>
      </c>
      <c r="S55" t="s">
        <v>10550</v>
      </c>
      <c r="U55" s="47">
        <v>20384</v>
      </c>
      <c r="V55" t="s">
        <v>172</v>
      </c>
      <c r="W55">
        <v>118.83799999999999</v>
      </c>
      <c r="X55" s="47">
        <v>115.075</v>
      </c>
      <c r="Y55" s="48">
        <v>5.0880000000000002E-2</v>
      </c>
      <c r="Z55" s="48">
        <v>6.7000000000000002E-5</v>
      </c>
      <c r="AB55" s="61"/>
    </row>
    <row r="56" spans="1:28" x14ac:dyDescent="0.2">
      <c r="A56">
        <v>1328</v>
      </c>
      <c r="B56">
        <v>9759</v>
      </c>
      <c r="C56" t="s">
        <v>10556</v>
      </c>
      <c r="D56" t="s">
        <v>10557</v>
      </c>
      <c r="E56" t="s">
        <v>2399</v>
      </c>
      <c r="F56" t="s">
        <v>10558</v>
      </c>
      <c r="G56" t="s">
        <v>10559</v>
      </c>
      <c r="H56" t="s">
        <v>2399</v>
      </c>
      <c r="I56" t="s">
        <v>10485</v>
      </c>
      <c r="J56" t="s">
        <v>156</v>
      </c>
      <c r="K56" t="s">
        <v>1053</v>
      </c>
      <c r="L56" t="s">
        <v>10299</v>
      </c>
      <c r="M56" t="s">
        <v>1369</v>
      </c>
      <c r="N56" t="s">
        <v>105</v>
      </c>
      <c r="O56" t="s">
        <v>10560</v>
      </c>
      <c r="P56" t="s">
        <v>108</v>
      </c>
      <c r="Q56" t="s">
        <v>10488</v>
      </c>
      <c r="R56" t="s">
        <v>10489</v>
      </c>
      <c r="S56" t="s">
        <v>10561</v>
      </c>
      <c r="U56" s="47">
        <v>6351.52</v>
      </c>
      <c r="V56" t="s">
        <v>109</v>
      </c>
      <c r="W56">
        <v>1700</v>
      </c>
      <c r="X56" s="47">
        <v>405.88099999999997</v>
      </c>
      <c r="Y56" s="48">
        <v>0.17945800000000001</v>
      </c>
      <c r="Z56" s="48">
        <v>2.3599999999999999E-4</v>
      </c>
      <c r="AB56" s="61"/>
    </row>
    <row r="57" spans="1:28" x14ac:dyDescent="0.2">
      <c r="A57">
        <v>1328</v>
      </c>
      <c r="B57">
        <v>9759</v>
      </c>
      <c r="C57" t="s">
        <v>10578</v>
      </c>
      <c r="D57" t="s">
        <v>10579</v>
      </c>
      <c r="E57" t="s">
        <v>2399</v>
      </c>
      <c r="F57" t="s">
        <v>10580</v>
      </c>
      <c r="G57" t="s">
        <v>10581</v>
      </c>
      <c r="H57" t="s">
        <v>2399</v>
      </c>
      <c r="I57" t="s">
        <v>10485</v>
      </c>
      <c r="J57" t="s">
        <v>156</v>
      </c>
      <c r="K57" t="s">
        <v>10582</v>
      </c>
      <c r="L57" t="s">
        <v>10299</v>
      </c>
      <c r="M57" t="s">
        <v>1359</v>
      </c>
      <c r="N57" t="s">
        <v>105</v>
      </c>
      <c r="O57" t="s">
        <v>10583</v>
      </c>
      <c r="P57" t="s">
        <v>108</v>
      </c>
      <c r="Q57" t="s">
        <v>10499</v>
      </c>
      <c r="R57" t="s">
        <v>10306</v>
      </c>
      <c r="S57" t="s">
        <v>10584</v>
      </c>
      <c r="U57" s="47">
        <v>24.03</v>
      </c>
      <c r="V57" t="s">
        <v>109</v>
      </c>
      <c r="W57">
        <v>23716.799999999999</v>
      </c>
      <c r="X57" s="47">
        <v>21.422999999999998</v>
      </c>
      <c r="Y57" s="48">
        <v>9.4719999999999995E-3</v>
      </c>
      <c r="Z57" s="48">
        <v>1.2E-5</v>
      </c>
      <c r="AB57" s="61"/>
    </row>
    <row r="58" spans="1:28" x14ac:dyDescent="0.2">
      <c r="A58">
        <v>1328</v>
      </c>
      <c r="B58">
        <v>9759</v>
      </c>
      <c r="C58" t="s">
        <v>10602</v>
      </c>
      <c r="D58" t="s">
        <v>10601</v>
      </c>
      <c r="E58" t="s">
        <v>2399</v>
      </c>
      <c r="F58" t="s">
        <v>10602</v>
      </c>
      <c r="G58" t="s">
        <v>10603</v>
      </c>
      <c r="H58" t="s">
        <v>2399</v>
      </c>
      <c r="I58" t="s">
        <v>10485</v>
      </c>
      <c r="J58" t="s">
        <v>156</v>
      </c>
      <c r="K58" t="s">
        <v>1292</v>
      </c>
      <c r="L58" t="s">
        <v>10299</v>
      </c>
      <c r="M58" t="s">
        <v>1293</v>
      </c>
      <c r="N58" t="s">
        <v>105</v>
      </c>
      <c r="O58" t="s">
        <v>10604</v>
      </c>
      <c r="P58" t="s">
        <v>171</v>
      </c>
      <c r="Q58" t="s">
        <v>10499</v>
      </c>
      <c r="R58" t="s">
        <v>10306</v>
      </c>
      <c r="S58" t="s">
        <v>10605</v>
      </c>
      <c r="U58" s="47">
        <v>10603.98</v>
      </c>
      <c r="V58" t="s">
        <v>172</v>
      </c>
      <c r="W58">
        <v>504.238</v>
      </c>
      <c r="X58" s="47">
        <v>254.006</v>
      </c>
      <c r="Y58" s="48">
        <v>0.112307</v>
      </c>
      <c r="Z58" s="48">
        <v>1.4799999999999999E-4</v>
      </c>
      <c r="AB58" s="61"/>
    </row>
    <row r="59" spans="1:28" x14ac:dyDescent="0.2">
      <c r="A59">
        <v>1328</v>
      </c>
      <c r="B59">
        <v>9759</v>
      </c>
      <c r="C59" t="s">
        <v>10545</v>
      </c>
      <c r="D59" t="s">
        <v>10546</v>
      </c>
      <c r="E59" t="s">
        <v>2399</v>
      </c>
      <c r="F59" t="s">
        <v>10597</v>
      </c>
      <c r="G59" t="s">
        <v>10598</v>
      </c>
      <c r="H59" t="s">
        <v>2399</v>
      </c>
      <c r="I59" t="s">
        <v>10504</v>
      </c>
      <c r="J59" t="s">
        <v>156</v>
      </c>
      <c r="K59" t="s">
        <v>1292</v>
      </c>
      <c r="L59" t="s">
        <v>10299</v>
      </c>
      <c r="M59" t="s">
        <v>1293</v>
      </c>
      <c r="N59" t="s">
        <v>105</v>
      </c>
      <c r="O59" t="s">
        <v>10599</v>
      </c>
      <c r="P59" t="s">
        <v>171</v>
      </c>
      <c r="Q59" t="s">
        <v>10499</v>
      </c>
      <c r="R59" t="s">
        <v>10306</v>
      </c>
      <c r="S59" t="s">
        <v>10600</v>
      </c>
      <c r="U59" s="47">
        <v>30898</v>
      </c>
      <c r="V59" t="s">
        <v>172</v>
      </c>
      <c r="W59">
        <v>120.34399999999999</v>
      </c>
      <c r="X59" s="47">
        <v>176.642</v>
      </c>
      <c r="Y59" s="48">
        <v>7.8101000000000004E-2</v>
      </c>
      <c r="Z59" s="48">
        <v>1.03E-4</v>
      </c>
      <c r="AB59" s="61"/>
    </row>
    <row r="60" spans="1:28" x14ac:dyDescent="0.2">
      <c r="A60">
        <v>1328</v>
      </c>
      <c r="B60">
        <v>9759</v>
      </c>
      <c r="C60" t="s">
        <v>10562</v>
      </c>
      <c r="D60" t="s">
        <v>10563</v>
      </c>
      <c r="E60" t="s">
        <v>2399</v>
      </c>
      <c r="F60" t="s">
        <v>10564</v>
      </c>
      <c r="G60" t="s">
        <v>10565</v>
      </c>
      <c r="H60" t="s">
        <v>2399</v>
      </c>
      <c r="I60" t="s">
        <v>10504</v>
      </c>
      <c r="J60" t="s">
        <v>156</v>
      </c>
      <c r="K60" t="s">
        <v>1070</v>
      </c>
      <c r="L60" t="s">
        <v>10299</v>
      </c>
      <c r="M60" t="s">
        <v>10566</v>
      </c>
      <c r="N60" t="s">
        <v>105</v>
      </c>
      <c r="O60" t="s">
        <v>10567</v>
      </c>
      <c r="P60" t="s">
        <v>108</v>
      </c>
      <c r="Q60" t="s">
        <v>10499</v>
      </c>
      <c r="R60" t="s">
        <v>10306</v>
      </c>
      <c r="S60" t="s">
        <v>10568</v>
      </c>
      <c r="U60" s="47">
        <v>1950.67</v>
      </c>
      <c r="V60" t="s">
        <v>109</v>
      </c>
      <c r="W60">
        <v>218.90100000000001</v>
      </c>
      <c r="X60" s="47">
        <v>16.050999999999998</v>
      </c>
      <c r="Y60" s="48">
        <v>7.0959999999999999E-3</v>
      </c>
      <c r="Z60" s="48">
        <v>9.0000000000000002E-6</v>
      </c>
      <c r="AB60" s="61"/>
    </row>
    <row r="61" spans="1:28" x14ac:dyDescent="0.2">
      <c r="A61">
        <v>1328</v>
      </c>
      <c r="B61">
        <v>9759</v>
      </c>
      <c r="C61" t="s">
        <v>10569</v>
      </c>
      <c r="D61" t="s">
        <v>10570</v>
      </c>
      <c r="E61" t="s">
        <v>2399</v>
      </c>
      <c r="F61" t="s">
        <v>10569</v>
      </c>
      <c r="G61" t="s">
        <v>10571</v>
      </c>
      <c r="H61" t="s">
        <v>2399</v>
      </c>
      <c r="I61" t="s">
        <v>10504</v>
      </c>
      <c r="J61" t="s">
        <v>156</v>
      </c>
      <c r="K61" t="s">
        <v>1070</v>
      </c>
      <c r="L61" t="s">
        <v>10299</v>
      </c>
      <c r="M61" t="s">
        <v>10566</v>
      </c>
      <c r="N61" t="s">
        <v>105</v>
      </c>
      <c r="O61" t="s">
        <v>10572</v>
      </c>
      <c r="P61" t="s">
        <v>108</v>
      </c>
      <c r="Q61" t="s">
        <v>10499</v>
      </c>
      <c r="R61" t="s">
        <v>10306</v>
      </c>
      <c r="S61" t="s">
        <v>10573</v>
      </c>
      <c r="U61" s="47">
        <v>363.09</v>
      </c>
      <c r="V61" t="s">
        <v>109</v>
      </c>
      <c r="W61">
        <v>2275.7000000000003</v>
      </c>
      <c r="X61" s="47">
        <v>31.059000000000001</v>
      </c>
      <c r="Y61" s="48">
        <v>1.3731999999999999E-2</v>
      </c>
      <c r="Z61" s="48">
        <v>1.8E-5</v>
      </c>
      <c r="AB61" s="61"/>
    </row>
    <row r="62" spans="1:28" x14ac:dyDescent="0.2">
      <c r="A62">
        <v>1328</v>
      </c>
      <c r="B62">
        <v>9760</v>
      </c>
      <c r="C62" t="s">
        <v>23316</v>
      </c>
      <c r="D62" t="s">
        <v>10535</v>
      </c>
      <c r="E62" t="s">
        <v>56</v>
      </c>
      <c r="F62" t="s">
        <v>10536</v>
      </c>
      <c r="G62" t="s">
        <v>10537</v>
      </c>
      <c r="H62" t="s">
        <v>2399</v>
      </c>
      <c r="I62" t="s">
        <v>10485</v>
      </c>
      <c r="J62" t="s">
        <v>104</v>
      </c>
      <c r="K62" t="s">
        <v>104</v>
      </c>
      <c r="L62" t="s">
        <v>10299</v>
      </c>
      <c r="M62" t="s">
        <v>10486</v>
      </c>
      <c r="N62" t="s">
        <v>105</v>
      </c>
      <c r="O62" t="s">
        <v>10538</v>
      </c>
      <c r="P62" t="s">
        <v>108</v>
      </c>
      <c r="Q62" t="s">
        <v>10499</v>
      </c>
      <c r="R62" t="s">
        <v>10306</v>
      </c>
      <c r="S62" t="s">
        <v>10539</v>
      </c>
      <c r="U62" s="47">
        <v>2544.5300000000002</v>
      </c>
      <c r="V62" t="s">
        <v>109</v>
      </c>
      <c r="W62">
        <v>708.90000000000009</v>
      </c>
      <c r="X62" s="47">
        <v>67.804000000000002</v>
      </c>
      <c r="Y62" s="48">
        <v>8.0689999999999998E-2</v>
      </c>
      <c r="Z62" s="48">
        <v>2.4899999999999998E-4</v>
      </c>
      <c r="AB62" s="61"/>
    </row>
    <row r="63" spans="1:28" x14ac:dyDescent="0.2">
      <c r="A63">
        <v>1328</v>
      </c>
      <c r="B63">
        <v>9760</v>
      </c>
      <c r="C63" t="s">
        <v>23319</v>
      </c>
      <c r="D63" t="s">
        <v>10519</v>
      </c>
      <c r="E63" t="s">
        <v>56</v>
      </c>
      <c r="F63" t="s">
        <v>10520</v>
      </c>
      <c r="G63" t="s">
        <v>10521</v>
      </c>
      <c r="H63" t="s">
        <v>2399</v>
      </c>
      <c r="I63" t="s">
        <v>10485</v>
      </c>
      <c r="J63" t="s">
        <v>104</v>
      </c>
      <c r="K63" t="s">
        <v>10522</v>
      </c>
      <c r="L63" t="s">
        <v>10299</v>
      </c>
      <c r="M63" t="s">
        <v>1631</v>
      </c>
      <c r="N63" t="s">
        <v>105</v>
      </c>
      <c r="O63" t="s">
        <v>10523</v>
      </c>
      <c r="P63" t="s">
        <v>253</v>
      </c>
      <c r="Q63" t="s">
        <v>10499</v>
      </c>
      <c r="R63" t="s">
        <v>10306</v>
      </c>
      <c r="S63" t="s">
        <v>10524</v>
      </c>
      <c r="U63" s="47">
        <v>0.8</v>
      </c>
      <c r="V63">
        <v>0.93220000000000003</v>
      </c>
      <c r="W63">
        <v>33346122.399999999</v>
      </c>
      <c r="X63" s="47">
        <v>248.68199999999999</v>
      </c>
      <c r="Y63" s="48">
        <v>0.29594700000000002</v>
      </c>
      <c r="Z63" s="48">
        <v>9.1500000000000001E-4</v>
      </c>
      <c r="AB63" s="61"/>
    </row>
    <row r="64" spans="1:28" x14ac:dyDescent="0.2">
      <c r="A64">
        <v>1328</v>
      </c>
      <c r="B64">
        <v>9760</v>
      </c>
      <c r="C64" t="s">
        <v>23315</v>
      </c>
      <c r="D64" t="s">
        <v>10508</v>
      </c>
      <c r="E64" t="s">
        <v>56</v>
      </c>
      <c r="F64" t="s">
        <v>10509</v>
      </c>
      <c r="G64" t="s">
        <v>10510</v>
      </c>
      <c r="H64" t="s">
        <v>2399</v>
      </c>
      <c r="I64" t="s">
        <v>10485</v>
      </c>
      <c r="J64" t="s">
        <v>104</v>
      </c>
      <c r="K64" t="s">
        <v>2450</v>
      </c>
      <c r="L64" t="s">
        <v>10299</v>
      </c>
      <c r="M64" t="s">
        <v>1996</v>
      </c>
      <c r="N64" t="s">
        <v>105</v>
      </c>
      <c r="O64" t="s">
        <v>10511</v>
      </c>
      <c r="P64" t="s">
        <v>108</v>
      </c>
      <c r="Q64" t="s">
        <v>10499</v>
      </c>
      <c r="R64" t="s">
        <v>10306</v>
      </c>
      <c r="S64" t="s">
        <v>10512</v>
      </c>
      <c r="U64" s="47">
        <v>1230.5</v>
      </c>
      <c r="V64" t="s">
        <v>109</v>
      </c>
      <c r="W64">
        <v>1229.251</v>
      </c>
      <c r="X64" s="47">
        <v>56.857999999999997</v>
      </c>
      <c r="Y64" s="48">
        <v>6.7665000000000003E-2</v>
      </c>
      <c r="Z64" s="48">
        <v>2.0900000000000001E-4</v>
      </c>
      <c r="AB64" s="61"/>
    </row>
    <row r="65" spans="1:28" x14ac:dyDescent="0.2">
      <c r="A65">
        <v>1328</v>
      </c>
      <c r="B65">
        <v>9760</v>
      </c>
      <c r="C65" t="s">
        <v>23320</v>
      </c>
      <c r="D65" t="s">
        <v>10514</v>
      </c>
      <c r="E65" t="s">
        <v>56</v>
      </c>
      <c r="F65" t="s">
        <v>10513</v>
      </c>
      <c r="G65" t="s">
        <v>10515</v>
      </c>
      <c r="H65" t="s">
        <v>2399</v>
      </c>
      <c r="I65" t="s">
        <v>10504</v>
      </c>
      <c r="J65" t="s">
        <v>104</v>
      </c>
      <c r="K65" t="s">
        <v>104</v>
      </c>
      <c r="L65" t="s">
        <v>10299</v>
      </c>
      <c r="M65" t="s">
        <v>10516</v>
      </c>
      <c r="N65" t="s">
        <v>105</v>
      </c>
      <c r="O65" t="s">
        <v>10517</v>
      </c>
      <c r="P65" t="s">
        <v>108</v>
      </c>
      <c r="Q65" t="s">
        <v>10488</v>
      </c>
      <c r="R65" t="s">
        <v>10489</v>
      </c>
      <c r="S65" t="s">
        <v>10518</v>
      </c>
      <c r="U65" s="47">
        <v>2199.42</v>
      </c>
      <c r="V65" t="s">
        <v>109</v>
      </c>
      <c r="W65">
        <v>208.55500000000001</v>
      </c>
      <c r="X65" s="47">
        <v>17.242999999999999</v>
      </c>
      <c r="Y65" s="48">
        <v>2.0518999999999999E-2</v>
      </c>
      <c r="Z65" s="48">
        <v>6.3E-5</v>
      </c>
      <c r="AB65" s="61"/>
    </row>
    <row r="66" spans="1:28" x14ac:dyDescent="0.2">
      <c r="A66">
        <v>1328</v>
      </c>
      <c r="B66">
        <v>9760</v>
      </c>
      <c r="C66" t="s">
        <v>23313</v>
      </c>
      <c r="D66" t="s">
        <v>10501</v>
      </c>
      <c r="E66" t="s">
        <v>56</v>
      </c>
      <c r="F66" t="s">
        <v>10502</v>
      </c>
      <c r="G66" t="s">
        <v>10503</v>
      </c>
      <c r="H66" t="s">
        <v>2399</v>
      </c>
      <c r="I66" t="s">
        <v>10504</v>
      </c>
      <c r="J66" t="s">
        <v>104</v>
      </c>
      <c r="K66" t="s">
        <v>104</v>
      </c>
      <c r="L66" t="s">
        <v>10299</v>
      </c>
      <c r="M66" t="s">
        <v>10486</v>
      </c>
      <c r="N66" t="s">
        <v>105</v>
      </c>
      <c r="O66" t="s">
        <v>10505</v>
      </c>
      <c r="P66" t="s">
        <v>108</v>
      </c>
      <c r="Q66" t="s">
        <v>10488</v>
      </c>
      <c r="R66" t="s">
        <v>10489</v>
      </c>
      <c r="S66" t="s">
        <v>10506</v>
      </c>
      <c r="U66" s="47">
        <v>22103.51</v>
      </c>
      <c r="V66" t="s">
        <v>109</v>
      </c>
      <c r="W66">
        <v>24.407</v>
      </c>
      <c r="X66" s="47">
        <v>20.279</v>
      </c>
      <c r="Y66" s="48">
        <v>2.4132000000000001E-2</v>
      </c>
      <c r="Z66" s="48">
        <v>7.3999999999999996E-5</v>
      </c>
      <c r="AB66" s="61"/>
    </row>
    <row r="67" spans="1:28" x14ac:dyDescent="0.2">
      <c r="A67">
        <v>1328</v>
      </c>
      <c r="B67">
        <v>9760</v>
      </c>
      <c r="C67" t="s">
        <v>10602</v>
      </c>
      <c r="D67" t="s">
        <v>10601</v>
      </c>
      <c r="E67" t="s">
        <v>2399</v>
      </c>
      <c r="F67" t="s">
        <v>10602</v>
      </c>
      <c r="G67" t="s">
        <v>10603</v>
      </c>
      <c r="H67" t="s">
        <v>2399</v>
      </c>
      <c r="I67" t="s">
        <v>10485</v>
      </c>
      <c r="J67" t="s">
        <v>156</v>
      </c>
      <c r="K67" t="s">
        <v>1292</v>
      </c>
      <c r="L67" t="s">
        <v>10299</v>
      </c>
      <c r="M67" t="s">
        <v>1293</v>
      </c>
      <c r="N67" t="s">
        <v>105</v>
      </c>
      <c r="O67" t="s">
        <v>10604</v>
      </c>
      <c r="P67" t="s">
        <v>171</v>
      </c>
      <c r="Q67" t="s">
        <v>10499</v>
      </c>
      <c r="R67" t="s">
        <v>10306</v>
      </c>
      <c r="S67" t="s">
        <v>10605</v>
      </c>
      <c r="U67" s="47">
        <v>3109.82</v>
      </c>
      <c r="V67" t="s">
        <v>172</v>
      </c>
      <c r="W67">
        <v>504.238</v>
      </c>
      <c r="X67" s="47">
        <v>74.492000000000004</v>
      </c>
      <c r="Y67" s="48">
        <v>8.8650000000000007E-2</v>
      </c>
      <c r="Z67" s="48">
        <v>2.7399999999999999E-4</v>
      </c>
      <c r="AB67" s="61"/>
    </row>
    <row r="68" spans="1:28" x14ac:dyDescent="0.2">
      <c r="A68">
        <v>1328</v>
      </c>
      <c r="B68">
        <v>9760</v>
      </c>
      <c r="C68" t="s">
        <v>10545</v>
      </c>
      <c r="D68" t="s">
        <v>10546</v>
      </c>
      <c r="E68" t="s">
        <v>2399</v>
      </c>
      <c r="F68" t="s">
        <v>10547</v>
      </c>
      <c r="G68" t="s">
        <v>10548</v>
      </c>
      <c r="H68" t="s">
        <v>2399</v>
      </c>
      <c r="I68" t="s">
        <v>10504</v>
      </c>
      <c r="J68" t="s">
        <v>156</v>
      </c>
      <c r="K68" t="s">
        <v>1292</v>
      </c>
      <c r="L68" t="s">
        <v>10299</v>
      </c>
      <c r="M68" t="s">
        <v>1293</v>
      </c>
      <c r="N68" t="s">
        <v>105</v>
      </c>
      <c r="O68" t="s">
        <v>10549</v>
      </c>
      <c r="P68" t="s">
        <v>171</v>
      </c>
      <c r="Q68" t="s">
        <v>10499</v>
      </c>
      <c r="R68" t="s">
        <v>10306</v>
      </c>
      <c r="S68" t="s">
        <v>10550</v>
      </c>
      <c r="U68" s="47">
        <v>5978</v>
      </c>
      <c r="V68" t="s">
        <v>172</v>
      </c>
      <c r="W68">
        <v>118.83799999999999</v>
      </c>
      <c r="X68" s="47">
        <v>33.747999999999998</v>
      </c>
      <c r="Y68" s="48">
        <v>4.0162000000000003E-2</v>
      </c>
      <c r="Z68" s="48">
        <v>1.2400000000000001E-4</v>
      </c>
      <c r="AB68" s="61"/>
    </row>
    <row r="69" spans="1:28" x14ac:dyDescent="0.2">
      <c r="A69">
        <v>1328</v>
      </c>
      <c r="B69">
        <v>9760</v>
      </c>
      <c r="C69" t="s">
        <v>10556</v>
      </c>
      <c r="D69" t="s">
        <v>10557</v>
      </c>
      <c r="E69" t="s">
        <v>2399</v>
      </c>
      <c r="F69" t="s">
        <v>10558</v>
      </c>
      <c r="G69" t="s">
        <v>10559</v>
      </c>
      <c r="H69" t="s">
        <v>2399</v>
      </c>
      <c r="I69" t="s">
        <v>10485</v>
      </c>
      <c r="J69" t="s">
        <v>156</v>
      </c>
      <c r="K69" t="s">
        <v>1053</v>
      </c>
      <c r="L69" t="s">
        <v>10299</v>
      </c>
      <c r="M69" t="s">
        <v>1369</v>
      </c>
      <c r="N69" t="s">
        <v>105</v>
      </c>
      <c r="O69" t="s">
        <v>10560</v>
      </c>
      <c r="P69" t="s">
        <v>108</v>
      </c>
      <c r="Q69" t="s">
        <v>10488</v>
      </c>
      <c r="R69" t="s">
        <v>10489</v>
      </c>
      <c r="S69" t="s">
        <v>10561</v>
      </c>
      <c r="U69" s="47">
        <v>3771.26</v>
      </c>
      <c r="V69" t="s">
        <v>109</v>
      </c>
      <c r="W69">
        <v>1700</v>
      </c>
      <c r="X69" s="47">
        <v>240.995</v>
      </c>
      <c r="Y69" s="48">
        <v>0.28679900000000003</v>
      </c>
      <c r="Z69" s="48">
        <v>8.8699999999999998E-4</v>
      </c>
      <c r="AB69" s="61"/>
    </row>
    <row r="70" spans="1:28" x14ac:dyDescent="0.2">
      <c r="A70">
        <v>1328</v>
      </c>
      <c r="B70">
        <v>9760</v>
      </c>
      <c r="C70" t="s">
        <v>10562</v>
      </c>
      <c r="D70" t="s">
        <v>10563</v>
      </c>
      <c r="E70" t="s">
        <v>2399</v>
      </c>
      <c r="F70" t="s">
        <v>10564</v>
      </c>
      <c r="G70" t="s">
        <v>10565</v>
      </c>
      <c r="H70" t="s">
        <v>2399</v>
      </c>
      <c r="I70" t="s">
        <v>10504</v>
      </c>
      <c r="J70" t="s">
        <v>156</v>
      </c>
      <c r="K70" t="s">
        <v>1070</v>
      </c>
      <c r="L70" t="s">
        <v>10299</v>
      </c>
      <c r="M70" t="s">
        <v>10566</v>
      </c>
      <c r="N70" t="s">
        <v>105</v>
      </c>
      <c r="O70" t="s">
        <v>10567</v>
      </c>
      <c r="P70" t="s">
        <v>108</v>
      </c>
      <c r="Q70" t="s">
        <v>10499</v>
      </c>
      <c r="R70" t="s">
        <v>10306</v>
      </c>
      <c r="S70" t="s">
        <v>10568</v>
      </c>
      <c r="U70" s="47">
        <v>1149.03</v>
      </c>
      <c r="V70" t="s">
        <v>109</v>
      </c>
      <c r="W70">
        <v>218.90100000000001</v>
      </c>
      <c r="X70" s="47">
        <v>9.4550000000000001</v>
      </c>
      <c r="Y70" s="48">
        <v>1.1251000000000001E-2</v>
      </c>
      <c r="Z70" s="48">
        <v>3.4E-5</v>
      </c>
      <c r="AB70" s="61"/>
    </row>
    <row r="71" spans="1:28" x14ac:dyDescent="0.2">
      <c r="A71">
        <v>1328</v>
      </c>
      <c r="B71">
        <v>9760</v>
      </c>
      <c r="C71" t="s">
        <v>10569</v>
      </c>
      <c r="D71" t="s">
        <v>10570</v>
      </c>
      <c r="E71" t="s">
        <v>2399</v>
      </c>
      <c r="F71" t="s">
        <v>10569</v>
      </c>
      <c r="G71" t="s">
        <v>10571</v>
      </c>
      <c r="H71" t="s">
        <v>2399</v>
      </c>
      <c r="I71" t="s">
        <v>10504</v>
      </c>
      <c r="J71" t="s">
        <v>156</v>
      </c>
      <c r="K71" t="s">
        <v>1070</v>
      </c>
      <c r="L71" t="s">
        <v>10299</v>
      </c>
      <c r="M71" t="s">
        <v>10566</v>
      </c>
      <c r="N71" t="s">
        <v>105</v>
      </c>
      <c r="O71" t="s">
        <v>10572</v>
      </c>
      <c r="P71" t="s">
        <v>108</v>
      </c>
      <c r="Q71" t="s">
        <v>10499</v>
      </c>
      <c r="R71" t="s">
        <v>10306</v>
      </c>
      <c r="S71" t="s">
        <v>10573</v>
      </c>
      <c r="U71" s="47">
        <v>213.87</v>
      </c>
      <c r="V71" t="s">
        <v>109</v>
      </c>
      <c r="W71">
        <v>2275.7000000000003</v>
      </c>
      <c r="X71" s="47">
        <v>18.295000000000002</v>
      </c>
      <c r="Y71" s="48">
        <v>2.1770999999999999E-2</v>
      </c>
      <c r="Z71" s="48">
        <v>6.7000000000000002E-5</v>
      </c>
      <c r="AB71" s="61"/>
    </row>
    <row r="72" spans="1:28" x14ac:dyDescent="0.2">
      <c r="A72">
        <v>1328</v>
      </c>
      <c r="B72">
        <v>9760</v>
      </c>
      <c r="C72" t="s">
        <v>10545</v>
      </c>
      <c r="D72" t="s">
        <v>10546</v>
      </c>
      <c r="E72" t="s">
        <v>2399</v>
      </c>
      <c r="F72" t="s">
        <v>10597</v>
      </c>
      <c r="G72" t="s">
        <v>10598</v>
      </c>
      <c r="H72" t="s">
        <v>2399</v>
      </c>
      <c r="I72" t="s">
        <v>10504</v>
      </c>
      <c r="J72" t="s">
        <v>156</v>
      </c>
      <c r="K72" t="s">
        <v>1292</v>
      </c>
      <c r="L72" t="s">
        <v>10299</v>
      </c>
      <c r="M72" t="s">
        <v>1293</v>
      </c>
      <c r="N72" t="s">
        <v>105</v>
      </c>
      <c r="O72" t="s">
        <v>10599</v>
      </c>
      <c r="P72" t="s">
        <v>171</v>
      </c>
      <c r="Q72" t="s">
        <v>10499</v>
      </c>
      <c r="R72" t="s">
        <v>10306</v>
      </c>
      <c r="S72" t="s">
        <v>10600</v>
      </c>
      <c r="U72" s="47">
        <v>9173</v>
      </c>
      <c r="V72" t="s">
        <v>172</v>
      </c>
      <c r="W72">
        <v>120.34399999999999</v>
      </c>
      <c r="X72" s="47">
        <v>52.442</v>
      </c>
      <c r="Y72" s="48">
        <v>6.2407999999999998E-2</v>
      </c>
      <c r="Z72" s="48">
        <v>1.93E-4</v>
      </c>
      <c r="AB72" s="61"/>
    </row>
    <row r="73" spans="1:28" x14ac:dyDescent="0.2">
      <c r="A73">
        <v>1328</v>
      </c>
      <c r="B73">
        <v>12138</v>
      </c>
      <c r="C73" t="s">
        <v>10482</v>
      </c>
      <c r="D73" t="s">
        <v>10483</v>
      </c>
      <c r="E73" t="s">
        <v>56</v>
      </c>
      <c r="F73" t="s">
        <v>10482</v>
      </c>
      <c r="G73" t="s">
        <v>10484</v>
      </c>
      <c r="H73" t="s">
        <v>2399</v>
      </c>
      <c r="I73" t="s">
        <v>10485</v>
      </c>
      <c r="J73" t="s">
        <v>104</v>
      </c>
      <c r="K73" t="s">
        <v>1070</v>
      </c>
      <c r="L73" t="s">
        <v>10299</v>
      </c>
      <c r="M73" t="s">
        <v>10486</v>
      </c>
      <c r="N73" t="s">
        <v>105</v>
      </c>
      <c r="O73" t="s">
        <v>10487</v>
      </c>
      <c r="P73" t="s">
        <v>127</v>
      </c>
      <c r="Q73" t="s">
        <v>10488</v>
      </c>
      <c r="R73" t="s">
        <v>10489</v>
      </c>
      <c r="S73" t="s">
        <v>10307</v>
      </c>
      <c r="U73" s="47">
        <v>98168.74</v>
      </c>
      <c r="V73" t="s">
        <v>128</v>
      </c>
      <c r="W73" t="s">
        <v>116</v>
      </c>
      <c r="X73" s="47">
        <v>0</v>
      </c>
      <c r="Y73" s="48">
        <v>0.96751200000000004</v>
      </c>
      <c r="Z73" s="48">
        <v>0</v>
      </c>
      <c r="AB73" s="61"/>
    </row>
    <row r="74" spans="1:28" x14ac:dyDescent="0.2">
      <c r="A74">
        <v>1328</v>
      </c>
      <c r="B74">
        <v>12138</v>
      </c>
      <c r="C74" t="s">
        <v>10490</v>
      </c>
      <c r="D74" t="s">
        <v>10491</v>
      </c>
      <c r="E74" t="s">
        <v>2399</v>
      </c>
      <c r="F74" t="s">
        <v>10492</v>
      </c>
      <c r="G74" t="s">
        <v>10493</v>
      </c>
      <c r="H74" t="s">
        <v>2399</v>
      </c>
      <c r="I74" t="s">
        <v>10485</v>
      </c>
      <c r="J74" t="s">
        <v>156</v>
      </c>
      <c r="K74" t="s">
        <v>1070</v>
      </c>
      <c r="L74" t="s">
        <v>10299</v>
      </c>
      <c r="M74" t="s">
        <v>1381</v>
      </c>
      <c r="N74" t="s">
        <v>105</v>
      </c>
      <c r="O74" t="s">
        <v>10494</v>
      </c>
      <c r="P74" t="s">
        <v>108</v>
      </c>
      <c r="Q74" t="s">
        <v>10488</v>
      </c>
      <c r="R74" t="s">
        <v>10489</v>
      </c>
      <c r="S74" t="s">
        <v>10307</v>
      </c>
      <c r="U74" s="47">
        <v>10.95</v>
      </c>
      <c r="V74" t="s">
        <v>109</v>
      </c>
      <c r="W74">
        <v>0</v>
      </c>
      <c r="X74" s="47">
        <v>0</v>
      </c>
      <c r="Y74" s="48">
        <v>3.2487000000000002E-2</v>
      </c>
      <c r="Z74" s="48">
        <v>0</v>
      </c>
      <c r="AB74" s="61"/>
    </row>
    <row r="75" spans="1:28" x14ac:dyDescent="0.2">
      <c r="A75">
        <v>1328</v>
      </c>
      <c r="B75">
        <v>12419</v>
      </c>
      <c r="C75" t="s">
        <v>23312</v>
      </c>
      <c r="D75" t="s">
        <v>10609</v>
      </c>
      <c r="E75" t="s">
        <v>56</v>
      </c>
      <c r="F75" t="s">
        <v>10608</v>
      </c>
      <c r="G75" t="s">
        <v>10610</v>
      </c>
      <c r="H75" t="s">
        <v>2399</v>
      </c>
      <c r="I75" t="s">
        <v>10485</v>
      </c>
      <c r="J75" t="s">
        <v>104</v>
      </c>
      <c r="K75" t="s">
        <v>104</v>
      </c>
      <c r="L75" t="s">
        <v>10299</v>
      </c>
      <c r="M75" t="s">
        <v>10486</v>
      </c>
      <c r="N75" t="s">
        <v>105</v>
      </c>
      <c r="O75" t="s">
        <v>10611</v>
      </c>
      <c r="P75" t="s">
        <v>108</v>
      </c>
      <c r="Q75" t="s">
        <v>10499</v>
      </c>
      <c r="R75" t="s">
        <v>10306</v>
      </c>
      <c r="S75" t="s">
        <v>10612</v>
      </c>
      <c r="U75" s="47">
        <v>21620</v>
      </c>
      <c r="V75" t="s">
        <v>109</v>
      </c>
      <c r="W75">
        <v>3890</v>
      </c>
      <c r="X75" s="47">
        <v>3161.3870000000002</v>
      </c>
      <c r="Y75" s="48">
        <v>0.17232900000000001</v>
      </c>
      <c r="Z75" s="48">
        <v>1.026E-3</v>
      </c>
      <c r="AB75" s="61"/>
    </row>
    <row r="76" spans="1:28" x14ac:dyDescent="0.2">
      <c r="A76">
        <v>1328</v>
      </c>
      <c r="B76">
        <v>12419</v>
      </c>
      <c r="C76" t="s">
        <v>23311</v>
      </c>
      <c r="D76" t="s">
        <v>10613</v>
      </c>
      <c r="E76" t="s">
        <v>56</v>
      </c>
      <c r="F76" t="s">
        <v>10614</v>
      </c>
      <c r="G76" t="s">
        <v>10615</v>
      </c>
      <c r="H76" t="s">
        <v>2399</v>
      </c>
      <c r="I76" t="s">
        <v>10504</v>
      </c>
      <c r="J76" t="s">
        <v>104</v>
      </c>
      <c r="K76" t="s">
        <v>104</v>
      </c>
      <c r="L76" t="s">
        <v>10299</v>
      </c>
      <c r="M76" t="s">
        <v>10486</v>
      </c>
      <c r="N76" t="s">
        <v>105</v>
      </c>
      <c r="O76" t="s">
        <v>10616</v>
      </c>
      <c r="P76" t="s">
        <v>108</v>
      </c>
      <c r="Q76" t="s">
        <v>10499</v>
      </c>
      <c r="R76" t="s">
        <v>10306</v>
      </c>
      <c r="S76" t="s">
        <v>10617</v>
      </c>
      <c r="U76" s="47">
        <v>24506.53</v>
      </c>
      <c r="V76" t="s">
        <v>109</v>
      </c>
      <c r="W76">
        <v>1062.354</v>
      </c>
      <c r="X76" s="47">
        <v>978.64099999999996</v>
      </c>
      <c r="Y76" s="48">
        <v>5.3345999999999998E-2</v>
      </c>
      <c r="Z76" s="48">
        <v>3.1700000000000001E-4</v>
      </c>
      <c r="AB76" s="61"/>
    </row>
    <row r="77" spans="1:28" x14ac:dyDescent="0.2">
      <c r="A77">
        <v>1328</v>
      </c>
      <c r="B77">
        <v>12419</v>
      </c>
      <c r="C77" t="s">
        <v>23310</v>
      </c>
      <c r="D77" t="s">
        <v>10618</v>
      </c>
      <c r="E77" t="s">
        <v>56</v>
      </c>
      <c r="F77" t="s">
        <v>10619</v>
      </c>
      <c r="G77" t="s">
        <v>10620</v>
      </c>
      <c r="H77" t="s">
        <v>2399</v>
      </c>
      <c r="I77" t="s">
        <v>10504</v>
      </c>
      <c r="J77" t="s">
        <v>104</v>
      </c>
      <c r="K77" t="s">
        <v>104</v>
      </c>
      <c r="L77" t="s">
        <v>10299</v>
      </c>
      <c r="M77" t="s">
        <v>10486</v>
      </c>
      <c r="N77" t="s">
        <v>105</v>
      </c>
      <c r="O77" t="s">
        <v>10621</v>
      </c>
      <c r="P77" t="s">
        <v>108</v>
      </c>
      <c r="Q77" t="s">
        <v>10499</v>
      </c>
      <c r="R77" t="s">
        <v>10306</v>
      </c>
      <c r="S77" t="s">
        <v>10622</v>
      </c>
      <c r="U77" s="47">
        <v>68846.3</v>
      </c>
      <c r="V77" t="s">
        <v>109</v>
      </c>
      <c r="W77">
        <v>108.17700000000001</v>
      </c>
      <c r="X77" s="47">
        <v>279.95400000000001</v>
      </c>
      <c r="Y77" s="48">
        <v>1.5259999999999999E-2</v>
      </c>
      <c r="Z77" s="48">
        <v>9.0000000000000006E-5</v>
      </c>
      <c r="AB77" s="61"/>
    </row>
    <row r="78" spans="1:28" x14ac:dyDescent="0.2">
      <c r="A78">
        <v>1328</v>
      </c>
      <c r="B78">
        <v>12419</v>
      </c>
      <c r="C78" t="s">
        <v>23313</v>
      </c>
      <c r="D78" t="s">
        <v>10501</v>
      </c>
      <c r="E78" t="s">
        <v>56</v>
      </c>
      <c r="F78" t="s">
        <v>10502</v>
      </c>
      <c r="G78" t="s">
        <v>10503</v>
      </c>
      <c r="H78" t="s">
        <v>2399</v>
      </c>
      <c r="I78" t="s">
        <v>10504</v>
      </c>
      <c r="J78" t="s">
        <v>104</v>
      </c>
      <c r="K78" t="s">
        <v>104</v>
      </c>
      <c r="L78" t="s">
        <v>10299</v>
      </c>
      <c r="M78" t="s">
        <v>10486</v>
      </c>
      <c r="N78" t="s">
        <v>105</v>
      </c>
      <c r="O78" t="s">
        <v>10505</v>
      </c>
      <c r="P78" t="s">
        <v>108</v>
      </c>
      <c r="Q78" t="s">
        <v>10488</v>
      </c>
      <c r="R78" t="s">
        <v>10489</v>
      </c>
      <c r="S78" t="s">
        <v>10506</v>
      </c>
      <c r="U78" s="47">
        <v>332323.75</v>
      </c>
      <c r="V78" t="s">
        <v>109</v>
      </c>
      <c r="W78">
        <v>24.407</v>
      </c>
      <c r="X78" s="47">
        <v>304.887</v>
      </c>
      <c r="Y78" s="48">
        <v>1.6618999999999998E-2</v>
      </c>
      <c r="Z78" s="48">
        <v>9.8999999999999994E-5</v>
      </c>
      <c r="AB78" s="61"/>
    </row>
    <row r="79" spans="1:28" x14ac:dyDescent="0.2">
      <c r="A79">
        <v>1328</v>
      </c>
      <c r="B79">
        <v>12419</v>
      </c>
      <c r="C79" t="s">
        <v>10482</v>
      </c>
      <c r="D79" t="s">
        <v>10483</v>
      </c>
      <c r="E79" t="s">
        <v>56</v>
      </c>
      <c r="F79" t="s">
        <v>10482</v>
      </c>
      <c r="G79" t="s">
        <v>10484</v>
      </c>
      <c r="H79" t="s">
        <v>2399</v>
      </c>
      <c r="I79" t="s">
        <v>10485</v>
      </c>
      <c r="J79" t="s">
        <v>104</v>
      </c>
      <c r="K79" t="s">
        <v>1070</v>
      </c>
      <c r="L79" t="s">
        <v>10299</v>
      </c>
      <c r="M79" t="s">
        <v>10486</v>
      </c>
      <c r="N79" t="s">
        <v>105</v>
      </c>
      <c r="O79" t="s">
        <v>10487</v>
      </c>
      <c r="P79" t="s">
        <v>127</v>
      </c>
      <c r="Q79" t="s">
        <v>10488</v>
      </c>
      <c r="R79" t="s">
        <v>10489</v>
      </c>
      <c r="S79" t="s">
        <v>10307</v>
      </c>
      <c r="U79" s="47">
        <v>876165.9</v>
      </c>
      <c r="V79" t="s">
        <v>128</v>
      </c>
      <c r="W79" t="s">
        <v>116</v>
      </c>
      <c r="X79" s="47">
        <v>0</v>
      </c>
      <c r="Y79" s="48">
        <v>0</v>
      </c>
      <c r="Z79" s="48">
        <v>0</v>
      </c>
      <c r="AB79" s="61"/>
    </row>
    <row r="80" spans="1:28" x14ac:dyDescent="0.2">
      <c r="A80">
        <v>1328</v>
      </c>
      <c r="B80">
        <v>12419</v>
      </c>
      <c r="C80" t="s">
        <v>23314</v>
      </c>
      <c r="D80" t="s">
        <v>10624</v>
      </c>
      <c r="E80" t="s">
        <v>56</v>
      </c>
      <c r="F80" t="s">
        <v>10623</v>
      </c>
      <c r="G80" t="s">
        <v>10625</v>
      </c>
      <c r="H80" t="s">
        <v>2399</v>
      </c>
      <c r="I80" t="s">
        <v>10485</v>
      </c>
      <c r="J80" t="s">
        <v>104</v>
      </c>
      <c r="K80" t="s">
        <v>104</v>
      </c>
      <c r="L80" t="s">
        <v>10299</v>
      </c>
      <c r="M80" t="s">
        <v>10486</v>
      </c>
      <c r="N80" t="s">
        <v>105</v>
      </c>
      <c r="O80" t="s">
        <v>10626</v>
      </c>
      <c r="P80" t="s">
        <v>108</v>
      </c>
      <c r="Q80" t="s">
        <v>10499</v>
      </c>
      <c r="R80" t="s">
        <v>10306</v>
      </c>
      <c r="S80" t="s">
        <v>10627</v>
      </c>
      <c r="U80" s="47">
        <v>982960</v>
      </c>
      <c r="V80" t="s">
        <v>109</v>
      </c>
      <c r="W80">
        <v>39.32</v>
      </c>
      <c r="X80" s="47">
        <v>1452.857</v>
      </c>
      <c r="Y80" s="48">
        <v>7.9196000000000003E-2</v>
      </c>
      <c r="Z80" s="48">
        <v>4.7100000000000001E-4</v>
      </c>
      <c r="AB80" s="61"/>
    </row>
    <row r="81" spans="1:28" x14ac:dyDescent="0.2">
      <c r="A81">
        <v>1328</v>
      </c>
      <c r="B81">
        <v>12419</v>
      </c>
      <c r="C81" t="s">
        <v>23318</v>
      </c>
      <c r="D81" t="s">
        <v>10628</v>
      </c>
      <c r="E81" t="s">
        <v>56</v>
      </c>
      <c r="F81" t="s">
        <v>10629</v>
      </c>
      <c r="G81" t="s">
        <v>10630</v>
      </c>
      <c r="H81" t="s">
        <v>2399</v>
      </c>
      <c r="I81" t="s">
        <v>10504</v>
      </c>
      <c r="J81" t="s">
        <v>104</v>
      </c>
      <c r="K81" t="s">
        <v>104</v>
      </c>
      <c r="L81" t="s">
        <v>10299</v>
      </c>
      <c r="M81" t="s">
        <v>10486</v>
      </c>
      <c r="N81" t="s">
        <v>105</v>
      </c>
      <c r="O81" t="s">
        <v>10631</v>
      </c>
      <c r="P81" t="s">
        <v>108</v>
      </c>
      <c r="Q81" t="s">
        <v>10499</v>
      </c>
      <c r="R81" t="s">
        <v>10306</v>
      </c>
      <c r="S81" t="s">
        <v>10632</v>
      </c>
      <c r="U81" s="47">
        <v>5940.12</v>
      </c>
      <c r="V81" t="s">
        <v>109</v>
      </c>
      <c r="W81">
        <v>3566.7</v>
      </c>
      <c r="X81" s="47">
        <v>796.40499999999997</v>
      </c>
      <c r="Y81" s="48">
        <v>4.3411999999999999E-2</v>
      </c>
      <c r="Z81" s="48">
        <v>2.5799999999999998E-4</v>
      </c>
      <c r="AB81" s="61"/>
    </row>
    <row r="82" spans="1:28" x14ac:dyDescent="0.2">
      <c r="A82">
        <v>1328</v>
      </c>
      <c r="B82">
        <v>12419</v>
      </c>
      <c r="C82" t="s">
        <v>23317</v>
      </c>
      <c r="D82" t="s">
        <v>10633</v>
      </c>
      <c r="E82" t="s">
        <v>56</v>
      </c>
      <c r="F82" t="s">
        <v>10634</v>
      </c>
      <c r="G82" t="s">
        <v>10635</v>
      </c>
      <c r="H82" t="s">
        <v>2399</v>
      </c>
      <c r="I82" t="s">
        <v>10485</v>
      </c>
      <c r="J82" t="s">
        <v>104</v>
      </c>
      <c r="K82" t="s">
        <v>104</v>
      </c>
      <c r="L82" t="s">
        <v>10299</v>
      </c>
      <c r="M82" t="s">
        <v>10486</v>
      </c>
      <c r="N82" t="s">
        <v>105</v>
      </c>
      <c r="O82" t="s">
        <v>10636</v>
      </c>
      <c r="P82" t="s">
        <v>108</v>
      </c>
      <c r="Q82" t="s">
        <v>10499</v>
      </c>
      <c r="R82" t="s">
        <v>10306</v>
      </c>
      <c r="S82" t="s">
        <v>10637</v>
      </c>
      <c r="U82" s="47">
        <v>14272.22</v>
      </c>
      <c r="V82" t="s">
        <v>109</v>
      </c>
      <c r="W82">
        <v>5379.1750000000002</v>
      </c>
      <c r="X82" s="47">
        <v>2885.8879999999999</v>
      </c>
      <c r="Y82" s="48">
        <v>0.15731200000000001</v>
      </c>
      <c r="Z82" s="48">
        <v>9.3700000000000001E-4</v>
      </c>
      <c r="AB82" s="61"/>
    </row>
    <row r="83" spans="1:28" x14ac:dyDescent="0.2">
      <c r="A83">
        <v>1328</v>
      </c>
      <c r="B83">
        <v>12419</v>
      </c>
      <c r="C83" t="s">
        <v>23306</v>
      </c>
      <c r="D83">
        <v>514814672</v>
      </c>
      <c r="E83" t="s">
        <v>56</v>
      </c>
      <c r="F83" t="s">
        <v>10638</v>
      </c>
      <c r="G83" t="s">
        <v>10639</v>
      </c>
      <c r="H83" t="s">
        <v>2399</v>
      </c>
      <c r="I83" t="s">
        <v>10504</v>
      </c>
      <c r="J83" t="s">
        <v>104</v>
      </c>
      <c r="K83" t="s">
        <v>1070</v>
      </c>
      <c r="L83" t="s">
        <v>10299</v>
      </c>
      <c r="M83" t="s">
        <v>10486</v>
      </c>
      <c r="N83" t="s">
        <v>105</v>
      </c>
      <c r="O83" t="s">
        <v>10640</v>
      </c>
      <c r="P83" t="s">
        <v>108</v>
      </c>
      <c r="Q83" t="s">
        <v>10499</v>
      </c>
      <c r="R83" t="s">
        <v>10306</v>
      </c>
      <c r="S83" t="s">
        <v>10641</v>
      </c>
      <c r="U83" s="47">
        <v>23635.07</v>
      </c>
      <c r="V83" t="s">
        <v>109</v>
      </c>
      <c r="W83">
        <v>2531.7440000000001</v>
      </c>
      <c r="X83" s="47">
        <v>2249.308</v>
      </c>
      <c r="Y83" s="48">
        <v>0.122611</v>
      </c>
      <c r="Z83" s="48">
        <v>7.2999999999999996E-4</v>
      </c>
      <c r="AB83" s="61"/>
    </row>
    <row r="84" spans="1:28" x14ac:dyDescent="0.2">
      <c r="A84">
        <v>1328</v>
      </c>
      <c r="B84">
        <v>12419</v>
      </c>
      <c r="C84" t="s">
        <v>23316</v>
      </c>
      <c r="D84" t="s">
        <v>10535</v>
      </c>
      <c r="E84" t="s">
        <v>56</v>
      </c>
      <c r="F84" t="s">
        <v>10536</v>
      </c>
      <c r="G84" t="s">
        <v>10537</v>
      </c>
      <c r="H84" t="s">
        <v>2399</v>
      </c>
      <c r="I84" t="s">
        <v>10485</v>
      </c>
      <c r="J84" t="s">
        <v>104</v>
      </c>
      <c r="K84" t="s">
        <v>104</v>
      </c>
      <c r="L84" t="s">
        <v>10299</v>
      </c>
      <c r="M84" t="s">
        <v>10486</v>
      </c>
      <c r="N84" t="s">
        <v>105</v>
      </c>
      <c r="O84" t="s">
        <v>10538</v>
      </c>
      <c r="P84" t="s">
        <v>108</v>
      </c>
      <c r="Q84" t="s">
        <v>10499</v>
      </c>
      <c r="R84" t="s">
        <v>10306</v>
      </c>
      <c r="S84" t="s">
        <v>10539</v>
      </c>
      <c r="U84" s="47">
        <v>41103.93</v>
      </c>
      <c r="V84" t="s">
        <v>109</v>
      </c>
      <c r="W84">
        <v>708.90000000000009</v>
      </c>
      <c r="X84" s="47">
        <v>1095.288</v>
      </c>
      <c r="Y84" s="48">
        <v>5.9705000000000001E-2</v>
      </c>
      <c r="Z84" s="48">
        <v>3.5500000000000001E-4</v>
      </c>
      <c r="AB84" s="61"/>
    </row>
    <row r="85" spans="1:28" x14ac:dyDescent="0.2">
      <c r="A85">
        <v>1328</v>
      </c>
      <c r="B85">
        <v>12419</v>
      </c>
      <c r="C85" t="s">
        <v>23315</v>
      </c>
      <c r="D85" t="s">
        <v>10508</v>
      </c>
      <c r="E85" t="s">
        <v>56</v>
      </c>
      <c r="F85" t="s">
        <v>10509</v>
      </c>
      <c r="G85" t="s">
        <v>10510</v>
      </c>
      <c r="H85" t="s">
        <v>2399</v>
      </c>
      <c r="I85" t="s">
        <v>10485</v>
      </c>
      <c r="J85" t="s">
        <v>104</v>
      </c>
      <c r="K85" t="s">
        <v>2450</v>
      </c>
      <c r="L85" t="s">
        <v>10299</v>
      </c>
      <c r="M85" t="s">
        <v>1996</v>
      </c>
      <c r="N85" t="s">
        <v>105</v>
      </c>
      <c r="O85" t="s">
        <v>10511</v>
      </c>
      <c r="P85" t="s">
        <v>108</v>
      </c>
      <c r="Q85" t="s">
        <v>10499</v>
      </c>
      <c r="R85" t="s">
        <v>10306</v>
      </c>
      <c r="S85" t="s">
        <v>10512</v>
      </c>
      <c r="U85" s="47">
        <v>18136.5</v>
      </c>
      <c r="V85" t="s">
        <v>109</v>
      </c>
      <c r="W85">
        <v>1229.251</v>
      </c>
      <c r="X85" s="47">
        <v>838.04300000000001</v>
      </c>
      <c r="Y85" s="48">
        <v>4.5682E-2</v>
      </c>
      <c r="Z85" s="48">
        <v>2.72E-4</v>
      </c>
      <c r="AB85" s="61"/>
    </row>
    <row r="86" spans="1:28" x14ac:dyDescent="0.2">
      <c r="A86">
        <v>1328</v>
      </c>
      <c r="B86">
        <v>12419</v>
      </c>
      <c r="C86" t="s">
        <v>23320</v>
      </c>
      <c r="D86" t="s">
        <v>10514</v>
      </c>
      <c r="E86" t="s">
        <v>56</v>
      </c>
      <c r="F86" t="s">
        <v>10513</v>
      </c>
      <c r="G86" t="s">
        <v>10515</v>
      </c>
      <c r="H86" t="s">
        <v>2399</v>
      </c>
      <c r="I86" t="s">
        <v>10504</v>
      </c>
      <c r="J86" t="s">
        <v>104</v>
      </c>
      <c r="K86" t="s">
        <v>104</v>
      </c>
      <c r="L86" t="s">
        <v>10299</v>
      </c>
      <c r="M86" t="s">
        <v>10516</v>
      </c>
      <c r="N86" t="s">
        <v>105</v>
      </c>
      <c r="O86" t="s">
        <v>10517</v>
      </c>
      <c r="P86" t="s">
        <v>108</v>
      </c>
      <c r="Q86" t="s">
        <v>10488</v>
      </c>
      <c r="R86" t="s">
        <v>10489</v>
      </c>
      <c r="S86" t="s">
        <v>10518</v>
      </c>
      <c r="U86" s="47">
        <v>33065.68</v>
      </c>
      <c r="V86" t="s">
        <v>109</v>
      </c>
      <c r="W86">
        <v>208.55500000000001</v>
      </c>
      <c r="X86" s="47">
        <v>259.221</v>
      </c>
      <c r="Y86" s="48">
        <v>1.413E-2</v>
      </c>
      <c r="Z86" s="48">
        <v>8.3999999999999995E-5</v>
      </c>
      <c r="AB86" s="61"/>
    </row>
    <row r="87" spans="1:28" x14ac:dyDescent="0.2">
      <c r="A87">
        <v>1328</v>
      </c>
      <c r="B87">
        <v>12419</v>
      </c>
      <c r="C87" t="s">
        <v>23311</v>
      </c>
      <c r="D87" t="s">
        <v>10613</v>
      </c>
      <c r="E87" t="s">
        <v>56</v>
      </c>
      <c r="F87" t="s">
        <v>10642</v>
      </c>
      <c r="G87" t="s">
        <v>10643</v>
      </c>
      <c r="H87" t="s">
        <v>2399</v>
      </c>
      <c r="I87" t="s">
        <v>10485</v>
      </c>
      <c r="J87" t="s">
        <v>104</v>
      </c>
      <c r="K87" t="s">
        <v>104</v>
      </c>
      <c r="L87" t="s">
        <v>10299</v>
      </c>
      <c r="M87" t="s">
        <v>10486</v>
      </c>
      <c r="N87" t="s">
        <v>105</v>
      </c>
      <c r="O87" t="s">
        <v>10616</v>
      </c>
      <c r="P87" t="s">
        <v>108</v>
      </c>
      <c r="Q87" t="s">
        <v>10499</v>
      </c>
      <c r="R87" t="s">
        <v>10306</v>
      </c>
      <c r="S87" t="s">
        <v>10617</v>
      </c>
      <c r="U87" s="47">
        <v>3809.04</v>
      </c>
      <c r="V87" t="s">
        <v>109</v>
      </c>
      <c r="W87">
        <v>431.178</v>
      </c>
      <c r="X87" s="47">
        <v>61.737000000000002</v>
      </c>
      <c r="Y87" s="48">
        <v>3.3649999999999999E-3</v>
      </c>
      <c r="Z87" s="48">
        <v>2.0000000000000002E-5</v>
      </c>
      <c r="AB87" s="61"/>
    </row>
    <row r="88" spans="1:28" x14ac:dyDescent="0.2">
      <c r="A88">
        <v>1328</v>
      </c>
      <c r="B88">
        <v>12419</v>
      </c>
      <c r="C88" t="s">
        <v>10569</v>
      </c>
      <c r="D88" t="s">
        <v>10570</v>
      </c>
      <c r="E88" t="s">
        <v>2399</v>
      </c>
      <c r="F88" t="s">
        <v>10569</v>
      </c>
      <c r="G88" t="s">
        <v>10571</v>
      </c>
      <c r="H88" t="s">
        <v>2399</v>
      </c>
      <c r="I88" t="s">
        <v>10504</v>
      </c>
      <c r="J88" t="s">
        <v>156</v>
      </c>
      <c r="K88" t="s">
        <v>1070</v>
      </c>
      <c r="L88" t="s">
        <v>10299</v>
      </c>
      <c r="M88" t="s">
        <v>10566</v>
      </c>
      <c r="N88" t="s">
        <v>105</v>
      </c>
      <c r="O88" t="s">
        <v>10572</v>
      </c>
      <c r="P88" t="s">
        <v>108</v>
      </c>
      <c r="Q88" t="s">
        <v>10499</v>
      </c>
      <c r="R88" t="s">
        <v>10306</v>
      </c>
      <c r="S88" t="s">
        <v>10573</v>
      </c>
      <c r="U88" s="47">
        <v>3215.55</v>
      </c>
      <c r="V88" t="s">
        <v>109</v>
      </c>
      <c r="W88">
        <v>2275.7000000000003</v>
      </c>
      <c r="X88" s="47">
        <v>275.06400000000002</v>
      </c>
      <c r="Y88" s="48">
        <v>1.4992999999999999E-2</v>
      </c>
      <c r="Z88" s="48">
        <v>8.8999999999999995E-5</v>
      </c>
      <c r="AB88" s="61"/>
    </row>
    <row r="89" spans="1:28" x14ac:dyDescent="0.2">
      <c r="A89">
        <v>1328</v>
      </c>
      <c r="B89">
        <v>12419</v>
      </c>
      <c r="C89" t="s">
        <v>10490</v>
      </c>
      <c r="D89" t="s">
        <v>10491</v>
      </c>
      <c r="E89" t="s">
        <v>2399</v>
      </c>
      <c r="F89" t="s">
        <v>10492</v>
      </c>
      <c r="G89" t="s">
        <v>10493</v>
      </c>
      <c r="H89" t="s">
        <v>2399</v>
      </c>
      <c r="I89" t="s">
        <v>10485</v>
      </c>
      <c r="J89" t="s">
        <v>156</v>
      </c>
      <c r="K89" t="s">
        <v>1070</v>
      </c>
      <c r="L89" t="s">
        <v>10299</v>
      </c>
      <c r="M89" t="s">
        <v>1381</v>
      </c>
      <c r="N89" t="s">
        <v>105</v>
      </c>
      <c r="O89" t="s">
        <v>10494</v>
      </c>
      <c r="P89" t="s">
        <v>108</v>
      </c>
      <c r="Q89" t="s">
        <v>10488</v>
      </c>
      <c r="R89" t="s">
        <v>10489</v>
      </c>
      <c r="S89" t="s">
        <v>10307</v>
      </c>
      <c r="U89" s="47">
        <v>97.78</v>
      </c>
      <c r="V89" t="s">
        <v>109</v>
      </c>
      <c r="W89">
        <v>0</v>
      </c>
      <c r="X89" s="47">
        <v>0</v>
      </c>
      <c r="Y89" s="48">
        <v>0</v>
      </c>
      <c r="Z89" s="48">
        <v>0</v>
      </c>
      <c r="AB89" s="61"/>
    </row>
    <row r="90" spans="1:28" x14ac:dyDescent="0.2">
      <c r="A90">
        <v>1328</v>
      </c>
      <c r="B90">
        <v>12419</v>
      </c>
      <c r="C90" t="s">
        <v>10556</v>
      </c>
      <c r="D90" t="s">
        <v>10557</v>
      </c>
      <c r="E90" t="s">
        <v>2399</v>
      </c>
      <c r="F90" t="s">
        <v>10558</v>
      </c>
      <c r="G90" t="s">
        <v>10559</v>
      </c>
      <c r="H90" t="s">
        <v>2399</v>
      </c>
      <c r="I90" t="s">
        <v>10485</v>
      </c>
      <c r="J90" t="s">
        <v>156</v>
      </c>
      <c r="K90" t="s">
        <v>1053</v>
      </c>
      <c r="L90" t="s">
        <v>10299</v>
      </c>
      <c r="M90" t="s">
        <v>1369</v>
      </c>
      <c r="N90" t="s">
        <v>105</v>
      </c>
      <c r="O90" t="s">
        <v>10560</v>
      </c>
      <c r="P90" t="s">
        <v>108</v>
      </c>
      <c r="Q90" t="s">
        <v>10488</v>
      </c>
      <c r="R90" t="s">
        <v>10489</v>
      </c>
      <c r="S90" t="s">
        <v>10561</v>
      </c>
      <c r="U90" s="47">
        <v>55774.080000000002</v>
      </c>
      <c r="V90" t="s">
        <v>109</v>
      </c>
      <c r="W90">
        <v>1700</v>
      </c>
      <c r="X90" s="47">
        <v>3564.1309999999999</v>
      </c>
      <c r="Y90" s="48">
        <v>0.19428300000000001</v>
      </c>
      <c r="Z90" s="48">
        <v>1.157E-3</v>
      </c>
      <c r="AB90" s="61"/>
    </row>
    <row r="91" spans="1:28" x14ac:dyDescent="0.2">
      <c r="A91">
        <v>1328</v>
      </c>
      <c r="B91">
        <v>12419</v>
      </c>
      <c r="C91" t="s">
        <v>10562</v>
      </c>
      <c r="D91" t="s">
        <v>10563</v>
      </c>
      <c r="E91" t="s">
        <v>2399</v>
      </c>
      <c r="F91" t="s">
        <v>10564</v>
      </c>
      <c r="G91" t="s">
        <v>10565</v>
      </c>
      <c r="H91" t="s">
        <v>2399</v>
      </c>
      <c r="I91" t="s">
        <v>10504</v>
      </c>
      <c r="J91" t="s">
        <v>156</v>
      </c>
      <c r="K91" t="s">
        <v>1070</v>
      </c>
      <c r="L91" t="s">
        <v>10299</v>
      </c>
      <c r="M91" t="s">
        <v>10566</v>
      </c>
      <c r="N91" t="s">
        <v>105</v>
      </c>
      <c r="O91" t="s">
        <v>10567</v>
      </c>
      <c r="P91" t="s">
        <v>108</v>
      </c>
      <c r="Q91" t="s">
        <v>10499</v>
      </c>
      <c r="R91" t="s">
        <v>10306</v>
      </c>
      <c r="S91" t="s">
        <v>10568</v>
      </c>
      <c r="U91" s="47">
        <v>17275.48</v>
      </c>
      <c r="V91" t="s">
        <v>109</v>
      </c>
      <c r="W91">
        <v>218.90100000000001</v>
      </c>
      <c r="X91" s="47">
        <v>142.15100000000001</v>
      </c>
      <c r="Y91" s="48">
        <v>7.7479999999999997E-3</v>
      </c>
      <c r="Z91" s="48">
        <v>4.6E-5</v>
      </c>
      <c r="AB91" s="61"/>
    </row>
    <row r="92" spans="1:28" x14ac:dyDescent="0.2">
      <c r="A92">
        <v>1328</v>
      </c>
      <c r="B92">
        <v>14302</v>
      </c>
      <c r="C92" t="s">
        <v>10482</v>
      </c>
      <c r="D92" t="s">
        <v>10483</v>
      </c>
      <c r="E92" t="s">
        <v>56</v>
      </c>
      <c r="F92" t="s">
        <v>10482</v>
      </c>
      <c r="G92" t="s">
        <v>10484</v>
      </c>
      <c r="H92" t="s">
        <v>2399</v>
      </c>
      <c r="I92" t="s">
        <v>10485</v>
      </c>
      <c r="J92" t="s">
        <v>104</v>
      </c>
      <c r="K92" t="s">
        <v>1070</v>
      </c>
      <c r="L92" t="s">
        <v>10299</v>
      </c>
      <c r="M92" t="s">
        <v>10486</v>
      </c>
      <c r="N92" t="s">
        <v>105</v>
      </c>
      <c r="O92" t="s">
        <v>10487</v>
      </c>
      <c r="P92" t="s">
        <v>127</v>
      </c>
      <c r="Q92" t="s">
        <v>10488</v>
      </c>
      <c r="R92" t="s">
        <v>10489</v>
      </c>
      <c r="S92" t="s">
        <v>10307</v>
      </c>
      <c r="U92" s="47">
        <v>1187.03</v>
      </c>
      <c r="V92" t="s">
        <v>128</v>
      </c>
      <c r="W92" t="s">
        <v>116</v>
      </c>
      <c r="X92" s="47">
        <v>0</v>
      </c>
      <c r="Y92" s="48">
        <v>1</v>
      </c>
      <c r="Z92" s="48">
        <v>0</v>
      </c>
      <c r="AB92" s="61"/>
    </row>
    <row r="93" spans="1:28" x14ac:dyDescent="0.2">
      <c r="A93">
        <v>1328</v>
      </c>
      <c r="B93">
        <v>14302</v>
      </c>
      <c r="C93" t="s">
        <v>10490</v>
      </c>
      <c r="D93" t="s">
        <v>10491</v>
      </c>
      <c r="E93" t="s">
        <v>2399</v>
      </c>
      <c r="F93" t="s">
        <v>10492</v>
      </c>
      <c r="G93" t="s">
        <v>10493</v>
      </c>
      <c r="H93" t="s">
        <v>2399</v>
      </c>
      <c r="I93" t="s">
        <v>10485</v>
      </c>
      <c r="J93" t="s">
        <v>156</v>
      </c>
      <c r="K93" t="s">
        <v>1070</v>
      </c>
      <c r="L93" t="s">
        <v>10299</v>
      </c>
      <c r="M93" t="s">
        <v>1381</v>
      </c>
      <c r="N93" t="s">
        <v>105</v>
      </c>
      <c r="O93" t="s">
        <v>10494</v>
      </c>
      <c r="P93" t="s">
        <v>108</v>
      </c>
      <c r="Q93" t="s">
        <v>10488</v>
      </c>
      <c r="R93" t="s">
        <v>10489</v>
      </c>
      <c r="S93" t="s">
        <v>10307</v>
      </c>
      <c r="U93" s="47">
        <v>0.13</v>
      </c>
      <c r="V93" t="s">
        <v>109</v>
      </c>
      <c r="W93" t="s">
        <v>116</v>
      </c>
      <c r="X93" s="47">
        <v>0</v>
      </c>
      <c r="Y93" s="48">
        <v>0</v>
      </c>
      <c r="Z93" s="48">
        <v>0</v>
      </c>
      <c r="AB93" s="61"/>
    </row>
    <row r="94" spans="1:28" x14ac:dyDescent="0.2">
      <c r="A94">
        <v>1329</v>
      </c>
      <c r="B94">
        <v>8580</v>
      </c>
      <c r="C94" t="s">
        <v>10482</v>
      </c>
      <c r="D94" t="s">
        <v>10483</v>
      </c>
      <c r="E94" t="s">
        <v>56</v>
      </c>
      <c r="F94" t="s">
        <v>10482</v>
      </c>
      <c r="G94" t="s">
        <v>10484</v>
      </c>
      <c r="H94" t="s">
        <v>2399</v>
      </c>
      <c r="I94" t="s">
        <v>10485</v>
      </c>
      <c r="J94" t="s">
        <v>104</v>
      </c>
      <c r="K94" t="s">
        <v>1070</v>
      </c>
      <c r="L94" t="s">
        <v>10299</v>
      </c>
      <c r="M94" t="s">
        <v>10486</v>
      </c>
      <c r="N94" t="s">
        <v>105</v>
      </c>
      <c r="O94" t="s">
        <v>10487</v>
      </c>
      <c r="P94" t="s">
        <v>127</v>
      </c>
      <c r="Q94" t="s">
        <v>10488</v>
      </c>
      <c r="R94" t="s">
        <v>10489</v>
      </c>
      <c r="S94" t="s">
        <v>10307</v>
      </c>
      <c r="U94" s="47">
        <v>13.17</v>
      </c>
      <c r="V94" t="s">
        <v>128</v>
      </c>
      <c r="W94" t="s">
        <v>116</v>
      </c>
      <c r="X94" s="47">
        <v>0</v>
      </c>
      <c r="Y94" s="48">
        <v>0</v>
      </c>
      <c r="Z94" s="48">
        <v>0</v>
      </c>
      <c r="AB94" s="61"/>
    </row>
    <row r="95" spans="1:28" x14ac:dyDescent="0.2">
      <c r="A95">
        <v>1329</v>
      </c>
      <c r="B95">
        <v>8580</v>
      </c>
      <c r="C95" t="s">
        <v>10490</v>
      </c>
      <c r="D95" t="s">
        <v>10491</v>
      </c>
      <c r="E95" t="s">
        <v>2399</v>
      </c>
      <c r="F95" t="s">
        <v>10492</v>
      </c>
      <c r="G95" t="s">
        <v>10493</v>
      </c>
      <c r="H95" t="s">
        <v>2399</v>
      </c>
      <c r="I95" t="s">
        <v>10485</v>
      </c>
      <c r="J95" t="s">
        <v>156</v>
      </c>
      <c r="K95" t="s">
        <v>1070</v>
      </c>
      <c r="L95" t="s">
        <v>10299</v>
      </c>
      <c r="M95" t="s">
        <v>1381</v>
      </c>
      <c r="N95" t="s">
        <v>105</v>
      </c>
      <c r="O95" t="s">
        <v>10494</v>
      </c>
      <c r="P95" t="s">
        <v>108</v>
      </c>
      <c r="Q95" t="s">
        <v>10488</v>
      </c>
      <c r="R95" t="s">
        <v>10489</v>
      </c>
      <c r="S95" t="s">
        <v>10307</v>
      </c>
      <c r="U95" s="47">
        <v>0</v>
      </c>
      <c r="V95" t="s">
        <v>109</v>
      </c>
      <c r="W95" t="s">
        <v>116</v>
      </c>
      <c r="X95" s="47">
        <v>0</v>
      </c>
      <c r="Y95" s="48">
        <v>0</v>
      </c>
      <c r="Z95" s="48">
        <v>0</v>
      </c>
      <c r="AB95" s="61"/>
    </row>
    <row r="96" spans="1:28" x14ac:dyDescent="0.2">
      <c r="A96">
        <v>1329</v>
      </c>
      <c r="B96">
        <v>9761</v>
      </c>
      <c r="C96" t="s">
        <v>23320</v>
      </c>
      <c r="D96" t="s">
        <v>10514</v>
      </c>
      <c r="E96" t="s">
        <v>56</v>
      </c>
      <c r="F96" t="s">
        <v>10513</v>
      </c>
      <c r="G96" t="s">
        <v>10515</v>
      </c>
      <c r="H96" t="s">
        <v>2399</v>
      </c>
      <c r="I96" t="s">
        <v>10504</v>
      </c>
      <c r="J96" t="s">
        <v>104</v>
      </c>
      <c r="K96" t="s">
        <v>104</v>
      </c>
      <c r="L96" t="s">
        <v>10299</v>
      </c>
      <c r="M96" t="s">
        <v>10516</v>
      </c>
      <c r="N96" t="s">
        <v>105</v>
      </c>
      <c r="O96" t="s">
        <v>10517</v>
      </c>
      <c r="P96" t="s">
        <v>108</v>
      </c>
      <c r="Q96" t="s">
        <v>10488</v>
      </c>
      <c r="R96" t="s">
        <v>10489</v>
      </c>
      <c r="S96" t="s">
        <v>10518</v>
      </c>
      <c r="U96" s="47">
        <v>2173.5300000000002</v>
      </c>
      <c r="V96" t="s">
        <v>109</v>
      </c>
      <c r="W96">
        <v>208.55500000000001</v>
      </c>
      <c r="X96" s="47">
        <v>17.04</v>
      </c>
      <c r="Y96" s="48">
        <v>1.6114E-2</v>
      </c>
      <c r="Z96" s="48">
        <v>4.1E-5</v>
      </c>
      <c r="AB96" s="61"/>
    </row>
    <row r="97" spans="1:28" x14ac:dyDescent="0.2">
      <c r="A97">
        <v>1329</v>
      </c>
      <c r="B97">
        <v>9761</v>
      </c>
      <c r="C97" t="s">
        <v>23308</v>
      </c>
      <c r="D97" t="s">
        <v>10526</v>
      </c>
      <c r="E97" t="s">
        <v>56</v>
      </c>
      <c r="F97" t="s">
        <v>10527</v>
      </c>
      <c r="G97" t="s">
        <v>10528</v>
      </c>
      <c r="H97" t="s">
        <v>2399</v>
      </c>
      <c r="I97" t="s">
        <v>10504</v>
      </c>
      <c r="J97" t="s">
        <v>104</v>
      </c>
      <c r="K97" t="s">
        <v>104</v>
      </c>
      <c r="L97" t="s">
        <v>10299</v>
      </c>
      <c r="M97" t="s">
        <v>2164</v>
      </c>
      <c r="N97" t="s">
        <v>105</v>
      </c>
      <c r="O97" t="s">
        <v>8906</v>
      </c>
      <c r="P97" t="s">
        <v>108</v>
      </c>
      <c r="Q97" t="s">
        <v>10499</v>
      </c>
      <c r="R97" t="s">
        <v>10306</v>
      </c>
      <c r="S97" t="s">
        <v>10529</v>
      </c>
      <c r="U97" s="47">
        <v>1425.6</v>
      </c>
      <c r="V97" t="s">
        <v>109</v>
      </c>
      <c r="W97">
        <v>469.80000000000007</v>
      </c>
      <c r="X97" s="47">
        <v>25.175999999999998</v>
      </c>
      <c r="Y97" s="48">
        <v>2.3809E-2</v>
      </c>
      <c r="Z97" s="48">
        <v>6.0999999999999999E-5</v>
      </c>
      <c r="AB97" s="61"/>
    </row>
    <row r="98" spans="1:28" x14ac:dyDescent="0.2">
      <c r="A98">
        <v>1329</v>
      </c>
      <c r="B98">
        <v>9761</v>
      </c>
      <c r="C98" t="s">
        <v>23316</v>
      </c>
      <c r="D98" t="s">
        <v>10535</v>
      </c>
      <c r="E98" t="s">
        <v>56</v>
      </c>
      <c r="F98" t="s">
        <v>10536</v>
      </c>
      <c r="G98" t="s">
        <v>10537</v>
      </c>
      <c r="H98" t="s">
        <v>2399</v>
      </c>
      <c r="I98" t="s">
        <v>10485</v>
      </c>
      <c r="J98" t="s">
        <v>104</v>
      </c>
      <c r="K98" t="s">
        <v>104</v>
      </c>
      <c r="L98" t="s">
        <v>10299</v>
      </c>
      <c r="M98" t="s">
        <v>10486</v>
      </c>
      <c r="N98" t="s">
        <v>105</v>
      </c>
      <c r="O98" t="s">
        <v>10538</v>
      </c>
      <c r="P98" t="s">
        <v>108</v>
      </c>
      <c r="Q98" t="s">
        <v>10499</v>
      </c>
      <c r="R98" t="s">
        <v>10306</v>
      </c>
      <c r="S98" t="s">
        <v>10539</v>
      </c>
      <c r="U98" s="47">
        <v>2935.99</v>
      </c>
      <c r="V98" t="s">
        <v>109</v>
      </c>
      <c r="W98">
        <v>708.90000000000009</v>
      </c>
      <c r="X98" s="47">
        <v>78.234999999999999</v>
      </c>
      <c r="Y98" s="48">
        <v>7.3987999999999998E-2</v>
      </c>
      <c r="Z98" s="48">
        <v>1.92E-4</v>
      </c>
      <c r="AB98" s="61"/>
    </row>
    <row r="99" spans="1:28" x14ac:dyDescent="0.2">
      <c r="A99">
        <v>1329</v>
      </c>
      <c r="B99">
        <v>9761</v>
      </c>
      <c r="C99" t="s">
        <v>23309</v>
      </c>
      <c r="D99" t="s">
        <v>10530</v>
      </c>
      <c r="E99" t="s">
        <v>56</v>
      </c>
      <c r="F99" t="s">
        <v>10531</v>
      </c>
      <c r="G99" t="s">
        <v>10532</v>
      </c>
      <c r="H99" t="s">
        <v>2399</v>
      </c>
      <c r="I99" t="s">
        <v>10504</v>
      </c>
      <c r="J99" t="s">
        <v>104</v>
      </c>
      <c r="K99" t="s">
        <v>104</v>
      </c>
      <c r="L99" t="s">
        <v>10299</v>
      </c>
      <c r="M99" t="s">
        <v>10486</v>
      </c>
      <c r="N99" t="s">
        <v>105</v>
      </c>
      <c r="O99" t="s">
        <v>10533</v>
      </c>
      <c r="P99" t="s">
        <v>108</v>
      </c>
      <c r="Q99" t="s">
        <v>10499</v>
      </c>
      <c r="R99" t="s">
        <v>10306</v>
      </c>
      <c r="S99" t="s">
        <v>10534</v>
      </c>
      <c r="U99" s="47">
        <v>340.91</v>
      </c>
      <c r="V99" t="s">
        <v>109</v>
      </c>
      <c r="W99">
        <v>1986.95</v>
      </c>
      <c r="X99" s="47">
        <v>25.462</v>
      </c>
      <c r="Y99" s="48">
        <v>2.4080000000000001E-2</v>
      </c>
      <c r="Z99" s="48">
        <v>6.2000000000000003E-5</v>
      </c>
      <c r="AB99" s="61"/>
    </row>
    <row r="100" spans="1:28" x14ac:dyDescent="0.2">
      <c r="A100">
        <v>1329</v>
      </c>
      <c r="B100">
        <v>9761</v>
      </c>
      <c r="C100" t="s">
        <v>23319</v>
      </c>
      <c r="D100" t="s">
        <v>10519</v>
      </c>
      <c r="E100" t="s">
        <v>56</v>
      </c>
      <c r="F100" t="s">
        <v>10520</v>
      </c>
      <c r="G100" t="s">
        <v>10521</v>
      </c>
      <c r="H100" t="s">
        <v>2399</v>
      </c>
      <c r="I100" t="s">
        <v>10485</v>
      </c>
      <c r="J100" t="s">
        <v>104</v>
      </c>
      <c r="K100" t="s">
        <v>10522</v>
      </c>
      <c r="L100" t="s">
        <v>10299</v>
      </c>
      <c r="M100" t="s">
        <v>1631</v>
      </c>
      <c r="N100" t="s">
        <v>105</v>
      </c>
      <c r="O100" t="s">
        <v>10523</v>
      </c>
      <c r="P100" t="s">
        <v>253</v>
      </c>
      <c r="Q100" t="s">
        <v>10499</v>
      </c>
      <c r="R100" t="s">
        <v>10306</v>
      </c>
      <c r="S100" t="s">
        <v>10524</v>
      </c>
      <c r="U100" s="47">
        <v>0.7</v>
      </c>
      <c r="V100">
        <v>0.93220000000000003</v>
      </c>
      <c r="W100">
        <v>33346122.399999999</v>
      </c>
      <c r="X100" s="47">
        <v>217.59700000000001</v>
      </c>
      <c r="Y100" s="48">
        <v>0.205786</v>
      </c>
      <c r="Z100" s="48">
        <v>5.3399999999999997E-4</v>
      </c>
      <c r="AB100" s="61"/>
    </row>
    <row r="101" spans="1:28" x14ac:dyDescent="0.2">
      <c r="A101">
        <v>1329</v>
      </c>
      <c r="B101">
        <v>9761</v>
      </c>
      <c r="C101" t="s">
        <v>23305</v>
      </c>
      <c r="D101" t="s">
        <v>10495</v>
      </c>
      <c r="E101" t="s">
        <v>56</v>
      </c>
      <c r="F101" t="s">
        <v>10496</v>
      </c>
      <c r="G101" t="s">
        <v>10497</v>
      </c>
      <c r="H101" t="s">
        <v>2399</v>
      </c>
      <c r="I101" t="s">
        <v>10485</v>
      </c>
      <c r="J101" t="s">
        <v>104</v>
      </c>
      <c r="K101" t="s">
        <v>104</v>
      </c>
      <c r="L101" t="s">
        <v>10299</v>
      </c>
      <c r="M101" t="s">
        <v>2005</v>
      </c>
      <c r="N101" t="s">
        <v>105</v>
      </c>
      <c r="O101" t="s">
        <v>10498</v>
      </c>
      <c r="P101" t="s">
        <v>127</v>
      </c>
      <c r="Q101" t="s">
        <v>10499</v>
      </c>
      <c r="R101" t="s">
        <v>10306</v>
      </c>
      <c r="S101" t="s">
        <v>10500</v>
      </c>
      <c r="U101" s="47">
        <v>7031.17</v>
      </c>
      <c r="V101" t="s">
        <v>128</v>
      </c>
      <c r="W101">
        <v>420.77</v>
      </c>
      <c r="X101" s="47">
        <v>29.585000000000001</v>
      </c>
      <c r="Y101" s="48">
        <v>2.7979E-2</v>
      </c>
      <c r="Z101" s="48">
        <v>7.2000000000000002E-5</v>
      </c>
      <c r="AB101" s="61"/>
    </row>
    <row r="102" spans="1:28" x14ac:dyDescent="0.2">
      <c r="A102">
        <v>1329</v>
      </c>
      <c r="B102">
        <v>9761</v>
      </c>
      <c r="C102" t="s">
        <v>10482</v>
      </c>
      <c r="D102" t="s">
        <v>10483</v>
      </c>
      <c r="E102" t="s">
        <v>56</v>
      </c>
      <c r="F102" t="s">
        <v>10482</v>
      </c>
      <c r="G102" t="s">
        <v>10484</v>
      </c>
      <c r="H102" t="s">
        <v>2399</v>
      </c>
      <c r="I102" t="s">
        <v>10485</v>
      </c>
      <c r="J102" t="s">
        <v>104</v>
      </c>
      <c r="K102" t="s">
        <v>1070</v>
      </c>
      <c r="L102" t="s">
        <v>10299</v>
      </c>
      <c r="M102" t="s">
        <v>10486</v>
      </c>
      <c r="N102" t="s">
        <v>105</v>
      </c>
      <c r="O102" t="s">
        <v>10487</v>
      </c>
      <c r="P102" t="s">
        <v>127</v>
      </c>
      <c r="Q102" t="s">
        <v>10488</v>
      </c>
      <c r="R102" t="s">
        <v>10489</v>
      </c>
      <c r="S102" t="s">
        <v>10307</v>
      </c>
      <c r="U102" s="47">
        <v>97609.36</v>
      </c>
      <c r="V102" t="s">
        <v>128</v>
      </c>
      <c r="W102" t="s">
        <v>116</v>
      </c>
      <c r="X102" s="47">
        <v>0</v>
      </c>
      <c r="Y102" s="48">
        <v>0</v>
      </c>
      <c r="Z102" s="48">
        <v>0</v>
      </c>
      <c r="AB102" s="61"/>
    </row>
    <row r="103" spans="1:28" x14ac:dyDescent="0.2">
      <c r="A103">
        <v>1329</v>
      </c>
      <c r="B103">
        <v>9761</v>
      </c>
      <c r="C103" t="s">
        <v>23313</v>
      </c>
      <c r="D103" t="s">
        <v>10501</v>
      </c>
      <c r="E103" t="s">
        <v>56</v>
      </c>
      <c r="F103" t="s">
        <v>10502</v>
      </c>
      <c r="G103" t="s">
        <v>10503</v>
      </c>
      <c r="H103" t="s">
        <v>2399</v>
      </c>
      <c r="I103" t="s">
        <v>10504</v>
      </c>
      <c r="J103" t="s">
        <v>104</v>
      </c>
      <c r="K103" t="s">
        <v>104</v>
      </c>
      <c r="L103" t="s">
        <v>10299</v>
      </c>
      <c r="M103" t="s">
        <v>10486</v>
      </c>
      <c r="N103" t="s">
        <v>105</v>
      </c>
      <c r="O103" t="s">
        <v>10505</v>
      </c>
      <c r="P103" t="s">
        <v>108</v>
      </c>
      <c r="Q103" t="s">
        <v>10488</v>
      </c>
      <c r="R103" t="s">
        <v>10489</v>
      </c>
      <c r="S103" t="s">
        <v>10506</v>
      </c>
      <c r="U103" s="47">
        <v>21846.5</v>
      </c>
      <c r="V103" t="s">
        <v>109</v>
      </c>
      <c r="W103">
        <v>24.407</v>
      </c>
      <c r="X103" s="47">
        <v>20.042999999999999</v>
      </c>
      <c r="Y103" s="48">
        <v>1.8955E-2</v>
      </c>
      <c r="Z103" s="48">
        <v>4.8999999999999998E-5</v>
      </c>
      <c r="AB103" s="61"/>
    </row>
    <row r="104" spans="1:28" x14ac:dyDescent="0.2">
      <c r="A104">
        <v>1329</v>
      </c>
      <c r="B104">
        <v>9761</v>
      </c>
      <c r="C104" t="s">
        <v>23315</v>
      </c>
      <c r="D104" t="s">
        <v>10508</v>
      </c>
      <c r="E104" t="s">
        <v>56</v>
      </c>
      <c r="F104" t="s">
        <v>10509</v>
      </c>
      <c r="G104" t="s">
        <v>10510</v>
      </c>
      <c r="H104" t="s">
        <v>2399</v>
      </c>
      <c r="I104" t="s">
        <v>10485</v>
      </c>
      <c r="J104" t="s">
        <v>104</v>
      </c>
      <c r="K104" t="s">
        <v>2450</v>
      </c>
      <c r="L104" t="s">
        <v>10299</v>
      </c>
      <c r="M104" t="s">
        <v>1996</v>
      </c>
      <c r="N104" t="s">
        <v>105</v>
      </c>
      <c r="O104" t="s">
        <v>10511</v>
      </c>
      <c r="P104" t="s">
        <v>108</v>
      </c>
      <c r="Q104" t="s">
        <v>10499</v>
      </c>
      <c r="R104" t="s">
        <v>10306</v>
      </c>
      <c r="S104" t="s">
        <v>10512</v>
      </c>
      <c r="U104" s="47">
        <v>1391</v>
      </c>
      <c r="V104" t="s">
        <v>109</v>
      </c>
      <c r="W104">
        <v>1229.251</v>
      </c>
      <c r="X104" s="47">
        <v>64.275000000000006</v>
      </c>
      <c r="Y104" s="48">
        <v>6.0786E-2</v>
      </c>
      <c r="Z104" s="48">
        <v>1.5699999999999999E-4</v>
      </c>
      <c r="AB104" s="61"/>
    </row>
    <row r="105" spans="1:28" x14ac:dyDescent="0.2">
      <c r="A105">
        <v>1329</v>
      </c>
      <c r="B105">
        <v>9761</v>
      </c>
      <c r="C105" t="s">
        <v>10602</v>
      </c>
      <c r="D105" t="s">
        <v>10601</v>
      </c>
      <c r="E105" t="s">
        <v>2399</v>
      </c>
      <c r="F105" t="s">
        <v>10602</v>
      </c>
      <c r="G105" t="s">
        <v>10603</v>
      </c>
      <c r="H105" t="s">
        <v>2399</v>
      </c>
      <c r="I105" t="s">
        <v>10485</v>
      </c>
      <c r="J105" t="s">
        <v>156</v>
      </c>
      <c r="K105" t="s">
        <v>1292</v>
      </c>
      <c r="L105" t="s">
        <v>10299</v>
      </c>
      <c r="M105" t="s">
        <v>1293</v>
      </c>
      <c r="N105" t="s">
        <v>105</v>
      </c>
      <c r="O105" t="s">
        <v>10604</v>
      </c>
      <c r="P105" t="s">
        <v>171</v>
      </c>
      <c r="Q105" t="s">
        <v>10499</v>
      </c>
      <c r="R105" t="s">
        <v>10306</v>
      </c>
      <c r="S105" t="s">
        <v>10605</v>
      </c>
      <c r="U105" s="47">
        <v>2243.15</v>
      </c>
      <c r="V105" t="s">
        <v>172</v>
      </c>
      <c r="W105">
        <v>504.238</v>
      </c>
      <c r="X105" s="47">
        <v>53.731999999999999</v>
      </c>
      <c r="Y105" s="48">
        <v>5.0814999999999999E-2</v>
      </c>
      <c r="Z105" s="48">
        <v>1.3200000000000001E-4</v>
      </c>
      <c r="AB105" s="61"/>
    </row>
    <row r="106" spans="1:28" x14ac:dyDescent="0.2">
      <c r="A106">
        <v>1329</v>
      </c>
      <c r="B106">
        <v>9761</v>
      </c>
      <c r="C106" t="s">
        <v>10545</v>
      </c>
      <c r="D106" t="s">
        <v>10546</v>
      </c>
      <c r="E106" t="s">
        <v>2399</v>
      </c>
      <c r="F106" t="s">
        <v>10597</v>
      </c>
      <c r="G106" t="s">
        <v>10598</v>
      </c>
      <c r="H106" t="s">
        <v>2399</v>
      </c>
      <c r="I106" t="s">
        <v>10504</v>
      </c>
      <c r="J106" t="s">
        <v>156</v>
      </c>
      <c r="K106" t="s">
        <v>1292</v>
      </c>
      <c r="L106" t="s">
        <v>10299</v>
      </c>
      <c r="M106" t="s">
        <v>1293</v>
      </c>
      <c r="N106" t="s">
        <v>105</v>
      </c>
      <c r="O106" t="s">
        <v>10599</v>
      </c>
      <c r="P106" t="s">
        <v>171</v>
      </c>
      <c r="Q106" t="s">
        <v>10499</v>
      </c>
      <c r="R106" t="s">
        <v>10306</v>
      </c>
      <c r="S106" t="s">
        <v>10600</v>
      </c>
      <c r="U106" s="47">
        <v>6536</v>
      </c>
      <c r="V106" t="s">
        <v>172</v>
      </c>
      <c r="W106">
        <v>120.34399999999999</v>
      </c>
      <c r="X106" s="47">
        <v>37.366</v>
      </c>
      <c r="Y106" s="48">
        <v>3.5337E-2</v>
      </c>
      <c r="Z106" s="48">
        <v>9.1000000000000003E-5</v>
      </c>
      <c r="AB106" s="61"/>
    </row>
    <row r="107" spans="1:28" x14ac:dyDescent="0.2">
      <c r="A107">
        <v>1329</v>
      </c>
      <c r="B107">
        <v>9761</v>
      </c>
      <c r="C107" t="s">
        <v>10578</v>
      </c>
      <c r="D107" t="s">
        <v>10579</v>
      </c>
      <c r="E107" t="s">
        <v>2399</v>
      </c>
      <c r="F107" t="s">
        <v>10580</v>
      </c>
      <c r="G107" t="s">
        <v>10581</v>
      </c>
      <c r="H107" t="s">
        <v>2399</v>
      </c>
      <c r="I107" t="s">
        <v>10485</v>
      </c>
      <c r="J107" t="s">
        <v>156</v>
      </c>
      <c r="K107" t="s">
        <v>10582</v>
      </c>
      <c r="L107" t="s">
        <v>10299</v>
      </c>
      <c r="M107" t="s">
        <v>1359</v>
      </c>
      <c r="N107" t="s">
        <v>105</v>
      </c>
      <c r="O107" t="s">
        <v>10583</v>
      </c>
      <c r="P107" t="s">
        <v>108</v>
      </c>
      <c r="Q107" t="s">
        <v>10499</v>
      </c>
      <c r="R107" t="s">
        <v>10306</v>
      </c>
      <c r="S107" t="s">
        <v>10584</v>
      </c>
      <c r="U107" s="47">
        <v>46.66</v>
      </c>
      <c r="V107" t="s">
        <v>109</v>
      </c>
      <c r="W107">
        <v>23716.799999999999</v>
      </c>
      <c r="X107" s="47">
        <v>41.597999999999999</v>
      </c>
      <c r="Y107" s="48">
        <v>3.934E-2</v>
      </c>
      <c r="Z107" s="48">
        <v>1.02E-4</v>
      </c>
      <c r="AB107" s="61"/>
    </row>
    <row r="108" spans="1:28" x14ac:dyDescent="0.2">
      <c r="A108">
        <v>1329</v>
      </c>
      <c r="B108">
        <v>9761</v>
      </c>
      <c r="C108" t="s">
        <v>10591</v>
      </c>
      <c r="D108" t="s">
        <v>10592</v>
      </c>
      <c r="E108" t="s">
        <v>2399</v>
      </c>
      <c r="F108" t="s">
        <v>10593</v>
      </c>
      <c r="G108" t="s">
        <v>10594</v>
      </c>
      <c r="H108" t="s">
        <v>2399</v>
      </c>
      <c r="I108" t="s">
        <v>10485</v>
      </c>
      <c r="J108" t="s">
        <v>156</v>
      </c>
      <c r="K108" t="s">
        <v>1368</v>
      </c>
      <c r="L108" t="s">
        <v>10299</v>
      </c>
      <c r="M108" t="s">
        <v>1293</v>
      </c>
      <c r="N108" t="s">
        <v>105</v>
      </c>
      <c r="O108" t="s">
        <v>10595</v>
      </c>
      <c r="P108" t="s">
        <v>154</v>
      </c>
      <c r="Q108" t="s">
        <v>10499</v>
      </c>
      <c r="R108" t="s">
        <v>10306</v>
      </c>
      <c r="S108" t="s">
        <v>10596</v>
      </c>
      <c r="U108" s="47">
        <v>5.23</v>
      </c>
      <c r="V108" t="s">
        <v>155</v>
      </c>
      <c r="W108">
        <v>93461.2</v>
      </c>
      <c r="X108" s="47">
        <v>19.651</v>
      </c>
      <c r="Y108" s="48">
        <v>1.8584E-2</v>
      </c>
      <c r="Z108" s="48">
        <v>4.8000000000000001E-5</v>
      </c>
      <c r="AB108" s="61"/>
    </row>
    <row r="109" spans="1:28" x14ac:dyDescent="0.2">
      <c r="A109">
        <v>1329</v>
      </c>
      <c r="B109">
        <v>9761</v>
      </c>
      <c r="C109" t="s">
        <v>10556</v>
      </c>
      <c r="D109" t="s">
        <v>10557</v>
      </c>
      <c r="E109" t="s">
        <v>2399</v>
      </c>
      <c r="F109" t="s">
        <v>10558</v>
      </c>
      <c r="G109" t="s">
        <v>10559</v>
      </c>
      <c r="H109" t="s">
        <v>2399</v>
      </c>
      <c r="I109" t="s">
        <v>10485</v>
      </c>
      <c r="J109" t="s">
        <v>156</v>
      </c>
      <c r="K109" t="s">
        <v>1053</v>
      </c>
      <c r="L109" t="s">
        <v>10299</v>
      </c>
      <c r="M109" t="s">
        <v>1369</v>
      </c>
      <c r="N109" t="s">
        <v>105</v>
      </c>
      <c r="O109" t="s">
        <v>10560</v>
      </c>
      <c r="P109" t="s">
        <v>108</v>
      </c>
      <c r="Q109" t="s">
        <v>10488</v>
      </c>
      <c r="R109" t="s">
        <v>10489</v>
      </c>
      <c r="S109" t="s">
        <v>10561</v>
      </c>
      <c r="U109" s="47">
        <v>3572.7</v>
      </c>
      <c r="V109" t="s">
        <v>109</v>
      </c>
      <c r="W109">
        <v>1700</v>
      </c>
      <c r="X109" s="47">
        <v>228.30600000000001</v>
      </c>
      <c r="Y109" s="48">
        <v>0.21591399999999999</v>
      </c>
      <c r="Z109" s="48">
        <v>5.5999999999999995E-4</v>
      </c>
      <c r="AB109" s="61"/>
    </row>
    <row r="110" spans="1:28" x14ac:dyDescent="0.2">
      <c r="A110">
        <v>1329</v>
      </c>
      <c r="B110">
        <v>9761</v>
      </c>
      <c r="C110" t="s">
        <v>10562</v>
      </c>
      <c r="D110" t="s">
        <v>10563</v>
      </c>
      <c r="E110" t="s">
        <v>2399</v>
      </c>
      <c r="F110" t="s">
        <v>10564</v>
      </c>
      <c r="G110" t="s">
        <v>10565</v>
      </c>
      <c r="H110" t="s">
        <v>2399</v>
      </c>
      <c r="I110" t="s">
        <v>10504</v>
      </c>
      <c r="J110" t="s">
        <v>156</v>
      </c>
      <c r="K110" t="s">
        <v>1070</v>
      </c>
      <c r="L110" t="s">
        <v>10299</v>
      </c>
      <c r="M110" t="s">
        <v>10566</v>
      </c>
      <c r="N110" t="s">
        <v>105</v>
      </c>
      <c r="O110" t="s">
        <v>10567</v>
      </c>
      <c r="P110" t="s">
        <v>108</v>
      </c>
      <c r="Q110" t="s">
        <v>10499</v>
      </c>
      <c r="R110" t="s">
        <v>10306</v>
      </c>
      <c r="S110" t="s">
        <v>10568</v>
      </c>
      <c r="U110" s="47">
        <v>1135.67</v>
      </c>
      <c r="V110" t="s">
        <v>109</v>
      </c>
      <c r="W110">
        <v>218.90100000000001</v>
      </c>
      <c r="X110" s="47">
        <v>9.3450000000000006</v>
      </c>
      <c r="Y110" s="48">
        <v>8.8369999999999994E-3</v>
      </c>
      <c r="Z110" s="48">
        <v>2.1999999999999999E-5</v>
      </c>
      <c r="AB110" s="61"/>
    </row>
    <row r="111" spans="1:28" x14ac:dyDescent="0.2">
      <c r="A111">
        <v>1329</v>
      </c>
      <c r="B111">
        <v>9761</v>
      </c>
      <c r="C111" t="s">
        <v>10490</v>
      </c>
      <c r="D111" t="s">
        <v>10491</v>
      </c>
      <c r="E111" t="s">
        <v>2399</v>
      </c>
      <c r="F111" t="s">
        <v>10492</v>
      </c>
      <c r="G111" t="s">
        <v>10493</v>
      </c>
      <c r="H111" t="s">
        <v>2399</v>
      </c>
      <c r="I111" t="s">
        <v>10485</v>
      </c>
      <c r="J111" t="s">
        <v>156</v>
      </c>
      <c r="K111" t="s">
        <v>1070</v>
      </c>
      <c r="L111" t="s">
        <v>10299</v>
      </c>
      <c r="M111" t="s">
        <v>1381</v>
      </c>
      <c r="N111" t="s">
        <v>105</v>
      </c>
      <c r="O111" t="s">
        <v>10494</v>
      </c>
      <c r="P111" t="s">
        <v>108</v>
      </c>
      <c r="Q111" t="s">
        <v>10488</v>
      </c>
      <c r="R111" t="s">
        <v>10489</v>
      </c>
      <c r="S111" t="s">
        <v>10307</v>
      </c>
      <c r="U111" s="47">
        <v>10.89</v>
      </c>
      <c r="V111" t="s">
        <v>109</v>
      </c>
      <c r="W111" t="s">
        <v>116</v>
      </c>
      <c r="X111" s="47">
        <v>0</v>
      </c>
      <c r="Y111" s="48">
        <v>0</v>
      </c>
      <c r="Z111" s="48">
        <v>0</v>
      </c>
      <c r="AB111" s="61"/>
    </row>
    <row r="112" spans="1:28" x14ac:dyDescent="0.2">
      <c r="A112">
        <v>1329</v>
      </c>
      <c r="B112">
        <v>9761</v>
      </c>
      <c r="C112" t="s">
        <v>10551</v>
      </c>
      <c r="D112" t="s">
        <v>10552</v>
      </c>
      <c r="E112" t="s">
        <v>2399</v>
      </c>
      <c r="F112" t="s">
        <v>23307</v>
      </c>
      <c r="G112" t="s">
        <v>10553</v>
      </c>
      <c r="H112" t="s">
        <v>2399</v>
      </c>
      <c r="I112" t="s">
        <v>10485</v>
      </c>
      <c r="J112" t="s">
        <v>156</v>
      </c>
      <c r="K112" t="s">
        <v>1368</v>
      </c>
      <c r="L112" t="s">
        <v>10299</v>
      </c>
      <c r="M112" t="s">
        <v>1293</v>
      </c>
      <c r="N112" t="s">
        <v>105</v>
      </c>
      <c r="O112" t="s">
        <v>10554</v>
      </c>
      <c r="P112" t="s">
        <v>154</v>
      </c>
      <c r="Q112" t="s">
        <v>10499</v>
      </c>
      <c r="R112" t="s">
        <v>10306</v>
      </c>
      <c r="S112" t="s">
        <v>10555</v>
      </c>
      <c r="U112" s="47">
        <v>6</v>
      </c>
      <c r="V112" t="s">
        <v>155</v>
      </c>
      <c r="W112">
        <v>273816.3</v>
      </c>
      <c r="X112" s="47">
        <v>66.048000000000002</v>
      </c>
      <c r="Y112" s="48">
        <v>6.2462999999999998E-2</v>
      </c>
      <c r="Z112" s="48">
        <v>1.6200000000000001E-4</v>
      </c>
      <c r="AB112" s="61"/>
    </row>
    <row r="113" spans="1:28" x14ac:dyDescent="0.2">
      <c r="A113">
        <v>1329</v>
      </c>
      <c r="B113">
        <v>9761</v>
      </c>
      <c r="C113" t="s">
        <v>10569</v>
      </c>
      <c r="D113" t="s">
        <v>10570</v>
      </c>
      <c r="E113" t="s">
        <v>2399</v>
      </c>
      <c r="F113" t="s">
        <v>10569</v>
      </c>
      <c r="G113" t="s">
        <v>10571</v>
      </c>
      <c r="H113" t="s">
        <v>2399</v>
      </c>
      <c r="I113" t="s">
        <v>10504</v>
      </c>
      <c r="J113" t="s">
        <v>156</v>
      </c>
      <c r="K113" t="s">
        <v>1070</v>
      </c>
      <c r="L113" t="s">
        <v>10299</v>
      </c>
      <c r="M113" t="s">
        <v>10566</v>
      </c>
      <c r="N113" t="s">
        <v>105</v>
      </c>
      <c r="O113" t="s">
        <v>10572</v>
      </c>
      <c r="P113" t="s">
        <v>108</v>
      </c>
      <c r="Q113" t="s">
        <v>10499</v>
      </c>
      <c r="R113" t="s">
        <v>10306</v>
      </c>
      <c r="S113" t="s">
        <v>10573</v>
      </c>
      <c r="U113" s="47">
        <v>211.39</v>
      </c>
      <c r="V113" t="s">
        <v>109</v>
      </c>
      <c r="W113">
        <v>2275.7000000000003</v>
      </c>
      <c r="X113" s="47">
        <v>18.082999999999998</v>
      </c>
      <c r="Y113" s="48">
        <v>1.7101000000000002E-2</v>
      </c>
      <c r="Z113" s="48">
        <v>4.3999999999999999E-5</v>
      </c>
      <c r="AB113" s="61"/>
    </row>
    <row r="114" spans="1:28" x14ac:dyDescent="0.2">
      <c r="A114">
        <v>1329</v>
      </c>
      <c r="B114">
        <v>9761</v>
      </c>
      <c r="C114" t="s">
        <v>10545</v>
      </c>
      <c r="D114" t="s">
        <v>10546</v>
      </c>
      <c r="E114" t="s">
        <v>2399</v>
      </c>
      <c r="F114" t="s">
        <v>10547</v>
      </c>
      <c r="G114" t="s">
        <v>10548</v>
      </c>
      <c r="H114" t="s">
        <v>2399</v>
      </c>
      <c r="I114" t="s">
        <v>10504</v>
      </c>
      <c r="J114" t="s">
        <v>156</v>
      </c>
      <c r="K114" t="s">
        <v>1292</v>
      </c>
      <c r="L114" t="s">
        <v>10299</v>
      </c>
      <c r="M114" t="s">
        <v>1293</v>
      </c>
      <c r="N114" t="s">
        <v>105</v>
      </c>
      <c r="O114" t="s">
        <v>10549</v>
      </c>
      <c r="P114" t="s">
        <v>171</v>
      </c>
      <c r="Q114" t="s">
        <v>10499</v>
      </c>
      <c r="R114" t="s">
        <v>10306</v>
      </c>
      <c r="S114" t="s">
        <v>10550</v>
      </c>
      <c r="U114" s="47">
        <v>4312</v>
      </c>
      <c r="V114" t="s">
        <v>172</v>
      </c>
      <c r="W114">
        <v>118.83799999999999</v>
      </c>
      <c r="X114" s="47">
        <v>24.343</v>
      </c>
      <c r="Y114" s="48">
        <v>2.3021E-2</v>
      </c>
      <c r="Z114" s="48">
        <v>5.8999999999999998E-5</v>
      </c>
      <c r="AB114" s="61"/>
    </row>
    <row r="115" spans="1:28" x14ac:dyDescent="0.2">
      <c r="A115">
        <v>1329</v>
      </c>
      <c r="B115">
        <v>9761</v>
      </c>
      <c r="C115" t="s">
        <v>10585</v>
      </c>
      <c r="D115" t="s">
        <v>10586</v>
      </c>
      <c r="E115" t="s">
        <v>2399</v>
      </c>
      <c r="F115" t="s">
        <v>10587</v>
      </c>
      <c r="G115" t="s">
        <v>10588</v>
      </c>
      <c r="H115" t="s">
        <v>2399</v>
      </c>
      <c r="I115" t="s">
        <v>10485</v>
      </c>
      <c r="J115" t="s">
        <v>156</v>
      </c>
      <c r="K115" t="s">
        <v>1368</v>
      </c>
      <c r="L115" t="s">
        <v>10299</v>
      </c>
      <c r="M115" t="s">
        <v>1293</v>
      </c>
      <c r="N115" t="s">
        <v>105</v>
      </c>
      <c r="O115" t="s">
        <v>10589</v>
      </c>
      <c r="P115" t="s">
        <v>154</v>
      </c>
      <c r="Q115" t="s">
        <v>10499</v>
      </c>
      <c r="R115" t="s">
        <v>10306</v>
      </c>
      <c r="S115" t="s">
        <v>10590</v>
      </c>
      <c r="U115" s="47">
        <v>216</v>
      </c>
      <c r="V115" t="s">
        <v>155</v>
      </c>
      <c r="W115">
        <v>9386.2880000000005</v>
      </c>
      <c r="X115" s="47">
        <v>81.507000000000005</v>
      </c>
      <c r="Y115" s="48">
        <v>7.7082999999999999E-2</v>
      </c>
      <c r="Z115" s="48">
        <v>2.0000000000000001E-4</v>
      </c>
      <c r="AB115" s="61"/>
    </row>
    <row r="116" spans="1:28" x14ac:dyDescent="0.2">
      <c r="A116">
        <v>1329</v>
      </c>
      <c r="B116">
        <v>9762</v>
      </c>
      <c r="C116" t="s">
        <v>23319</v>
      </c>
      <c r="D116" t="s">
        <v>10519</v>
      </c>
      <c r="E116" t="s">
        <v>56</v>
      </c>
      <c r="F116" t="s">
        <v>10520</v>
      </c>
      <c r="G116" t="s">
        <v>10521</v>
      </c>
      <c r="H116" t="s">
        <v>2399</v>
      </c>
      <c r="I116" t="s">
        <v>10485</v>
      </c>
      <c r="J116" t="s">
        <v>104</v>
      </c>
      <c r="K116" t="s">
        <v>10522</v>
      </c>
      <c r="L116" t="s">
        <v>10299</v>
      </c>
      <c r="M116" t="s">
        <v>1631</v>
      </c>
      <c r="N116" t="s">
        <v>105</v>
      </c>
      <c r="O116" t="s">
        <v>10523</v>
      </c>
      <c r="P116" t="s">
        <v>253</v>
      </c>
      <c r="Q116" t="s">
        <v>10499</v>
      </c>
      <c r="R116" t="s">
        <v>10306</v>
      </c>
      <c r="S116" t="s">
        <v>10524</v>
      </c>
      <c r="U116" s="47">
        <v>0.2</v>
      </c>
      <c r="V116">
        <v>0.93220000000000003</v>
      </c>
      <c r="W116">
        <v>33346122.399999999</v>
      </c>
      <c r="X116" s="47">
        <v>62.222999999999999</v>
      </c>
      <c r="Y116" s="48">
        <v>0.25642100000000001</v>
      </c>
      <c r="Z116" s="48">
        <v>5.2300000000000003E-4</v>
      </c>
      <c r="AB116" s="61"/>
    </row>
    <row r="117" spans="1:28" x14ac:dyDescent="0.2">
      <c r="A117">
        <v>1329</v>
      </c>
      <c r="B117">
        <v>9762</v>
      </c>
      <c r="C117" t="s">
        <v>23308</v>
      </c>
      <c r="D117" t="s">
        <v>10526</v>
      </c>
      <c r="E117" t="s">
        <v>56</v>
      </c>
      <c r="F117" t="s">
        <v>10527</v>
      </c>
      <c r="G117" t="s">
        <v>10528</v>
      </c>
      <c r="H117" t="s">
        <v>2399</v>
      </c>
      <c r="I117" t="s">
        <v>10504</v>
      </c>
      <c r="J117" t="s">
        <v>104</v>
      </c>
      <c r="K117" t="s">
        <v>104</v>
      </c>
      <c r="L117" t="s">
        <v>10299</v>
      </c>
      <c r="M117" t="s">
        <v>2164</v>
      </c>
      <c r="N117" t="s">
        <v>105</v>
      </c>
      <c r="O117" t="s">
        <v>8906</v>
      </c>
      <c r="P117" t="s">
        <v>108</v>
      </c>
      <c r="Q117" t="s">
        <v>10499</v>
      </c>
      <c r="R117" t="s">
        <v>10306</v>
      </c>
      <c r="S117" t="s">
        <v>10529</v>
      </c>
      <c r="U117" s="47">
        <v>356.4</v>
      </c>
      <c r="V117" t="s">
        <v>109</v>
      </c>
      <c r="W117">
        <v>469.80000000000007</v>
      </c>
      <c r="X117" s="47">
        <v>6.2939999999999996</v>
      </c>
      <c r="Y117" s="48">
        <v>2.5937000000000002E-2</v>
      </c>
      <c r="Z117" s="48">
        <v>5.1999999999999997E-5</v>
      </c>
      <c r="AB117" s="61"/>
    </row>
    <row r="118" spans="1:28" x14ac:dyDescent="0.2">
      <c r="A118">
        <v>1329</v>
      </c>
      <c r="B118">
        <v>9762</v>
      </c>
      <c r="C118" t="s">
        <v>23313</v>
      </c>
      <c r="D118" t="s">
        <v>10501</v>
      </c>
      <c r="E118" t="s">
        <v>56</v>
      </c>
      <c r="F118" t="s">
        <v>10502</v>
      </c>
      <c r="G118" t="s">
        <v>10503</v>
      </c>
      <c r="H118" t="s">
        <v>2399</v>
      </c>
      <c r="I118" t="s">
        <v>10504</v>
      </c>
      <c r="J118" t="s">
        <v>104</v>
      </c>
      <c r="K118" t="s">
        <v>104</v>
      </c>
      <c r="L118" t="s">
        <v>10299</v>
      </c>
      <c r="M118" t="s">
        <v>10486</v>
      </c>
      <c r="N118" t="s">
        <v>105</v>
      </c>
      <c r="O118" t="s">
        <v>10505</v>
      </c>
      <c r="P118" t="s">
        <v>108</v>
      </c>
      <c r="Q118" t="s">
        <v>10488</v>
      </c>
      <c r="R118" t="s">
        <v>10489</v>
      </c>
      <c r="S118" t="s">
        <v>10506</v>
      </c>
      <c r="U118" s="47">
        <v>4112.28</v>
      </c>
      <c r="V118" t="s">
        <v>109</v>
      </c>
      <c r="W118">
        <v>24.407</v>
      </c>
      <c r="X118" s="47">
        <v>3.7730000000000001</v>
      </c>
      <c r="Y118" s="48">
        <v>1.5547E-2</v>
      </c>
      <c r="Z118" s="48">
        <v>3.1000000000000001E-5</v>
      </c>
      <c r="AB118" s="61"/>
    </row>
    <row r="119" spans="1:28" x14ac:dyDescent="0.2">
      <c r="A119">
        <v>1329</v>
      </c>
      <c r="B119">
        <v>9762</v>
      </c>
      <c r="C119" t="s">
        <v>23309</v>
      </c>
      <c r="D119" t="s">
        <v>10530</v>
      </c>
      <c r="E119" t="s">
        <v>56</v>
      </c>
      <c r="F119" t="s">
        <v>10531</v>
      </c>
      <c r="G119" t="s">
        <v>10532</v>
      </c>
      <c r="H119" t="s">
        <v>2399</v>
      </c>
      <c r="I119" t="s">
        <v>10504</v>
      </c>
      <c r="J119" t="s">
        <v>104</v>
      </c>
      <c r="K119" t="s">
        <v>104</v>
      </c>
      <c r="L119" t="s">
        <v>10299</v>
      </c>
      <c r="M119" t="s">
        <v>10486</v>
      </c>
      <c r="N119" t="s">
        <v>105</v>
      </c>
      <c r="O119" t="s">
        <v>10533</v>
      </c>
      <c r="P119" t="s">
        <v>108</v>
      </c>
      <c r="Q119" t="s">
        <v>10499</v>
      </c>
      <c r="R119" t="s">
        <v>10306</v>
      </c>
      <c r="S119" t="s">
        <v>10534</v>
      </c>
      <c r="U119" s="47">
        <v>85.23</v>
      </c>
      <c r="V119" t="s">
        <v>109</v>
      </c>
      <c r="W119">
        <v>1986.95</v>
      </c>
      <c r="X119" s="47">
        <v>6.3659999999999997</v>
      </c>
      <c r="Y119" s="48">
        <v>2.6232999999999999E-2</v>
      </c>
      <c r="Z119" s="48">
        <v>5.3000000000000001E-5</v>
      </c>
      <c r="AB119" s="61"/>
    </row>
    <row r="120" spans="1:28" x14ac:dyDescent="0.2">
      <c r="A120">
        <v>1329</v>
      </c>
      <c r="B120">
        <v>9762</v>
      </c>
      <c r="C120" t="s">
        <v>23315</v>
      </c>
      <c r="D120" t="s">
        <v>10508</v>
      </c>
      <c r="E120" t="s">
        <v>56</v>
      </c>
      <c r="F120" t="s">
        <v>10509</v>
      </c>
      <c r="G120" t="s">
        <v>10510</v>
      </c>
      <c r="H120" t="s">
        <v>2399</v>
      </c>
      <c r="I120" t="s">
        <v>10485</v>
      </c>
      <c r="J120" t="s">
        <v>104</v>
      </c>
      <c r="K120" t="s">
        <v>2450</v>
      </c>
      <c r="L120" t="s">
        <v>10299</v>
      </c>
      <c r="M120" t="s">
        <v>1996</v>
      </c>
      <c r="N120" t="s">
        <v>105</v>
      </c>
      <c r="O120" t="s">
        <v>10511</v>
      </c>
      <c r="P120" t="s">
        <v>108</v>
      </c>
      <c r="Q120" t="s">
        <v>10499</v>
      </c>
      <c r="R120" t="s">
        <v>10306</v>
      </c>
      <c r="S120" t="s">
        <v>10512</v>
      </c>
      <c r="U120" s="47">
        <v>267.5</v>
      </c>
      <c r="V120" t="s">
        <v>109</v>
      </c>
      <c r="W120">
        <v>1229.251</v>
      </c>
      <c r="X120" s="47">
        <v>12.361000000000001</v>
      </c>
      <c r="Y120" s="48">
        <v>5.0937000000000003E-2</v>
      </c>
      <c r="Z120" s="48">
        <v>1.0399999999999999E-4</v>
      </c>
      <c r="AB120" s="61"/>
    </row>
    <row r="121" spans="1:28" x14ac:dyDescent="0.2">
      <c r="A121">
        <v>1329</v>
      </c>
      <c r="B121">
        <v>9762</v>
      </c>
      <c r="C121" t="s">
        <v>23320</v>
      </c>
      <c r="D121" t="s">
        <v>10514</v>
      </c>
      <c r="E121" t="s">
        <v>56</v>
      </c>
      <c r="F121" t="s">
        <v>10513</v>
      </c>
      <c r="G121" t="s">
        <v>10515</v>
      </c>
      <c r="H121" t="s">
        <v>2399</v>
      </c>
      <c r="I121" t="s">
        <v>10504</v>
      </c>
      <c r="J121" t="s">
        <v>104</v>
      </c>
      <c r="K121" t="s">
        <v>104</v>
      </c>
      <c r="L121" t="s">
        <v>10299</v>
      </c>
      <c r="M121" t="s">
        <v>10516</v>
      </c>
      <c r="N121" t="s">
        <v>105</v>
      </c>
      <c r="O121" t="s">
        <v>10517</v>
      </c>
      <c r="P121" t="s">
        <v>108</v>
      </c>
      <c r="Q121" t="s">
        <v>10488</v>
      </c>
      <c r="R121" t="s">
        <v>10489</v>
      </c>
      <c r="S121" t="s">
        <v>10518</v>
      </c>
      <c r="U121" s="47">
        <v>409.01</v>
      </c>
      <c r="V121" t="s">
        <v>109</v>
      </c>
      <c r="W121">
        <v>208.55500000000001</v>
      </c>
      <c r="X121" s="47">
        <v>3.206</v>
      </c>
      <c r="Y121" s="48">
        <v>1.3213000000000001E-2</v>
      </c>
      <c r="Z121" s="48">
        <v>2.5999999999999998E-5</v>
      </c>
      <c r="AB121" s="61"/>
    </row>
    <row r="122" spans="1:28" x14ac:dyDescent="0.2">
      <c r="A122">
        <v>1329</v>
      </c>
      <c r="B122">
        <v>9762</v>
      </c>
      <c r="C122" t="s">
        <v>23305</v>
      </c>
      <c r="D122" t="s">
        <v>10495</v>
      </c>
      <c r="E122" t="s">
        <v>56</v>
      </c>
      <c r="F122" t="s">
        <v>10496</v>
      </c>
      <c r="G122" t="s">
        <v>10497</v>
      </c>
      <c r="H122" t="s">
        <v>2399</v>
      </c>
      <c r="I122" t="s">
        <v>10485</v>
      </c>
      <c r="J122" t="s">
        <v>104</v>
      </c>
      <c r="K122" t="s">
        <v>104</v>
      </c>
      <c r="L122" t="s">
        <v>10299</v>
      </c>
      <c r="M122" t="s">
        <v>2005</v>
      </c>
      <c r="N122" t="s">
        <v>105</v>
      </c>
      <c r="O122" t="s">
        <v>10498</v>
      </c>
      <c r="P122" t="s">
        <v>127</v>
      </c>
      <c r="Q122" t="s">
        <v>10499</v>
      </c>
      <c r="R122" t="s">
        <v>10306</v>
      </c>
      <c r="S122" t="s">
        <v>10500</v>
      </c>
      <c r="U122" s="47">
        <v>5711.83</v>
      </c>
      <c r="V122" t="s">
        <v>128</v>
      </c>
      <c r="W122">
        <v>420.77</v>
      </c>
      <c r="X122" s="47">
        <v>24.033999999999999</v>
      </c>
      <c r="Y122" s="48">
        <v>9.9043000000000006E-2</v>
      </c>
      <c r="Z122" s="48">
        <v>2.02E-4</v>
      </c>
      <c r="AB122" s="61"/>
    </row>
    <row r="123" spans="1:28" x14ac:dyDescent="0.2">
      <c r="A123">
        <v>1329</v>
      </c>
      <c r="B123">
        <v>9762</v>
      </c>
      <c r="C123" t="s">
        <v>23316</v>
      </c>
      <c r="D123" t="s">
        <v>10535</v>
      </c>
      <c r="E123" t="s">
        <v>56</v>
      </c>
      <c r="F123" t="s">
        <v>10536</v>
      </c>
      <c r="G123" t="s">
        <v>10537</v>
      </c>
      <c r="H123" t="s">
        <v>2399</v>
      </c>
      <c r="I123" t="s">
        <v>10485</v>
      </c>
      <c r="J123" t="s">
        <v>104</v>
      </c>
      <c r="K123" t="s">
        <v>104</v>
      </c>
      <c r="L123" t="s">
        <v>10299</v>
      </c>
      <c r="M123" t="s">
        <v>10486</v>
      </c>
      <c r="N123" t="s">
        <v>105</v>
      </c>
      <c r="O123" t="s">
        <v>10538</v>
      </c>
      <c r="P123" t="s">
        <v>108</v>
      </c>
      <c r="Q123" t="s">
        <v>10499</v>
      </c>
      <c r="R123" t="s">
        <v>10306</v>
      </c>
      <c r="S123" t="s">
        <v>10539</v>
      </c>
      <c r="U123" s="47">
        <v>587.20000000000005</v>
      </c>
      <c r="V123" t="s">
        <v>109</v>
      </c>
      <c r="W123">
        <v>708.90000000000009</v>
      </c>
      <c r="X123" s="47">
        <v>15.647</v>
      </c>
      <c r="Y123" s="48">
        <v>6.4480999999999997E-2</v>
      </c>
      <c r="Z123" s="48">
        <v>1.3100000000000001E-4</v>
      </c>
      <c r="AB123" s="61"/>
    </row>
    <row r="124" spans="1:28" x14ac:dyDescent="0.2">
      <c r="A124">
        <v>1329</v>
      </c>
      <c r="B124">
        <v>9762</v>
      </c>
      <c r="C124" t="s">
        <v>10482</v>
      </c>
      <c r="D124" t="s">
        <v>10483</v>
      </c>
      <c r="E124" t="s">
        <v>56</v>
      </c>
      <c r="F124" t="s">
        <v>10482</v>
      </c>
      <c r="G124" t="s">
        <v>10484</v>
      </c>
      <c r="H124" t="s">
        <v>2399</v>
      </c>
      <c r="I124" t="s">
        <v>10485</v>
      </c>
      <c r="J124" t="s">
        <v>104</v>
      </c>
      <c r="K124" t="s">
        <v>1070</v>
      </c>
      <c r="L124" t="s">
        <v>10299</v>
      </c>
      <c r="M124" t="s">
        <v>10486</v>
      </c>
      <c r="N124" t="s">
        <v>105</v>
      </c>
      <c r="O124" t="s">
        <v>10487</v>
      </c>
      <c r="P124" t="s">
        <v>127</v>
      </c>
      <c r="Q124" t="s">
        <v>10488</v>
      </c>
      <c r="R124" t="s">
        <v>10489</v>
      </c>
      <c r="S124" t="s">
        <v>10307</v>
      </c>
      <c r="U124" s="47">
        <v>23928.37</v>
      </c>
      <c r="V124" t="s">
        <v>128</v>
      </c>
      <c r="W124" t="s">
        <v>116</v>
      </c>
      <c r="X124" s="47">
        <v>0</v>
      </c>
      <c r="Y124" s="48">
        <v>0</v>
      </c>
      <c r="Z124" s="48">
        <v>0</v>
      </c>
      <c r="AB124" s="61"/>
    </row>
    <row r="125" spans="1:28" x14ac:dyDescent="0.2">
      <c r="A125">
        <v>1329</v>
      </c>
      <c r="B125">
        <v>9762</v>
      </c>
      <c r="C125" t="s">
        <v>10556</v>
      </c>
      <c r="D125" t="s">
        <v>10557</v>
      </c>
      <c r="E125" t="s">
        <v>2399</v>
      </c>
      <c r="F125" t="s">
        <v>10558</v>
      </c>
      <c r="G125" t="s">
        <v>10559</v>
      </c>
      <c r="H125" t="s">
        <v>2399</v>
      </c>
      <c r="I125" t="s">
        <v>10485</v>
      </c>
      <c r="J125" t="s">
        <v>156</v>
      </c>
      <c r="K125" t="s">
        <v>1053</v>
      </c>
      <c r="L125" t="s">
        <v>10299</v>
      </c>
      <c r="M125" t="s">
        <v>1369</v>
      </c>
      <c r="N125" t="s">
        <v>105</v>
      </c>
      <c r="O125" t="s">
        <v>10560</v>
      </c>
      <c r="P125" t="s">
        <v>108</v>
      </c>
      <c r="Q125" t="s">
        <v>10488</v>
      </c>
      <c r="R125" t="s">
        <v>10489</v>
      </c>
      <c r="S125" t="s">
        <v>10561</v>
      </c>
      <c r="U125" s="47">
        <v>595.51</v>
      </c>
      <c r="V125" t="s">
        <v>109</v>
      </c>
      <c r="W125">
        <v>1700</v>
      </c>
      <c r="X125" s="47">
        <v>38.055</v>
      </c>
      <c r="Y125" s="48">
        <v>0.15682399999999999</v>
      </c>
      <c r="Z125" s="48">
        <v>3.2000000000000003E-4</v>
      </c>
      <c r="AB125" s="61"/>
    </row>
    <row r="126" spans="1:28" x14ac:dyDescent="0.2">
      <c r="A126">
        <v>1329</v>
      </c>
      <c r="B126">
        <v>9762</v>
      </c>
      <c r="C126" t="s">
        <v>10562</v>
      </c>
      <c r="D126" t="s">
        <v>10563</v>
      </c>
      <c r="E126" t="s">
        <v>2399</v>
      </c>
      <c r="F126" t="s">
        <v>10564</v>
      </c>
      <c r="G126" t="s">
        <v>10565</v>
      </c>
      <c r="H126" t="s">
        <v>2399</v>
      </c>
      <c r="I126" t="s">
        <v>10504</v>
      </c>
      <c r="J126" t="s">
        <v>156</v>
      </c>
      <c r="K126" t="s">
        <v>1070</v>
      </c>
      <c r="L126" t="s">
        <v>10299</v>
      </c>
      <c r="M126" t="s">
        <v>10566</v>
      </c>
      <c r="N126" t="s">
        <v>105</v>
      </c>
      <c r="O126" t="s">
        <v>10567</v>
      </c>
      <c r="P126" t="s">
        <v>108</v>
      </c>
      <c r="Q126" t="s">
        <v>10499</v>
      </c>
      <c r="R126" t="s">
        <v>10306</v>
      </c>
      <c r="S126" t="s">
        <v>10568</v>
      </c>
      <c r="U126" s="47">
        <v>213.77</v>
      </c>
      <c r="V126" t="s">
        <v>109</v>
      </c>
      <c r="W126">
        <v>218.90100000000001</v>
      </c>
      <c r="X126" s="47">
        <v>1.7589999999999999</v>
      </c>
      <c r="Y126" s="48">
        <v>7.2480000000000001E-3</v>
      </c>
      <c r="Z126" s="48">
        <v>1.4E-5</v>
      </c>
      <c r="AB126" s="61"/>
    </row>
    <row r="127" spans="1:28" x14ac:dyDescent="0.2">
      <c r="A127">
        <v>1329</v>
      </c>
      <c r="B127">
        <v>9762</v>
      </c>
      <c r="C127" t="s">
        <v>10490</v>
      </c>
      <c r="D127" t="s">
        <v>10491</v>
      </c>
      <c r="E127" t="s">
        <v>2399</v>
      </c>
      <c r="F127" t="s">
        <v>10492</v>
      </c>
      <c r="G127" t="s">
        <v>10493</v>
      </c>
      <c r="H127" t="s">
        <v>2399</v>
      </c>
      <c r="I127" t="s">
        <v>10485</v>
      </c>
      <c r="J127" t="s">
        <v>156</v>
      </c>
      <c r="K127" t="s">
        <v>1070</v>
      </c>
      <c r="L127" t="s">
        <v>10299</v>
      </c>
      <c r="M127" t="s">
        <v>1381</v>
      </c>
      <c r="N127" t="s">
        <v>105</v>
      </c>
      <c r="O127" t="s">
        <v>10494</v>
      </c>
      <c r="P127" t="s">
        <v>108</v>
      </c>
      <c r="Q127" t="s">
        <v>10488</v>
      </c>
      <c r="R127" t="s">
        <v>10489</v>
      </c>
      <c r="S127" t="s">
        <v>10307</v>
      </c>
      <c r="U127" s="47">
        <v>2.67</v>
      </c>
      <c r="V127" t="s">
        <v>109</v>
      </c>
      <c r="W127" t="s">
        <v>116</v>
      </c>
      <c r="X127" s="47">
        <v>0</v>
      </c>
      <c r="Y127" s="48">
        <v>0</v>
      </c>
      <c r="Z127" s="48">
        <v>0</v>
      </c>
      <c r="AB127" s="61"/>
    </row>
    <row r="128" spans="1:28" x14ac:dyDescent="0.2">
      <c r="A128">
        <v>1329</v>
      </c>
      <c r="B128">
        <v>9762</v>
      </c>
      <c r="C128" t="s">
        <v>10545</v>
      </c>
      <c r="D128" t="s">
        <v>10546</v>
      </c>
      <c r="E128" t="s">
        <v>2399</v>
      </c>
      <c r="F128" t="s">
        <v>10597</v>
      </c>
      <c r="G128" t="s">
        <v>10598</v>
      </c>
      <c r="H128" t="s">
        <v>2399</v>
      </c>
      <c r="I128" t="s">
        <v>10504</v>
      </c>
      <c r="J128" t="s">
        <v>156</v>
      </c>
      <c r="K128" t="s">
        <v>1292</v>
      </c>
      <c r="L128" t="s">
        <v>10299</v>
      </c>
      <c r="M128" t="s">
        <v>1293</v>
      </c>
      <c r="N128" t="s">
        <v>105</v>
      </c>
      <c r="O128" t="s">
        <v>10599</v>
      </c>
      <c r="P128" t="s">
        <v>171</v>
      </c>
      <c r="Q128" t="s">
        <v>10499</v>
      </c>
      <c r="R128" t="s">
        <v>10306</v>
      </c>
      <c r="S128" t="s">
        <v>10600</v>
      </c>
      <c r="U128" s="47">
        <v>1634</v>
      </c>
      <c r="V128" t="s">
        <v>172</v>
      </c>
      <c r="W128">
        <v>120.34399999999999</v>
      </c>
      <c r="X128" s="47">
        <v>9.3409999999999993</v>
      </c>
      <c r="Y128" s="48">
        <v>3.8496000000000002E-2</v>
      </c>
      <c r="Z128" s="48">
        <v>7.7999999999999999E-5</v>
      </c>
      <c r="AB128" s="61"/>
    </row>
    <row r="129" spans="1:28" x14ac:dyDescent="0.2">
      <c r="A129">
        <v>1329</v>
      </c>
      <c r="B129">
        <v>9762</v>
      </c>
      <c r="C129" t="s">
        <v>10569</v>
      </c>
      <c r="D129" t="s">
        <v>10570</v>
      </c>
      <c r="E129" t="s">
        <v>2399</v>
      </c>
      <c r="F129" t="s">
        <v>10569</v>
      </c>
      <c r="G129" t="s">
        <v>10571</v>
      </c>
      <c r="H129" t="s">
        <v>2399</v>
      </c>
      <c r="I129" t="s">
        <v>10504</v>
      </c>
      <c r="J129" t="s">
        <v>156</v>
      </c>
      <c r="K129" t="s">
        <v>1070</v>
      </c>
      <c r="L129" t="s">
        <v>10299</v>
      </c>
      <c r="M129" t="s">
        <v>10566</v>
      </c>
      <c r="N129" t="s">
        <v>105</v>
      </c>
      <c r="O129" t="s">
        <v>10572</v>
      </c>
      <c r="P129" t="s">
        <v>108</v>
      </c>
      <c r="Q129" t="s">
        <v>10499</v>
      </c>
      <c r="R129" t="s">
        <v>10306</v>
      </c>
      <c r="S129" t="s">
        <v>10573</v>
      </c>
      <c r="U129" s="47">
        <v>39.79</v>
      </c>
      <c r="V129" t="s">
        <v>109</v>
      </c>
      <c r="W129">
        <v>2275.7000000000003</v>
      </c>
      <c r="X129" s="47">
        <v>3.4039999999999999</v>
      </c>
      <c r="Y129" s="48">
        <v>1.4026E-2</v>
      </c>
      <c r="Z129" s="48">
        <v>2.8E-5</v>
      </c>
      <c r="AB129" s="61"/>
    </row>
    <row r="130" spans="1:28" x14ac:dyDescent="0.2">
      <c r="A130">
        <v>1329</v>
      </c>
      <c r="B130">
        <v>9762</v>
      </c>
      <c r="C130" t="s">
        <v>10591</v>
      </c>
      <c r="D130" t="s">
        <v>10592</v>
      </c>
      <c r="E130" t="s">
        <v>2399</v>
      </c>
      <c r="F130" t="s">
        <v>10593</v>
      </c>
      <c r="G130" t="s">
        <v>10594</v>
      </c>
      <c r="H130" t="s">
        <v>2399</v>
      </c>
      <c r="I130" t="s">
        <v>10485</v>
      </c>
      <c r="J130" t="s">
        <v>156</v>
      </c>
      <c r="K130" t="s">
        <v>1368</v>
      </c>
      <c r="L130" t="s">
        <v>10299</v>
      </c>
      <c r="M130" t="s">
        <v>1293</v>
      </c>
      <c r="N130" t="s">
        <v>105</v>
      </c>
      <c r="O130" t="s">
        <v>10595</v>
      </c>
      <c r="P130" t="s">
        <v>154</v>
      </c>
      <c r="Q130" t="s">
        <v>10499</v>
      </c>
      <c r="R130" t="s">
        <v>10306</v>
      </c>
      <c r="S130" t="s">
        <v>10596</v>
      </c>
      <c r="U130" s="47">
        <v>4.0599999999999996</v>
      </c>
      <c r="V130" t="s">
        <v>155</v>
      </c>
      <c r="W130">
        <v>93461.2</v>
      </c>
      <c r="X130" s="47">
        <v>15.255000000000001</v>
      </c>
      <c r="Y130" s="48">
        <v>6.2865000000000004E-2</v>
      </c>
      <c r="Z130" s="48">
        <v>1.2799999999999999E-4</v>
      </c>
      <c r="AB130" s="61"/>
    </row>
    <row r="131" spans="1:28" x14ac:dyDescent="0.2">
      <c r="A131">
        <v>1329</v>
      </c>
      <c r="B131">
        <v>9762</v>
      </c>
      <c r="C131" t="s">
        <v>10578</v>
      </c>
      <c r="D131" t="s">
        <v>10579</v>
      </c>
      <c r="E131" t="s">
        <v>2399</v>
      </c>
      <c r="F131" t="s">
        <v>10580</v>
      </c>
      <c r="G131" t="s">
        <v>10581</v>
      </c>
      <c r="H131" t="s">
        <v>2399</v>
      </c>
      <c r="I131" t="s">
        <v>10485</v>
      </c>
      <c r="J131" t="s">
        <v>156</v>
      </c>
      <c r="K131" t="s">
        <v>10582</v>
      </c>
      <c r="L131" t="s">
        <v>10299</v>
      </c>
      <c r="M131" t="s">
        <v>1359</v>
      </c>
      <c r="N131" t="s">
        <v>105</v>
      </c>
      <c r="O131" t="s">
        <v>10583</v>
      </c>
      <c r="P131" t="s">
        <v>108</v>
      </c>
      <c r="Q131" t="s">
        <v>10499</v>
      </c>
      <c r="R131" t="s">
        <v>10306</v>
      </c>
      <c r="S131" t="s">
        <v>10584</v>
      </c>
      <c r="U131" s="47">
        <v>24.03</v>
      </c>
      <c r="V131" t="s">
        <v>109</v>
      </c>
      <c r="W131">
        <v>23716.799999999999</v>
      </c>
      <c r="X131" s="47">
        <v>21.422999999999998</v>
      </c>
      <c r="Y131" s="48">
        <v>8.8284000000000001E-2</v>
      </c>
      <c r="Z131" s="48">
        <v>1.8000000000000001E-4</v>
      </c>
      <c r="AB131" s="61"/>
    </row>
    <row r="132" spans="1:28" x14ac:dyDescent="0.2">
      <c r="A132">
        <v>1329</v>
      </c>
      <c r="B132">
        <v>9762</v>
      </c>
      <c r="C132" t="s">
        <v>10545</v>
      </c>
      <c r="D132" t="s">
        <v>10546</v>
      </c>
      <c r="E132" t="s">
        <v>2399</v>
      </c>
      <c r="F132" t="s">
        <v>10547</v>
      </c>
      <c r="G132" t="s">
        <v>10548</v>
      </c>
      <c r="H132" t="s">
        <v>2399</v>
      </c>
      <c r="I132" t="s">
        <v>10504</v>
      </c>
      <c r="J132" t="s">
        <v>156</v>
      </c>
      <c r="K132" t="s">
        <v>1292</v>
      </c>
      <c r="L132" t="s">
        <v>10299</v>
      </c>
      <c r="M132" t="s">
        <v>1293</v>
      </c>
      <c r="N132" t="s">
        <v>105</v>
      </c>
      <c r="O132" t="s">
        <v>10549</v>
      </c>
      <c r="P132" t="s">
        <v>171</v>
      </c>
      <c r="Q132" t="s">
        <v>10499</v>
      </c>
      <c r="R132" t="s">
        <v>10306</v>
      </c>
      <c r="S132" t="s">
        <v>10550</v>
      </c>
      <c r="U132" s="47">
        <v>1078</v>
      </c>
      <c r="V132" t="s">
        <v>172</v>
      </c>
      <c r="W132">
        <v>118.83799999999999</v>
      </c>
      <c r="X132" s="47">
        <v>6.0860000000000003</v>
      </c>
      <c r="Y132" s="48">
        <v>2.5079000000000001E-2</v>
      </c>
      <c r="Z132" s="48">
        <v>5.1E-5</v>
      </c>
      <c r="AB132" s="61"/>
    </row>
    <row r="133" spans="1:28" x14ac:dyDescent="0.2">
      <c r="A133">
        <v>1329</v>
      </c>
      <c r="B133">
        <v>9762</v>
      </c>
      <c r="C133" t="s">
        <v>10602</v>
      </c>
      <c r="D133" t="s">
        <v>10601</v>
      </c>
      <c r="E133" t="s">
        <v>2399</v>
      </c>
      <c r="F133" t="s">
        <v>10602</v>
      </c>
      <c r="G133" t="s">
        <v>10603</v>
      </c>
      <c r="H133" t="s">
        <v>2399</v>
      </c>
      <c r="I133" t="s">
        <v>10485</v>
      </c>
      <c r="J133" t="s">
        <v>156</v>
      </c>
      <c r="K133" t="s">
        <v>1292</v>
      </c>
      <c r="L133" t="s">
        <v>10299</v>
      </c>
      <c r="M133" t="s">
        <v>1293</v>
      </c>
      <c r="N133" t="s">
        <v>105</v>
      </c>
      <c r="O133" t="s">
        <v>10604</v>
      </c>
      <c r="P133" t="s">
        <v>171</v>
      </c>
      <c r="Q133" t="s">
        <v>10499</v>
      </c>
      <c r="R133" t="s">
        <v>10306</v>
      </c>
      <c r="S133" t="s">
        <v>10605</v>
      </c>
      <c r="U133" s="47">
        <v>560.79</v>
      </c>
      <c r="V133" t="s">
        <v>172</v>
      </c>
      <c r="W133">
        <v>504.238</v>
      </c>
      <c r="X133" s="47">
        <v>13.433</v>
      </c>
      <c r="Y133" s="48">
        <v>5.5357000000000003E-2</v>
      </c>
      <c r="Z133" s="48">
        <v>1.13E-4</v>
      </c>
      <c r="AB133" s="61"/>
    </row>
    <row r="134" spans="1:28" x14ac:dyDescent="0.2">
      <c r="A134">
        <v>1329</v>
      </c>
      <c r="B134">
        <v>9763</v>
      </c>
      <c r="C134" t="s">
        <v>23305</v>
      </c>
      <c r="D134" t="s">
        <v>10495</v>
      </c>
      <c r="E134" t="s">
        <v>56</v>
      </c>
      <c r="F134" t="s">
        <v>10496</v>
      </c>
      <c r="G134" t="s">
        <v>10497</v>
      </c>
      <c r="H134" t="s">
        <v>2399</v>
      </c>
      <c r="I134" t="s">
        <v>10485</v>
      </c>
      <c r="J134" t="s">
        <v>104</v>
      </c>
      <c r="K134" t="s">
        <v>104</v>
      </c>
      <c r="L134" t="s">
        <v>10299</v>
      </c>
      <c r="M134" t="s">
        <v>2005</v>
      </c>
      <c r="N134" t="s">
        <v>105</v>
      </c>
      <c r="O134" t="s">
        <v>10498</v>
      </c>
      <c r="P134" t="s">
        <v>127</v>
      </c>
      <c r="Q134" t="s">
        <v>10499</v>
      </c>
      <c r="R134" t="s">
        <v>10306</v>
      </c>
      <c r="S134" t="s">
        <v>10500</v>
      </c>
      <c r="U134" s="47">
        <v>879.89</v>
      </c>
      <c r="V134" t="s">
        <v>128</v>
      </c>
      <c r="W134">
        <v>420.77</v>
      </c>
      <c r="X134" s="47">
        <v>3.702</v>
      </c>
      <c r="Y134" s="48">
        <v>3.9923E-2</v>
      </c>
      <c r="Z134" s="48">
        <v>6.0999999999999999E-5</v>
      </c>
      <c r="AB134" s="61"/>
    </row>
    <row r="135" spans="1:28" x14ac:dyDescent="0.2">
      <c r="A135">
        <v>1329</v>
      </c>
      <c r="B135">
        <v>9763</v>
      </c>
      <c r="C135" t="s">
        <v>23316</v>
      </c>
      <c r="D135" t="s">
        <v>10535</v>
      </c>
      <c r="E135" t="s">
        <v>56</v>
      </c>
      <c r="F135" t="s">
        <v>10536</v>
      </c>
      <c r="G135" t="s">
        <v>10537</v>
      </c>
      <c r="H135" t="s">
        <v>2399</v>
      </c>
      <c r="I135" t="s">
        <v>10485</v>
      </c>
      <c r="J135" t="s">
        <v>104</v>
      </c>
      <c r="K135" t="s">
        <v>104</v>
      </c>
      <c r="L135" t="s">
        <v>10299</v>
      </c>
      <c r="M135" t="s">
        <v>10486</v>
      </c>
      <c r="N135" t="s">
        <v>105</v>
      </c>
      <c r="O135" t="s">
        <v>10538</v>
      </c>
      <c r="P135" t="s">
        <v>108</v>
      </c>
      <c r="Q135" t="s">
        <v>10499</v>
      </c>
      <c r="R135" t="s">
        <v>10306</v>
      </c>
      <c r="S135" t="s">
        <v>10539</v>
      </c>
      <c r="U135" s="47">
        <v>195.73</v>
      </c>
      <c r="V135" t="s">
        <v>109</v>
      </c>
      <c r="W135">
        <v>708.90000000000009</v>
      </c>
      <c r="X135" s="47">
        <v>5.2160000000000002</v>
      </c>
      <c r="Y135" s="48">
        <v>5.6240999999999999E-2</v>
      </c>
      <c r="Z135" s="48">
        <v>8.6000000000000003E-5</v>
      </c>
      <c r="AB135" s="61"/>
    </row>
    <row r="136" spans="1:28" x14ac:dyDescent="0.2">
      <c r="A136">
        <v>1329</v>
      </c>
      <c r="B136">
        <v>9763</v>
      </c>
      <c r="C136" t="s">
        <v>23320</v>
      </c>
      <c r="D136" t="s">
        <v>10514</v>
      </c>
      <c r="E136" t="s">
        <v>56</v>
      </c>
      <c r="F136" t="s">
        <v>10513</v>
      </c>
      <c r="G136" t="s">
        <v>10515</v>
      </c>
      <c r="H136" t="s">
        <v>2399</v>
      </c>
      <c r="I136" t="s">
        <v>10504</v>
      </c>
      <c r="J136" t="s">
        <v>104</v>
      </c>
      <c r="K136" t="s">
        <v>104</v>
      </c>
      <c r="L136" t="s">
        <v>10299</v>
      </c>
      <c r="M136" t="s">
        <v>10516</v>
      </c>
      <c r="N136" t="s">
        <v>105</v>
      </c>
      <c r="O136" t="s">
        <v>10517</v>
      </c>
      <c r="P136" t="s">
        <v>108</v>
      </c>
      <c r="Q136" t="s">
        <v>10488</v>
      </c>
      <c r="R136" t="s">
        <v>10489</v>
      </c>
      <c r="S136" t="s">
        <v>10518</v>
      </c>
      <c r="U136" s="47">
        <v>153.44</v>
      </c>
      <c r="V136" t="s">
        <v>109</v>
      </c>
      <c r="W136">
        <v>208.55500000000001</v>
      </c>
      <c r="X136" s="47">
        <v>1.2030000000000001</v>
      </c>
      <c r="Y136" s="48">
        <v>1.2971E-2</v>
      </c>
      <c r="Z136" s="48">
        <v>1.9000000000000001E-5</v>
      </c>
      <c r="AB136" s="61"/>
    </row>
    <row r="137" spans="1:28" x14ac:dyDescent="0.2">
      <c r="A137">
        <v>1329</v>
      </c>
      <c r="B137">
        <v>9763</v>
      </c>
      <c r="C137" t="s">
        <v>23319</v>
      </c>
      <c r="D137" t="s">
        <v>10519</v>
      </c>
      <c r="E137" t="s">
        <v>56</v>
      </c>
      <c r="F137" t="s">
        <v>10520</v>
      </c>
      <c r="G137" t="s">
        <v>10521</v>
      </c>
      <c r="H137" t="s">
        <v>2399</v>
      </c>
      <c r="I137" t="s">
        <v>10485</v>
      </c>
      <c r="J137" t="s">
        <v>104</v>
      </c>
      <c r="K137" t="s">
        <v>10522</v>
      </c>
      <c r="L137" t="s">
        <v>10299</v>
      </c>
      <c r="M137" t="s">
        <v>1631</v>
      </c>
      <c r="N137" t="s">
        <v>105</v>
      </c>
      <c r="O137" t="s">
        <v>10523</v>
      </c>
      <c r="P137" t="s">
        <v>253</v>
      </c>
      <c r="Q137" t="s">
        <v>10499</v>
      </c>
      <c r="R137" t="s">
        <v>10306</v>
      </c>
      <c r="S137" t="s">
        <v>10524</v>
      </c>
      <c r="U137" s="47">
        <v>0.1</v>
      </c>
      <c r="V137">
        <v>0.93220000000000003</v>
      </c>
      <c r="W137">
        <v>33346122.399999999</v>
      </c>
      <c r="X137" s="47">
        <v>31.111000000000001</v>
      </c>
      <c r="Y137" s="48">
        <v>0.335484</v>
      </c>
      <c r="Z137" s="48">
        <v>5.1400000000000003E-4</v>
      </c>
      <c r="AB137" s="61"/>
    </row>
    <row r="138" spans="1:28" x14ac:dyDescent="0.2">
      <c r="A138">
        <v>1329</v>
      </c>
      <c r="B138">
        <v>9763</v>
      </c>
      <c r="C138" t="s">
        <v>23313</v>
      </c>
      <c r="D138" t="s">
        <v>10501</v>
      </c>
      <c r="E138" t="s">
        <v>56</v>
      </c>
      <c r="F138" t="s">
        <v>10502</v>
      </c>
      <c r="G138" t="s">
        <v>10503</v>
      </c>
      <c r="H138" t="s">
        <v>2399</v>
      </c>
      <c r="I138" t="s">
        <v>10504</v>
      </c>
      <c r="J138" t="s">
        <v>104</v>
      </c>
      <c r="K138" t="s">
        <v>104</v>
      </c>
      <c r="L138" t="s">
        <v>10299</v>
      </c>
      <c r="M138" t="s">
        <v>10486</v>
      </c>
      <c r="N138" t="s">
        <v>105</v>
      </c>
      <c r="O138" t="s">
        <v>10505</v>
      </c>
      <c r="P138" t="s">
        <v>108</v>
      </c>
      <c r="Q138" t="s">
        <v>10488</v>
      </c>
      <c r="R138" t="s">
        <v>10489</v>
      </c>
      <c r="S138" t="s">
        <v>10506</v>
      </c>
      <c r="U138" s="47">
        <v>1542.1</v>
      </c>
      <c r="V138" t="s">
        <v>109</v>
      </c>
      <c r="W138">
        <v>24.407</v>
      </c>
      <c r="X138" s="47">
        <v>1.415</v>
      </c>
      <c r="Y138" s="48">
        <v>1.5256E-2</v>
      </c>
      <c r="Z138" s="48">
        <v>2.3E-5</v>
      </c>
      <c r="AB138" s="61"/>
    </row>
    <row r="139" spans="1:28" x14ac:dyDescent="0.2">
      <c r="A139">
        <v>1329</v>
      </c>
      <c r="B139">
        <v>9763</v>
      </c>
      <c r="C139" t="s">
        <v>23315</v>
      </c>
      <c r="D139" t="s">
        <v>10508</v>
      </c>
      <c r="E139" t="s">
        <v>56</v>
      </c>
      <c r="F139" t="s">
        <v>10509</v>
      </c>
      <c r="G139" t="s">
        <v>10510</v>
      </c>
      <c r="H139" t="s">
        <v>2399</v>
      </c>
      <c r="I139" t="s">
        <v>10485</v>
      </c>
      <c r="J139" t="s">
        <v>104</v>
      </c>
      <c r="K139" t="s">
        <v>2450</v>
      </c>
      <c r="L139" t="s">
        <v>10299</v>
      </c>
      <c r="M139" t="s">
        <v>1996</v>
      </c>
      <c r="N139" t="s">
        <v>105</v>
      </c>
      <c r="O139" t="s">
        <v>10511</v>
      </c>
      <c r="P139" t="s">
        <v>108</v>
      </c>
      <c r="Q139" t="s">
        <v>10499</v>
      </c>
      <c r="R139" t="s">
        <v>10306</v>
      </c>
      <c r="S139" t="s">
        <v>10512</v>
      </c>
      <c r="U139" s="47">
        <v>107</v>
      </c>
      <c r="V139" t="s">
        <v>109</v>
      </c>
      <c r="W139">
        <v>1229.251</v>
      </c>
      <c r="X139" s="47">
        <v>4.944</v>
      </c>
      <c r="Y139" s="48">
        <v>5.3314E-2</v>
      </c>
      <c r="Z139" s="48">
        <v>8.1000000000000004E-5</v>
      </c>
      <c r="AB139" s="61"/>
    </row>
    <row r="140" spans="1:28" x14ac:dyDescent="0.2">
      <c r="A140">
        <v>1329</v>
      </c>
      <c r="B140">
        <v>9763</v>
      </c>
      <c r="C140" t="s">
        <v>10482</v>
      </c>
      <c r="D140" t="s">
        <v>10483</v>
      </c>
      <c r="E140" t="s">
        <v>56</v>
      </c>
      <c r="F140" t="s">
        <v>10482</v>
      </c>
      <c r="G140" t="s">
        <v>10484</v>
      </c>
      <c r="H140" t="s">
        <v>2399</v>
      </c>
      <c r="I140" t="s">
        <v>10485</v>
      </c>
      <c r="J140" t="s">
        <v>104</v>
      </c>
      <c r="K140" t="s">
        <v>1070</v>
      </c>
      <c r="L140" t="s">
        <v>10299</v>
      </c>
      <c r="M140" t="s">
        <v>10486</v>
      </c>
      <c r="N140" t="s">
        <v>105</v>
      </c>
      <c r="O140" t="s">
        <v>10487</v>
      </c>
      <c r="P140" t="s">
        <v>127</v>
      </c>
      <c r="Q140" t="s">
        <v>10488</v>
      </c>
      <c r="R140" t="s">
        <v>10489</v>
      </c>
      <c r="S140" t="s">
        <v>10307</v>
      </c>
      <c r="U140" s="47">
        <v>6174.05</v>
      </c>
      <c r="V140" t="s">
        <v>128</v>
      </c>
      <c r="W140" t="s">
        <v>116</v>
      </c>
      <c r="X140" s="47">
        <v>0</v>
      </c>
      <c r="Y140" s="48">
        <v>0</v>
      </c>
      <c r="Z140" s="48">
        <v>0</v>
      </c>
      <c r="AB140" s="61"/>
    </row>
    <row r="141" spans="1:28" x14ac:dyDescent="0.2">
      <c r="A141">
        <v>1329</v>
      </c>
      <c r="B141">
        <v>9763</v>
      </c>
      <c r="C141" t="s">
        <v>10556</v>
      </c>
      <c r="D141" t="s">
        <v>10557</v>
      </c>
      <c r="E141" t="s">
        <v>2399</v>
      </c>
      <c r="F141" t="s">
        <v>10558</v>
      </c>
      <c r="G141" t="s">
        <v>10559</v>
      </c>
      <c r="H141" t="s">
        <v>2399</v>
      </c>
      <c r="I141" t="s">
        <v>10485</v>
      </c>
      <c r="J141" t="s">
        <v>156</v>
      </c>
      <c r="K141" t="s">
        <v>1053</v>
      </c>
      <c r="L141" t="s">
        <v>10299</v>
      </c>
      <c r="M141" t="s">
        <v>1369</v>
      </c>
      <c r="N141" t="s">
        <v>105</v>
      </c>
      <c r="O141" t="s">
        <v>10560</v>
      </c>
      <c r="P141" t="s">
        <v>108</v>
      </c>
      <c r="Q141" t="s">
        <v>10488</v>
      </c>
      <c r="R141" t="s">
        <v>10489</v>
      </c>
      <c r="S141" t="s">
        <v>10561</v>
      </c>
      <c r="U141" s="47">
        <v>198.55</v>
      </c>
      <c r="V141" t="s">
        <v>109</v>
      </c>
      <c r="W141">
        <v>1700</v>
      </c>
      <c r="X141" s="47">
        <v>12.688000000000001</v>
      </c>
      <c r="Y141" s="48">
        <v>0.136818</v>
      </c>
      <c r="Z141" s="48">
        <v>2.0900000000000001E-4</v>
      </c>
      <c r="AB141" s="61"/>
    </row>
    <row r="142" spans="1:28" x14ac:dyDescent="0.2">
      <c r="A142">
        <v>1329</v>
      </c>
      <c r="B142">
        <v>9763</v>
      </c>
      <c r="C142" t="s">
        <v>10569</v>
      </c>
      <c r="D142" t="s">
        <v>10570</v>
      </c>
      <c r="E142" t="s">
        <v>2399</v>
      </c>
      <c r="F142" t="s">
        <v>10569</v>
      </c>
      <c r="G142" t="s">
        <v>10571</v>
      </c>
      <c r="H142" t="s">
        <v>2399</v>
      </c>
      <c r="I142" t="s">
        <v>10504</v>
      </c>
      <c r="J142" t="s">
        <v>156</v>
      </c>
      <c r="K142" t="s">
        <v>1070</v>
      </c>
      <c r="L142" t="s">
        <v>10299</v>
      </c>
      <c r="M142" t="s">
        <v>10566</v>
      </c>
      <c r="N142" t="s">
        <v>105</v>
      </c>
      <c r="O142" t="s">
        <v>10572</v>
      </c>
      <c r="P142" t="s">
        <v>108</v>
      </c>
      <c r="Q142" t="s">
        <v>10499</v>
      </c>
      <c r="R142" t="s">
        <v>10306</v>
      </c>
      <c r="S142" t="s">
        <v>10573</v>
      </c>
      <c r="U142" s="47">
        <v>14.92</v>
      </c>
      <c r="V142" t="s">
        <v>109</v>
      </c>
      <c r="W142">
        <v>2275.7000000000003</v>
      </c>
      <c r="X142" s="47">
        <v>1.276</v>
      </c>
      <c r="Y142" s="48">
        <v>1.3762E-2</v>
      </c>
      <c r="Z142" s="48">
        <v>2.0999999999999999E-5</v>
      </c>
      <c r="AB142" s="61"/>
    </row>
    <row r="143" spans="1:28" x14ac:dyDescent="0.2">
      <c r="A143">
        <v>1329</v>
      </c>
      <c r="B143">
        <v>9763</v>
      </c>
      <c r="C143" t="s">
        <v>10490</v>
      </c>
      <c r="D143" t="s">
        <v>10491</v>
      </c>
      <c r="E143" t="s">
        <v>2399</v>
      </c>
      <c r="F143" t="s">
        <v>10492</v>
      </c>
      <c r="G143" t="s">
        <v>10493</v>
      </c>
      <c r="H143" t="s">
        <v>2399</v>
      </c>
      <c r="I143" t="s">
        <v>10485</v>
      </c>
      <c r="J143" t="s">
        <v>156</v>
      </c>
      <c r="K143" t="s">
        <v>1070</v>
      </c>
      <c r="L143" t="s">
        <v>10299</v>
      </c>
      <c r="M143" t="s">
        <v>1381</v>
      </c>
      <c r="N143" t="s">
        <v>105</v>
      </c>
      <c r="O143" t="s">
        <v>10494</v>
      </c>
      <c r="P143" t="s">
        <v>108</v>
      </c>
      <c r="Q143" t="s">
        <v>10488</v>
      </c>
      <c r="R143" t="s">
        <v>10489</v>
      </c>
      <c r="S143" t="s">
        <v>10307</v>
      </c>
      <c r="U143" s="47">
        <v>0.68</v>
      </c>
      <c r="V143" t="s">
        <v>109</v>
      </c>
      <c r="W143">
        <v>0</v>
      </c>
      <c r="X143" s="47">
        <v>0</v>
      </c>
      <c r="Y143" s="48">
        <v>0</v>
      </c>
      <c r="Z143" s="48">
        <v>0</v>
      </c>
      <c r="AB143" s="61"/>
    </row>
    <row r="144" spans="1:28" x14ac:dyDescent="0.2">
      <c r="A144">
        <v>1329</v>
      </c>
      <c r="B144">
        <v>9763</v>
      </c>
      <c r="C144" t="s">
        <v>10545</v>
      </c>
      <c r="D144" t="s">
        <v>10546</v>
      </c>
      <c r="E144" t="s">
        <v>2399</v>
      </c>
      <c r="F144" t="s">
        <v>10597</v>
      </c>
      <c r="G144" t="s">
        <v>10598</v>
      </c>
      <c r="H144" t="s">
        <v>2399</v>
      </c>
      <c r="I144" t="s">
        <v>10504</v>
      </c>
      <c r="J144" t="s">
        <v>156</v>
      </c>
      <c r="K144" t="s">
        <v>1292</v>
      </c>
      <c r="L144" t="s">
        <v>10299</v>
      </c>
      <c r="M144" t="s">
        <v>1293</v>
      </c>
      <c r="N144" t="s">
        <v>105</v>
      </c>
      <c r="O144" t="s">
        <v>10599</v>
      </c>
      <c r="P144" t="s">
        <v>171</v>
      </c>
      <c r="Q144" t="s">
        <v>10499</v>
      </c>
      <c r="R144" t="s">
        <v>10306</v>
      </c>
      <c r="S144" t="s">
        <v>10600</v>
      </c>
      <c r="U144" s="47">
        <v>1040</v>
      </c>
      <c r="V144" t="s">
        <v>172</v>
      </c>
      <c r="W144">
        <v>120.34399999999999</v>
      </c>
      <c r="X144" s="47">
        <v>5.9459999999999997</v>
      </c>
      <c r="Y144" s="48">
        <v>6.4113000000000003E-2</v>
      </c>
      <c r="Z144" s="48">
        <v>9.7999999999999997E-5</v>
      </c>
      <c r="AB144" s="61"/>
    </row>
    <row r="145" spans="1:28" x14ac:dyDescent="0.2">
      <c r="A145">
        <v>1329</v>
      </c>
      <c r="B145">
        <v>9763</v>
      </c>
      <c r="C145" t="s">
        <v>10591</v>
      </c>
      <c r="D145" t="s">
        <v>10592</v>
      </c>
      <c r="E145" t="s">
        <v>2399</v>
      </c>
      <c r="F145" t="s">
        <v>10593</v>
      </c>
      <c r="G145" t="s">
        <v>10594</v>
      </c>
      <c r="H145" t="s">
        <v>2399</v>
      </c>
      <c r="I145" t="s">
        <v>10485</v>
      </c>
      <c r="J145" t="s">
        <v>156</v>
      </c>
      <c r="K145" t="s">
        <v>1368</v>
      </c>
      <c r="L145" t="s">
        <v>10299</v>
      </c>
      <c r="M145" t="s">
        <v>1293</v>
      </c>
      <c r="N145" t="s">
        <v>105</v>
      </c>
      <c r="O145" t="s">
        <v>10595</v>
      </c>
      <c r="P145" t="s">
        <v>154</v>
      </c>
      <c r="Q145" t="s">
        <v>10499</v>
      </c>
      <c r="R145" t="s">
        <v>10306</v>
      </c>
      <c r="S145" t="s">
        <v>10596</v>
      </c>
      <c r="U145" s="47">
        <v>1.74</v>
      </c>
      <c r="V145" t="s">
        <v>155</v>
      </c>
      <c r="W145">
        <v>93461.2</v>
      </c>
      <c r="X145" s="47">
        <v>6.5380000000000003</v>
      </c>
      <c r="Y145" s="48">
        <v>7.0498000000000005E-2</v>
      </c>
      <c r="Z145" s="48">
        <v>1.08E-4</v>
      </c>
      <c r="AB145" s="61"/>
    </row>
    <row r="146" spans="1:28" x14ac:dyDescent="0.2">
      <c r="A146">
        <v>1329</v>
      </c>
      <c r="B146">
        <v>9763</v>
      </c>
      <c r="C146" t="s">
        <v>10578</v>
      </c>
      <c r="D146" t="s">
        <v>10579</v>
      </c>
      <c r="E146" t="s">
        <v>2399</v>
      </c>
      <c r="F146" t="s">
        <v>10580</v>
      </c>
      <c r="G146" t="s">
        <v>10581</v>
      </c>
      <c r="H146" t="s">
        <v>2399</v>
      </c>
      <c r="I146" t="s">
        <v>10485</v>
      </c>
      <c r="J146" t="s">
        <v>156</v>
      </c>
      <c r="K146" t="s">
        <v>10582</v>
      </c>
      <c r="L146" t="s">
        <v>10299</v>
      </c>
      <c r="M146" t="s">
        <v>1359</v>
      </c>
      <c r="N146" t="s">
        <v>105</v>
      </c>
      <c r="O146" t="s">
        <v>10583</v>
      </c>
      <c r="P146" t="s">
        <v>108</v>
      </c>
      <c r="Q146" t="s">
        <v>10499</v>
      </c>
      <c r="R146" t="s">
        <v>10306</v>
      </c>
      <c r="S146" t="s">
        <v>10584</v>
      </c>
      <c r="U146" s="47">
        <v>6.3</v>
      </c>
      <c r="V146" t="s">
        <v>109</v>
      </c>
      <c r="W146">
        <v>23716.799999999999</v>
      </c>
      <c r="X146" s="47">
        <v>5.617</v>
      </c>
      <c r="Y146" s="48">
        <v>6.0564E-2</v>
      </c>
      <c r="Z146" s="48">
        <v>9.2E-5</v>
      </c>
      <c r="AB146" s="61"/>
    </row>
    <row r="147" spans="1:28" x14ac:dyDescent="0.2">
      <c r="A147">
        <v>1329</v>
      </c>
      <c r="B147">
        <v>9763</v>
      </c>
      <c r="C147" t="s">
        <v>10602</v>
      </c>
      <c r="D147" t="s">
        <v>10601</v>
      </c>
      <c r="E147" t="s">
        <v>2399</v>
      </c>
      <c r="F147" t="s">
        <v>10602</v>
      </c>
      <c r="G147" t="s">
        <v>10603</v>
      </c>
      <c r="H147" t="s">
        <v>2399</v>
      </c>
      <c r="I147" t="s">
        <v>10485</v>
      </c>
      <c r="J147" t="s">
        <v>156</v>
      </c>
      <c r="K147" t="s">
        <v>1292</v>
      </c>
      <c r="L147" t="s">
        <v>10299</v>
      </c>
      <c r="M147" t="s">
        <v>1293</v>
      </c>
      <c r="N147" t="s">
        <v>105</v>
      </c>
      <c r="O147" t="s">
        <v>10604</v>
      </c>
      <c r="P147" t="s">
        <v>171</v>
      </c>
      <c r="Q147" t="s">
        <v>10499</v>
      </c>
      <c r="R147" t="s">
        <v>10306</v>
      </c>
      <c r="S147" t="s">
        <v>10605</v>
      </c>
      <c r="U147" s="47">
        <v>356.86</v>
      </c>
      <c r="V147" t="s">
        <v>172</v>
      </c>
      <c r="W147">
        <v>504.238</v>
      </c>
      <c r="X147" s="47">
        <v>8.548</v>
      </c>
      <c r="Y147" s="48">
        <v>9.2176999999999995E-2</v>
      </c>
      <c r="Z147" s="48">
        <v>1.4100000000000001E-4</v>
      </c>
      <c r="AB147" s="61"/>
    </row>
    <row r="148" spans="1:28" x14ac:dyDescent="0.2">
      <c r="A148">
        <v>1329</v>
      </c>
      <c r="B148">
        <v>9763</v>
      </c>
      <c r="C148" t="s">
        <v>10545</v>
      </c>
      <c r="D148" t="s">
        <v>10546</v>
      </c>
      <c r="E148" t="s">
        <v>2399</v>
      </c>
      <c r="F148" t="s">
        <v>10547</v>
      </c>
      <c r="G148" t="s">
        <v>10548</v>
      </c>
      <c r="H148" t="s">
        <v>2399</v>
      </c>
      <c r="I148" t="s">
        <v>10504</v>
      </c>
      <c r="J148" t="s">
        <v>156</v>
      </c>
      <c r="K148" t="s">
        <v>1292</v>
      </c>
      <c r="L148" t="s">
        <v>10299</v>
      </c>
      <c r="M148" t="s">
        <v>1293</v>
      </c>
      <c r="N148" t="s">
        <v>105</v>
      </c>
      <c r="O148" t="s">
        <v>10549</v>
      </c>
      <c r="P148" t="s">
        <v>171</v>
      </c>
      <c r="Q148" t="s">
        <v>10499</v>
      </c>
      <c r="R148" t="s">
        <v>10306</v>
      </c>
      <c r="S148" t="s">
        <v>10550</v>
      </c>
      <c r="U148" s="47">
        <v>686</v>
      </c>
      <c r="V148" t="s">
        <v>172</v>
      </c>
      <c r="W148">
        <v>118.83799999999999</v>
      </c>
      <c r="X148" s="47">
        <v>3.8730000000000002</v>
      </c>
      <c r="Y148" s="48">
        <v>4.1759999999999999E-2</v>
      </c>
      <c r="Z148" s="48">
        <v>6.3999999999999997E-5</v>
      </c>
      <c r="AB148" s="61"/>
    </row>
    <row r="149" spans="1:28" x14ac:dyDescent="0.2">
      <c r="A149">
        <v>1329</v>
      </c>
      <c r="B149">
        <v>9763</v>
      </c>
      <c r="C149" t="s">
        <v>10562</v>
      </c>
      <c r="D149" t="s">
        <v>10563</v>
      </c>
      <c r="E149" t="s">
        <v>2399</v>
      </c>
      <c r="F149" t="s">
        <v>10564</v>
      </c>
      <c r="G149" t="s">
        <v>10565</v>
      </c>
      <c r="H149" t="s">
        <v>2399</v>
      </c>
      <c r="I149" t="s">
        <v>10504</v>
      </c>
      <c r="J149" t="s">
        <v>156</v>
      </c>
      <c r="K149" t="s">
        <v>1070</v>
      </c>
      <c r="L149" t="s">
        <v>10299</v>
      </c>
      <c r="M149" t="s">
        <v>10566</v>
      </c>
      <c r="N149" t="s">
        <v>105</v>
      </c>
      <c r="O149" t="s">
        <v>10567</v>
      </c>
      <c r="P149" t="s">
        <v>108</v>
      </c>
      <c r="Q149" t="s">
        <v>10499</v>
      </c>
      <c r="R149" t="s">
        <v>10306</v>
      </c>
      <c r="S149" t="s">
        <v>10568</v>
      </c>
      <c r="U149" s="47">
        <v>80.16</v>
      </c>
      <c r="V149" t="s">
        <v>109</v>
      </c>
      <c r="W149">
        <v>218.90100000000001</v>
      </c>
      <c r="X149" s="47">
        <v>0.66</v>
      </c>
      <c r="Y149" s="48">
        <v>7.1120000000000003E-3</v>
      </c>
      <c r="Z149" s="48">
        <v>1.0000000000000001E-5</v>
      </c>
      <c r="AB149" s="61"/>
    </row>
    <row r="150" spans="1:28" x14ac:dyDescent="0.2">
      <c r="A150">
        <v>1329</v>
      </c>
      <c r="B150">
        <v>12139</v>
      </c>
      <c r="C150" t="s">
        <v>10482</v>
      </c>
      <c r="D150" t="s">
        <v>10483</v>
      </c>
      <c r="E150" t="s">
        <v>56</v>
      </c>
      <c r="F150" t="s">
        <v>10482</v>
      </c>
      <c r="G150" t="s">
        <v>10484</v>
      </c>
      <c r="H150" t="s">
        <v>2399</v>
      </c>
      <c r="I150" t="s">
        <v>10485</v>
      </c>
      <c r="J150" t="s">
        <v>104</v>
      </c>
      <c r="K150" t="s">
        <v>1070</v>
      </c>
      <c r="L150" t="s">
        <v>10299</v>
      </c>
      <c r="M150" t="s">
        <v>10486</v>
      </c>
      <c r="N150" t="s">
        <v>105</v>
      </c>
      <c r="O150" t="s">
        <v>10487</v>
      </c>
      <c r="P150" t="s">
        <v>127</v>
      </c>
      <c r="Q150" t="s">
        <v>10488</v>
      </c>
      <c r="R150" t="s">
        <v>10489</v>
      </c>
      <c r="S150" t="s">
        <v>10307</v>
      </c>
      <c r="U150" s="47">
        <v>4400.28</v>
      </c>
      <c r="V150" t="s">
        <v>128</v>
      </c>
      <c r="W150" t="s">
        <v>116</v>
      </c>
      <c r="X150" s="47">
        <v>0</v>
      </c>
      <c r="Y150" s="48">
        <v>0.97727200000000003</v>
      </c>
      <c r="Z150" s="48">
        <v>0</v>
      </c>
      <c r="AB150" s="61"/>
    </row>
    <row r="151" spans="1:28" x14ac:dyDescent="0.2">
      <c r="A151">
        <v>1329</v>
      </c>
      <c r="B151">
        <v>12139</v>
      </c>
      <c r="C151" t="s">
        <v>10490</v>
      </c>
      <c r="D151" t="s">
        <v>10491</v>
      </c>
      <c r="E151" t="s">
        <v>2399</v>
      </c>
      <c r="F151" t="s">
        <v>10492</v>
      </c>
      <c r="G151" t="s">
        <v>10493</v>
      </c>
      <c r="H151" t="s">
        <v>2399</v>
      </c>
      <c r="I151" t="s">
        <v>10485</v>
      </c>
      <c r="J151" t="s">
        <v>156</v>
      </c>
      <c r="K151" t="s">
        <v>1070</v>
      </c>
      <c r="L151" t="s">
        <v>10299</v>
      </c>
      <c r="M151" t="s">
        <v>1381</v>
      </c>
      <c r="N151" t="s">
        <v>105</v>
      </c>
      <c r="O151" t="s">
        <v>10494</v>
      </c>
      <c r="P151" t="s">
        <v>108</v>
      </c>
      <c r="Q151" t="s">
        <v>10488</v>
      </c>
      <c r="R151" t="s">
        <v>10489</v>
      </c>
      <c r="S151" t="s">
        <v>10307</v>
      </c>
      <c r="U151" s="47">
        <v>0.49</v>
      </c>
      <c r="V151" t="s">
        <v>109</v>
      </c>
      <c r="W151" t="s">
        <v>116</v>
      </c>
      <c r="X151" s="47">
        <v>0</v>
      </c>
      <c r="Y151" s="48">
        <v>2.2727000000000001E-2</v>
      </c>
      <c r="Z151" s="48">
        <v>0</v>
      </c>
      <c r="AB151" s="61"/>
    </row>
    <row r="152" spans="1:28" x14ac:dyDescent="0.2">
      <c r="A152">
        <v>1329</v>
      </c>
      <c r="B152">
        <v>13211</v>
      </c>
      <c r="C152" t="s">
        <v>10482</v>
      </c>
      <c r="D152" t="s">
        <v>10483</v>
      </c>
      <c r="E152" t="s">
        <v>56</v>
      </c>
      <c r="F152" t="s">
        <v>10482</v>
      </c>
      <c r="G152" t="s">
        <v>10484</v>
      </c>
      <c r="H152" t="s">
        <v>2399</v>
      </c>
      <c r="I152" t="s">
        <v>10485</v>
      </c>
      <c r="J152" t="s">
        <v>104</v>
      </c>
      <c r="K152" t="s">
        <v>1070</v>
      </c>
      <c r="L152" t="s">
        <v>10299</v>
      </c>
      <c r="M152" t="s">
        <v>10486</v>
      </c>
      <c r="N152" t="s">
        <v>105</v>
      </c>
      <c r="O152" t="s">
        <v>10487</v>
      </c>
      <c r="P152" t="s">
        <v>127</v>
      </c>
      <c r="Q152" t="s">
        <v>10488</v>
      </c>
      <c r="R152" t="s">
        <v>10489</v>
      </c>
      <c r="S152" t="s">
        <v>10307</v>
      </c>
      <c r="U152" s="47">
        <v>52351.07</v>
      </c>
      <c r="V152" t="s">
        <v>128</v>
      </c>
      <c r="W152" t="s">
        <v>116</v>
      </c>
      <c r="X152" s="47">
        <v>0</v>
      </c>
      <c r="Y152" s="48">
        <v>0.96761900000000001</v>
      </c>
      <c r="Z152" s="48">
        <v>0</v>
      </c>
      <c r="AB152" s="61"/>
    </row>
    <row r="153" spans="1:28" x14ac:dyDescent="0.2">
      <c r="A153">
        <v>1329</v>
      </c>
      <c r="B153">
        <v>13211</v>
      </c>
      <c r="C153" t="s">
        <v>10490</v>
      </c>
      <c r="D153" t="s">
        <v>10491</v>
      </c>
      <c r="E153" t="s">
        <v>2399</v>
      </c>
      <c r="F153" t="s">
        <v>10492</v>
      </c>
      <c r="G153" t="s">
        <v>10493</v>
      </c>
      <c r="H153" t="s">
        <v>2399</v>
      </c>
      <c r="I153" t="s">
        <v>10485</v>
      </c>
      <c r="J153" t="s">
        <v>156</v>
      </c>
      <c r="K153" t="s">
        <v>1070</v>
      </c>
      <c r="L153" t="s">
        <v>10299</v>
      </c>
      <c r="M153" t="s">
        <v>1381</v>
      </c>
      <c r="N153" t="s">
        <v>105</v>
      </c>
      <c r="O153" t="s">
        <v>10494</v>
      </c>
      <c r="P153" t="s">
        <v>108</v>
      </c>
      <c r="Q153" t="s">
        <v>10488</v>
      </c>
      <c r="R153" t="s">
        <v>10489</v>
      </c>
      <c r="S153" t="s">
        <v>10307</v>
      </c>
      <c r="U153" s="47">
        <v>5.84</v>
      </c>
      <c r="V153" t="s">
        <v>109</v>
      </c>
      <c r="W153" t="s">
        <v>116</v>
      </c>
      <c r="X153" s="47">
        <v>0</v>
      </c>
      <c r="Y153" s="48">
        <v>3.2379999999999999E-2</v>
      </c>
      <c r="Z153" s="48">
        <v>0</v>
      </c>
      <c r="AB153" s="61"/>
    </row>
    <row r="154" spans="1:28" x14ac:dyDescent="0.2">
      <c r="A154">
        <v>1329</v>
      </c>
      <c r="B154">
        <v>14304</v>
      </c>
      <c r="C154" t="s">
        <v>10482</v>
      </c>
      <c r="D154" t="s">
        <v>10483</v>
      </c>
      <c r="E154" t="s">
        <v>56</v>
      </c>
      <c r="F154" t="s">
        <v>10482</v>
      </c>
      <c r="G154" t="s">
        <v>10484</v>
      </c>
      <c r="H154" t="s">
        <v>2399</v>
      </c>
      <c r="I154" t="s">
        <v>10485</v>
      </c>
      <c r="J154" t="s">
        <v>104</v>
      </c>
      <c r="K154" t="s">
        <v>1070</v>
      </c>
      <c r="L154" t="s">
        <v>10299</v>
      </c>
      <c r="M154" t="s">
        <v>10486</v>
      </c>
      <c r="N154" t="s">
        <v>105</v>
      </c>
      <c r="O154" t="s">
        <v>10487</v>
      </c>
      <c r="P154" t="s">
        <v>127</v>
      </c>
      <c r="Q154" t="s">
        <v>10488</v>
      </c>
      <c r="R154" t="s">
        <v>10489</v>
      </c>
      <c r="S154" t="s">
        <v>10307</v>
      </c>
      <c r="U154" s="47">
        <v>13.21</v>
      </c>
      <c r="V154" t="s">
        <v>128</v>
      </c>
      <c r="W154" t="s">
        <v>116</v>
      </c>
      <c r="X154" s="47">
        <v>0</v>
      </c>
      <c r="Y154" s="48">
        <v>0</v>
      </c>
      <c r="Z154" s="48">
        <v>0</v>
      </c>
      <c r="AB154" s="61"/>
    </row>
    <row r="155" spans="1:28" x14ac:dyDescent="0.2">
      <c r="A155">
        <v>1329</v>
      </c>
      <c r="B155">
        <v>14304</v>
      </c>
      <c r="C155" t="s">
        <v>10490</v>
      </c>
      <c r="D155" t="s">
        <v>10491</v>
      </c>
      <c r="E155" t="s">
        <v>2399</v>
      </c>
      <c r="F155" t="s">
        <v>10492</v>
      </c>
      <c r="G155" t="s">
        <v>10493</v>
      </c>
      <c r="H155" t="s">
        <v>2399</v>
      </c>
      <c r="I155" t="s">
        <v>10485</v>
      </c>
      <c r="J155" t="s">
        <v>156</v>
      </c>
      <c r="K155" t="s">
        <v>1070</v>
      </c>
      <c r="L155" t="s">
        <v>10299</v>
      </c>
      <c r="M155" t="s">
        <v>1381</v>
      </c>
      <c r="N155" t="s">
        <v>105</v>
      </c>
      <c r="O155" t="s">
        <v>10494</v>
      </c>
      <c r="P155" t="s">
        <v>108</v>
      </c>
      <c r="Q155" t="s">
        <v>10488</v>
      </c>
      <c r="R155" t="s">
        <v>10489</v>
      </c>
      <c r="S155" t="s">
        <v>10307</v>
      </c>
      <c r="U155" s="47">
        <v>0</v>
      </c>
      <c r="V155" t="s">
        <v>109</v>
      </c>
      <c r="W155" t="s">
        <v>116</v>
      </c>
      <c r="X155" s="47">
        <v>0</v>
      </c>
      <c r="Y155" s="48">
        <v>0</v>
      </c>
      <c r="Z155" s="48">
        <v>0</v>
      </c>
      <c r="AB155" s="61"/>
    </row>
    <row r="156" spans="1:28" x14ac:dyDescent="0.2">
      <c r="A156">
        <v>1329</v>
      </c>
      <c r="B156">
        <v>13212</v>
      </c>
      <c r="U156" s="47"/>
      <c r="X156" s="47"/>
      <c r="Y156" s="48"/>
      <c r="Z156" s="48"/>
      <c r="AB156" s="61"/>
    </row>
    <row r="157" spans="1:28" x14ac:dyDescent="0.2">
      <c r="A157">
        <v>1328</v>
      </c>
      <c r="B157">
        <v>13819</v>
      </c>
      <c r="U157" s="47"/>
      <c r="X157" s="47"/>
      <c r="Y157" s="48"/>
      <c r="Z157" s="48"/>
      <c r="AB157" s="61"/>
    </row>
    <row r="158" spans="1:28" x14ac:dyDescent="0.2">
      <c r="A158">
        <v>1329</v>
      </c>
      <c r="B158">
        <v>13820</v>
      </c>
      <c r="U158" s="47"/>
      <c r="X158" s="47"/>
      <c r="Y158" s="48"/>
      <c r="Z158" s="48"/>
      <c r="AB158" s="61"/>
    </row>
    <row r="159" spans="1:28" x14ac:dyDescent="0.2">
      <c r="A159">
        <v>1329</v>
      </c>
      <c r="B159">
        <v>14305</v>
      </c>
      <c r="U159" s="47"/>
      <c r="X159" s="47"/>
      <c r="Y159" s="48"/>
      <c r="Z159" s="48"/>
      <c r="AB159" s="61"/>
    </row>
    <row r="160" spans="1:28" x14ac:dyDescent="0.2">
      <c r="A160">
        <v>1328</v>
      </c>
      <c r="B160">
        <v>14303</v>
      </c>
      <c r="U160" s="47"/>
      <c r="X160" s="47"/>
      <c r="Y160" s="48"/>
      <c r="Z160" s="48"/>
      <c r="AB160" s="61"/>
    </row>
    <row r="161" spans="1:28" x14ac:dyDescent="0.2">
      <c r="A161">
        <v>1329</v>
      </c>
      <c r="B161">
        <v>14854</v>
      </c>
      <c r="U161" s="47"/>
      <c r="X161" s="47"/>
      <c r="Y161" s="48"/>
      <c r="Z161" s="48"/>
      <c r="AB161" s="61"/>
    </row>
    <row r="162" spans="1:28" x14ac:dyDescent="0.2">
      <c r="A162">
        <v>1328</v>
      </c>
      <c r="B162">
        <v>14850</v>
      </c>
      <c r="U162" s="47"/>
      <c r="X162" s="47"/>
      <c r="Y162" s="48"/>
      <c r="Z162" s="48"/>
      <c r="AB162" s="61"/>
    </row>
    <row r="163" spans="1:28" x14ac:dyDescent="0.2">
      <c r="A163" s="61" t="s">
        <v>23359</v>
      </c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</row>
  </sheetData>
  <mergeCells count="2">
    <mergeCell ref="AB1:AB163"/>
    <mergeCell ref="A163:AA1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54AD-3B50-4C7D-A158-DF985F84E789}">
  <sheetPr codeName="גיליון20"/>
  <dimension ref="A1:AB831"/>
  <sheetViews>
    <sheetView rightToLeft="1" topLeftCell="R1" zoomScale="75" zoomScaleNormal="75" workbookViewId="0">
      <selection activeCell="AA1" sqref="AA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50.5" bestFit="1" customWidth="1"/>
    <col min="4" max="4" width="27.625" bestFit="1" customWidth="1"/>
    <col min="5" max="5" width="30.5" bestFit="1" customWidth="1"/>
    <col min="6" max="6" width="51.375" bestFit="1" customWidth="1"/>
    <col min="7" max="7" width="18.875" bestFit="1" customWidth="1"/>
    <col min="8" max="8" width="22.25" bestFit="1" customWidth="1"/>
    <col min="9" max="9" width="19.125" bestFit="1" customWidth="1"/>
    <col min="10" max="10" width="28.375" bestFit="1" customWidth="1"/>
    <col min="11" max="11" width="8.875" bestFit="1" customWidth="1"/>
    <col min="12" max="12" width="21.75" bestFit="1" customWidth="1"/>
    <col min="13" max="13" width="20.25" bestFit="1" customWidth="1"/>
    <col min="14" max="14" width="19.125" bestFit="1" customWidth="1"/>
    <col min="15" max="15" width="13.625" bestFit="1" customWidth="1"/>
    <col min="16" max="16" width="10.625" bestFit="1" customWidth="1"/>
    <col min="17" max="17" width="10.5" bestFit="1" customWidth="1"/>
    <col min="18" max="18" width="13.25" bestFit="1" customWidth="1"/>
    <col min="19" max="19" width="18.125" bestFit="1" customWidth="1"/>
    <col min="20" max="20" width="15.125" bestFit="1" customWidth="1"/>
    <col min="21" max="21" width="8.75" bestFit="1" customWidth="1"/>
    <col min="22" max="22" width="29.5" bestFit="1" customWidth="1"/>
    <col min="23" max="23" width="16" bestFit="1" customWidth="1"/>
    <col min="24" max="24" width="24.375" bestFit="1" customWidth="1"/>
    <col min="25" max="25" width="20.75" bestFit="1" customWidth="1"/>
    <col min="26" max="26" width="19.5" bestFit="1" customWidth="1"/>
  </cols>
  <sheetData>
    <row r="1" spans="1:28" x14ac:dyDescent="0.2">
      <c r="A1" s="43" t="s">
        <v>86</v>
      </c>
      <c r="B1" s="43" t="s">
        <v>87</v>
      </c>
      <c r="C1" s="43" t="s">
        <v>10650</v>
      </c>
      <c r="D1" s="43" t="s">
        <v>28</v>
      </c>
      <c r="E1" s="43" t="s">
        <v>29</v>
      </c>
      <c r="F1" s="43" t="s">
        <v>10651</v>
      </c>
      <c r="G1" s="43" t="s">
        <v>10652</v>
      </c>
      <c r="H1" s="43" t="s">
        <v>10653</v>
      </c>
      <c r="I1" s="43" t="s">
        <v>91</v>
      </c>
      <c r="J1" s="43" t="s">
        <v>30</v>
      </c>
      <c r="K1" s="43" t="s">
        <v>92</v>
      </c>
      <c r="L1" s="43" t="s">
        <v>31</v>
      </c>
      <c r="M1" s="43" t="s">
        <v>32</v>
      </c>
      <c r="N1" s="43" t="s">
        <v>41</v>
      </c>
      <c r="O1" s="43" t="s">
        <v>93</v>
      </c>
      <c r="P1" s="43" t="s">
        <v>8252</v>
      </c>
      <c r="Q1" s="43" t="s">
        <v>96</v>
      </c>
      <c r="R1" s="43" t="s">
        <v>10291</v>
      </c>
      <c r="S1" s="43" t="s">
        <v>10292</v>
      </c>
      <c r="T1" s="43" t="s">
        <v>10293</v>
      </c>
      <c r="U1" s="43" t="s">
        <v>98</v>
      </c>
      <c r="V1" s="43" t="s">
        <v>10654</v>
      </c>
      <c r="W1" s="43" t="s">
        <v>78</v>
      </c>
      <c r="X1" s="43" t="s">
        <v>10655</v>
      </c>
      <c r="Y1" s="43" t="s">
        <v>99</v>
      </c>
      <c r="Z1" s="43" t="s">
        <v>77</v>
      </c>
      <c r="AB1" s="61" t="s">
        <v>23359</v>
      </c>
    </row>
    <row r="2" spans="1:28" x14ac:dyDescent="0.2">
      <c r="A2">
        <v>1328</v>
      </c>
      <c r="B2">
        <v>9757</v>
      </c>
      <c r="C2" t="s">
        <v>10656</v>
      </c>
      <c r="F2" t="s">
        <v>10657</v>
      </c>
      <c r="G2" t="s">
        <v>10658</v>
      </c>
      <c r="H2" t="s">
        <v>2399</v>
      </c>
      <c r="I2" t="s">
        <v>10659</v>
      </c>
      <c r="K2" t="s">
        <v>104</v>
      </c>
      <c r="N2" t="s">
        <v>104</v>
      </c>
      <c r="O2" t="s">
        <v>105</v>
      </c>
      <c r="P2" s="58" t="s">
        <v>10660</v>
      </c>
      <c r="Q2" t="s">
        <v>127</v>
      </c>
      <c r="R2" t="s">
        <v>10661</v>
      </c>
      <c r="S2" t="s">
        <v>10306</v>
      </c>
      <c r="T2" s="58" t="s">
        <v>10512</v>
      </c>
      <c r="U2" s="52" t="s">
        <v>128</v>
      </c>
      <c r="V2" s="47" t="s">
        <v>10662</v>
      </c>
      <c r="W2" t="s">
        <v>10663</v>
      </c>
      <c r="X2" s="48" t="s">
        <v>10664</v>
      </c>
      <c r="Y2" s="45" t="s">
        <v>10197</v>
      </c>
      <c r="Z2" s="45" t="s">
        <v>6764</v>
      </c>
      <c r="AB2" s="61"/>
    </row>
    <row r="3" spans="1:28" x14ac:dyDescent="0.2">
      <c r="A3">
        <v>1328</v>
      </c>
      <c r="B3">
        <v>9757</v>
      </c>
      <c r="C3" t="s">
        <v>10665</v>
      </c>
      <c r="F3" t="s">
        <v>10667</v>
      </c>
      <c r="G3" t="s">
        <v>10668</v>
      </c>
      <c r="H3" t="s">
        <v>2399</v>
      </c>
      <c r="I3" t="s">
        <v>10669</v>
      </c>
      <c r="K3" t="s">
        <v>104</v>
      </c>
      <c r="N3" t="s">
        <v>104</v>
      </c>
      <c r="O3" t="s">
        <v>105</v>
      </c>
      <c r="P3" s="58" t="s">
        <v>10670</v>
      </c>
      <c r="Q3" t="s">
        <v>127</v>
      </c>
      <c r="R3" t="s">
        <v>10661</v>
      </c>
      <c r="S3" t="s">
        <v>10306</v>
      </c>
      <c r="T3" s="58" t="s">
        <v>10671</v>
      </c>
      <c r="U3" s="52" t="s">
        <v>128</v>
      </c>
      <c r="V3" s="47" t="s">
        <v>10672</v>
      </c>
      <c r="W3" t="s">
        <v>10673</v>
      </c>
      <c r="X3" s="48" t="s">
        <v>10674</v>
      </c>
      <c r="Y3" s="45" t="s">
        <v>10675</v>
      </c>
      <c r="Z3" s="45" t="s">
        <v>1554</v>
      </c>
      <c r="AB3" s="61"/>
    </row>
    <row r="4" spans="1:28" x14ac:dyDescent="0.2">
      <c r="A4">
        <v>1328</v>
      </c>
      <c r="B4">
        <v>9757</v>
      </c>
      <c r="C4" t="s">
        <v>10676</v>
      </c>
      <c r="F4" t="s">
        <v>23264</v>
      </c>
      <c r="G4" t="s">
        <v>10677</v>
      </c>
      <c r="H4" t="s">
        <v>2399</v>
      </c>
      <c r="I4" t="s">
        <v>10678</v>
      </c>
      <c r="K4" t="s">
        <v>104</v>
      </c>
      <c r="N4" t="s">
        <v>104</v>
      </c>
      <c r="O4" t="s">
        <v>105</v>
      </c>
      <c r="P4" s="58" t="s">
        <v>10679</v>
      </c>
      <c r="Q4" t="s">
        <v>127</v>
      </c>
      <c r="R4" t="s">
        <v>10661</v>
      </c>
      <c r="S4" t="s">
        <v>10306</v>
      </c>
      <c r="T4" s="58" t="s">
        <v>10680</v>
      </c>
      <c r="U4" s="52" t="s">
        <v>128</v>
      </c>
      <c r="V4" s="47" t="s">
        <v>10681</v>
      </c>
      <c r="W4" t="s">
        <v>10682</v>
      </c>
      <c r="X4" s="48" t="s">
        <v>10683</v>
      </c>
      <c r="Y4" s="45" t="s">
        <v>10684</v>
      </c>
      <c r="Z4" s="45" t="s">
        <v>905</v>
      </c>
      <c r="AB4" s="61"/>
    </row>
    <row r="5" spans="1:28" x14ac:dyDescent="0.2">
      <c r="A5">
        <v>1328</v>
      </c>
      <c r="B5">
        <v>9757</v>
      </c>
      <c r="C5" t="s">
        <v>10685</v>
      </c>
      <c r="F5" t="s">
        <v>10687</v>
      </c>
      <c r="G5" t="s">
        <v>10688</v>
      </c>
      <c r="H5" t="s">
        <v>2399</v>
      </c>
      <c r="I5" t="s">
        <v>10689</v>
      </c>
      <c r="K5" t="s">
        <v>104</v>
      </c>
      <c r="N5" t="s">
        <v>1053</v>
      </c>
      <c r="O5" t="s">
        <v>105</v>
      </c>
      <c r="P5" s="58" t="s">
        <v>10690</v>
      </c>
      <c r="Q5" t="s">
        <v>127</v>
      </c>
      <c r="R5" t="s">
        <v>10661</v>
      </c>
      <c r="S5" t="s">
        <v>10306</v>
      </c>
      <c r="T5" s="58" t="s">
        <v>10691</v>
      </c>
      <c r="U5" s="52" t="s">
        <v>128</v>
      </c>
      <c r="V5" s="47" t="s">
        <v>10692</v>
      </c>
      <c r="W5" t="s">
        <v>10693</v>
      </c>
      <c r="X5" s="48" t="s">
        <v>10694</v>
      </c>
      <c r="Y5" s="45" t="s">
        <v>10695</v>
      </c>
      <c r="Z5" s="45" t="s">
        <v>2756</v>
      </c>
      <c r="AB5" s="61"/>
    </row>
    <row r="6" spans="1:28" x14ac:dyDescent="0.2">
      <c r="A6">
        <v>1328</v>
      </c>
      <c r="B6">
        <v>9757</v>
      </c>
      <c r="C6" t="s">
        <v>10696</v>
      </c>
      <c r="F6" t="s">
        <v>10697</v>
      </c>
      <c r="G6" t="s">
        <v>10698</v>
      </c>
      <c r="H6" t="s">
        <v>2399</v>
      </c>
      <c r="I6" t="s">
        <v>10689</v>
      </c>
      <c r="K6" t="s">
        <v>104</v>
      </c>
      <c r="N6" t="s">
        <v>104</v>
      </c>
      <c r="O6" t="s">
        <v>105</v>
      </c>
      <c r="P6" s="58" t="s">
        <v>10699</v>
      </c>
      <c r="Q6" t="s">
        <v>127</v>
      </c>
      <c r="R6" t="s">
        <v>10661</v>
      </c>
      <c r="S6" t="s">
        <v>10306</v>
      </c>
      <c r="T6" s="58" t="s">
        <v>10700</v>
      </c>
      <c r="U6" s="52" t="s">
        <v>128</v>
      </c>
      <c r="V6" s="47" t="s">
        <v>10701</v>
      </c>
      <c r="W6" t="s">
        <v>10702</v>
      </c>
      <c r="X6" s="48" t="s">
        <v>10703</v>
      </c>
      <c r="Y6" s="45" t="s">
        <v>4552</v>
      </c>
      <c r="Z6" s="45" t="s">
        <v>1256</v>
      </c>
      <c r="AB6" s="61"/>
    </row>
    <row r="7" spans="1:28" x14ac:dyDescent="0.2">
      <c r="A7">
        <v>1328</v>
      </c>
      <c r="B7">
        <v>9757</v>
      </c>
      <c r="C7" t="s">
        <v>10704</v>
      </c>
      <c r="F7" t="s">
        <v>10705</v>
      </c>
      <c r="G7" t="s">
        <v>10706</v>
      </c>
      <c r="H7" t="s">
        <v>2399</v>
      </c>
      <c r="I7" t="s">
        <v>10678</v>
      </c>
      <c r="K7" t="s">
        <v>104</v>
      </c>
      <c r="N7" t="s">
        <v>104</v>
      </c>
      <c r="O7" t="s">
        <v>105</v>
      </c>
      <c r="P7" s="58" t="s">
        <v>10707</v>
      </c>
      <c r="Q7" t="s">
        <v>108</v>
      </c>
      <c r="R7" t="s">
        <v>10661</v>
      </c>
      <c r="S7" t="s">
        <v>10306</v>
      </c>
      <c r="T7" s="58" t="s">
        <v>10700</v>
      </c>
      <c r="U7" s="52" t="s">
        <v>109</v>
      </c>
      <c r="V7" s="47" t="s">
        <v>10708</v>
      </c>
      <c r="W7" t="s">
        <v>10709</v>
      </c>
      <c r="X7" s="48" t="s">
        <v>10710</v>
      </c>
      <c r="Y7" s="45" t="s">
        <v>7973</v>
      </c>
      <c r="Z7" s="45" t="s">
        <v>6199</v>
      </c>
      <c r="AB7" s="61"/>
    </row>
    <row r="8" spans="1:28" x14ac:dyDescent="0.2">
      <c r="A8">
        <v>1328</v>
      </c>
      <c r="B8">
        <v>9757</v>
      </c>
      <c r="C8" t="s">
        <v>10711</v>
      </c>
      <c r="F8" t="s">
        <v>10712</v>
      </c>
      <c r="G8" t="s">
        <v>10713</v>
      </c>
      <c r="H8" t="s">
        <v>2399</v>
      </c>
      <c r="I8" t="s">
        <v>10678</v>
      </c>
      <c r="K8" t="s">
        <v>104</v>
      </c>
      <c r="N8" t="s">
        <v>1053</v>
      </c>
      <c r="O8" t="s">
        <v>105</v>
      </c>
      <c r="P8" s="58" t="s">
        <v>10714</v>
      </c>
      <c r="Q8" t="s">
        <v>108</v>
      </c>
      <c r="R8" t="s">
        <v>10661</v>
      </c>
      <c r="S8" t="s">
        <v>10306</v>
      </c>
      <c r="T8" s="58" t="s">
        <v>10671</v>
      </c>
      <c r="U8" s="52" t="s">
        <v>109</v>
      </c>
      <c r="V8" s="47" t="s">
        <v>10715</v>
      </c>
      <c r="W8" t="s">
        <v>10716</v>
      </c>
      <c r="X8" s="48" t="s">
        <v>10717</v>
      </c>
      <c r="Y8" s="45" t="s">
        <v>10718</v>
      </c>
      <c r="Z8" s="45" t="s">
        <v>8978</v>
      </c>
      <c r="AB8" s="61"/>
    </row>
    <row r="9" spans="1:28" x14ac:dyDescent="0.2">
      <c r="A9">
        <v>1328</v>
      </c>
      <c r="B9">
        <v>9757</v>
      </c>
      <c r="C9" t="s">
        <v>10719</v>
      </c>
      <c r="F9" t="s">
        <v>10720</v>
      </c>
      <c r="G9" t="s">
        <v>10721</v>
      </c>
      <c r="H9" t="s">
        <v>2399</v>
      </c>
      <c r="I9" t="s">
        <v>10678</v>
      </c>
      <c r="K9" t="s">
        <v>104</v>
      </c>
      <c r="N9" t="s">
        <v>104</v>
      </c>
      <c r="O9" t="s">
        <v>105</v>
      </c>
      <c r="P9" s="58" t="s">
        <v>10722</v>
      </c>
      <c r="Q9" t="s">
        <v>108</v>
      </c>
      <c r="R9" t="s">
        <v>10661</v>
      </c>
      <c r="S9" t="s">
        <v>10306</v>
      </c>
      <c r="T9" s="58" t="s">
        <v>10671</v>
      </c>
      <c r="U9" s="52" t="s">
        <v>109</v>
      </c>
      <c r="V9" s="47" t="s">
        <v>10723</v>
      </c>
      <c r="W9" t="s">
        <v>10724</v>
      </c>
      <c r="X9" s="48" t="s">
        <v>10725</v>
      </c>
      <c r="Y9" s="45" t="s">
        <v>2780</v>
      </c>
      <c r="Z9" s="45" t="s">
        <v>3619</v>
      </c>
      <c r="AB9" s="61"/>
    </row>
    <row r="10" spans="1:28" x14ac:dyDescent="0.2">
      <c r="A10">
        <v>1328</v>
      </c>
      <c r="B10">
        <v>9757</v>
      </c>
      <c r="C10" t="s">
        <v>10726</v>
      </c>
      <c r="F10" t="s">
        <v>10727</v>
      </c>
      <c r="G10" t="s">
        <v>10728</v>
      </c>
      <c r="H10" t="s">
        <v>2399</v>
      </c>
      <c r="I10" t="s">
        <v>10669</v>
      </c>
      <c r="K10" t="s">
        <v>104</v>
      </c>
      <c r="N10" t="s">
        <v>104</v>
      </c>
      <c r="O10" t="s">
        <v>105</v>
      </c>
      <c r="P10" s="58" t="s">
        <v>10729</v>
      </c>
      <c r="Q10" t="s">
        <v>127</v>
      </c>
      <c r="R10" t="s">
        <v>10661</v>
      </c>
      <c r="S10" t="s">
        <v>10306</v>
      </c>
      <c r="T10" s="58" t="s">
        <v>10671</v>
      </c>
      <c r="U10" s="52" t="s">
        <v>128</v>
      </c>
      <c r="V10" s="47" t="s">
        <v>10730</v>
      </c>
      <c r="W10" t="s">
        <v>10731</v>
      </c>
      <c r="X10" s="48" t="s">
        <v>10732</v>
      </c>
      <c r="Y10" s="45" t="s">
        <v>9763</v>
      </c>
      <c r="Z10" s="45" t="s">
        <v>411</v>
      </c>
      <c r="AB10" s="61"/>
    </row>
    <row r="11" spans="1:28" x14ac:dyDescent="0.2">
      <c r="A11">
        <v>1328</v>
      </c>
      <c r="B11">
        <v>9757</v>
      </c>
      <c r="C11" t="s">
        <v>10733</v>
      </c>
      <c r="F11" t="s">
        <v>10734</v>
      </c>
      <c r="G11" t="s">
        <v>10735</v>
      </c>
      <c r="H11" t="s">
        <v>2399</v>
      </c>
      <c r="I11" t="s">
        <v>10736</v>
      </c>
      <c r="K11" t="s">
        <v>104</v>
      </c>
      <c r="N11" t="s">
        <v>104</v>
      </c>
      <c r="O11" t="s">
        <v>105</v>
      </c>
      <c r="P11" s="58" t="s">
        <v>10737</v>
      </c>
      <c r="Q11" t="s">
        <v>127</v>
      </c>
      <c r="R11" t="s">
        <v>10661</v>
      </c>
      <c r="S11" t="s">
        <v>10306</v>
      </c>
      <c r="T11" s="58" t="s">
        <v>10700</v>
      </c>
      <c r="U11" s="52" t="s">
        <v>128</v>
      </c>
      <c r="V11" s="47" t="s">
        <v>10738</v>
      </c>
      <c r="W11" t="s">
        <v>10738</v>
      </c>
      <c r="X11" s="48" t="s">
        <v>10739</v>
      </c>
      <c r="Y11" s="45" t="s">
        <v>10740</v>
      </c>
      <c r="Z11" s="45" t="s">
        <v>3740</v>
      </c>
      <c r="AB11" s="61"/>
    </row>
    <row r="12" spans="1:28" x14ac:dyDescent="0.2">
      <c r="A12">
        <v>1328</v>
      </c>
      <c r="B12">
        <v>9757</v>
      </c>
      <c r="C12" t="s">
        <v>10741</v>
      </c>
      <c r="F12" t="s">
        <v>10742</v>
      </c>
      <c r="G12" t="s">
        <v>10743</v>
      </c>
      <c r="H12" t="s">
        <v>2399</v>
      </c>
      <c r="I12" t="s">
        <v>10678</v>
      </c>
      <c r="K12" t="s">
        <v>104</v>
      </c>
      <c r="N12" t="s">
        <v>104</v>
      </c>
      <c r="O12" t="s">
        <v>105</v>
      </c>
      <c r="P12" s="58" t="s">
        <v>10744</v>
      </c>
      <c r="Q12" t="s">
        <v>108</v>
      </c>
      <c r="R12" t="s">
        <v>10661</v>
      </c>
      <c r="S12" t="s">
        <v>10306</v>
      </c>
      <c r="T12" s="58" t="s">
        <v>10671</v>
      </c>
      <c r="U12" s="52" t="s">
        <v>109</v>
      </c>
      <c r="V12" s="47" t="s">
        <v>10745</v>
      </c>
      <c r="W12" t="s">
        <v>10746</v>
      </c>
      <c r="X12" s="48" t="s">
        <v>10747</v>
      </c>
      <c r="Y12" s="45" t="s">
        <v>10748</v>
      </c>
      <c r="Z12" s="45" t="s">
        <v>1566</v>
      </c>
      <c r="AB12" s="61"/>
    </row>
    <row r="13" spans="1:28" x14ac:dyDescent="0.2">
      <c r="A13">
        <v>1328</v>
      </c>
      <c r="B13">
        <v>9757</v>
      </c>
      <c r="C13" t="s">
        <v>10665</v>
      </c>
      <c r="F13" t="s">
        <v>10749</v>
      </c>
      <c r="G13" t="s">
        <v>10750</v>
      </c>
      <c r="H13" t="s">
        <v>2399</v>
      </c>
      <c r="I13" t="s">
        <v>10669</v>
      </c>
      <c r="K13" t="s">
        <v>104</v>
      </c>
      <c r="N13" t="s">
        <v>104</v>
      </c>
      <c r="O13" t="s">
        <v>105</v>
      </c>
      <c r="P13" s="58" t="s">
        <v>10751</v>
      </c>
      <c r="Q13" t="s">
        <v>127</v>
      </c>
      <c r="R13" t="s">
        <v>10661</v>
      </c>
      <c r="S13" t="s">
        <v>10306</v>
      </c>
      <c r="T13" s="58" t="s">
        <v>10671</v>
      </c>
      <c r="U13" s="52" t="s">
        <v>128</v>
      </c>
      <c r="V13" s="47" t="s">
        <v>10752</v>
      </c>
      <c r="W13" t="s">
        <v>10753</v>
      </c>
      <c r="X13" s="48" t="s">
        <v>10754</v>
      </c>
      <c r="Y13" s="45" t="s">
        <v>4598</v>
      </c>
      <c r="Z13" s="45" t="s">
        <v>3764</v>
      </c>
      <c r="AB13" s="61"/>
    </row>
    <row r="14" spans="1:28" x14ac:dyDescent="0.2">
      <c r="A14">
        <v>1328</v>
      </c>
      <c r="B14">
        <v>9757</v>
      </c>
      <c r="C14" t="s">
        <v>10755</v>
      </c>
      <c r="F14" t="s">
        <v>10756</v>
      </c>
      <c r="G14" t="s">
        <v>10757</v>
      </c>
      <c r="H14" t="s">
        <v>2399</v>
      </c>
      <c r="I14" t="s">
        <v>10689</v>
      </c>
      <c r="K14" t="s">
        <v>104</v>
      </c>
      <c r="N14" t="s">
        <v>104</v>
      </c>
      <c r="O14" t="s">
        <v>105</v>
      </c>
      <c r="P14" s="58" t="s">
        <v>10758</v>
      </c>
      <c r="Q14" t="s">
        <v>127</v>
      </c>
      <c r="R14" t="s">
        <v>10661</v>
      </c>
      <c r="S14" t="s">
        <v>10306</v>
      </c>
      <c r="T14" s="58" t="s">
        <v>10700</v>
      </c>
      <c r="U14" s="52" t="s">
        <v>128</v>
      </c>
      <c r="V14" s="47" t="s">
        <v>10759</v>
      </c>
      <c r="W14" t="s">
        <v>10760</v>
      </c>
      <c r="X14" s="48" t="s">
        <v>10761</v>
      </c>
      <c r="Y14" s="45" t="s">
        <v>10762</v>
      </c>
      <c r="Z14" s="45" t="s">
        <v>8432</v>
      </c>
      <c r="AB14" s="61"/>
    </row>
    <row r="15" spans="1:28" x14ac:dyDescent="0.2">
      <c r="A15">
        <v>1328</v>
      </c>
      <c r="B15">
        <v>9757</v>
      </c>
      <c r="C15" t="s">
        <v>10763</v>
      </c>
      <c r="F15" t="s">
        <v>10764</v>
      </c>
      <c r="G15" t="s">
        <v>10765</v>
      </c>
      <c r="H15" t="s">
        <v>2399</v>
      </c>
      <c r="I15" t="s">
        <v>10678</v>
      </c>
      <c r="K15" t="s">
        <v>104</v>
      </c>
      <c r="N15" t="s">
        <v>104</v>
      </c>
      <c r="O15" t="s">
        <v>105</v>
      </c>
      <c r="P15" s="58" t="s">
        <v>10766</v>
      </c>
      <c r="Q15" t="s">
        <v>108</v>
      </c>
      <c r="R15" t="s">
        <v>10661</v>
      </c>
      <c r="S15" t="s">
        <v>10306</v>
      </c>
      <c r="T15" s="58" t="s">
        <v>10767</v>
      </c>
      <c r="U15" s="52" t="s">
        <v>109</v>
      </c>
      <c r="V15" s="47" t="s">
        <v>10768</v>
      </c>
      <c r="W15" t="s">
        <v>10769</v>
      </c>
      <c r="X15" s="48" t="s">
        <v>10770</v>
      </c>
      <c r="Y15" s="45" t="s">
        <v>10771</v>
      </c>
      <c r="Z15" s="45" t="s">
        <v>10772</v>
      </c>
      <c r="AB15" s="61"/>
    </row>
    <row r="16" spans="1:28" x14ac:dyDescent="0.2">
      <c r="A16">
        <v>1328</v>
      </c>
      <c r="B16">
        <v>9757</v>
      </c>
      <c r="C16" t="s">
        <v>10773</v>
      </c>
      <c r="F16" t="s">
        <v>10774</v>
      </c>
      <c r="G16" t="s">
        <v>10775</v>
      </c>
      <c r="H16" t="s">
        <v>2399</v>
      </c>
      <c r="I16" t="s">
        <v>10678</v>
      </c>
      <c r="K16" t="s">
        <v>104</v>
      </c>
      <c r="N16" t="s">
        <v>104</v>
      </c>
      <c r="O16" t="s">
        <v>105</v>
      </c>
      <c r="P16" s="58" t="s">
        <v>10776</v>
      </c>
      <c r="Q16" t="s">
        <v>108</v>
      </c>
      <c r="R16" t="s">
        <v>10661</v>
      </c>
      <c r="S16" t="s">
        <v>10306</v>
      </c>
      <c r="T16" s="58" t="s">
        <v>10777</v>
      </c>
      <c r="U16" s="52" t="s">
        <v>109</v>
      </c>
      <c r="V16" s="47" t="s">
        <v>10778</v>
      </c>
      <c r="W16" t="s">
        <v>10779</v>
      </c>
      <c r="X16" s="48" t="s">
        <v>10780</v>
      </c>
      <c r="Y16" s="45" t="s">
        <v>677</v>
      </c>
      <c r="Z16" s="45" t="s">
        <v>454</v>
      </c>
      <c r="AB16" s="61"/>
    </row>
    <row r="17" spans="1:28" x14ac:dyDescent="0.2">
      <c r="A17">
        <v>1328</v>
      </c>
      <c r="B17">
        <v>9757</v>
      </c>
      <c r="C17" t="s">
        <v>10781</v>
      </c>
      <c r="F17" t="s">
        <v>23355</v>
      </c>
      <c r="G17" t="s">
        <v>10782</v>
      </c>
      <c r="H17" t="s">
        <v>2399</v>
      </c>
      <c r="I17" t="s">
        <v>10678</v>
      </c>
      <c r="K17" t="s">
        <v>104</v>
      </c>
      <c r="N17" t="s">
        <v>1053</v>
      </c>
      <c r="O17" t="s">
        <v>105</v>
      </c>
      <c r="P17" s="58" t="s">
        <v>10783</v>
      </c>
      <c r="Q17" t="s">
        <v>108</v>
      </c>
      <c r="R17" t="s">
        <v>10661</v>
      </c>
      <c r="S17" t="s">
        <v>10306</v>
      </c>
      <c r="T17" s="58" t="s">
        <v>10307</v>
      </c>
      <c r="U17" s="52" t="s">
        <v>109</v>
      </c>
      <c r="V17" s="47" t="s">
        <v>10784</v>
      </c>
      <c r="W17" t="s">
        <v>10785</v>
      </c>
      <c r="X17" s="48" t="s">
        <v>10786</v>
      </c>
      <c r="Y17" s="45" t="s">
        <v>10787</v>
      </c>
      <c r="Z17" s="45" t="s">
        <v>677</v>
      </c>
      <c r="AB17" s="61"/>
    </row>
    <row r="18" spans="1:28" x14ac:dyDescent="0.2">
      <c r="A18">
        <v>1328</v>
      </c>
      <c r="B18">
        <v>9757</v>
      </c>
      <c r="C18" t="s">
        <v>10755</v>
      </c>
      <c r="F18" t="s">
        <v>10788</v>
      </c>
      <c r="G18" t="s">
        <v>10789</v>
      </c>
      <c r="H18" t="s">
        <v>2399</v>
      </c>
      <c r="I18" t="s">
        <v>10689</v>
      </c>
      <c r="K18" t="s">
        <v>104</v>
      </c>
      <c r="N18" t="s">
        <v>104</v>
      </c>
      <c r="O18" t="s">
        <v>105</v>
      </c>
      <c r="P18" s="58" t="s">
        <v>9075</v>
      </c>
      <c r="Q18" t="s">
        <v>127</v>
      </c>
      <c r="R18" t="s">
        <v>10661</v>
      </c>
      <c r="S18" t="s">
        <v>10306</v>
      </c>
      <c r="T18" s="58" t="s">
        <v>10700</v>
      </c>
      <c r="U18" s="52" t="s">
        <v>128</v>
      </c>
      <c r="V18" s="47" t="s">
        <v>10790</v>
      </c>
      <c r="W18" t="s">
        <v>10791</v>
      </c>
      <c r="X18" s="48" t="s">
        <v>10792</v>
      </c>
      <c r="Y18" s="45" t="s">
        <v>161</v>
      </c>
      <c r="Z18" s="45" t="s">
        <v>117</v>
      </c>
      <c r="AB18" s="61"/>
    </row>
    <row r="19" spans="1:28" x14ac:dyDescent="0.2">
      <c r="A19">
        <v>1328</v>
      </c>
      <c r="B19">
        <v>9757</v>
      </c>
      <c r="C19" t="s">
        <v>10793</v>
      </c>
      <c r="F19" t="s">
        <v>10794</v>
      </c>
      <c r="G19" t="s">
        <v>10795</v>
      </c>
      <c r="H19" t="s">
        <v>2399</v>
      </c>
      <c r="I19" t="s">
        <v>10659</v>
      </c>
      <c r="K19" t="s">
        <v>104</v>
      </c>
      <c r="N19" t="s">
        <v>104</v>
      </c>
      <c r="O19" t="s">
        <v>1375</v>
      </c>
      <c r="P19" s="58" t="s">
        <v>10796</v>
      </c>
      <c r="Q19" t="s">
        <v>127</v>
      </c>
      <c r="R19" t="s">
        <v>10661</v>
      </c>
      <c r="S19" t="s">
        <v>10306</v>
      </c>
      <c r="T19" s="58" t="s">
        <v>10512</v>
      </c>
      <c r="U19" s="52" t="s">
        <v>128</v>
      </c>
      <c r="V19" s="47" t="s">
        <v>10797</v>
      </c>
      <c r="W19" t="s">
        <v>10798</v>
      </c>
      <c r="X19" s="48" t="s">
        <v>10799</v>
      </c>
      <c r="Y19" s="45" t="s">
        <v>10800</v>
      </c>
      <c r="Z19" s="45" t="s">
        <v>5513</v>
      </c>
      <c r="AB19" s="61"/>
    </row>
    <row r="20" spans="1:28" x14ac:dyDescent="0.2">
      <c r="A20">
        <v>1328</v>
      </c>
      <c r="B20">
        <v>9757</v>
      </c>
      <c r="C20" t="s">
        <v>10801</v>
      </c>
      <c r="F20" t="s">
        <v>10802</v>
      </c>
      <c r="G20" t="s">
        <v>10803</v>
      </c>
      <c r="H20" t="s">
        <v>2399</v>
      </c>
      <c r="I20" t="s">
        <v>10689</v>
      </c>
      <c r="K20" t="s">
        <v>104</v>
      </c>
      <c r="N20" t="s">
        <v>1053</v>
      </c>
      <c r="O20" t="s">
        <v>105</v>
      </c>
      <c r="P20" s="58" t="s">
        <v>10804</v>
      </c>
      <c r="Q20" t="s">
        <v>108</v>
      </c>
      <c r="R20" t="s">
        <v>10661</v>
      </c>
      <c r="S20" t="s">
        <v>10306</v>
      </c>
      <c r="T20" s="58" t="s">
        <v>10700</v>
      </c>
      <c r="U20" s="52" t="s">
        <v>109</v>
      </c>
      <c r="V20" s="47" t="s">
        <v>10805</v>
      </c>
      <c r="W20" t="s">
        <v>10806</v>
      </c>
      <c r="X20" s="48" t="s">
        <v>10807</v>
      </c>
      <c r="Y20" s="45" t="s">
        <v>1776</v>
      </c>
      <c r="Z20" s="45" t="s">
        <v>417</v>
      </c>
      <c r="AB20" s="61"/>
    </row>
    <row r="21" spans="1:28" x14ac:dyDescent="0.2">
      <c r="A21">
        <v>1328</v>
      </c>
      <c r="B21">
        <v>9757</v>
      </c>
      <c r="C21" t="s">
        <v>10808</v>
      </c>
      <c r="F21" t="s">
        <v>10809</v>
      </c>
      <c r="G21" t="s">
        <v>10810</v>
      </c>
      <c r="H21" t="s">
        <v>2399</v>
      </c>
      <c r="I21" t="s">
        <v>10678</v>
      </c>
      <c r="K21" t="s">
        <v>104</v>
      </c>
      <c r="N21" t="s">
        <v>104</v>
      </c>
      <c r="O21" t="s">
        <v>105</v>
      </c>
      <c r="P21" s="58" t="s">
        <v>10811</v>
      </c>
      <c r="Q21" t="s">
        <v>108</v>
      </c>
      <c r="R21" t="s">
        <v>10661</v>
      </c>
      <c r="S21" t="s">
        <v>10306</v>
      </c>
      <c r="T21" s="58" t="s">
        <v>10812</v>
      </c>
      <c r="U21" s="52" t="s">
        <v>109</v>
      </c>
      <c r="V21" s="47" t="s">
        <v>10813</v>
      </c>
      <c r="W21" t="s">
        <v>10814</v>
      </c>
      <c r="X21" s="48" t="s">
        <v>10815</v>
      </c>
      <c r="Y21" s="45" t="s">
        <v>10816</v>
      </c>
      <c r="Z21" s="45" t="s">
        <v>5616</v>
      </c>
      <c r="AB21" s="61"/>
    </row>
    <row r="22" spans="1:28" x14ac:dyDescent="0.2">
      <c r="A22">
        <v>1328</v>
      </c>
      <c r="B22">
        <v>9757</v>
      </c>
      <c r="C22" t="s">
        <v>10817</v>
      </c>
      <c r="F22" t="s">
        <v>10818</v>
      </c>
      <c r="G22" t="s">
        <v>10819</v>
      </c>
      <c r="H22" t="s">
        <v>2399</v>
      </c>
      <c r="I22" t="s">
        <v>10678</v>
      </c>
      <c r="K22" t="s">
        <v>104</v>
      </c>
      <c r="N22" t="s">
        <v>104</v>
      </c>
      <c r="O22" t="s">
        <v>105</v>
      </c>
      <c r="P22" s="58" t="s">
        <v>10820</v>
      </c>
      <c r="Q22" t="s">
        <v>108</v>
      </c>
      <c r="R22" t="s">
        <v>10661</v>
      </c>
      <c r="S22" t="s">
        <v>10306</v>
      </c>
      <c r="T22" s="58" t="s">
        <v>10700</v>
      </c>
      <c r="U22" s="52" t="s">
        <v>109</v>
      </c>
      <c r="V22" s="47" t="s">
        <v>10821</v>
      </c>
      <c r="W22" t="s">
        <v>10822</v>
      </c>
      <c r="X22" s="48" t="s">
        <v>10823</v>
      </c>
      <c r="Y22" s="45" t="s">
        <v>10824</v>
      </c>
      <c r="Z22" s="45" t="s">
        <v>852</v>
      </c>
      <c r="AB22" s="61"/>
    </row>
    <row r="23" spans="1:28" x14ac:dyDescent="0.2">
      <c r="A23">
        <v>1328</v>
      </c>
      <c r="B23">
        <v>9757</v>
      </c>
      <c r="C23" t="s">
        <v>10825</v>
      </c>
      <c r="F23" t="s">
        <v>10826</v>
      </c>
      <c r="G23" t="s">
        <v>10827</v>
      </c>
      <c r="H23" t="s">
        <v>2399</v>
      </c>
      <c r="I23" t="s">
        <v>10736</v>
      </c>
      <c r="K23" t="s">
        <v>104</v>
      </c>
      <c r="N23" t="s">
        <v>1481</v>
      </c>
      <c r="O23" t="s">
        <v>105</v>
      </c>
      <c r="P23" s="58" t="s">
        <v>8968</v>
      </c>
      <c r="Q23" t="s">
        <v>154</v>
      </c>
      <c r="R23" t="s">
        <v>10661</v>
      </c>
      <c r="S23" t="s">
        <v>10306</v>
      </c>
      <c r="T23" s="58" t="s">
        <v>10700</v>
      </c>
      <c r="U23" s="52" t="s">
        <v>155</v>
      </c>
      <c r="V23" s="47" t="s">
        <v>10828</v>
      </c>
      <c r="W23" t="s">
        <v>10829</v>
      </c>
      <c r="X23" s="48" t="s">
        <v>10830</v>
      </c>
      <c r="Y23" s="45" t="s">
        <v>6445</v>
      </c>
      <c r="Z23" s="45" t="s">
        <v>1145</v>
      </c>
      <c r="AB23" s="61"/>
    </row>
    <row r="24" spans="1:28" x14ac:dyDescent="0.2">
      <c r="A24">
        <v>1328</v>
      </c>
      <c r="B24">
        <v>9757</v>
      </c>
      <c r="C24" t="s">
        <v>10831</v>
      </c>
      <c r="F24" t="s">
        <v>10832</v>
      </c>
      <c r="G24" t="s">
        <v>10833</v>
      </c>
      <c r="H24" t="s">
        <v>2399</v>
      </c>
      <c r="I24" t="s">
        <v>10669</v>
      </c>
      <c r="K24" t="s">
        <v>104</v>
      </c>
      <c r="N24" t="s">
        <v>104</v>
      </c>
      <c r="O24" t="s">
        <v>105</v>
      </c>
      <c r="P24" s="58" t="s">
        <v>10834</v>
      </c>
      <c r="Q24" t="s">
        <v>127</v>
      </c>
      <c r="R24" t="s">
        <v>10661</v>
      </c>
      <c r="S24" t="s">
        <v>10306</v>
      </c>
      <c r="T24" s="58" t="s">
        <v>10671</v>
      </c>
      <c r="U24" s="52" t="s">
        <v>128</v>
      </c>
      <c r="V24" s="47" t="s">
        <v>10835</v>
      </c>
      <c r="W24" t="s">
        <v>10835</v>
      </c>
      <c r="X24" s="48" t="s">
        <v>10836</v>
      </c>
      <c r="Y24" s="45" t="s">
        <v>367</v>
      </c>
      <c r="Z24" s="45" t="s">
        <v>117</v>
      </c>
      <c r="AB24" s="61"/>
    </row>
    <row r="25" spans="1:28" x14ac:dyDescent="0.2">
      <c r="A25">
        <v>1328</v>
      </c>
      <c r="B25">
        <v>9757</v>
      </c>
      <c r="C25" t="s">
        <v>10837</v>
      </c>
      <c r="F25" t="s">
        <v>10838</v>
      </c>
      <c r="G25" t="s">
        <v>10839</v>
      </c>
      <c r="H25" t="s">
        <v>2399</v>
      </c>
      <c r="I25" t="s">
        <v>10678</v>
      </c>
      <c r="K25" t="s">
        <v>104</v>
      </c>
      <c r="N25" t="s">
        <v>104</v>
      </c>
      <c r="O25" t="s">
        <v>105</v>
      </c>
      <c r="P25" s="58" t="s">
        <v>10840</v>
      </c>
      <c r="Q25" t="s">
        <v>108</v>
      </c>
      <c r="R25" t="s">
        <v>10661</v>
      </c>
      <c r="S25" t="s">
        <v>10306</v>
      </c>
      <c r="T25" s="58" t="s">
        <v>10561</v>
      </c>
      <c r="U25" s="52" t="s">
        <v>109</v>
      </c>
      <c r="V25" s="47" t="s">
        <v>10841</v>
      </c>
      <c r="W25" t="s">
        <v>10842</v>
      </c>
      <c r="X25" s="48" t="s">
        <v>10843</v>
      </c>
      <c r="Y25" s="45" t="s">
        <v>505</v>
      </c>
      <c r="Z25" s="45" t="s">
        <v>412</v>
      </c>
      <c r="AB25" s="61"/>
    </row>
    <row r="26" spans="1:28" x14ac:dyDescent="0.2">
      <c r="A26">
        <v>1328</v>
      </c>
      <c r="B26">
        <v>9757</v>
      </c>
      <c r="C26" t="s">
        <v>10665</v>
      </c>
      <c r="F26" t="s">
        <v>10844</v>
      </c>
      <c r="G26" t="s">
        <v>10845</v>
      </c>
      <c r="H26" t="s">
        <v>2399</v>
      </c>
      <c r="I26" t="s">
        <v>10669</v>
      </c>
      <c r="K26" t="s">
        <v>104</v>
      </c>
      <c r="N26" t="s">
        <v>1292</v>
      </c>
      <c r="O26" t="s">
        <v>105</v>
      </c>
      <c r="P26" s="58" t="s">
        <v>10846</v>
      </c>
      <c r="Q26" t="s">
        <v>171</v>
      </c>
      <c r="R26" t="s">
        <v>10661</v>
      </c>
      <c r="S26" t="s">
        <v>10306</v>
      </c>
      <c r="T26" s="58" t="s">
        <v>10671</v>
      </c>
      <c r="U26" s="52" t="s">
        <v>172</v>
      </c>
      <c r="V26" s="47" t="s">
        <v>10847</v>
      </c>
      <c r="W26" t="s">
        <v>10848</v>
      </c>
      <c r="X26" s="48" t="s">
        <v>10849</v>
      </c>
      <c r="Y26" s="45" t="s">
        <v>5597</v>
      </c>
      <c r="Z26" s="45" t="s">
        <v>366</v>
      </c>
      <c r="AB26" s="61"/>
    </row>
    <row r="27" spans="1:28" x14ac:dyDescent="0.2">
      <c r="A27">
        <v>1328</v>
      </c>
      <c r="B27">
        <v>9757</v>
      </c>
      <c r="C27" t="s">
        <v>10665</v>
      </c>
      <c r="F27" t="s">
        <v>10850</v>
      </c>
      <c r="G27" t="s">
        <v>10851</v>
      </c>
      <c r="H27" t="s">
        <v>2399</v>
      </c>
      <c r="I27" t="s">
        <v>10669</v>
      </c>
      <c r="K27" t="s">
        <v>104</v>
      </c>
      <c r="N27" t="s">
        <v>104</v>
      </c>
      <c r="O27" t="s">
        <v>105</v>
      </c>
      <c r="P27" s="58" t="s">
        <v>10852</v>
      </c>
      <c r="Q27" t="s">
        <v>127</v>
      </c>
      <c r="R27" t="s">
        <v>10661</v>
      </c>
      <c r="S27" t="s">
        <v>10306</v>
      </c>
      <c r="T27" s="58" t="s">
        <v>10671</v>
      </c>
      <c r="U27" s="52" t="s">
        <v>128</v>
      </c>
      <c r="V27" s="47" t="s">
        <v>10853</v>
      </c>
      <c r="W27" t="s">
        <v>10854</v>
      </c>
      <c r="X27" s="48" t="s">
        <v>10855</v>
      </c>
      <c r="Y27" s="45" t="s">
        <v>10856</v>
      </c>
      <c r="Z27" s="45" t="s">
        <v>380</v>
      </c>
      <c r="AB27" s="61"/>
    </row>
    <row r="28" spans="1:28" x14ac:dyDescent="0.2">
      <c r="A28">
        <v>1328</v>
      </c>
      <c r="B28">
        <v>9757</v>
      </c>
      <c r="C28" t="s">
        <v>10857</v>
      </c>
      <c r="F28" t="s">
        <v>10858</v>
      </c>
      <c r="G28" t="s">
        <v>10859</v>
      </c>
      <c r="H28" t="s">
        <v>2399</v>
      </c>
      <c r="I28" t="s">
        <v>10689</v>
      </c>
      <c r="K28" t="s">
        <v>104</v>
      </c>
      <c r="N28" t="s">
        <v>104</v>
      </c>
      <c r="O28" t="s">
        <v>105</v>
      </c>
      <c r="P28" s="58" t="s">
        <v>10860</v>
      </c>
      <c r="Q28" t="s">
        <v>127</v>
      </c>
      <c r="R28" t="s">
        <v>10661</v>
      </c>
      <c r="S28" t="s">
        <v>10306</v>
      </c>
      <c r="T28" s="58" t="s">
        <v>10700</v>
      </c>
      <c r="U28" s="52" t="s">
        <v>128</v>
      </c>
      <c r="V28" s="47" t="s">
        <v>10861</v>
      </c>
      <c r="W28" t="s">
        <v>10862</v>
      </c>
      <c r="X28" s="48" t="s">
        <v>10863</v>
      </c>
      <c r="Y28" s="45" t="s">
        <v>2010</v>
      </c>
      <c r="Z28" s="45" t="s">
        <v>2303</v>
      </c>
      <c r="AB28" s="61"/>
    </row>
    <row r="29" spans="1:28" x14ac:dyDescent="0.2">
      <c r="A29">
        <v>1328</v>
      </c>
      <c r="B29">
        <v>9757</v>
      </c>
      <c r="C29" t="s">
        <v>10825</v>
      </c>
      <c r="F29" t="s">
        <v>10864</v>
      </c>
      <c r="G29" t="s">
        <v>10865</v>
      </c>
      <c r="H29" t="s">
        <v>2399</v>
      </c>
      <c r="I29" t="s">
        <v>10736</v>
      </c>
      <c r="K29" t="s">
        <v>104</v>
      </c>
      <c r="N29" t="s">
        <v>1481</v>
      </c>
      <c r="O29" t="s">
        <v>105</v>
      </c>
      <c r="P29" s="58" t="s">
        <v>10866</v>
      </c>
      <c r="Q29" t="s">
        <v>154</v>
      </c>
      <c r="R29" t="s">
        <v>10661</v>
      </c>
      <c r="S29" t="s">
        <v>10306</v>
      </c>
      <c r="T29" s="58" t="s">
        <v>10700</v>
      </c>
      <c r="U29" s="52" t="s">
        <v>155</v>
      </c>
      <c r="V29" s="47" t="s">
        <v>10867</v>
      </c>
      <c r="W29" t="s">
        <v>10868</v>
      </c>
      <c r="X29" s="48" t="s">
        <v>10869</v>
      </c>
      <c r="Y29" s="45" t="s">
        <v>10870</v>
      </c>
      <c r="Z29" s="45" t="s">
        <v>10871</v>
      </c>
      <c r="AB29" s="61"/>
    </row>
    <row r="30" spans="1:28" x14ac:dyDescent="0.2">
      <c r="A30">
        <v>1328</v>
      </c>
      <c r="B30">
        <v>9757</v>
      </c>
      <c r="C30" t="s">
        <v>10872</v>
      </c>
      <c r="F30" t="s">
        <v>10873</v>
      </c>
      <c r="G30" t="s">
        <v>10874</v>
      </c>
      <c r="H30" t="s">
        <v>2399</v>
      </c>
      <c r="I30" t="s">
        <v>10736</v>
      </c>
      <c r="K30" t="s">
        <v>104</v>
      </c>
      <c r="N30" t="s">
        <v>6131</v>
      </c>
      <c r="O30" t="s">
        <v>105</v>
      </c>
      <c r="P30" s="58" t="s">
        <v>10599</v>
      </c>
      <c r="Q30" t="s">
        <v>154</v>
      </c>
      <c r="R30" t="s">
        <v>10661</v>
      </c>
      <c r="S30" t="s">
        <v>10306</v>
      </c>
      <c r="T30" s="58" t="s">
        <v>10875</v>
      </c>
      <c r="U30" s="52" t="s">
        <v>155</v>
      </c>
      <c r="V30" s="47" t="s">
        <v>10876</v>
      </c>
      <c r="W30" t="s">
        <v>10877</v>
      </c>
      <c r="X30" s="48" t="s">
        <v>10878</v>
      </c>
      <c r="Y30" s="45" t="s">
        <v>10879</v>
      </c>
      <c r="Z30" s="45" t="s">
        <v>3158</v>
      </c>
      <c r="AB30" s="61"/>
    </row>
    <row r="31" spans="1:28" x14ac:dyDescent="0.2">
      <c r="A31">
        <v>1328</v>
      </c>
      <c r="B31">
        <v>9757</v>
      </c>
      <c r="C31" t="s">
        <v>10880</v>
      </c>
      <c r="F31" t="s">
        <v>10881</v>
      </c>
      <c r="G31" t="s">
        <v>10882</v>
      </c>
      <c r="H31" t="s">
        <v>2399</v>
      </c>
      <c r="I31" t="s">
        <v>10678</v>
      </c>
      <c r="K31" t="s">
        <v>104</v>
      </c>
      <c r="N31" t="s">
        <v>104</v>
      </c>
      <c r="O31" t="s">
        <v>105</v>
      </c>
      <c r="P31" s="58" t="s">
        <v>10883</v>
      </c>
      <c r="Q31" t="s">
        <v>108</v>
      </c>
      <c r="R31" t="s">
        <v>10661</v>
      </c>
      <c r="S31" t="s">
        <v>10306</v>
      </c>
      <c r="T31" s="58" t="s">
        <v>10884</v>
      </c>
      <c r="U31" s="52" t="s">
        <v>109</v>
      </c>
      <c r="V31" s="47" t="s">
        <v>10885</v>
      </c>
      <c r="W31" t="s">
        <v>10886</v>
      </c>
      <c r="X31" s="48" t="s">
        <v>10887</v>
      </c>
      <c r="Y31" s="45" t="s">
        <v>10888</v>
      </c>
      <c r="Z31" s="45" t="s">
        <v>6012</v>
      </c>
      <c r="AB31" s="61"/>
    </row>
    <row r="32" spans="1:28" x14ac:dyDescent="0.2">
      <c r="A32">
        <v>1328</v>
      </c>
      <c r="B32">
        <v>9757</v>
      </c>
      <c r="C32" t="s">
        <v>10889</v>
      </c>
      <c r="F32" t="s">
        <v>10890</v>
      </c>
      <c r="G32" t="s">
        <v>10891</v>
      </c>
      <c r="H32" t="s">
        <v>2399</v>
      </c>
      <c r="I32" t="s">
        <v>10678</v>
      </c>
      <c r="K32" t="s">
        <v>104</v>
      </c>
      <c r="N32" t="s">
        <v>104</v>
      </c>
      <c r="O32" t="s">
        <v>105</v>
      </c>
      <c r="P32" s="58" t="s">
        <v>10892</v>
      </c>
      <c r="Q32" t="s">
        <v>108</v>
      </c>
      <c r="R32" t="s">
        <v>10661</v>
      </c>
      <c r="S32" t="s">
        <v>10306</v>
      </c>
      <c r="T32" s="58" t="s">
        <v>10875</v>
      </c>
      <c r="U32" s="52" t="s">
        <v>109</v>
      </c>
      <c r="V32" s="47" t="s">
        <v>10893</v>
      </c>
      <c r="W32" t="s">
        <v>10894</v>
      </c>
      <c r="X32" s="48" t="s">
        <v>10895</v>
      </c>
      <c r="Y32" s="45" t="s">
        <v>10896</v>
      </c>
      <c r="Z32" s="45" t="s">
        <v>4269</v>
      </c>
      <c r="AB32" s="61"/>
    </row>
    <row r="33" spans="1:28" x14ac:dyDescent="0.2">
      <c r="A33">
        <v>1328</v>
      </c>
      <c r="B33">
        <v>9757</v>
      </c>
      <c r="C33" t="s">
        <v>10897</v>
      </c>
      <c r="F33" t="s">
        <v>10898</v>
      </c>
      <c r="G33" t="s">
        <v>10899</v>
      </c>
      <c r="H33" t="s">
        <v>2399</v>
      </c>
      <c r="I33" t="s">
        <v>10659</v>
      </c>
      <c r="K33" t="s">
        <v>104</v>
      </c>
      <c r="N33" t="s">
        <v>104</v>
      </c>
      <c r="O33" t="s">
        <v>105</v>
      </c>
      <c r="P33" s="58" t="s">
        <v>10900</v>
      </c>
      <c r="Q33" t="s">
        <v>127</v>
      </c>
      <c r="R33" t="s">
        <v>10661</v>
      </c>
      <c r="S33" t="s">
        <v>10306</v>
      </c>
      <c r="T33" s="58" t="s">
        <v>10691</v>
      </c>
      <c r="U33" s="52" t="s">
        <v>128</v>
      </c>
      <c r="V33" s="47" t="s">
        <v>10901</v>
      </c>
      <c r="W33" t="s">
        <v>10902</v>
      </c>
      <c r="X33" s="48" t="s">
        <v>10903</v>
      </c>
      <c r="Y33" s="45" t="s">
        <v>10904</v>
      </c>
      <c r="Z33" s="45" t="s">
        <v>10905</v>
      </c>
      <c r="AB33" s="61"/>
    </row>
    <row r="34" spans="1:28" x14ac:dyDescent="0.2">
      <c r="A34">
        <v>1328</v>
      </c>
      <c r="B34">
        <v>9757</v>
      </c>
      <c r="C34" t="s">
        <v>10906</v>
      </c>
      <c r="F34" t="s">
        <v>10907</v>
      </c>
      <c r="G34" t="s">
        <v>10908</v>
      </c>
      <c r="H34" t="s">
        <v>2399</v>
      </c>
      <c r="I34" t="s">
        <v>10669</v>
      </c>
      <c r="K34" t="s">
        <v>104</v>
      </c>
      <c r="N34" t="s">
        <v>104</v>
      </c>
      <c r="O34" t="s">
        <v>105</v>
      </c>
      <c r="P34" s="58" t="s">
        <v>10909</v>
      </c>
      <c r="Q34" t="s">
        <v>108</v>
      </c>
      <c r="R34" t="s">
        <v>10661</v>
      </c>
      <c r="S34" t="s">
        <v>10306</v>
      </c>
      <c r="T34" s="58" t="s">
        <v>10910</v>
      </c>
      <c r="U34" s="52" t="s">
        <v>109</v>
      </c>
      <c r="V34" s="47" t="s">
        <v>10911</v>
      </c>
      <c r="W34" t="s">
        <v>10912</v>
      </c>
      <c r="X34" s="48" t="s">
        <v>10913</v>
      </c>
      <c r="Y34" s="45" t="s">
        <v>4157</v>
      </c>
      <c r="Z34" s="45" t="s">
        <v>310</v>
      </c>
      <c r="AB34" s="61"/>
    </row>
    <row r="35" spans="1:28" x14ac:dyDescent="0.2">
      <c r="A35">
        <v>1328</v>
      </c>
      <c r="B35">
        <v>9757</v>
      </c>
      <c r="C35" t="s">
        <v>10665</v>
      </c>
      <c r="F35" t="s">
        <v>10914</v>
      </c>
      <c r="G35" t="s">
        <v>10915</v>
      </c>
      <c r="H35" t="s">
        <v>2399</v>
      </c>
      <c r="I35" t="s">
        <v>10669</v>
      </c>
      <c r="K35" t="s">
        <v>104</v>
      </c>
      <c r="N35" t="s">
        <v>1292</v>
      </c>
      <c r="O35" t="s">
        <v>105</v>
      </c>
      <c r="P35" s="58" t="s">
        <v>10916</v>
      </c>
      <c r="Q35" t="s">
        <v>171</v>
      </c>
      <c r="R35" t="s">
        <v>10661</v>
      </c>
      <c r="S35" t="s">
        <v>10306</v>
      </c>
      <c r="T35" s="58" t="s">
        <v>10671</v>
      </c>
      <c r="U35" s="52" t="s">
        <v>172</v>
      </c>
      <c r="V35" s="47" t="s">
        <v>10917</v>
      </c>
      <c r="W35" t="s">
        <v>10918</v>
      </c>
      <c r="X35" s="48" t="s">
        <v>10919</v>
      </c>
      <c r="Y35" s="45" t="s">
        <v>3043</v>
      </c>
      <c r="Z35" s="45" t="s">
        <v>771</v>
      </c>
      <c r="AB35" s="61"/>
    </row>
    <row r="36" spans="1:28" x14ac:dyDescent="0.2">
      <c r="A36">
        <v>1328</v>
      </c>
      <c r="B36">
        <v>9757</v>
      </c>
      <c r="C36" t="s">
        <v>10920</v>
      </c>
      <c r="F36" t="s">
        <v>10921</v>
      </c>
      <c r="G36" t="s">
        <v>10922</v>
      </c>
      <c r="H36" t="s">
        <v>2399</v>
      </c>
      <c r="I36" t="s">
        <v>10678</v>
      </c>
      <c r="K36" t="s">
        <v>104</v>
      </c>
      <c r="N36" t="s">
        <v>104</v>
      </c>
      <c r="O36" t="s">
        <v>105</v>
      </c>
      <c r="P36" s="58" t="s">
        <v>8266</v>
      </c>
      <c r="Q36" t="s">
        <v>108</v>
      </c>
      <c r="R36" t="s">
        <v>10661</v>
      </c>
      <c r="S36" t="s">
        <v>10306</v>
      </c>
      <c r="T36" s="58" t="s">
        <v>10875</v>
      </c>
      <c r="U36" s="52" t="s">
        <v>109</v>
      </c>
      <c r="V36" s="47" t="s">
        <v>10923</v>
      </c>
      <c r="W36" t="s">
        <v>10924</v>
      </c>
      <c r="X36" s="48" t="s">
        <v>10925</v>
      </c>
      <c r="Y36" s="45" t="s">
        <v>8758</v>
      </c>
      <c r="Z36" s="45" t="s">
        <v>3057</v>
      </c>
      <c r="AB36" s="61"/>
    </row>
    <row r="37" spans="1:28" x14ac:dyDescent="0.2">
      <c r="A37">
        <v>1328</v>
      </c>
      <c r="B37">
        <v>9757</v>
      </c>
      <c r="C37" t="s">
        <v>10926</v>
      </c>
      <c r="F37" t="s">
        <v>10927</v>
      </c>
      <c r="G37" t="s">
        <v>10928</v>
      </c>
      <c r="H37" t="s">
        <v>2399</v>
      </c>
      <c r="I37" t="s">
        <v>10736</v>
      </c>
      <c r="K37" t="s">
        <v>104</v>
      </c>
      <c r="N37" t="s">
        <v>104</v>
      </c>
      <c r="O37" t="s">
        <v>105</v>
      </c>
      <c r="P37" s="58" t="s">
        <v>10929</v>
      </c>
      <c r="Q37" t="s">
        <v>108</v>
      </c>
      <c r="R37" t="s">
        <v>10661</v>
      </c>
      <c r="S37" t="s">
        <v>10306</v>
      </c>
      <c r="T37" s="58" t="s">
        <v>10612</v>
      </c>
      <c r="U37" s="52" t="s">
        <v>109</v>
      </c>
      <c r="V37" s="47" t="s">
        <v>5983</v>
      </c>
      <c r="W37" t="s">
        <v>10930</v>
      </c>
      <c r="X37" s="48" t="s">
        <v>10931</v>
      </c>
      <c r="Y37" s="45" t="s">
        <v>117</v>
      </c>
      <c r="Z37" s="45" t="s">
        <v>117</v>
      </c>
      <c r="AB37" s="61"/>
    </row>
    <row r="38" spans="1:28" x14ac:dyDescent="0.2">
      <c r="A38">
        <v>1328</v>
      </c>
      <c r="B38">
        <v>9757</v>
      </c>
      <c r="C38" t="s">
        <v>10932</v>
      </c>
      <c r="F38" t="s">
        <v>10933</v>
      </c>
      <c r="G38" t="s">
        <v>10934</v>
      </c>
      <c r="H38" t="s">
        <v>2399</v>
      </c>
      <c r="I38" t="s">
        <v>10678</v>
      </c>
      <c r="K38" t="s">
        <v>104</v>
      </c>
      <c r="N38" t="s">
        <v>104</v>
      </c>
      <c r="O38" t="s">
        <v>105</v>
      </c>
      <c r="P38" s="58" t="s">
        <v>10935</v>
      </c>
      <c r="Q38" t="s">
        <v>108</v>
      </c>
      <c r="R38" t="s">
        <v>10661</v>
      </c>
      <c r="S38" t="s">
        <v>10306</v>
      </c>
      <c r="T38" s="58" t="s">
        <v>10812</v>
      </c>
      <c r="U38" s="52" t="s">
        <v>109</v>
      </c>
      <c r="V38" s="47" t="s">
        <v>10936</v>
      </c>
      <c r="W38" t="s">
        <v>10937</v>
      </c>
      <c r="X38" s="48" t="s">
        <v>10938</v>
      </c>
      <c r="Y38" s="45" t="s">
        <v>4570</v>
      </c>
      <c r="Z38" s="45" t="s">
        <v>10939</v>
      </c>
      <c r="AB38" s="61"/>
    </row>
    <row r="39" spans="1:28" x14ac:dyDescent="0.2">
      <c r="A39">
        <v>1328</v>
      </c>
      <c r="B39">
        <v>9757</v>
      </c>
      <c r="C39" t="s">
        <v>10940</v>
      </c>
      <c r="F39" t="s">
        <v>10941</v>
      </c>
      <c r="G39" t="s">
        <v>10942</v>
      </c>
      <c r="H39" t="s">
        <v>2399</v>
      </c>
      <c r="I39" t="s">
        <v>10678</v>
      </c>
      <c r="K39" t="s">
        <v>104</v>
      </c>
      <c r="N39" t="s">
        <v>104</v>
      </c>
      <c r="O39" t="s">
        <v>105</v>
      </c>
      <c r="P39" s="58" t="s">
        <v>10943</v>
      </c>
      <c r="Q39" t="s">
        <v>108</v>
      </c>
      <c r="R39" t="s">
        <v>10661</v>
      </c>
      <c r="S39" t="s">
        <v>10306</v>
      </c>
      <c r="T39" s="58" t="s">
        <v>10700</v>
      </c>
      <c r="U39" s="52" t="s">
        <v>109</v>
      </c>
      <c r="V39" s="47" t="s">
        <v>10944</v>
      </c>
      <c r="W39" t="s">
        <v>10945</v>
      </c>
      <c r="X39" s="48" t="s">
        <v>10946</v>
      </c>
      <c r="Y39" s="45" t="s">
        <v>10947</v>
      </c>
      <c r="Z39" s="45" t="s">
        <v>10948</v>
      </c>
      <c r="AB39" s="61"/>
    </row>
    <row r="40" spans="1:28" x14ac:dyDescent="0.2">
      <c r="A40">
        <v>1328</v>
      </c>
      <c r="B40">
        <v>9757</v>
      </c>
      <c r="C40" t="s">
        <v>10949</v>
      </c>
      <c r="F40" t="s">
        <v>10950</v>
      </c>
      <c r="G40" t="s">
        <v>10951</v>
      </c>
      <c r="H40" t="s">
        <v>2399</v>
      </c>
      <c r="I40" t="s">
        <v>10659</v>
      </c>
      <c r="K40" t="s">
        <v>104</v>
      </c>
      <c r="N40" t="s">
        <v>104</v>
      </c>
      <c r="O40" t="s">
        <v>105</v>
      </c>
      <c r="P40" s="58" t="s">
        <v>10660</v>
      </c>
      <c r="Q40" t="s">
        <v>127</v>
      </c>
      <c r="R40" t="s">
        <v>10661</v>
      </c>
      <c r="S40" t="s">
        <v>10306</v>
      </c>
      <c r="T40" s="58" t="s">
        <v>10512</v>
      </c>
      <c r="U40" s="52" t="s">
        <v>128</v>
      </c>
      <c r="V40" s="47" t="s">
        <v>10952</v>
      </c>
      <c r="W40" t="s">
        <v>10953</v>
      </c>
      <c r="X40" s="48" t="s">
        <v>10954</v>
      </c>
      <c r="Y40" s="45" t="s">
        <v>10955</v>
      </c>
      <c r="Z40" s="45" t="s">
        <v>2672</v>
      </c>
      <c r="AB40" s="61"/>
    </row>
    <row r="41" spans="1:28" x14ac:dyDescent="0.2">
      <c r="A41">
        <v>1328</v>
      </c>
      <c r="B41">
        <v>9757</v>
      </c>
      <c r="C41" t="s">
        <v>10956</v>
      </c>
      <c r="F41" t="s">
        <v>10957</v>
      </c>
      <c r="G41" t="s">
        <v>10958</v>
      </c>
      <c r="H41" t="s">
        <v>2399</v>
      </c>
      <c r="I41" t="s">
        <v>10678</v>
      </c>
      <c r="K41" t="s">
        <v>104</v>
      </c>
      <c r="N41" t="s">
        <v>104</v>
      </c>
      <c r="O41" t="s">
        <v>105</v>
      </c>
      <c r="P41" s="58" t="s">
        <v>8420</v>
      </c>
      <c r="Q41" t="s">
        <v>108</v>
      </c>
      <c r="R41" t="s">
        <v>10661</v>
      </c>
      <c r="S41" t="s">
        <v>10306</v>
      </c>
      <c r="T41" s="58" t="s">
        <v>10700</v>
      </c>
      <c r="U41" s="52" t="s">
        <v>109</v>
      </c>
      <c r="V41" s="47" t="s">
        <v>10959</v>
      </c>
      <c r="W41" t="s">
        <v>10960</v>
      </c>
      <c r="X41" s="48" t="s">
        <v>10961</v>
      </c>
      <c r="Y41" s="45" t="s">
        <v>10962</v>
      </c>
      <c r="Z41" s="45" t="s">
        <v>5971</v>
      </c>
      <c r="AB41" s="61"/>
    </row>
    <row r="42" spans="1:28" x14ac:dyDescent="0.2">
      <c r="A42">
        <v>1328</v>
      </c>
      <c r="B42">
        <v>9757</v>
      </c>
      <c r="C42" t="s">
        <v>10963</v>
      </c>
      <c r="F42" t="s">
        <v>10964</v>
      </c>
      <c r="G42" t="s">
        <v>10965</v>
      </c>
      <c r="H42" t="s">
        <v>2399</v>
      </c>
      <c r="I42" t="s">
        <v>10689</v>
      </c>
      <c r="K42" t="s">
        <v>104</v>
      </c>
      <c r="N42" t="s">
        <v>104</v>
      </c>
      <c r="O42" t="s">
        <v>105</v>
      </c>
      <c r="P42" s="58" t="s">
        <v>10966</v>
      </c>
      <c r="Q42" t="s">
        <v>127</v>
      </c>
      <c r="R42" t="s">
        <v>10661</v>
      </c>
      <c r="S42" t="s">
        <v>10306</v>
      </c>
      <c r="T42" s="58" t="s">
        <v>10700</v>
      </c>
      <c r="U42" s="52" t="s">
        <v>128</v>
      </c>
      <c r="V42" s="47" t="s">
        <v>10967</v>
      </c>
      <c r="W42" t="s">
        <v>10968</v>
      </c>
      <c r="X42" s="48" t="s">
        <v>10969</v>
      </c>
      <c r="Y42" s="45" t="s">
        <v>10970</v>
      </c>
      <c r="Z42" s="45" t="s">
        <v>10971</v>
      </c>
      <c r="AB42" s="61"/>
    </row>
    <row r="43" spans="1:28" x14ac:dyDescent="0.2">
      <c r="A43">
        <v>1328</v>
      </c>
      <c r="B43">
        <v>9757</v>
      </c>
      <c r="C43" t="s">
        <v>10665</v>
      </c>
      <c r="F43" t="s">
        <v>10972</v>
      </c>
      <c r="G43" t="s">
        <v>10973</v>
      </c>
      <c r="H43" t="s">
        <v>2399</v>
      </c>
      <c r="I43" t="s">
        <v>10669</v>
      </c>
      <c r="K43" t="s">
        <v>104</v>
      </c>
      <c r="N43" t="s">
        <v>104</v>
      </c>
      <c r="O43" t="s">
        <v>105</v>
      </c>
      <c r="P43" s="58" t="s">
        <v>10974</v>
      </c>
      <c r="Q43" t="s">
        <v>127</v>
      </c>
      <c r="R43" t="s">
        <v>10661</v>
      </c>
      <c r="S43" t="s">
        <v>10306</v>
      </c>
      <c r="T43" s="58" t="s">
        <v>10671</v>
      </c>
      <c r="U43" s="52" t="s">
        <v>128</v>
      </c>
      <c r="V43" s="47" t="s">
        <v>10975</v>
      </c>
      <c r="W43" t="s">
        <v>10976</v>
      </c>
      <c r="X43" s="48" t="s">
        <v>10977</v>
      </c>
      <c r="Y43" s="45" t="s">
        <v>10978</v>
      </c>
      <c r="Z43" s="45" t="s">
        <v>848</v>
      </c>
      <c r="AB43" s="61"/>
    </row>
    <row r="44" spans="1:28" x14ac:dyDescent="0.2">
      <c r="A44">
        <v>1328</v>
      </c>
      <c r="B44">
        <v>9757</v>
      </c>
      <c r="C44" t="s">
        <v>10979</v>
      </c>
      <c r="F44" t="s">
        <v>10980</v>
      </c>
      <c r="G44" t="s">
        <v>10981</v>
      </c>
      <c r="H44" t="s">
        <v>2399</v>
      </c>
      <c r="I44" t="s">
        <v>10678</v>
      </c>
      <c r="K44" t="s">
        <v>104</v>
      </c>
      <c r="N44" t="s">
        <v>104</v>
      </c>
      <c r="O44" t="s">
        <v>105</v>
      </c>
      <c r="P44" s="58" t="s">
        <v>10982</v>
      </c>
      <c r="Q44" t="s">
        <v>108</v>
      </c>
      <c r="R44" t="s">
        <v>10661</v>
      </c>
      <c r="S44" t="s">
        <v>10306</v>
      </c>
      <c r="T44" s="58" t="s">
        <v>10700</v>
      </c>
      <c r="U44" s="52" t="s">
        <v>109</v>
      </c>
      <c r="V44" s="47" t="s">
        <v>10983</v>
      </c>
      <c r="W44" t="s">
        <v>10984</v>
      </c>
      <c r="X44" s="48" t="s">
        <v>10985</v>
      </c>
      <c r="Y44" s="45" t="s">
        <v>10986</v>
      </c>
      <c r="Z44" s="45" t="s">
        <v>2329</v>
      </c>
      <c r="AB44" s="61"/>
    </row>
    <row r="45" spans="1:28" x14ac:dyDescent="0.2">
      <c r="A45">
        <v>1328</v>
      </c>
      <c r="B45">
        <v>9757</v>
      </c>
      <c r="C45" t="s">
        <v>10987</v>
      </c>
      <c r="F45" t="s">
        <v>10988</v>
      </c>
      <c r="G45" t="s">
        <v>10989</v>
      </c>
      <c r="H45" t="s">
        <v>2399</v>
      </c>
      <c r="I45" t="s">
        <v>10689</v>
      </c>
      <c r="K45" t="s">
        <v>104</v>
      </c>
      <c r="N45" t="s">
        <v>104</v>
      </c>
      <c r="O45" t="s">
        <v>105</v>
      </c>
      <c r="P45" s="58" t="s">
        <v>10990</v>
      </c>
      <c r="Q45" t="s">
        <v>127</v>
      </c>
      <c r="R45" t="s">
        <v>10661</v>
      </c>
      <c r="S45" t="s">
        <v>10306</v>
      </c>
      <c r="T45" s="58" t="s">
        <v>10700</v>
      </c>
      <c r="U45" s="52" t="s">
        <v>128</v>
      </c>
      <c r="V45" s="47" t="s">
        <v>10991</v>
      </c>
      <c r="W45" t="s">
        <v>10992</v>
      </c>
      <c r="X45" s="48" t="s">
        <v>10993</v>
      </c>
      <c r="Y45" s="45" t="s">
        <v>9059</v>
      </c>
      <c r="Z45" s="45" t="s">
        <v>498</v>
      </c>
      <c r="AB45" s="61"/>
    </row>
    <row r="46" spans="1:28" x14ac:dyDescent="0.2">
      <c r="A46">
        <v>1328</v>
      </c>
      <c r="B46">
        <v>9757</v>
      </c>
      <c r="C46" t="s">
        <v>10831</v>
      </c>
      <c r="F46" t="s">
        <v>10994</v>
      </c>
      <c r="G46" t="s">
        <v>10995</v>
      </c>
      <c r="H46" t="s">
        <v>2399</v>
      </c>
      <c r="I46" t="s">
        <v>10669</v>
      </c>
      <c r="K46" t="s">
        <v>104</v>
      </c>
      <c r="N46" t="s">
        <v>104</v>
      </c>
      <c r="O46" t="s">
        <v>105</v>
      </c>
      <c r="P46" s="58" t="s">
        <v>10729</v>
      </c>
      <c r="Q46" t="s">
        <v>127</v>
      </c>
      <c r="R46" t="s">
        <v>10661</v>
      </c>
      <c r="S46" t="s">
        <v>10306</v>
      </c>
      <c r="T46" s="58" t="s">
        <v>10671</v>
      </c>
      <c r="U46" s="52" t="s">
        <v>128</v>
      </c>
      <c r="V46" s="47" t="s">
        <v>10996</v>
      </c>
      <c r="W46" t="s">
        <v>10997</v>
      </c>
      <c r="X46" s="48" t="s">
        <v>10998</v>
      </c>
      <c r="Y46" s="45" t="s">
        <v>677</v>
      </c>
      <c r="Z46" s="45" t="s">
        <v>454</v>
      </c>
      <c r="AB46" s="61"/>
    </row>
    <row r="47" spans="1:28" x14ac:dyDescent="0.2">
      <c r="A47">
        <v>1328</v>
      </c>
      <c r="B47">
        <v>9757</v>
      </c>
      <c r="C47" t="s">
        <v>10999</v>
      </c>
      <c r="F47" t="s">
        <v>23356</v>
      </c>
      <c r="G47" t="s">
        <v>11000</v>
      </c>
      <c r="H47" t="s">
        <v>2399</v>
      </c>
      <c r="I47" t="s">
        <v>11001</v>
      </c>
      <c r="K47" t="s">
        <v>104</v>
      </c>
      <c r="N47" t="s">
        <v>1053</v>
      </c>
      <c r="O47" t="s">
        <v>105</v>
      </c>
      <c r="P47" s="58" t="s">
        <v>11002</v>
      </c>
      <c r="Q47" t="s">
        <v>108</v>
      </c>
      <c r="R47" t="s">
        <v>10661</v>
      </c>
      <c r="S47" t="s">
        <v>10306</v>
      </c>
      <c r="T47" s="58" t="s">
        <v>11003</v>
      </c>
      <c r="U47" s="52" t="s">
        <v>109</v>
      </c>
      <c r="V47" s="47" t="s">
        <v>11004</v>
      </c>
      <c r="W47" t="s">
        <v>11005</v>
      </c>
      <c r="X47" s="48" t="s">
        <v>11006</v>
      </c>
      <c r="Y47" s="45" t="s">
        <v>714</v>
      </c>
      <c r="Z47" s="45" t="s">
        <v>2217</v>
      </c>
      <c r="AB47" s="61"/>
    </row>
    <row r="48" spans="1:28" x14ac:dyDescent="0.2">
      <c r="A48">
        <v>1328</v>
      </c>
      <c r="B48">
        <v>9757</v>
      </c>
      <c r="C48" t="s">
        <v>10755</v>
      </c>
      <c r="F48" t="s">
        <v>11007</v>
      </c>
      <c r="G48" t="s">
        <v>11008</v>
      </c>
      <c r="H48" t="s">
        <v>2399</v>
      </c>
      <c r="I48" t="s">
        <v>10689</v>
      </c>
      <c r="K48" t="s">
        <v>104</v>
      </c>
      <c r="N48" t="s">
        <v>104</v>
      </c>
      <c r="O48" t="s">
        <v>105</v>
      </c>
      <c r="P48" s="58" t="s">
        <v>11009</v>
      </c>
      <c r="Q48" t="s">
        <v>127</v>
      </c>
      <c r="R48" t="s">
        <v>10661</v>
      </c>
      <c r="S48" t="s">
        <v>10306</v>
      </c>
      <c r="T48" s="58" t="s">
        <v>10700</v>
      </c>
      <c r="U48" s="52" t="s">
        <v>128</v>
      </c>
      <c r="V48" s="47" t="s">
        <v>11010</v>
      </c>
      <c r="W48" t="s">
        <v>11011</v>
      </c>
      <c r="X48" s="48" t="s">
        <v>11012</v>
      </c>
      <c r="Y48" s="45" t="s">
        <v>11013</v>
      </c>
      <c r="Z48" s="45" t="s">
        <v>7597</v>
      </c>
      <c r="AB48" s="61"/>
    </row>
    <row r="49" spans="1:28" x14ac:dyDescent="0.2">
      <c r="A49">
        <v>1328</v>
      </c>
      <c r="B49">
        <v>9757</v>
      </c>
      <c r="C49" t="s">
        <v>10665</v>
      </c>
      <c r="F49" t="s">
        <v>11014</v>
      </c>
      <c r="G49" t="s">
        <v>11015</v>
      </c>
      <c r="H49" t="s">
        <v>2399</v>
      </c>
      <c r="I49" t="s">
        <v>10669</v>
      </c>
      <c r="K49" t="s">
        <v>104</v>
      </c>
      <c r="N49" t="s">
        <v>104</v>
      </c>
      <c r="O49" t="s">
        <v>105</v>
      </c>
      <c r="P49" s="58" t="s">
        <v>11016</v>
      </c>
      <c r="Q49" t="s">
        <v>127</v>
      </c>
      <c r="R49" t="s">
        <v>10661</v>
      </c>
      <c r="S49" t="s">
        <v>10306</v>
      </c>
      <c r="T49" s="58" t="s">
        <v>10671</v>
      </c>
      <c r="U49" s="52" t="s">
        <v>128</v>
      </c>
      <c r="V49" s="47" t="s">
        <v>11017</v>
      </c>
      <c r="W49" t="s">
        <v>11018</v>
      </c>
      <c r="X49" s="48" t="s">
        <v>11019</v>
      </c>
      <c r="Y49" s="45" t="s">
        <v>11020</v>
      </c>
      <c r="Z49" s="45" t="s">
        <v>1836</v>
      </c>
      <c r="AB49" s="61"/>
    </row>
    <row r="50" spans="1:28" x14ac:dyDescent="0.2">
      <c r="A50">
        <v>1328</v>
      </c>
      <c r="B50">
        <v>9757</v>
      </c>
      <c r="C50" t="s">
        <v>11021</v>
      </c>
      <c r="F50" t="s">
        <v>11022</v>
      </c>
      <c r="G50" t="s">
        <v>11023</v>
      </c>
      <c r="H50" t="s">
        <v>2399</v>
      </c>
      <c r="I50" t="s">
        <v>10678</v>
      </c>
      <c r="K50" t="s">
        <v>104</v>
      </c>
      <c r="N50" t="s">
        <v>104</v>
      </c>
      <c r="O50" t="s">
        <v>105</v>
      </c>
      <c r="P50" s="58" t="s">
        <v>11024</v>
      </c>
      <c r="Q50" t="s">
        <v>108</v>
      </c>
      <c r="R50" t="s">
        <v>10661</v>
      </c>
      <c r="S50" t="s">
        <v>10306</v>
      </c>
      <c r="T50" s="58" t="s">
        <v>10612</v>
      </c>
      <c r="U50" s="52" t="s">
        <v>109</v>
      </c>
      <c r="V50" s="47" t="s">
        <v>11025</v>
      </c>
      <c r="W50" t="s">
        <v>11026</v>
      </c>
      <c r="X50" s="48" t="s">
        <v>11027</v>
      </c>
      <c r="Y50" s="45" t="s">
        <v>367</v>
      </c>
      <c r="Z50" s="45" t="s">
        <v>117</v>
      </c>
      <c r="AB50" s="61"/>
    </row>
    <row r="51" spans="1:28" x14ac:dyDescent="0.2">
      <c r="A51">
        <v>1328</v>
      </c>
      <c r="B51">
        <v>9757</v>
      </c>
      <c r="C51" t="s">
        <v>11028</v>
      </c>
      <c r="F51" t="s">
        <v>11029</v>
      </c>
      <c r="G51" t="s">
        <v>11030</v>
      </c>
      <c r="H51" t="s">
        <v>2399</v>
      </c>
      <c r="I51" t="s">
        <v>10678</v>
      </c>
      <c r="K51" t="s">
        <v>104</v>
      </c>
      <c r="N51" t="s">
        <v>104</v>
      </c>
      <c r="O51" t="s">
        <v>105</v>
      </c>
      <c r="P51" s="58" t="s">
        <v>11031</v>
      </c>
      <c r="Q51" t="s">
        <v>127</v>
      </c>
      <c r="R51" t="s">
        <v>10661</v>
      </c>
      <c r="S51" t="s">
        <v>10306</v>
      </c>
      <c r="T51" s="58" t="s">
        <v>10700</v>
      </c>
      <c r="U51" s="52" t="s">
        <v>128</v>
      </c>
      <c r="V51" s="47" t="s">
        <v>11032</v>
      </c>
      <c r="W51" t="s">
        <v>11033</v>
      </c>
      <c r="X51" s="48" t="s">
        <v>11034</v>
      </c>
      <c r="Y51" s="45" t="s">
        <v>11035</v>
      </c>
      <c r="Z51" s="45" t="s">
        <v>5513</v>
      </c>
      <c r="AB51" s="61"/>
    </row>
    <row r="52" spans="1:28" x14ac:dyDescent="0.2">
      <c r="A52">
        <v>1328</v>
      </c>
      <c r="B52">
        <v>9757</v>
      </c>
      <c r="C52" t="s">
        <v>11036</v>
      </c>
      <c r="F52" t="s">
        <v>11037</v>
      </c>
      <c r="G52" t="s">
        <v>11038</v>
      </c>
      <c r="H52" t="s">
        <v>2399</v>
      </c>
      <c r="I52" t="s">
        <v>10689</v>
      </c>
      <c r="K52" t="s">
        <v>104</v>
      </c>
      <c r="N52" t="s">
        <v>104</v>
      </c>
      <c r="O52" t="s">
        <v>105</v>
      </c>
      <c r="P52" s="58" t="s">
        <v>11039</v>
      </c>
      <c r="Q52" t="s">
        <v>127</v>
      </c>
      <c r="R52" t="s">
        <v>10661</v>
      </c>
      <c r="S52" t="s">
        <v>10306</v>
      </c>
      <c r="T52" s="58" t="s">
        <v>10700</v>
      </c>
      <c r="U52" s="52" t="s">
        <v>128</v>
      </c>
      <c r="V52" s="47" t="s">
        <v>11040</v>
      </c>
      <c r="W52" t="s">
        <v>11040</v>
      </c>
      <c r="X52" s="48" t="s">
        <v>11041</v>
      </c>
      <c r="Y52" s="45" t="s">
        <v>11042</v>
      </c>
      <c r="Z52" s="45" t="s">
        <v>9744</v>
      </c>
      <c r="AB52" s="61"/>
    </row>
    <row r="53" spans="1:28" x14ac:dyDescent="0.2">
      <c r="A53">
        <v>1328</v>
      </c>
      <c r="B53">
        <v>9757</v>
      </c>
      <c r="C53" t="s">
        <v>11043</v>
      </c>
      <c r="F53" t="s">
        <v>11044</v>
      </c>
      <c r="G53" t="s">
        <v>11045</v>
      </c>
      <c r="H53" t="s">
        <v>2399</v>
      </c>
      <c r="I53" t="s">
        <v>10689</v>
      </c>
      <c r="K53" t="s">
        <v>104</v>
      </c>
      <c r="N53" t="s">
        <v>1053</v>
      </c>
      <c r="O53" t="s">
        <v>105</v>
      </c>
      <c r="P53" s="58" t="s">
        <v>11046</v>
      </c>
      <c r="Q53" t="s">
        <v>127</v>
      </c>
      <c r="R53" t="s">
        <v>10661</v>
      </c>
      <c r="S53" t="s">
        <v>10306</v>
      </c>
      <c r="T53" s="58" t="s">
        <v>10700</v>
      </c>
      <c r="U53" s="52" t="s">
        <v>128</v>
      </c>
      <c r="V53" s="47" t="s">
        <v>11047</v>
      </c>
      <c r="W53" t="s">
        <v>11048</v>
      </c>
      <c r="X53" s="48" t="s">
        <v>11049</v>
      </c>
      <c r="Y53" s="45" t="s">
        <v>373</v>
      </c>
      <c r="Z53" s="45" t="s">
        <v>454</v>
      </c>
      <c r="AB53" s="61"/>
    </row>
    <row r="54" spans="1:28" x14ac:dyDescent="0.2">
      <c r="A54">
        <v>1328</v>
      </c>
      <c r="B54">
        <v>9757</v>
      </c>
      <c r="C54" t="s">
        <v>11050</v>
      </c>
      <c r="F54" t="s">
        <v>11051</v>
      </c>
      <c r="G54" t="s">
        <v>11052</v>
      </c>
      <c r="H54" t="s">
        <v>2399</v>
      </c>
      <c r="I54" t="s">
        <v>10678</v>
      </c>
      <c r="K54" t="s">
        <v>104</v>
      </c>
      <c r="N54" t="s">
        <v>104</v>
      </c>
      <c r="O54" t="s">
        <v>105</v>
      </c>
      <c r="P54" s="58" t="s">
        <v>11053</v>
      </c>
      <c r="Q54" t="s">
        <v>108</v>
      </c>
      <c r="R54" t="s">
        <v>10661</v>
      </c>
      <c r="S54" t="s">
        <v>10306</v>
      </c>
      <c r="T54" s="58" t="s">
        <v>10700</v>
      </c>
      <c r="U54" s="52" t="s">
        <v>109</v>
      </c>
      <c r="V54" s="47" t="s">
        <v>11054</v>
      </c>
      <c r="W54" t="s">
        <v>11055</v>
      </c>
      <c r="X54" s="48" t="s">
        <v>11056</v>
      </c>
      <c r="Y54" s="45" t="s">
        <v>11057</v>
      </c>
      <c r="Z54" s="45" t="s">
        <v>2959</v>
      </c>
      <c r="AB54" s="61"/>
    </row>
    <row r="55" spans="1:28" x14ac:dyDescent="0.2">
      <c r="A55">
        <v>1328</v>
      </c>
      <c r="B55">
        <v>9757</v>
      </c>
      <c r="C55" t="s">
        <v>11058</v>
      </c>
      <c r="F55" t="s">
        <v>11059</v>
      </c>
      <c r="G55" t="s">
        <v>11060</v>
      </c>
      <c r="H55" t="s">
        <v>2399</v>
      </c>
      <c r="I55" t="s">
        <v>10689</v>
      </c>
      <c r="K55" t="s">
        <v>104</v>
      </c>
      <c r="N55" t="s">
        <v>1053</v>
      </c>
      <c r="O55" t="s">
        <v>105</v>
      </c>
      <c r="P55" s="58" t="s">
        <v>11061</v>
      </c>
      <c r="Q55" t="s">
        <v>127</v>
      </c>
      <c r="R55" t="s">
        <v>10661</v>
      </c>
      <c r="S55" t="s">
        <v>10306</v>
      </c>
      <c r="T55" s="58" t="s">
        <v>10632</v>
      </c>
      <c r="U55" s="52" t="s">
        <v>128</v>
      </c>
      <c r="V55" s="47" t="s">
        <v>11062</v>
      </c>
      <c r="W55" t="s">
        <v>11063</v>
      </c>
      <c r="X55" s="48" t="s">
        <v>11064</v>
      </c>
      <c r="Y55" s="45" t="s">
        <v>11065</v>
      </c>
      <c r="Z55" s="45" t="s">
        <v>9959</v>
      </c>
      <c r="AB55" s="61"/>
    </row>
    <row r="56" spans="1:28" x14ac:dyDescent="0.2">
      <c r="A56">
        <v>1328</v>
      </c>
      <c r="B56">
        <v>9757</v>
      </c>
      <c r="C56" t="s">
        <v>11066</v>
      </c>
      <c r="F56" t="s">
        <v>11067</v>
      </c>
      <c r="G56" t="s">
        <v>11068</v>
      </c>
      <c r="H56" t="s">
        <v>2399</v>
      </c>
      <c r="I56" t="s">
        <v>10678</v>
      </c>
      <c r="K56" t="s">
        <v>104</v>
      </c>
      <c r="N56" t="s">
        <v>104</v>
      </c>
      <c r="O56" t="s">
        <v>105</v>
      </c>
      <c r="P56" s="58" t="s">
        <v>11069</v>
      </c>
      <c r="Q56" t="s">
        <v>108</v>
      </c>
      <c r="R56" t="s">
        <v>10661</v>
      </c>
      <c r="S56" t="s">
        <v>10306</v>
      </c>
      <c r="T56" s="58" t="s">
        <v>10700</v>
      </c>
      <c r="U56" s="52" t="s">
        <v>109</v>
      </c>
      <c r="V56" s="47" t="s">
        <v>11070</v>
      </c>
      <c r="W56" t="s">
        <v>11071</v>
      </c>
      <c r="X56" s="48" t="s">
        <v>11072</v>
      </c>
      <c r="Y56" s="45" t="s">
        <v>7306</v>
      </c>
      <c r="Z56" s="45" t="s">
        <v>8091</v>
      </c>
      <c r="AB56" s="61"/>
    </row>
    <row r="57" spans="1:28" x14ac:dyDescent="0.2">
      <c r="A57">
        <v>1328</v>
      </c>
      <c r="B57">
        <v>9757</v>
      </c>
      <c r="C57" t="s">
        <v>11073</v>
      </c>
      <c r="F57" t="s">
        <v>11074</v>
      </c>
      <c r="G57" t="s">
        <v>11075</v>
      </c>
      <c r="H57" t="s">
        <v>2399</v>
      </c>
      <c r="I57" t="s">
        <v>10678</v>
      </c>
      <c r="K57" t="s">
        <v>104</v>
      </c>
      <c r="N57" t="s">
        <v>104</v>
      </c>
      <c r="O57" t="s">
        <v>105</v>
      </c>
      <c r="P57" s="58" t="s">
        <v>11076</v>
      </c>
      <c r="Q57" t="s">
        <v>108</v>
      </c>
      <c r="R57" t="s">
        <v>10661</v>
      </c>
      <c r="S57" t="s">
        <v>10306</v>
      </c>
      <c r="T57" s="58" t="s">
        <v>10700</v>
      </c>
      <c r="U57" s="52" t="s">
        <v>109</v>
      </c>
      <c r="V57" s="47" t="s">
        <v>11077</v>
      </c>
      <c r="W57" t="s">
        <v>11078</v>
      </c>
      <c r="X57" s="48" t="s">
        <v>11079</v>
      </c>
      <c r="Y57" s="45" t="s">
        <v>11080</v>
      </c>
      <c r="Z57" s="45" t="s">
        <v>4574</v>
      </c>
      <c r="AB57" s="61"/>
    </row>
    <row r="58" spans="1:28" x14ac:dyDescent="0.2">
      <c r="A58">
        <v>1328</v>
      </c>
      <c r="B58">
        <v>9757</v>
      </c>
      <c r="C58" t="s">
        <v>11081</v>
      </c>
      <c r="F58" t="s">
        <v>11082</v>
      </c>
      <c r="G58" t="s">
        <v>11083</v>
      </c>
      <c r="H58" t="s">
        <v>2399</v>
      </c>
      <c r="I58" t="s">
        <v>10736</v>
      </c>
      <c r="K58" t="s">
        <v>104</v>
      </c>
      <c r="N58" t="s">
        <v>104</v>
      </c>
      <c r="O58" t="s">
        <v>105</v>
      </c>
      <c r="P58" s="58" t="s">
        <v>11084</v>
      </c>
      <c r="Q58" t="s">
        <v>127</v>
      </c>
      <c r="R58" t="s">
        <v>10661</v>
      </c>
      <c r="S58" t="s">
        <v>10306</v>
      </c>
      <c r="T58" s="58" t="s">
        <v>11085</v>
      </c>
      <c r="U58" s="52" t="s">
        <v>128</v>
      </c>
      <c r="V58" s="47" t="s">
        <v>11086</v>
      </c>
      <c r="W58" t="s">
        <v>11087</v>
      </c>
      <c r="X58" s="48" t="s">
        <v>11088</v>
      </c>
      <c r="Y58" s="45" t="s">
        <v>11089</v>
      </c>
      <c r="Z58" s="45" t="s">
        <v>11090</v>
      </c>
      <c r="AB58" s="61"/>
    </row>
    <row r="59" spans="1:28" x14ac:dyDescent="0.2">
      <c r="A59">
        <v>1328</v>
      </c>
      <c r="B59">
        <v>9757</v>
      </c>
      <c r="C59" t="s">
        <v>10665</v>
      </c>
      <c r="F59" t="s">
        <v>11091</v>
      </c>
      <c r="G59" t="s">
        <v>11092</v>
      </c>
      <c r="H59" t="s">
        <v>2399</v>
      </c>
      <c r="I59" t="s">
        <v>10669</v>
      </c>
      <c r="K59" t="s">
        <v>104</v>
      </c>
      <c r="N59" t="s">
        <v>104</v>
      </c>
      <c r="O59" t="s">
        <v>105</v>
      </c>
      <c r="P59" s="58" t="s">
        <v>11093</v>
      </c>
      <c r="Q59" t="s">
        <v>127</v>
      </c>
      <c r="R59" t="s">
        <v>10661</v>
      </c>
      <c r="S59" t="s">
        <v>10306</v>
      </c>
      <c r="T59" s="58" t="s">
        <v>10671</v>
      </c>
      <c r="U59" s="52" t="s">
        <v>128</v>
      </c>
      <c r="V59" s="47" t="s">
        <v>11094</v>
      </c>
      <c r="W59" t="s">
        <v>11095</v>
      </c>
      <c r="X59" s="48" t="s">
        <v>11096</v>
      </c>
      <c r="Y59" s="45" t="s">
        <v>11097</v>
      </c>
      <c r="Z59" s="45" t="s">
        <v>7506</v>
      </c>
      <c r="AB59" s="61"/>
    </row>
    <row r="60" spans="1:28" x14ac:dyDescent="0.2">
      <c r="A60">
        <v>1328</v>
      </c>
      <c r="B60">
        <v>9757</v>
      </c>
      <c r="C60" t="s">
        <v>11098</v>
      </c>
      <c r="F60" t="s">
        <v>11099</v>
      </c>
      <c r="G60" t="s">
        <v>11100</v>
      </c>
      <c r="H60" t="s">
        <v>2399</v>
      </c>
      <c r="I60" t="s">
        <v>10689</v>
      </c>
      <c r="K60" t="s">
        <v>104</v>
      </c>
      <c r="N60" t="s">
        <v>104</v>
      </c>
      <c r="O60" t="s">
        <v>105</v>
      </c>
      <c r="P60" s="58" t="s">
        <v>11101</v>
      </c>
      <c r="Q60" t="s">
        <v>127</v>
      </c>
      <c r="R60" t="s">
        <v>10661</v>
      </c>
      <c r="S60" t="s">
        <v>10306</v>
      </c>
      <c r="T60" s="58" t="s">
        <v>10700</v>
      </c>
      <c r="U60" s="52" t="s">
        <v>128</v>
      </c>
      <c r="V60" s="47" t="s">
        <v>11102</v>
      </c>
      <c r="W60" t="s">
        <v>11103</v>
      </c>
      <c r="X60" s="48" t="s">
        <v>11104</v>
      </c>
      <c r="Y60" s="45" t="s">
        <v>11105</v>
      </c>
      <c r="Z60" s="45" t="s">
        <v>11106</v>
      </c>
      <c r="AB60" s="61"/>
    </row>
    <row r="61" spans="1:28" x14ac:dyDescent="0.2">
      <c r="A61">
        <v>1328</v>
      </c>
      <c r="B61">
        <v>9757</v>
      </c>
      <c r="C61" t="s">
        <v>11107</v>
      </c>
      <c r="F61" t="s">
        <v>11108</v>
      </c>
      <c r="G61" t="s">
        <v>11109</v>
      </c>
      <c r="H61" t="s">
        <v>2399</v>
      </c>
      <c r="I61" t="s">
        <v>10689</v>
      </c>
      <c r="K61" t="s">
        <v>156</v>
      </c>
      <c r="N61" t="s">
        <v>1070</v>
      </c>
      <c r="O61" t="s">
        <v>105</v>
      </c>
      <c r="P61" s="58" t="s">
        <v>11110</v>
      </c>
      <c r="Q61" t="s">
        <v>108</v>
      </c>
      <c r="R61" t="s">
        <v>10661</v>
      </c>
      <c r="S61" t="s">
        <v>10306</v>
      </c>
      <c r="T61" s="58" t="s">
        <v>11111</v>
      </c>
      <c r="U61" s="52" t="s">
        <v>109</v>
      </c>
      <c r="V61" s="47" t="s">
        <v>11112</v>
      </c>
      <c r="W61" t="s">
        <v>11113</v>
      </c>
      <c r="X61" s="48" t="s">
        <v>11114</v>
      </c>
      <c r="Y61" s="45" t="s">
        <v>11115</v>
      </c>
      <c r="Z61" s="45" t="s">
        <v>11116</v>
      </c>
      <c r="AB61" s="61"/>
    </row>
    <row r="62" spans="1:28" x14ac:dyDescent="0.2">
      <c r="A62">
        <v>1328</v>
      </c>
      <c r="B62">
        <v>9757</v>
      </c>
      <c r="C62" t="s">
        <v>11117</v>
      </c>
      <c r="F62" t="s">
        <v>11118</v>
      </c>
      <c r="G62" t="s">
        <v>11119</v>
      </c>
      <c r="H62" t="s">
        <v>2399</v>
      </c>
      <c r="I62" t="s">
        <v>10678</v>
      </c>
      <c r="K62" t="s">
        <v>156</v>
      </c>
      <c r="N62" t="s">
        <v>1053</v>
      </c>
      <c r="O62" t="s">
        <v>105</v>
      </c>
      <c r="P62" s="58" t="s">
        <v>11120</v>
      </c>
      <c r="Q62" t="s">
        <v>108</v>
      </c>
      <c r="R62" t="s">
        <v>10661</v>
      </c>
      <c r="S62" t="s">
        <v>10306</v>
      </c>
      <c r="T62" s="58" t="s">
        <v>10307</v>
      </c>
      <c r="U62" s="52" t="s">
        <v>109</v>
      </c>
      <c r="V62" s="47" t="s">
        <v>11121</v>
      </c>
      <c r="W62" t="s">
        <v>11122</v>
      </c>
      <c r="X62" s="48" t="s">
        <v>11123</v>
      </c>
      <c r="Y62" s="45" t="s">
        <v>11124</v>
      </c>
      <c r="Z62" s="45" t="s">
        <v>5438</v>
      </c>
      <c r="AB62" s="61"/>
    </row>
    <row r="63" spans="1:28" x14ac:dyDescent="0.2">
      <c r="A63">
        <v>1328</v>
      </c>
      <c r="B63">
        <v>9757</v>
      </c>
      <c r="C63" t="s">
        <v>11125</v>
      </c>
      <c r="F63" t="s">
        <v>11126</v>
      </c>
      <c r="G63" t="s">
        <v>11127</v>
      </c>
      <c r="H63" t="s">
        <v>2399</v>
      </c>
      <c r="I63" t="s">
        <v>10689</v>
      </c>
      <c r="K63" t="s">
        <v>156</v>
      </c>
      <c r="N63" t="s">
        <v>11128</v>
      </c>
      <c r="O63" t="s">
        <v>105</v>
      </c>
      <c r="P63" s="58" t="s">
        <v>11129</v>
      </c>
      <c r="Q63" t="s">
        <v>154</v>
      </c>
      <c r="R63" t="s">
        <v>10661</v>
      </c>
      <c r="S63" t="s">
        <v>10306</v>
      </c>
      <c r="T63" s="58" t="s">
        <v>11130</v>
      </c>
      <c r="U63" s="52" t="s">
        <v>155</v>
      </c>
      <c r="V63" s="47" t="s">
        <v>11131</v>
      </c>
      <c r="W63" t="s">
        <v>11132</v>
      </c>
      <c r="X63" s="48" t="s">
        <v>11133</v>
      </c>
      <c r="Y63" s="45" t="s">
        <v>11134</v>
      </c>
      <c r="Z63" s="45" t="s">
        <v>8115</v>
      </c>
      <c r="AB63" s="61"/>
    </row>
    <row r="64" spans="1:28" x14ac:dyDescent="0.2">
      <c r="A64">
        <v>1328</v>
      </c>
      <c r="B64">
        <v>9757</v>
      </c>
      <c r="C64" t="s">
        <v>11135</v>
      </c>
      <c r="F64" t="s">
        <v>11136</v>
      </c>
      <c r="G64" t="s">
        <v>11137</v>
      </c>
      <c r="H64" t="s">
        <v>2399</v>
      </c>
      <c r="I64" t="s">
        <v>10689</v>
      </c>
      <c r="K64" t="s">
        <v>156</v>
      </c>
      <c r="N64" t="s">
        <v>6131</v>
      </c>
      <c r="O64" t="s">
        <v>105</v>
      </c>
      <c r="P64" s="58" t="s">
        <v>11138</v>
      </c>
      <c r="Q64" t="s">
        <v>154</v>
      </c>
      <c r="R64" t="s">
        <v>10661</v>
      </c>
      <c r="S64" t="s">
        <v>10306</v>
      </c>
      <c r="T64" s="58" t="s">
        <v>11085</v>
      </c>
      <c r="U64" s="52" t="s">
        <v>155</v>
      </c>
      <c r="V64" s="47" t="s">
        <v>11139</v>
      </c>
      <c r="W64" t="s">
        <v>11140</v>
      </c>
      <c r="X64" s="48" t="s">
        <v>11141</v>
      </c>
      <c r="Y64" s="45" t="s">
        <v>1535</v>
      </c>
      <c r="Z64" s="45" t="s">
        <v>366</v>
      </c>
      <c r="AB64" s="61"/>
    </row>
    <row r="65" spans="1:28" x14ac:dyDescent="0.2">
      <c r="A65">
        <v>1328</v>
      </c>
      <c r="B65">
        <v>9757</v>
      </c>
      <c r="C65" t="s">
        <v>11142</v>
      </c>
      <c r="F65" t="s">
        <v>11143</v>
      </c>
      <c r="G65" t="s">
        <v>11144</v>
      </c>
      <c r="H65" t="s">
        <v>2399</v>
      </c>
      <c r="I65" t="s">
        <v>10678</v>
      </c>
      <c r="K65" t="s">
        <v>156</v>
      </c>
      <c r="N65" t="s">
        <v>1053</v>
      </c>
      <c r="O65" t="s">
        <v>105</v>
      </c>
      <c r="P65" s="58" t="s">
        <v>11145</v>
      </c>
      <c r="Q65" t="s">
        <v>108</v>
      </c>
      <c r="R65" t="s">
        <v>10661</v>
      </c>
      <c r="S65" t="s">
        <v>10306</v>
      </c>
      <c r="T65" s="58" t="s">
        <v>11085</v>
      </c>
      <c r="U65" s="52" t="s">
        <v>109</v>
      </c>
      <c r="V65" s="47" t="s">
        <v>11146</v>
      </c>
      <c r="W65" t="s">
        <v>11147</v>
      </c>
      <c r="X65" s="48" t="s">
        <v>11148</v>
      </c>
      <c r="Y65" s="45" t="s">
        <v>11149</v>
      </c>
      <c r="Z65" s="45" t="s">
        <v>11150</v>
      </c>
      <c r="AB65" s="61"/>
    </row>
    <row r="66" spans="1:28" x14ac:dyDescent="0.2">
      <c r="A66">
        <v>1328</v>
      </c>
      <c r="B66">
        <v>9757</v>
      </c>
      <c r="C66" t="s">
        <v>11151</v>
      </c>
      <c r="F66" t="s">
        <v>11152</v>
      </c>
      <c r="G66" t="s">
        <v>11153</v>
      </c>
      <c r="H66" t="s">
        <v>2399</v>
      </c>
      <c r="I66" t="s">
        <v>10678</v>
      </c>
      <c r="K66" t="s">
        <v>156</v>
      </c>
      <c r="N66" t="s">
        <v>1070</v>
      </c>
      <c r="O66" t="s">
        <v>105</v>
      </c>
      <c r="P66" s="58" t="s">
        <v>11154</v>
      </c>
      <c r="Q66" t="s">
        <v>108</v>
      </c>
      <c r="R66" t="s">
        <v>10661</v>
      </c>
      <c r="S66" t="s">
        <v>10306</v>
      </c>
      <c r="T66" s="58" t="s">
        <v>10700</v>
      </c>
      <c r="U66" s="52" t="s">
        <v>109</v>
      </c>
      <c r="V66" s="47" t="s">
        <v>11155</v>
      </c>
      <c r="W66" t="s">
        <v>11156</v>
      </c>
      <c r="X66" s="48" t="s">
        <v>11157</v>
      </c>
      <c r="Y66" s="45" t="s">
        <v>11158</v>
      </c>
      <c r="Z66" s="45" t="s">
        <v>11159</v>
      </c>
      <c r="AB66" s="61"/>
    </row>
    <row r="67" spans="1:28" x14ac:dyDescent="0.2">
      <c r="A67">
        <v>1328</v>
      </c>
      <c r="B67">
        <v>9757</v>
      </c>
      <c r="C67" t="s">
        <v>11160</v>
      </c>
      <c r="F67" t="s">
        <v>11161</v>
      </c>
      <c r="G67" t="s">
        <v>11162</v>
      </c>
      <c r="H67" t="s">
        <v>2399</v>
      </c>
      <c r="I67" t="s">
        <v>10736</v>
      </c>
      <c r="K67" t="s">
        <v>156</v>
      </c>
      <c r="N67" t="s">
        <v>1070</v>
      </c>
      <c r="O67" t="s">
        <v>105</v>
      </c>
      <c r="P67" s="58" t="s">
        <v>11163</v>
      </c>
      <c r="Q67" t="s">
        <v>108</v>
      </c>
      <c r="R67" t="s">
        <v>10661</v>
      </c>
      <c r="S67" t="s">
        <v>10306</v>
      </c>
      <c r="T67" s="58" t="s">
        <v>11164</v>
      </c>
      <c r="U67" s="52" t="s">
        <v>109</v>
      </c>
      <c r="V67" s="47" t="s">
        <v>11165</v>
      </c>
      <c r="W67" t="s">
        <v>11166</v>
      </c>
      <c r="X67" s="48" t="s">
        <v>11167</v>
      </c>
      <c r="Y67" s="45" t="s">
        <v>11168</v>
      </c>
      <c r="Z67" s="45" t="s">
        <v>3405</v>
      </c>
      <c r="AB67" s="61"/>
    </row>
    <row r="68" spans="1:28" x14ac:dyDescent="0.2">
      <c r="A68">
        <v>1328</v>
      </c>
      <c r="B68">
        <v>9757</v>
      </c>
      <c r="C68" t="s">
        <v>11169</v>
      </c>
      <c r="F68" t="s">
        <v>11170</v>
      </c>
      <c r="G68" t="s">
        <v>11171</v>
      </c>
      <c r="H68" t="s">
        <v>2399</v>
      </c>
      <c r="I68" t="s">
        <v>10689</v>
      </c>
      <c r="K68" t="s">
        <v>156</v>
      </c>
      <c r="N68" t="s">
        <v>6131</v>
      </c>
      <c r="O68" t="s">
        <v>105</v>
      </c>
      <c r="P68" s="58" t="s">
        <v>11172</v>
      </c>
      <c r="Q68" t="s">
        <v>154</v>
      </c>
      <c r="R68" t="s">
        <v>10661</v>
      </c>
      <c r="S68" t="s">
        <v>10306</v>
      </c>
      <c r="T68" s="58" t="s">
        <v>11085</v>
      </c>
      <c r="U68" s="52" t="s">
        <v>155</v>
      </c>
      <c r="V68" s="47" t="s">
        <v>11173</v>
      </c>
      <c r="W68" t="s">
        <v>11174</v>
      </c>
      <c r="X68" s="48" t="s">
        <v>11175</v>
      </c>
      <c r="Y68" s="45" t="s">
        <v>11176</v>
      </c>
      <c r="Z68" s="45" t="s">
        <v>1714</v>
      </c>
      <c r="AB68" s="61"/>
    </row>
    <row r="69" spans="1:28" x14ac:dyDescent="0.2">
      <c r="A69">
        <v>1328</v>
      </c>
      <c r="B69">
        <v>9757</v>
      </c>
      <c r="C69" t="s">
        <v>11177</v>
      </c>
      <c r="F69" t="s">
        <v>11178</v>
      </c>
      <c r="G69" t="s">
        <v>11179</v>
      </c>
      <c r="H69" t="s">
        <v>2399</v>
      </c>
      <c r="I69" t="s">
        <v>10678</v>
      </c>
      <c r="K69" t="s">
        <v>156</v>
      </c>
      <c r="N69" t="s">
        <v>104</v>
      </c>
      <c r="O69" t="s">
        <v>105</v>
      </c>
      <c r="P69" s="58" t="s">
        <v>11180</v>
      </c>
      <c r="Q69" t="s">
        <v>108</v>
      </c>
      <c r="R69" t="s">
        <v>10661</v>
      </c>
      <c r="S69" t="s">
        <v>10306</v>
      </c>
      <c r="T69" s="58" t="s">
        <v>10910</v>
      </c>
      <c r="U69" s="52" t="s">
        <v>109</v>
      </c>
      <c r="V69" s="47" t="s">
        <v>11181</v>
      </c>
      <c r="W69" t="s">
        <v>11182</v>
      </c>
      <c r="X69" s="48" t="s">
        <v>11183</v>
      </c>
      <c r="Y69" s="45" t="s">
        <v>11184</v>
      </c>
      <c r="Z69" s="45" t="s">
        <v>5960</v>
      </c>
      <c r="AB69" s="61"/>
    </row>
    <row r="70" spans="1:28" x14ac:dyDescent="0.2">
      <c r="A70">
        <v>1328</v>
      </c>
      <c r="B70">
        <v>9757</v>
      </c>
      <c r="C70" t="s">
        <v>11185</v>
      </c>
      <c r="F70" t="s">
        <v>11186</v>
      </c>
      <c r="G70" t="s">
        <v>11187</v>
      </c>
      <c r="H70" t="s">
        <v>2399</v>
      </c>
      <c r="I70" t="s">
        <v>10678</v>
      </c>
      <c r="K70" t="s">
        <v>156</v>
      </c>
      <c r="N70" t="s">
        <v>104</v>
      </c>
      <c r="O70" t="s">
        <v>105</v>
      </c>
      <c r="P70" s="58" t="s">
        <v>11188</v>
      </c>
      <c r="Q70" t="s">
        <v>108</v>
      </c>
      <c r="R70" t="s">
        <v>10661</v>
      </c>
      <c r="S70" t="s">
        <v>10306</v>
      </c>
      <c r="T70" s="58" t="s">
        <v>11189</v>
      </c>
      <c r="U70" s="52" t="s">
        <v>109</v>
      </c>
      <c r="V70" s="47" t="s">
        <v>11190</v>
      </c>
      <c r="W70" t="s">
        <v>11191</v>
      </c>
      <c r="X70" s="48" t="s">
        <v>11192</v>
      </c>
      <c r="Y70" s="45" t="s">
        <v>11193</v>
      </c>
      <c r="Z70" s="45" t="s">
        <v>1797</v>
      </c>
      <c r="AB70" s="61"/>
    </row>
    <row r="71" spans="1:28" x14ac:dyDescent="0.2">
      <c r="A71">
        <v>1328</v>
      </c>
      <c r="B71">
        <v>9757</v>
      </c>
      <c r="C71" t="s">
        <v>11194</v>
      </c>
      <c r="F71" t="s">
        <v>11195</v>
      </c>
      <c r="G71" t="s">
        <v>11196</v>
      </c>
      <c r="H71" t="s">
        <v>2399</v>
      </c>
      <c r="I71" t="s">
        <v>10659</v>
      </c>
      <c r="K71" t="s">
        <v>156</v>
      </c>
      <c r="N71" t="s">
        <v>1053</v>
      </c>
      <c r="O71" t="s">
        <v>105</v>
      </c>
      <c r="P71" s="58" t="s">
        <v>11197</v>
      </c>
      <c r="Q71" t="s">
        <v>108</v>
      </c>
      <c r="R71" t="s">
        <v>10661</v>
      </c>
      <c r="S71" t="s">
        <v>10306</v>
      </c>
      <c r="T71" s="58" t="s">
        <v>10512</v>
      </c>
      <c r="U71" s="52" t="s">
        <v>109</v>
      </c>
      <c r="V71" s="47" t="s">
        <v>11198</v>
      </c>
      <c r="W71" t="s">
        <v>11199</v>
      </c>
      <c r="X71" s="48" t="s">
        <v>11200</v>
      </c>
      <c r="Y71" s="45" t="s">
        <v>11201</v>
      </c>
      <c r="Z71" s="45" t="s">
        <v>1513</v>
      </c>
      <c r="AB71" s="61"/>
    </row>
    <row r="72" spans="1:28" x14ac:dyDescent="0.2">
      <c r="A72">
        <v>1328</v>
      </c>
      <c r="B72">
        <v>9757</v>
      </c>
      <c r="C72" t="s">
        <v>11202</v>
      </c>
      <c r="F72" t="s">
        <v>11203</v>
      </c>
      <c r="G72" t="s">
        <v>11204</v>
      </c>
      <c r="H72" t="s">
        <v>2399</v>
      </c>
      <c r="I72" t="s">
        <v>10736</v>
      </c>
      <c r="K72" t="s">
        <v>156</v>
      </c>
      <c r="N72" t="s">
        <v>1070</v>
      </c>
      <c r="O72" t="s">
        <v>105</v>
      </c>
      <c r="P72" s="58" t="s">
        <v>11205</v>
      </c>
      <c r="Q72" t="s">
        <v>108</v>
      </c>
      <c r="R72" t="s">
        <v>10661</v>
      </c>
      <c r="S72" t="s">
        <v>10306</v>
      </c>
      <c r="T72" s="58" t="s">
        <v>10700</v>
      </c>
      <c r="U72" s="52" t="s">
        <v>109</v>
      </c>
      <c r="V72" s="47" t="s">
        <v>11206</v>
      </c>
      <c r="W72" t="s">
        <v>11207</v>
      </c>
      <c r="X72" s="48" t="s">
        <v>11208</v>
      </c>
      <c r="Y72" s="45" t="s">
        <v>11209</v>
      </c>
      <c r="Z72" s="45" t="s">
        <v>260</v>
      </c>
      <c r="AB72" s="61"/>
    </row>
    <row r="73" spans="1:28" x14ac:dyDescent="0.2">
      <c r="A73">
        <v>1328</v>
      </c>
      <c r="B73">
        <v>9757</v>
      </c>
      <c r="C73" t="s">
        <v>11210</v>
      </c>
      <c r="F73" t="s">
        <v>11211</v>
      </c>
      <c r="G73" t="s">
        <v>11212</v>
      </c>
      <c r="H73" t="s">
        <v>2399</v>
      </c>
      <c r="I73" t="s">
        <v>10678</v>
      </c>
      <c r="K73" t="s">
        <v>156</v>
      </c>
      <c r="N73" t="s">
        <v>104</v>
      </c>
      <c r="O73" t="s">
        <v>105</v>
      </c>
      <c r="P73" s="58" t="s">
        <v>11213</v>
      </c>
      <c r="Q73" t="s">
        <v>108</v>
      </c>
      <c r="R73" t="s">
        <v>10661</v>
      </c>
      <c r="S73" t="s">
        <v>10306</v>
      </c>
      <c r="T73" s="58" t="s">
        <v>10612</v>
      </c>
      <c r="U73" s="52" t="s">
        <v>109</v>
      </c>
      <c r="V73" s="47" t="s">
        <v>11214</v>
      </c>
      <c r="W73" t="s">
        <v>11215</v>
      </c>
      <c r="X73" s="48" t="s">
        <v>11216</v>
      </c>
      <c r="Y73" s="45" t="s">
        <v>367</v>
      </c>
      <c r="Z73" s="45" t="s">
        <v>117</v>
      </c>
      <c r="AB73" s="61"/>
    </row>
    <row r="74" spans="1:28" x14ac:dyDescent="0.2">
      <c r="A74">
        <v>1328</v>
      </c>
      <c r="B74">
        <v>9757</v>
      </c>
      <c r="C74" t="s">
        <v>11217</v>
      </c>
      <c r="F74" t="s">
        <v>11218</v>
      </c>
      <c r="G74" t="s">
        <v>11219</v>
      </c>
      <c r="H74" t="s">
        <v>2399</v>
      </c>
      <c r="I74" t="s">
        <v>10736</v>
      </c>
      <c r="K74" t="s">
        <v>156</v>
      </c>
      <c r="N74" t="s">
        <v>6131</v>
      </c>
      <c r="O74" t="s">
        <v>105</v>
      </c>
      <c r="P74" s="58" t="s">
        <v>11220</v>
      </c>
      <c r="Q74" t="s">
        <v>154</v>
      </c>
      <c r="R74" t="s">
        <v>10661</v>
      </c>
      <c r="S74" t="s">
        <v>10306</v>
      </c>
      <c r="T74" s="58" t="s">
        <v>11221</v>
      </c>
      <c r="U74" s="52" t="s">
        <v>155</v>
      </c>
      <c r="V74" s="47" t="s">
        <v>11222</v>
      </c>
      <c r="W74" t="s">
        <v>11223</v>
      </c>
      <c r="X74" s="48" t="s">
        <v>11224</v>
      </c>
      <c r="Y74" s="45" t="s">
        <v>5737</v>
      </c>
      <c r="Z74" s="45" t="s">
        <v>266</v>
      </c>
      <c r="AB74" s="61"/>
    </row>
    <row r="75" spans="1:28" x14ac:dyDescent="0.2">
      <c r="A75">
        <v>1328</v>
      </c>
      <c r="B75">
        <v>9757</v>
      </c>
      <c r="C75" t="s">
        <v>11225</v>
      </c>
      <c r="F75" t="s">
        <v>11226</v>
      </c>
      <c r="G75" t="s">
        <v>11227</v>
      </c>
      <c r="H75" t="s">
        <v>2399</v>
      </c>
      <c r="I75" t="s">
        <v>10678</v>
      </c>
      <c r="K75" t="s">
        <v>156</v>
      </c>
      <c r="N75" t="s">
        <v>1070</v>
      </c>
      <c r="O75" t="s">
        <v>105</v>
      </c>
      <c r="P75" s="58" t="s">
        <v>11228</v>
      </c>
      <c r="Q75" t="s">
        <v>108</v>
      </c>
      <c r="R75" t="s">
        <v>10661</v>
      </c>
      <c r="S75" t="s">
        <v>10306</v>
      </c>
      <c r="T75" s="58" t="s">
        <v>11189</v>
      </c>
      <c r="U75" s="52" t="s">
        <v>109</v>
      </c>
      <c r="V75" s="47" t="s">
        <v>11229</v>
      </c>
      <c r="W75" t="s">
        <v>11230</v>
      </c>
      <c r="X75" s="48" t="s">
        <v>11231</v>
      </c>
      <c r="Y75" s="45" t="s">
        <v>11232</v>
      </c>
      <c r="Z75" s="45" t="s">
        <v>1764</v>
      </c>
      <c r="AB75" s="61"/>
    </row>
    <row r="76" spans="1:28" x14ac:dyDescent="0.2">
      <c r="A76">
        <v>1328</v>
      </c>
      <c r="B76">
        <v>9757</v>
      </c>
      <c r="C76" t="s">
        <v>11233</v>
      </c>
      <c r="F76" t="s">
        <v>11234</v>
      </c>
      <c r="G76" t="s">
        <v>11235</v>
      </c>
      <c r="H76" t="s">
        <v>2399</v>
      </c>
      <c r="I76" t="s">
        <v>10678</v>
      </c>
      <c r="K76" t="s">
        <v>156</v>
      </c>
      <c r="N76" t="s">
        <v>1053</v>
      </c>
      <c r="O76" t="s">
        <v>105</v>
      </c>
      <c r="P76" s="58" t="s">
        <v>11236</v>
      </c>
      <c r="Q76" t="s">
        <v>108</v>
      </c>
      <c r="R76" t="s">
        <v>10661</v>
      </c>
      <c r="S76" t="s">
        <v>10306</v>
      </c>
      <c r="T76" s="58" t="s">
        <v>10910</v>
      </c>
      <c r="U76" s="52" t="s">
        <v>109</v>
      </c>
      <c r="V76" s="47" t="s">
        <v>11237</v>
      </c>
      <c r="W76" t="s">
        <v>11238</v>
      </c>
      <c r="X76" s="48" t="s">
        <v>11239</v>
      </c>
      <c r="Y76" s="45" t="s">
        <v>11240</v>
      </c>
      <c r="Z76" s="45" t="s">
        <v>8238</v>
      </c>
      <c r="AB76" s="61"/>
    </row>
    <row r="77" spans="1:28" x14ac:dyDescent="0.2">
      <c r="A77">
        <v>1328</v>
      </c>
      <c r="B77">
        <v>9757</v>
      </c>
      <c r="C77" t="s">
        <v>11241</v>
      </c>
      <c r="F77" t="s">
        <v>11242</v>
      </c>
      <c r="G77" t="s">
        <v>11243</v>
      </c>
      <c r="H77" t="s">
        <v>2399</v>
      </c>
      <c r="I77" t="s">
        <v>10678</v>
      </c>
      <c r="K77" t="s">
        <v>156</v>
      </c>
      <c r="N77" t="s">
        <v>1053</v>
      </c>
      <c r="O77" t="s">
        <v>105</v>
      </c>
      <c r="P77" s="58" t="s">
        <v>11244</v>
      </c>
      <c r="Q77" t="s">
        <v>108</v>
      </c>
      <c r="R77" t="s">
        <v>10661</v>
      </c>
      <c r="S77" t="s">
        <v>10306</v>
      </c>
      <c r="T77" s="58" t="s">
        <v>10910</v>
      </c>
      <c r="U77" s="52" t="s">
        <v>109</v>
      </c>
      <c r="V77" s="47" t="s">
        <v>11245</v>
      </c>
      <c r="W77" t="s">
        <v>11246</v>
      </c>
      <c r="X77" s="48" t="s">
        <v>11247</v>
      </c>
      <c r="Y77" s="45" t="s">
        <v>11248</v>
      </c>
      <c r="Z77" s="45" t="s">
        <v>10607</v>
      </c>
      <c r="AB77" s="61"/>
    </row>
    <row r="78" spans="1:28" x14ac:dyDescent="0.2">
      <c r="A78">
        <v>1328</v>
      </c>
      <c r="B78">
        <v>9757</v>
      </c>
      <c r="C78" t="s">
        <v>11249</v>
      </c>
      <c r="F78" t="s">
        <v>11250</v>
      </c>
      <c r="G78" t="s">
        <v>11251</v>
      </c>
      <c r="H78" t="s">
        <v>2399</v>
      </c>
      <c r="I78" t="s">
        <v>10678</v>
      </c>
      <c r="K78" t="s">
        <v>156</v>
      </c>
      <c r="N78" t="s">
        <v>1053</v>
      </c>
      <c r="O78" t="s">
        <v>105</v>
      </c>
      <c r="P78" s="58" t="s">
        <v>11252</v>
      </c>
      <c r="Q78" t="s">
        <v>108</v>
      </c>
      <c r="R78" t="s">
        <v>10661</v>
      </c>
      <c r="S78" t="s">
        <v>10306</v>
      </c>
      <c r="T78" s="58" t="s">
        <v>10307</v>
      </c>
      <c r="U78" s="52" t="s">
        <v>109</v>
      </c>
      <c r="V78" s="47" t="s">
        <v>11253</v>
      </c>
      <c r="W78" t="s">
        <v>11254</v>
      </c>
      <c r="X78" s="48" t="s">
        <v>11255</v>
      </c>
      <c r="Y78" s="45" t="s">
        <v>11256</v>
      </c>
      <c r="Z78" s="45" t="s">
        <v>2655</v>
      </c>
      <c r="AB78" s="61"/>
    </row>
    <row r="79" spans="1:28" x14ac:dyDescent="0.2">
      <c r="A79">
        <v>1328</v>
      </c>
      <c r="B79">
        <v>9757</v>
      </c>
      <c r="C79" t="s">
        <v>11257</v>
      </c>
      <c r="F79" t="s">
        <v>11258</v>
      </c>
      <c r="G79" t="s">
        <v>11259</v>
      </c>
      <c r="H79" t="s">
        <v>2399</v>
      </c>
      <c r="I79" t="s">
        <v>10689</v>
      </c>
      <c r="K79" t="s">
        <v>156</v>
      </c>
      <c r="N79" t="s">
        <v>1070</v>
      </c>
      <c r="O79" t="s">
        <v>105</v>
      </c>
      <c r="P79" s="58" t="s">
        <v>11260</v>
      </c>
      <c r="Q79" t="s">
        <v>108</v>
      </c>
      <c r="R79" t="s">
        <v>10661</v>
      </c>
      <c r="S79" t="s">
        <v>10306</v>
      </c>
      <c r="T79" s="58" t="s">
        <v>10561</v>
      </c>
      <c r="U79" s="52" t="s">
        <v>109</v>
      </c>
      <c r="V79" s="47" t="s">
        <v>11261</v>
      </c>
      <c r="W79" t="s">
        <v>11262</v>
      </c>
      <c r="X79" s="48" t="s">
        <v>11263</v>
      </c>
      <c r="Y79" s="45" t="s">
        <v>11264</v>
      </c>
      <c r="Z79" s="45" t="s">
        <v>4222</v>
      </c>
      <c r="AB79" s="61"/>
    </row>
    <row r="80" spans="1:28" x14ac:dyDescent="0.2">
      <c r="A80">
        <v>1328</v>
      </c>
      <c r="B80">
        <v>9757</v>
      </c>
      <c r="C80" t="s">
        <v>11265</v>
      </c>
      <c r="F80" t="s">
        <v>11266</v>
      </c>
      <c r="G80" t="s">
        <v>11267</v>
      </c>
      <c r="H80" t="s">
        <v>2399</v>
      </c>
      <c r="I80" t="s">
        <v>10678</v>
      </c>
      <c r="K80" t="s">
        <v>156</v>
      </c>
      <c r="N80" t="s">
        <v>1070</v>
      </c>
      <c r="O80" t="s">
        <v>105</v>
      </c>
      <c r="P80" s="58" t="s">
        <v>11268</v>
      </c>
      <c r="Q80" t="s">
        <v>108</v>
      </c>
      <c r="R80" t="s">
        <v>10661</v>
      </c>
      <c r="S80" t="s">
        <v>10306</v>
      </c>
      <c r="T80" s="58" t="s">
        <v>11085</v>
      </c>
      <c r="U80" s="52" t="s">
        <v>109</v>
      </c>
      <c r="V80" s="47" t="s">
        <v>11269</v>
      </c>
      <c r="W80" t="s">
        <v>11270</v>
      </c>
      <c r="X80" s="48" t="s">
        <v>11271</v>
      </c>
      <c r="Y80" s="45" t="s">
        <v>11272</v>
      </c>
      <c r="Z80" s="45" t="s">
        <v>1789</v>
      </c>
      <c r="AB80" s="61"/>
    </row>
    <row r="81" spans="1:28" x14ac:dyDescent="0.2">
      <c r="A81">
        <v>1328</v>
      </c>
      <c r="B81">
        <v>9757</v>
      </c>
      <c r="C81" t="s">
        <v>11273</v>
      </c>
      <c r="F81" t="s">
        <v>11274</v>
      </c>
      <c r="G81" t="s">
        <v>11275</v>
      </c>
      <c r="H81" t="s">
        <v>2399</v>
      </c>
      <c r="I81" t="s">
        <v>10689</v>
      </c>
      <c r="K81" t="s">
        <v>156</v>
      </c>
      <c r="N81" t="s">
        <v>1070</v>
      </c>
      <c r="O81" t="s">
        <v>105</v>
      </c>
      <c r="P81" s="58" t="s">
        <v>11276</v>
      </c>
      <c r="Q81" t="s">
        <v>108</v>
      </c>
      <c r="R81" t="s">
        <v>10661</v>
      </c>
      <c r="S81" t="s">
        <v>10306</v>
      </c>
      <c r="T81" s="58" t="s">
        <v>11277</v>
      </c>
      <c r="U81" s="52" t="s">
        <v>109</v>
      </c>
      <c r="V81" s="47" t="s">
        <v>11278</v>
      </c>
      <c r="W81" t="s">
        <v>11279</v>
      </c>
      <c r="X81" s="48" t="s">
        <v>11280</v>
      </c>
      <c r="Y81" s="45" t="s">
        <v>11281</v>
      </c>
      <c r="Z81" s="45" t="s">
        <v>7554</v>
      </c>
      <c r="AB81" s="61"/>
    </row>
    <row r="82" spans="1:28" x14ac:dyDescent="0.2">
      <c r="A82">
        <v>1328</v>
      </c>
      <c r="B82">
        <v>9757</v>
      </c>
      <c r="C82" t="s">
        <v>11282</v>
      </c>
      <c r="F82" t="s">
        <v>11283</v>
      </c>
      <c r="G82" t="s">
        <v>11284</v>
      </c>
      <c r="H82" t="s">
        <v>2399</v>
      </c>
      <c r="I82" t="s">
        <v>10689</v>
      </c>
      <c r="K82" t="s">
        <v>156</v>
      </c>
      <c r="N82" t="s">
        <v>1070</v>
      </c>
      <c r="O82" t="s">
        <v>105</v>
      </c>
      <c r="P82" s="58" t="s">
        <v>11285</v>
      </c>
      <c r="Q82" t="s">
        <v>108</v>
      </c>
      <c r="R82" t="s">
        <v>10661</v>
      </c>
      <c r="S82" t="s">
        <v>10306</v>
      </c>
      <c r="T82" s="58" t="s">
        <v>11085</v>
      </c>
      <c r="U82" s="52" t="s">
        <v>109</v>
      </c>
      <c r="V82" s="47" t="s">
        <v>11286</v>
      </c>
      <c r="W82" t="s">
        <v>11287</v>
      </c>
      <c r="X82" s="48" t="s">
        <v>11288</v>
      </c>
      <c r="Y82" s="45" t="s">
        <v>11289</v>
      </c>
      <c r="Z82" s="45" t="s">
        <v>5706</v>
      </c>
      <c r="AB82" s="61"/>
    </row>
    <row r="83" spans="1:28" x14ac:dyDescent="0.2">
      <c r="A83">
        <v>1328</v>
      </c>
      <c r="B83">
        <v>9757</v>
      </c>
      <c r="C83" t="s">
        <v>11290</v>
      </c>
      <c r="F83" t="s">
        <v>11291</v>
      </c>
      <c r="G83" t="s">
        <v>11292</v>
      </c>
      <c r="H83" t="s">
        <v>2399</v>
      </c>
      <c r="I83" t="s">
        <v>10678</v>
      </c>
      <c r="K83" t="s">
        <v>156</v>
      </c>
      <c r="N83" t="s">
        <v>104</v>
      </c>
      <c r="O83" t="s">
        <v>105</v>
      </c>
      <c r="P83" s="58" t="s">
        <v>11293</v>
      </c>
      <c r="Q83" t="s">
        <v>108</v>
      </c>
      <c r="R83" t="s">
        <v>10661</v>
      </c>
      <c r="S83" t="s">
        <v>10306</v>
      </c>
      <c r="T83" s="58" t="s">
        <v>11130</v>
      </c>
      <c r="U83" s="52" t="s">
        <v>109</v>
      </c>
      <c r="V83" s="47" t="s">
        <v>11294</v>
      </c>
      <c r="W83" t="s">
        <v>11295</v>
      </c>
      <c r="X83" s="48" t="s">
        <v>11296</v>
      </c>
      <c r="Y83" s="45" t="s">
        <v>676</v>
      </c>
      <c r="Z83" s="45" t="s">
        <v>1221</v>
      </c>
      <c r="AB83" s="61"/>
    </row>
    <row r="84" spans="1:28" x14ac:dyDescent="0.2">
      <c r="A84">
        <v>1328</v>
      </c>
      <c r="B84">
        <v>9757</v>
      </c>
      <c r="C84" t="s">
        <v>11297</v>
      </c>
      <c r="F84" t="s">
        <v>11298</v>
      </c>
      <c r="G84" t="s">
        <v>11299</v>
      </c>
      <c r="H84" t="s">
        <v>2399</v>
      </c>
      <c r="I84" t="s">
        <v>10678</v>
      </c>
      <c r="K84" t="s">
        <v>156</v>
      </c>
      <c r="N84" t="s">
        <v>1070</v>
      </c>
      <c r="O84" t="s">
        <v>105</v>
      </c>
      <c r="P84" s="58" t="s">
        <v>11300</v>
      </c>
      <c r="Q84" t="s">
        <v>108</v>
      </c>
      <c r="R84" t="s">
        <v>10661</v>
      </c>
      <c r="S84" t="s">
        <v>10306</v>
      </c>
      <c r="T84" s="58" t="s">
        <v>11301</v>
      </c>
      <c r="U84" s="52" t="s">
        <v>109</v>
      </c>
      <c r="V84" s="47" t="s">
        <v>11302</v>
      </c>
      <c r="W84" t="s">
        <v>11303</v>
      </c>
      <c r="X84" s="48" t="s">
        <v>11304</v>
      </c>
      <c r="Y84" s="45" t="s">
        <v>11305</v>
      </c>
      <c r="Z84" s="45" t="s">
        <v>4942</v>
      </c>
      <c r="AB84" s="61"/>
    </row>
    <row r="85" spans="1:28" x14ac:dyDescent="0.2">
      <c r="A85">
        <v>1328</v>
      </c>
      <c r="B85">
        <v>9757</v>
      </c>
      <c r="C85" t="s">
        <v>11306</v>
      </c>
      <c r="F85" t="s">
        <v>11307</v>
      </c>
      <c r="G85" t="s">
        <v>11308</v>
      </c>
      <c r="H85" t="s">
        <v>2399</v>
      </c>
      <c r="I85" t="s">
        <v>10669</v>
      </c>
      <c r="K85" t="s">
        <v>156</v>
      </c>
      <c r="N85" t="s">
        <v>1070</v>
      </c>
      <c r="O85" t="s">
        <v>105</v>
      </c>
      <c r="P85" s="58" t="s">
        <v>11309</v>
      </c>
      <c r="Q85" t="s">
        <v>108</v>
      </c>
      <c r="R85" t="s">
        <v>10661</v>
      </c>
      <c r="S85" t="s">
        <v>10306</v>
      </c>
      <c r="T85" s="58" t="s">
        <v>11085</v>
      </c>
      <c r="U85" s="52" t="s">
        <v>109</v>
      </c>
      <c r="V85" s="47" t="s">
        <v>11310</v>
      </c>
      <c r="W85" t="s">
        <v>11311</v>
      </c>
      <c r="X85" s="48" t="s">
        <v>11312</v>
      </c>
      <c r="Y85" s="45" t="s">
        <v>11313</v>
      </c>
      <c r="Z85" s="45" t="s">
        <v>11314</v>
      </c>
      <c r="AB85" s="61"/>
    </row>
    <row r="86" spans="1:28" x14ac:dyDescent="0.2">
      <c r="A86">
        <v>1328</v>
      </c>
      <c r="B86">
        <v>9757</v>
      </c>
      <c r="C86" t="s">
        <v>11315</v>
      </c>
      <c r="F86" t="s">
        <v>11316</v>
      </c>
      <c r="G86" t="s">
        <v>11317</v>
      </c>
      <c r="H86" t="s">
        <v>2399</v>
      </c>
      <c r="I86" t="s">
        <v>10678</v>
      </c>
      <c r="K86" t="s">
        <v>156</v>
      </c>
      <c r="N86" t="s">
        <v>1053</v>
      </c>
      <c r="O86" t="s">
        <v>105</v>
      </c>
      <c r="P86" s="58" t="s">
        <v>11318</v>
      </c>
      <c r="Q86" t="s">
        <v>108</v>
      </c>
      <c r="R86" t="s">
        <v>10661</v>
      </c>
      <c r="S86" t="s">
        <v>10306</v>
      </c>
      <c r="T86" s="58" t="s">
        <v>10612</v>
      </c>
      <c r="U86" s="52" t="s">
        <v>109</v>
      </c>
      <c r="V86" s="47" t="s">
        <v>11319</v>
      </c>
      <c r="W86" t="s">
        <v>11320</v>
      </c>
      <c r="X86" s="48" t="s">
        <v>11321</v>
      </c>
      <c r="Y86" s="45" t="s">
        <v>10645</v>
      </c>
      <c r="Z86" s="45" t="s">
        <v>1202</v>
      </c>
      <c r="AB86" s="61"/>
    </row>
    <row r="87" spans="1:28" x14ac:dyDescent="0.2">
      <c r="A87">
        <v>1328</v>
      </c>
      <c r="B87">
        <v>9757</v>
      </c>
      <c r="C87" t="s">
        <v>11322</v>
      </c>
      <c r="F87" t="s">
        <v>11323</v>
      </c>
      <c r="G87" t="s">
        <v>11324</v>
      </c>
      <c r="H87" t="s">
        <v>2399</v>
      </c>
      <c r="I87" t="s">
        <v>10689</v>
      </c>
      <c r="K87" t="s">
        <v>156</v>
      </c>
      <c r="N87" t="s">
        <v>11128</v>
      </c>
      <c r="O87" t="s">
        <v>105</v>
      </c>
      <c r="P87" s="58" t="s">
        <v>11325</v>
      </c>
      <c r="Q87" t="s">
        <v>154</v>
      </c>
      <c r="R87" t="s">
        <v>10661</v>
      </c>
      <c r="S87" t="s">
        <v>10306</v>
      </c>
      <c r="T87" s="58" t="s">
        <v>11221</v>
      </c>
      <c r="U87" s="52" t="s">
        <v>155</v>
      </c>
      <c r="V87" s="47" t="s">
        <v>11326</v>
      </c>
      <c r="W87" t="s">
        <v>11327</v>
      </c>
      <c r="X87" s="48" t="s">
        <v>11328</v>
      </c>
      <c r="Y87" s="45" t="s">
        <v>3322</v>
      </c>
      <c r="Z87" s="45" t="s">
        <v>505</v>
      </c>
      <c r="AB87" s="61"/>
    </row>
    <row r="88" spans="1:28" x14ac:dyDescent="0.2">
      <c r="A88">
        <v>1328</v>
      </c>
      <c r="B88">
        <v>9757</v>
      </c>
      <c r="C88" t="s">
        <v>11329</v>
      </c>
      <c r="F88" t="s">
        <v>11330</v>
      </c>
      <c r="G88" t="s">
        <v>11331</v>
      </c>
      <c r="H88" t="s">
        <v>2399</v>
      </c>
      <c r="I88" t="s">
        <v>10736</v>
      </c>
      <c r="K88" t="s">
        <v>156</v>
      </c>
      <c r="N88" t="s">
        <v>1053</v>
      </c>
      <c r="O88" t="s">
        <v>105</v>
      </c>
      <c r="P88" s="58" t="s">
        <v>11332</v>
      </c>
      <c r="Q88" t="s">
        <v>154</v>
      </c>
      <c r="R88" t="s">
        <v>10661</v>
      </c>
      <c r="S88" t="s">
        <v>10306</v>
      </c>
      <c r="T88" s="58" t="s">
        <v>11333</v>
      </c>
      <c r="U88" s="52" t="s">
        <v>155</v>
      </c>
      <c r="V88" s="47" t="s">
        <v>11334</v>
      </c>
      <c r="W88" t="s">
        <v>11335</v>
      </c>
      <c r="X88" s="48" t="s">
        <v>11336</v>
      </c>
      <c r="Y88" s="45" t="s">
        <v>11337</v>
      </c>
      <c r="Z88" s="45" t="s">
        <v>1765</v>
      </c>
      <c r="AB88" s="61"/>
    </row>
    <row r="89" spans="1:28" x14ac:dyDescent="0.2">
      <c r="A89">
        <v>1328</v>
      </c>
      <c r="B89">
        <v>9757</v>
      </c>
      <c r="C89" t="s">
        <v>11338</v>
      </c>
      <c r="F89" t="s">
        <v>11339</v>
      </c>
      <c r="G89" t="s">
        <v>11340</v>
      </c>
      <c r="H89" t="s">
        <v>2399</v>
      </c>
      <c r="I89" t="s">
        <v>10736</v>
      </c>
      <c r="K89" t="s">
        <v>156</v>
      </c>
      <c r="N89" t="s">
        <v>1292</v>
      </c>
      <c r="O89" t="s">
        <v>105</v>
      </c>
      <c r="P89" s="58" t="s">
        <v>11341</v>
      </c>
      <c r="Q89" t="s">
        <v>171</v>
      </c>
      <c r="R89" t="s">
        <v>10661</v>
      </c>
      <c r="S89" t="s">
        <v>10306</v>
      </c>
      <c r="T89" s="58" t="s">
        <v>10884</v>
      </c>
      <c r="U89" s="52" t="s">
        <v>172</v>
      </c>
      <c r="V89" s="47" t="s">
        <v>11342</v>
      </c>
      <c r="W89" t="s">
        <v>11343</v>
      </c>
      <c r="X89" s="48" t="s">
        <v>11344</v>
      </c>
      <c r="Y89" s="45" t="s">
        <v>11345</v>
      </c>
      <c r="Z89" s="45" t="s">
        <v>11346</v>
      </c>
      <c r="AB89" s="61"/>
    </row>
    <row r="90" spans="1:28" x14ac:dyDescent="0.2">
      <c r="A90">
        <v>1328</v>
      </c>
      <c r="B90">
        <v>9757</v>
      </c>
      <c r="C90" t="s">
        <v>11273</v>
      </c>
      <c r="F90" t="s">
        <v>11347</v>
      </c>
      <c r="G90" t="s">
        <v>11348</v>
      </c>
      <c r="H90" t="s">
        <v>2399</v>
      </c>
      <c r="I90" t="s">
        <v>10689</v>
      </c>
      <c r="K90" t="s">
        <v>156</v>
      </c>
      <c r="N90" t="s">
        <v>1070</v>
      </c>
      <c r="O90" t="s">
        <v>105</v>
      </c>
      <c r="P90" s="58" t="s">
        <v>11276</v>
      </c>
      <c r="Q90" t="s">
        <v>108</v>
      </c>
      <c r="R90" t="s">
        <v>10661</v>
      </c>
      <c r="S90" t="s">
        <v>10306</v>
      </c>
      <c r="T90" s="58" t="s">
        <v>10700</v>
      </c>
      <c r="U90" s="52" t="s">
        <v>109</v>
      </c>
      <c r="V90" s="47" t="s">
        <v>11349</v>
      </c>
      <c r="W90" t="s">
        <v>11350</v>
      </c>
      <c r="X90" s="48" t="s">
        <v>11351</v>
      </c>
      <c r="Y90" s="45" t="s">
        <v>11352</v>
      </c>
      <c r="Z90" s="45" t="s">
        <v>1118</v>
      </c>
      <c r="AB90" s="61"/>
    </row>
    <row r="91" spans="1:28" x14ac:dyDescent="0.2">
      <c r="A91">
        <v>1328</v>
      </c>
      <c r="B91">
        <v>9757</v>
      </c>
      <c r="C91" t="s">
        <v>11353</v>
      </c>
      <c r="F91" t="s">
        <v>11354</v>
      </c>
      <c r="G91" t="s">
        <v>11355</v>
      </c>
      <c r="H91" t="s">
        <v>2399</v>
      </c>
      <c r="I91" t="s">
        <v>10689</v>
      </c>
      <c r="K91" t="s">
        <v>156</v>
      </c>
      <c r="N91" t="s">
        <v>1053</v>
      </c>
      <c r="O91" t="s">
        <v>105</v>
      </c>
      <c r="P91" s="58" t="s">
        <v>11356</v>
      </c>
      <c r="Q91" t="s">
        <v>108</v>
      </c>
      <c r="R91" t="s">
        <v>10661</v>
      </c>
      <c r="S91" t="s">
        <v>10306</v>
      </c>
      <c r="T91" s="58" t="s">
        <v>10910</v>
      </c>
      <c r="U91" s="52" t="s">
        <v>109</v>
      </c>
      <c r="V91" s="47" t="s">
        <v>11357</v>
      </c>
      <c r="W91" t="s">
        <v>11358</v>
      </c>
      <c r="X91" s="48" t="s">
        <v>11359</v>
      </c>
      <c r="Y91" s="45" t="s">
        <v>11360</v>
      </c>
      <c r="Z91" s="45" t="s">
        <v>11361</v>
      </c>
      <c r="AB91" s="61"/>
    </row>
    <row r="92" spans="1:28" x14ac:dyDescent="0.2">
      <c r="A92">
        <v>1328</v>
      </c>
      <c r="B92">
        <v>9757</v>
      </c>
      <c r="C92" t="s">
        <v>11362</v>
      </c>
      <c r="F92" t="s">
        <v>11363</v>
      </c>
      <c r="G92" t="s">
        <v>11364</v>
      </c>
      <c r="H92" t="s">
        <v>2399</v>
      </c>
      <c r="I92" t="s">
        <v>10678</v>
      </c>
      <c r="K92" t="s">
        <v>156</v>
      </c>
      <c r="N92" t="s">
        <v>1053</v>
      </c>
      <c r="O92" t="s">
        <v>105</v>
      </c>
      <c r="P92" s="58" t="s">
        <v>11365</v>
      </c>
      <c r="Q92" t="s">
        <v>108</v>
      </c>
      <c r="R92" t="s">
        <v>10661</v>
      </c>
      <c r="S92" t="s">
        <v>10306</v>
      </c>
      <c r="T92" s="58" t="s">
        <v>10884</v>
      </c>
      <c r="U92" s="52" t="s">
        <v>109</v>
      </c>
      <c r="V92" s="47" t="s">
        <v>11366</v>
      </c>
      <c r="W92" t="s">
        <v>11367</v>
      </c>
      <c r="X92" s="48" t="s">
        <v>11368</v>
      </c>
      <c r="Y92" s="45" t="s">
        <v>11369</v>
      </c>
      <c r="Z92" s="45" t="s">
        <v>11370</v>
      </c>
      <c r="AB92" s="61"/>
    </row>
    <row r="93" spans="1:28" x14ac:dyDescent="0.2">
      <c r="A93">
        <v>1328</v>
      </c>
      <c r="B93">
        <v>9757</v>
      </c>
      <c r="C93" t="s">
        <v>11371</v>
      </c>
      <c r="F93" t="s">
        <v>11372</v>
      </c>
      <c r="G93" t="s">
        <v>11373</v>
      </c>
      <c r="H93" t="s">
        <v>2399</v>
      </c>
      <c r="I93" t="s">
        <v>10736</v>
      </c>
      <c r="K93" t="s">
        <v>156</v>
      </c>
      <c r="N93" t="s">
        <v>10522</v>
      </c>
      <c r="O93" t="s">
        <v>105</v>
      </c>
      <c r="P93" s="58" t="s">
        <v>11374</v>
      </c>
      <c r="Q93" t="s">
        <v>253</v>
      </c>
      <c r="R93" t="s">
        <v>10499</v>
      </c>
      <c r="S93" t="s">
        <v>10306</v>
      </c>
      <c r="T93" s="58" t="s">
        <v>11375</v>
      </c>
      <c r="U93" s="52">
        <v>0.93220000000000003</v>
      </c>
      <c r="V93" s="47" t="s">
        <v>11376</v>
      </c>
      <c r="W93" t="s">
        <v>11377</v>
      </c>
      <c r="X93" s="48" t="s">
        <v>11378</v>
      </c>
      <c r="Y93" s="45" t="s">
        <v>11379</v>
      </c>
      <c r="Z93" s="45" t="s">
        <v>9904</v>
      </c>
      <c r="AB93" s="61"/>
    </row>
    <row r="94" spans="1:28" x14ac:dyDescent="0.2">
      <c r="A94">
        <v>1328</v>
      </c>
      <c r="B94">
        <v>9757</v>
      </c>
      <c r="C94" t="s">
        <v>11380</v>
      </c>
      <c r="F94" t="s">
        <v>11381</v>
      </c>
      <c r="G94" t="s">
        <v>11382</v>
      </c>
      <c r="H94" t="s">
        <v>2399</v>
      </c>
      <c r="I94" t="s">
        <v>10678</v>
      </c>
      <c r="K94" t="s">
        <v>156</v>
      </c>
      <c r="N94" t="s">
        <v>1053</v>
      </c>
      <c r="O94" t="s">
        <v>105</v>
      </c>
      <c r="P94" s="58" t="s">
        <v>11383</v>
      </c>
      <c r="Q94" t="s">
        <v>108</v>
      </c>
      <c r="R94" t="s">
        <v>10661</v>
      </c>
      <c r="S94" t="s">
        <v>10306</v>
      </c>
      <c r="T94" s="58" t="s">
        <v>10910</v>
      </c>
      <c r="U94" s="52" t="s">
        <v>109</v>
      </c>
      <c r="V94" s="47" t="s">
        <v>11384</v>
      </c>
      <c r="W94" t="s">
        <v>11385</v>
      </c>
      <c r="X94" s="48" t="s">
        <v>11386</v>
      </c>
      <c r="Y94" s="45" t="s">
        <v>2594</v>
      </c>
      <c r="Z94" s="45" t="s">
        <v>2673</v>
      </c>
      <c r="AB94" s="61"/>
    </row>
    <row r="95" spans="1:28" x14ac:dyDescent="0.2">
      <c r="A95">
        <v>1328</v>
      </c>
      <c r="B95">
        <v>9757</v>
      </c>
      <c r="C95" t="s">
        <v>11387</v>
      </c>
      <c r="F95" t="s">
        <v>11388</v>
      </c>
      <c r="G95" t="s">
        <v>11389</v>
      </c>
      <c r="H95" t="s">
        <v>2399</v>
      </c>
      <c r="I95" t="s">
        <v>10678</v>
      </c>
      <c r="K95" t="s">
        <v>156</v>
      </c>
      <c r="N95" t="s">
        <v>104</v>
      </c>
      <c r="O95" t="s">
        <v>105</v>
      </c>
      <c r="P95" s="58" t="s">
        <v>11390</v>
      </c>
      <c r="Q95" t="s">
        <v>108</v>
      </c>
      <c r="R95" t="s">
        <v>10661</v>
      </c>
      <c r="S95" t="s">
        <v>10306</v>
      </c>
      <c r="T95" s="58" t="s">
        <v>11391</v>
      </c>
      <c r="U95" s="52" t="s">
        <v>109</v>
      </c>
      <c r="V95" s="47" t="s">
        <v>11392</v>
      </c>
      <c r="W95" t="s">
        <v>11393</v>
      </c>
      <c r="X95" s="48" t="s">
        <v>11394</v>
      </c>
      <c r="Y95" s="45" t="s">
        <v>8608</v>
      </c>
      <c r="Z95" s="45" t="s">
        <v>420</v>
      </c>
      <c r="AB95" s="61"/>
    </row>
    <row r="96" spans="1:28" x14ac:dyDescent="0.2">
      <c r="A96">
        <v>1328</v>
      </c>
      <c r="B96">
        <v>9757</v>
      </c>
      <c r="C96" t="s">
        <v>11395</v>
      </c>
      <c r="F96" t="s">
        <v>11396</v>
      </c>
      <c r="G96" t="s">
        <v>11397</v>
      </c>
      <c r="H96" t="s">
        <v>2399</v>
      </c>
      <c r="I96" t="s">
        <v>10736</v>
      </c>
      <c r="K96" t="s">
        <v>156</v>
      </c>
      <c r="N96" t="s">
        <v>1070</v>
      </c>
      <c r="O96" t="s">
        <v>105</v>
      </c>
      <c r="P96" s="58" t="s">
        <v>11398</v>
      </c>
      <c r="Q96" t="s">
        <v>108</v>
      </c>
      <c r="R96" t="s">
        <v>10499</v>
      </c>
      <c r="S96" t="s">
        <v>10306</v>
      </c>
      <c r="T96" s="58" t="s">
        <v>11399</v>
      </c>
      <c r="U96" s="52" t="s">
        <v>109</v>
      </c>
      <c r="V96" s="47" t="s">
        <v>11400</v>
      </c>
      <c r="W96" t="s">
        <v>11401</v>
      </c>
      <c r="X96" s="48" t="s">
        <v>11402</v>
      </c>
      <c r="Y96" s="45" t="s">
        <v>11403</v>
      </c>
      <c r="Z96" s="45" t="s">
        <v>11404</v>
      </c>
      <c r="AB96" s="61"/>
    </row>
    <row r="97" spans="1:28" x14ac:dyDescent="0.2">
      <c r="A97">
        <v>1328</v>
      </c>
      <c r="B97">
        <v>9757</v>
      </c>
      <c r="C97" t="s">
        <v>11405</v>
      </c>
      <c r="F97" t="s">
        <v>11406</v>
      </c>
      <c r="G97" t="s">
        <v>11407</v>
      </c>
      <c r="H97" t="s">
        <v>2399</v>
      </c>
      <c r="I97" t="s">
        <v>10678</v>
      </c>
      <c r="K97" t="s">
        <v>156</v>
      </c>
      <c r="N97" t="s">
        <v>1070</v>
      </c>
      <c r="O97" t="s">
        <v>105</v>
      </c>
      <c r="P97" s="58" t="s">
        <v>11408</v>
      </c>
      <c r="Q97" t="s">
        <v>108</v>
      </c>
      <c r="R97" t="s">
        <v>10661</v>
      </c>
      <c r="S97" t="s">
        <v>10306</v>
      </c>
      <c r="T97" s="58" t="s">
        <v>10539</v>
      </c>
      <c r="U97" s="52" t="s">
        <v>109</v>
      </c>
      <c r="V97" s="47" t="s">
        <v>11409</v>
      </c>
      <c r="W97" t="s">
        <v>11410</v>
      </c>
      <c r="X97" s="48" t="s">
        <v>11411</v>
      </c>
      <c r="Y97" s="45" t="s">
        <v>11412</v>
      </c>
      <c r="Z97" s="45" t="s">
        <v>11413</v>
      </c>
      <c r="AB97" s="61"/>
    </row>
    <row r="98" spans="1:28" x14ac:dyDescent="0.2">
      <c r="A98">
        <v>1328</v>
      </c>
      <c r="B98">
        <v>9757</v>
      </c>
      <c r="C98" t="s">
        <v>11414</v>
      </c>
      <c r="F98" t="s">
        <v>11415</v>
      </c>
      <c r="G98" t="s">
        <v>11416</v>
      </c>
      <c r="H98" t="s">
        <v>2399</v>
      </c>
      <c r="I98" t="s">
        <v>10689</v>
      </c>
      <c r="K98" t="s">
        <v>156</v>
      </c>
      <c r="N98" t="s">
        <v>6131</v>
      </c>
      <c r="O98" t="s">
        <v>105</v>
      </c>
      <c r="P98" s="58" t="s">
        <v>11268</v>
      </c>
      <c r="Q98" t="s">
        <v>154</v>
      </c>
      <c r="R98" t="s">
        <v>10661</v>
      </c>
      <c r="S98" t="s">
        <v>10306</v>
      </c>
      <c r="T98" s="58" t="s">
        <v>11391</v>
      </c>
      <c r="U98" s="52" t="s">
        <v>155</v>
      </c>
      <c r="V98" s="47" t="s">
        <v>11417</v>
      </c>
      <c r="W98" t="s">
        <v>11418</v>
      </c>
      <c r="X98" s="48" t="s">
        <v>11419</v>
      </c>
      <c r="Y98" s="45" t="s">
        <v>11420</v>
      </c>
      <c r="Z98" s="45" t="s">
        <v>11421</v>
      </c>
      <c r="AB98" s="61"/>
    </row>
    <row r="99" spans="1:28" x14ac:dyDescent="0.2">
      <c r="A99">
        <v>1328</v>
      </c>
      <c r="B99">
        <v>9757</v>
      </c>
      <c r="C99" t="s">
        <v>11422</v>
      </c>
      <c r="F99" t="s">
        <v>11423</v>
      </c>
      <c r="G99" t="s">
        <v>11424</v>
      </c>
      <c r="H99" t="s">
        <v>2399</v>
      </c>
      <c r="I99" t="s">
        <v>10678</v>
      </c>
      <c r="K99" t="s">
        <v>156</v>
      </c>
      <c r="N99" t="s">
        <v>104</v>
      </c>
      <c r="O99" t="s">
        <v>105</v>
      </c>
      <c r="P99" s="58" t="s">
        <v>11425</v>
      </c>
      <c r="Q99" t="s">
        <v>108</v>
      </c>
      <c r="R99" t="s">
        <v>10661</v>
      </c>
      <c r="S99" t="s">
        <v>10306</v>
      </c>
      <c r="T99" s="58" t="s">
        <v>10875</v>
      </c>
      <c r="U99" s="52" t="s">
        <v>109</v>
      </c>
      <c r="V99" s="47" t="s">
        <v>11426</v>
      </c>
      <c r="W99" t="s">
        <v>11427</v>
      </c>
      <c r="X99" s="48" t="s">
        <v>11428</v>
      </c>
      <c r="Y99" s="45" t="s">
        <v>2009</v>
      </c>
      <c r="Z99" s="45" t="s">
        <v>2411</v>
      </c>
      <c r="AB99" s="61"/>
    </row>
    <row r="100" spans="1:28" x14ac:dyDescent="0.2">
      <c r="A100">
        <v>1328</v>
      </c>
      <c r="B100">
        <v>9757</v>
      </c>
      <c r="C100" t="s">
        <v>11429</v>
      </c>
      <c r="F100" t="s">
        <v>11430</v>
      </c>
      <c r="G100" t="s">
        <v>11431</v>
      </c>
      <c r="H100" t="s">
        <v>2399</v>
      </c>
      <c r="I100" t="s">
        <v>10689</v>
      </c>
      <c r="K100" t="s">
        <v>156</v>
      </c>
      <c r="N100" t="s">
        <v>1070</v>
      </c>
      <c r="O100" t="s">
        <v>105</v>
      </c>
      <c r="P100" s="58" t="s">
        <v>11432</v>
      </c>
      <c r="Q100" t="s">
        <v>108</v>
      </c>
      <c r="R100" t="s">
        <v>10661</v>
      </c>
      <c r="S100" t="s">
        <v>10306</v>
      </c>
      <c r="T100" s="58" t="s">
        <v>10671</v>
      </c>
      <c r="U100" s="52" t="s">
        <v>109</v>
      </c>
      <c r="V100" s="47" t="s">
        <v>11433</v>
      </c>
      <c r="W100" t="s">
        <v>11434</v>
      </c>
      <c r="X100" s="48" t="s">
        <v>11435</v>
      </c>
      <c r="Y100" s="45" t="s">
        <v>11436</v>
      </c>
      <c r="Z100" s="45" t="s">
        <v>1255</v>
      </c>
      <c r="AB100" s="61"/>
    </row>
    <row r="101" spans="1:28" x14ac:dyDescent="0.2">
      <c r="A101">
        <v>1328</v>
      </c>
      <c r="B101">
        <v>9757</v>
      </c>
      <c r="C101" t="s">
        <v>11437</v>
      </c>
      <c r="F101" t="s">
        <v>11438</v>
      </c>
      <c r="G101" t="s">
        <v>11439</v>
      </c>
      <c r="H101" t="s">
        <v>2399</v>
      </c>
      <c r="I101" t="s">
        <v>10689</v>
      </c>
      <c r="K101" t="s">
        <v>156</v>
      </c>
      <c r="N101" t="s">
        <v>1053</v>
      </c>
      <c r="O101" t="s">
        <v>105</v>
      </c>
      <c r="P101" s="58" t="s">
        <v>11440</v>
      </c>
      <c r="Q101" t="s">
        <v>108</v>
      </c>
      <c r="R101" t="s">
        <v>10661</v>
      </c>
      <c r="S101" t="s">
        <v>10306</v>
      </c>
      <c r="T101" s="58" t="s">
        <v>11441</v>
      </c>
      <c r="U101" s="52" t="s">
        <v>109</v>
      </c>
      <c r="V101" s="47" t="s">
        <v>11442</v>
      </c>
      <c r="W101" t="s">
        <v>11443</v>
      </c>
      <c r="X101" s="48" t="s">
        <v>11444</v>
      </c>
      <c r="Y101" s="45" t="s">
        <v>11445</v>
      </c>
      <c r="Z101" s="45" t="s">
        <v>6142</v>
      </c>
      <c r="AB101" s="61"/>
    </row>
    <row r="102" spans="1:28" x14ac:dyDescent="0.2">
      <c r="A102">
        <v>1328</v>
      </c>
      <c r="B102">
        <v>9757</v>
      </c>
      <c r="C102" t="s">
        <v>11446</v>
      </c>
      <c r="F102" t="s">
        <v>11447</v>
      </c>
      <c r="G102" t="s">
        <v>11448</v>
      </c>
      <c r="H102" t="s">
        <v>2399</v>
      </c>
      <c r="I102" t="s">
        <v>10736</v>
      </c>
      <c r="K102" t="s">
        <v>156</v>
      </c>
      <c r="N102" t="s">
        <v>6131</v>
      </c>
      <c r="O102" t="s">
        <v>105</v>
      </c>
      <c r="P102" s="58" t="s">
        <v>8761</v>
      </c>
      <c r="Q102" t="s">
        <v>154</v>
      </c>
      <c r="R102" t="s">
        <v>10661</v>
      </c>
      <c r="S102" t="s">
        <v>10306</v>
      </c>
      <c r="T102" s="58" t="s">
        <v>10875</v>
      </c>
      <c r="U102" s="52" t="s">
        <v>155</v>
      </c>
      <c r="V102" s="47" t="s">
        <v>11449</v>
      </c>
      <c r="W102" t="s">
        <v>11450</v>
      </c>
      <c r="X102" s="48" t="s">
        <v>11451</v>
      </c>
      <c r="Y102" s="45" t="s">
        <v>9899</v>
      </c>
      <c r="Z102" s="45" t="s">
        <v>6993</v>
      </c>
      <c r="AB102" s="61"/>
    </row>
    <row r="103" spans="1:28" x14ac:dyDescent="0.2">
      <c r="A103">
        <v>1328</v>
      </c>
      <c r="B103">
        <v>9757</v>
      </c>
      <c r="C103" t="s">
        <v>11452</v>
      </c>
      <c r="F103" t="s">
        <v>11453</v>
      </c>
      <c r="G103" t="s">
        <v>11454</v>
      </c>
      <c r="H103" t="s">
        <v>2399</v>
      </c>
      <c r="I103" t="s">
        <v>10689</v>
      </c>
      <c r="K103" t="s">
        <v>156</v>
      </c>
      <c r="N103" t="s">
        <v>6131</v>
      </c>
      <c r="O103" t="s">
        <v>105</v>
      </c>
      <c r="P103" s="58" t="s">
        <v>11455</v>
      </c>
      <c r="Q103" t="s">
        <v>154</v>
      </c>
      <c r="R103" t="s">
        <v>10661</v>
      </c>
      <c r="S103" t="s">
        <v>10306</v>
      </c>
      <c r="T103" s="58" t="s">
        <v>10671</v>
      </c>
      <c r="U103" s="52" t="s">
        <v>155</v>
      </c>
      <c r="V103" s="47" t="s">
        <v>11456</v>
      </c>
      <c r="W103" t="s">
        <v>11457</v>
      </c>
      <c r="X103" s="48" t="s">
        <v>11458</v>
      </c>
      <c r="Y103" s="45" t="s">
        <v>11459</v>
      </c>
      <c r="Z103" s="45" t="s">
        <v>11460</v>
      </c>
      <c r="AB103" s="61"/>
    </row>
    <row r="104" spans="1:28" x14ac:dyDescent="0.2">
      <c r="A104">
        <v>1328</v>
      </c>
      <c r="B104">
        <v>9757</v>
      </c>
      <c r="C104" t="s">
        <v>11461</v>
      </c>
      <c r="F104" t="s">
        <v>11462</v>
      </c>
      <c r="G104" t="s">
        <v>11463</v>
      </c>
      <c r="H104" t="s">
        <v>2399</v>
      </c>
      <c r="I104" t="s">
        <v>10678</v>
      </c>
      <c r="K104" t="s">
        <v>156</v>
      </c>
      <c r="N104" t="s">
        <v>1070</v>
      </c>
      <c r="O104" t="s">
        <v>105</v>
      </c>
      <c r="P104" s="58" t="s">
        <v>11464</v>
      </c>
      <c r="Q104" t="s">
        <v>108</v>
      </c>
      <c r="R104" t="s">
        <v>10661</v>
      </c>
      <c r="S104" t="s">
        <v>10306</v>
      </c>
      <c r="T104" s="58" t="s">
        <v>10700</v>
      </c>
      <c r="U104" s="52" t="s">
        <v>109</v>
      </c>
      <c r="V104" s="47" t="s">
        <v>11465</v>
      </c>
      <c r="W104" t="s">
        <v>11466</v>
      </c>
      <c r="X104" s="48" t="s">
        <v>11467</v>
      </c>
      <c r="Y104" s="45" t="s">
        <v>11468</v>
      </c>
      <c r="Z104" s="45" t="s">
        <v>4168</v>
      </c>
      <c r="AB104" s="61"/>
    </row>
    <row r="105" spans="1:28" x14ac:dyDescent="0.2">
      <c r="A105">
        <v>1328</v>
      </c>
      <c r="B105">
        <v>9757</v>
      </c>
      <c r="C105" t="s">
        <v>11469</v>
      </c>
      <c r="F105" t="s">
        <v>11470</v>
      </c>
      <c r="G105" t="s">
        <v>11471</v>
      </c>
      <c r="H105" t="s">
        <v>2399</v>
      </c>
      <c r="I105" t="s">
        <v>10689</v>
      </c>
      <c r="K105" t="s">
        <v>156</v>
      </c>
      <c r="N105" t="s">
        <v>1070</v>
      </c>
      <c r="O105" t="s">
        <v>105</v>
      </c>
      <c r="P105" s="58" t="s">
        <v>11472</v>
      </c>
      <c r="Q105" t="s">
        <v>108</v>
      </c>
      <c r="R105" t="s">
        <v>10661</v>
      </c>
      <c r="S105" t="s">
        <v>10306</v>
      </c>
      <c r="T105" s="58" t="s">
        <v>10700</v>
      </c>
      <c r="U105" s="52" t="s">
        <v>109</v>
      </c>
      <c r="V105" s="47" t="s">
        <v>11473</v>
      </c>
      <c r="W105" t="s">
        <v>11474</v>
      </c>
      <c r="X105" s="48" t="s">
        <v>11475</v>
      </c>
      <c r="Y105" s="45" t="s">
        <v>1623</v>
      </c>
      <c r="Z105" s="45" t="s">
        <v>497</v>
      </c>
      <c r="AB105" s="61"/>
    </row>
    <row r="106" spans="1:28" x14ac:dyDescent="0.2">
      <c r="A106">
        <v>1328</v>
      </c>
      <c r="B106">
        <v>9757</v>
      </c>
      <c r="C106" t="s">
        <v>11476</v>
      </c>
      <c r="F106" t="s">
        <v>11477</v>
      </c>
      <c r="G106" t="s">
        <v>11478</v>
      </c>
      <c r="H106" t="s">
        <v>2399</v>
      </c>
      <c r="I106" t="s">
        <v>10678</v>
      </c>
      <c r="K106" t="s">
        <v>156</v>
      </c>
      <c r="N106" t="s">
        <v>1053</v>
      </c>
      <c r="O106" t="s">
        <v>105</v>
      </c>
      <c r="P106" s="58" t="s">
        <v>11479</v>
      </c>
      <c r="Q106" t="s">
        <v>108</v>
      </c>
      <c r="R106" t="s">
        <v>10661</v>
      </c>
      <c r="S106" t="s">
        <v>10306</v>
      </c>
      <c r="T106" s="58" t="s">
        <v>11480</v>
      </c>
      <c r="U106" s="52" t="s">
        <v>109</v>
      </c>
      <c r="V106" s="47" t="s">
        <v>11481</v>
      </c>
      <c r="W106" t="s">
        <v>11482</v>
      </c>
      <c r="X106" s="48" t="s">
        <v>11483</v>
      </c>
      <c r="Y106" s="45" t="s">
        <v>11484</v>
      </c>
      <c r="Z106" s="45" t="s">
        <v>5411</v>
      </c>
      <c r="AB106" s="61"/>
    </row>
    <row r="107" spans="1:28" x14ac:dyDescent="0.2">
      <c r="A107">
        <v>1328</v>
      </c>
      <c r="B107">
        <v>9757</v>
      </c>
      <c r="C107" t="s">
        <v>11485</v>
      </c>
      <c r="F107" t="s">
        <v>11486</v>
      </c>
      <c r="G107" t="s">
        <v>11487</v>
      </c>
      <c r="H107" t="s">
        <v>2399</v>
      </c>
      <c r="I107" t="s">
        <v>10689</v>
      </c>
      <c r="K107" t="s">
        <v>156</v>
      </c>
      <c r="N107" t="s">
        <v>6131</v>
      </c>
      <c r="O107" t="s">
        <v>105</v>
      </c>
      <c r="P107" s="58" t="s">
        <v>11488</v>
      </c>
      <c r="Q107" t="s">
        <v>154</v>
      </c>
      <c r="R107" t="s">
        <v>10661</v>
      </c>
      <c r="S107" t="s">
        <v>10306</v>
      </c>
      <c r="T107" s="58" t="s">
        <v>10671</v>
      </c>
      <c r="U107" s="52" t="s">
        <v>155</v>
      </c>
      <c r="V107" s="47" t="s">
        <v>11489</v>
      </c>
      <c r="W107" t="s">
        <v>11490</v>
      </c>
      <c r="X107" s="48" t="s">
        <v>11491</v>
      </c>
      <c r="Y107" s="45" t="s">
        <v>601</v>
      </c>
      <c r="Z107" s="45" t="s">
        <v>160</v>
      </c>
      <c r="AB107" s="61"/>
    </row>
    <row r="108" spans="1:28" x14ac:dyDescent="0.2">
      <c r="A108">
        <v>1328</v>
      </c>
      <c r="B108">
        <v>9757</v>
      </c>
      <c r="C108" t="s">
        <v>11492</v>
      </c>
      <c r="F108" t="s">
        <v>11493</v>
      </c>
      <c r="G108" t="s">
        <v>11494</v>
      </c>
      <c r="H108" t="s">
        <v>2399</v>
      </c>
      <c r="I108" t="s">
        <v>10678</v>
      </c>
      <c r="K108" t="s">
        <v>156</v>
      </c>
      <c r="N108" t="s">
        <v>1070</v>
      </c>
      <c r="O108" t="s">
        <v>105</v>
      </c>
      <c r="P108" s="58" t="s">
        <v>11495</v>
      </c>
      <c r="Q108" t="s">
        <v>108</v>
      </c>
      <c r="R108" t="s">
        <v>10661</v>
      </c>
      <c r="S108" t="s">
        <v>10306</v>
      </c>
      <c r="T108" s="58" t="s">
        <v>11085</v>
      </c>
      <c r="U108" s="52" t="s">
        <v>109</v>
      </c>
      <c r="V108" s="47" t="s">
        <v>11496</v>
      </c>
      <c r="W108" t="s">
        <v>11497</v>
      </c>
      <c r="X108" s="48" t="s">
        <v>11498</v>
      </c>
      <c r="Y108" s="45" t="s">
        <v>11499</v>
      </c>
      <c r="Z108" s="45" t="s">
        <v>4135</v>
      </c>
      <c r="AB108" s="61"/>
    </row>
    <row r="109" spans="1:28" x14ac:dyDescent="0.2">
      <c r="A109">
        <v>1328</v>
      </c>
      <c r="B109">
        <v>9757</v>
      </c>
      <c r="C109" t="s">
        <v>11500</v>
      </c>
      <c r="F109" t="s">
        <v>11501</v>
      </c>
      <c r="G109" t="s">
        <v>11502</v>
      </c>
      <c r="H109" t="s">
        <v>2399</v>
      </c>
      <c r="I109" t="s">
        <v>10659</v>
      </c>
      <c r="K109" t="s">
        <v>156</v>
      </c>
      <c r="N109" t="s">
        <v>1053</v>
      </c>
      <c r="O109" t="s">
        <v>105</v>
      </c>
      <c r="P109" s="58" t="s">
        <v>11503</v>
      </c>
      <c r="Q109" t="s">
        <v>108</v>
      </c>
      <c r="R109" t="s">
        <v>10661</v>
      </c>
      <c r="S109" t="s">
        <v>10306</v>
      </c>
      <c r="T109" s="58" t="s">
        <v>11504</v>
      </c>
      <c r="U109" s="52" t="s">
        <v>109</v>
      </c>
      <c r="V109" s="47" t="s">
        <v>11505</v>
      </c>
      <c r="W109" t="s">
        <v>11506</v>
      </c>
      <c r="X109" s="48" t="s">
        <v>11507</v>
      </c>
      <c r="Y109" s="45" t="s">
        <v>11508</v>
      </c>
      <c r="Z109" s="45" t="s">
        <v>11509</v>
      </c>
      <c r="AB109" s="61"/>
    </row>
    <row r="110" spans="1:28" x14ac:dyDescent="0.2">
      <c r="A110">
        <v>1328</v>
      </c>
      <c r="B110">
        <v>9757</v>
      </c>
      <c r="C110" t="s">
        <v>11510</v>
      </c>
      <c r="F110" t="s">
        <v>11511</v>
      </c>
      <c r="G110" t="s">
        <v>11512</v>
      </c>
      <c r="H110" t="s">
        <v>2399</v>
      </c>
      <c r="I110" t="s">
        <v>10678</v>
      </c>
      <c r="K110" t="s">
        <v>156</v>
      </c>
      <c r="N110" t="s">
        <v>104</v>
      </c>
      <c r="O110" t="s">
        <v>105</v>
      </c>
      <c r="P110" s="58" t="s">
        <v>11513</v>
      </c>
      <c r="Q110" t="s">
        <v>108</v>
      </c>
      <c r="R110" t="s">
        <v>10661</v>
      </c>
      <c r="S110" t="s">
        <v>10306</v>
      </c>
      <c r="T110" s="58" t="s">
        <v>11003</v>
      </c>
      <c r="U110" s="52" t="s">
        <v>109</v>
      </c>
      <c r="V110" s="47" t="s">
        <v>116</v>
      </c>
      <c r="W110" t="s">
        <v>116</v>
      </c>
      <c r="X110" s="48" t="s">
        <v>11514</v>
      </c>
      <c r="Y110" s="45" t="s">
        <v>117</v>
      </c>
      <c r="Z110" s="45" t="s">
        <v>117</v>
      </c>
      <c r="AB110" s="61"/>
    </row>
    <row r="111" spans="1:28" x14ac:dyDescent="0.2">
      <c r="A111">
        <v>1328</v>
      </c>
      <c r="B111">
        <v>9757</v>
      </c>
      <c r="C111" t="s">
        <v>11515</v>
      </c>
      <c r="F111" t="s">
        <v>11516</v>
      </c>
      <c r="G111" t="s">
        <v>11517</v>
      </c>
      <c r="H111" t="s">
        <v>2399</v>
      </c>
      <c r="I111" t="s">
        <v>10678</v>
      </c>
      <c r="K111" t="s">
        <v>156</v>
      </c>
      <c r="N111" t="s">
        <v>11518</v>
      </c>
      <c r="O111" t="s">
        <v>105</v>
      </c>
      <c r="P111" s="58" t="s">
        <v>11519</v>
      </c>
      <c r="Q111" t="s">
        <v>108</v>
      </c>
      <c r="R111" t="s">
        <v>10661</v>
      </c>
      <c r="S111" t="s">
        <v>10306</v>
      </c>
      <c r="T111" s="58" t="s">
        <v>10700</v>
      </c>
      <c r="U111" s="52" t="s">
        <v>109</v>
      </c>
      <c r="V111" s="47" t="s">
        <v>11520</v>
      </c>
      <c r="W111" t="s">
        <v>11521</v>
      </c>
      <c r="X111" s="48" t="s">
        <v>11522</v>
      </c>
      <c r="Y111" s="45" t="s">
        <v>11523</v>
      </c>
      <c r="Z111" s="45" t="s">
        <v>4155</v>
      </c>
      <c r="AB111" s="61"/>
    </row>
    <row r="112" spans="1:28" x14ac:dyDescent="0.2">
      <c r="A112">
        <v>1328</v>
      </c>
      <c r="B112">
        <v>9757</v>
      </c>
      <c r="C112" t="s">
        <v>11524</v>
      </c>
      <c r="F112" t="s">
        <v>11525</v>
      </c>
      <c r="G112" t="s">
        <v>11526</v>
      </c>
      <c r="H112" t="s">
        <v>2399</v>
      </c>
      <c r="I112" t="s">
        <v>10736</v>
      </c>
      <c r="K112" t="s">
        <v>156</v>
      </c>
      <c r="N112" t="s">
        <v>11527</v>
      </c>
      <c r="O112" t="s">
        <v>105</v>
      </c>
      <c r="P112" s="58" t="s">
        <v>11528</v>
      </c>
      <c r="Q112" t="s">
        <v>154</v>
      </c>
      <c r="R112" t="s">
        <v>10661</v>
      </c>
      <c r="S112" t="s">
        <v>10306</v>
      </c>
      <c r="T112" s="58" t="s">
        <v>10671</v>
      </c>
      <c r="U112" s="52" t="s">
        <v>155</v>
      </c>
      <c r="V112" s="47" t="s">
        <v>11529</v>
      </c>
      <c r="W112" t="s">
        <v>11530</v>
      </c>
      <c r="X112" s="48" t="s">
        <v>11531</v>
      </c>
      <c r="Y112" s="45" t="s">
        <v>11532</v>
      </c>
      <c r="Z112" s="45" t="s">
        <v>1984</v>
      </c>
      <c r="AB112" s="61"/>
    </row>
    <row r="113" spans="1:28" x14ac:dyDescent="0.2">
      <c r="A113">
        <v>1328</v>
      </c>
      <c r="B113">
        <v>9757</v>
      </c>
      <c r="C113" t="s">
        <v>11533</v>
      </c>
      <c r="F113" t="s">
        <v>11534</v>
      </c>
      <c r="G113" t="s">
        <v>11535</v>
      </c>
      <c r="H113" t="s">
        <v>2399</v>
      </c>
      <c r="I113" t="s">
        <v>10689</v>
      </c>
      <c r="K113" t="s">
        <v>156</v>
      </c>
      <c r="N113" t="s">
        <v>1070</v>
      </c>
      <c r="O113" t="s">
        <v>105</v>
      </c>
      <c r="P113" s="58" t="s">
        <v>11536</v>
      </c>
      <c r="Q113" t="s">
        <v>108</v>
      </c>
      <c r="R113" t="s">
        <v>10661</v>
      </c>
      <c r="S113" t="s">
        <v>10306</v>
      </c>
      <c r="T113" s="58" t="s">
        <v>11391</v>
      </c>
      <c r="U113" s="52" t="s">
        <v>109</v>
      </c>
      <c r="V113" s="47" t="s">
        <v>11537</v>
      </c>
      <c r="W113" t="s">
        <v>11538</v>
      </c>
      <c r="X113" s="48" t="s">
        <v>11539</v>
      </c>
      <c r="Y113" s="45" t="s">
        <v>11540</v>
      </c>
      <c r="Z113" s="45" t="s">
        <v>11541</v>
      </c>
      <c r="AB113" s="61"/>
    </row>
    <row r="114" spans="1:28" x14ac:dyDescent="0.2">
      <c r="A114">
        <v>1328</v>
      </c>
      <c r="B114">
        <v>9757</v>
      </c>
      <c r="C114" t="s">
        <v>11542</v>
      </c>
      <c r="F114" t="s">
        <v>11543</v>
      </c>
      <c r="G114" t="s">
        <v>11544</v>
      </c>
      <c r="H114" t="s">
        <v>2399</v>
      </c>
      <c r="I114" t="s">
        <v>10678</v>
      </c>
      <c r="K114" t="s">
        <v>156</v>
      </c>
      <c r="N114" t="s">
        <v>1070</v>
      </c>
      <c r="O114" t="s">
        <v>105</v>
      </c>
      <c r="P114" s="58" t="s">
        <v>8924</v>
      </c>
      <c r="Q114" t="s">
        <v>108</v>
      </c>
      <c r="R114" t="s">
        <v>10661</v>
      </c>
      <c r="S114" t="s">
        <v>10306</v>
      </c>
      <c r="T114" s="58" t="s">
        <v>11085</v>
      </c>
      <c r="U114" s="52" t="s">
        <v>109</v>
      </c>
      <c r="V114" s="47" t="s">
        <v>11545</v>
      </c>
      <c r="W114" t="s">
        <v>11546</v>
      </c>
      <c r="X114" s="48" t="s">
        <v>11547</v>
      </c>
      <c r="Y114" s="45" t="s">
        <v>1212</v>
      </c>
      <c r="Z114" s="45" t="s">
        <v>11548</v>
      </c>
      <c r="AB114" s="61"/>
    </row>
    <row r="115" spans="1:28" x14ac:dyDescent="0.2">
      <c r="A115">
        <v>1328</v>
      </c>
      <c r="B115">
        <v>9757</v>
      </c>
      <c r="C115" t="s">
        <v>11446</v>
      </c>
      <c r="F115" t="s">
        <v>11549</v>
      </c>
      <c r="G115" t="s">
        <v>11550</v>
      </c>
      <c r="H115" t="s">
        <v>2399</v>
      </c>
      <c r="I115" t="s">
        <v>10736</v>
      </c>
      <c r="K115" t="s">
        <v>156</v>
      </c>
      <c r="N115" t="s">
        <v>1368</v>
      </c>
      <c r="O115" t="s">
        <v>105</v>
      </c>
      <c r="P115" s="58" t="s">
        <v>11551</v>
      </c>
      <c r="Q115" t="s">
        <v>154</v>
      </c>
      <c r="R115" t="s">
        <v>10661</v>
      </c>
      <c r="S115" t="s">
        <v>10306</v>
      </c>
      <c r="T115" s="58" t="s">
        <v>11552</v>
      </c>
      <c r="U115" s="52" t="s">
        <v>155</v>
      </c>
      <c r="V115" s="47" t="s">
        <v>11553</v>
      </c>
      <c r="W115" t="s">
        <v>11554</v>
      </c>
      <c r="X115" s="48" t="s">
        <v>11555</v>
      </c>
      <c r="Y115" s="45" t="s">
        <v>7523</v>
      </c>
      <c r="Z115" s="45" t="s">
        <v>8147</v>
      </c>
      <c r="AB115" s="61"/>
    </row>
    <row r="116" spans="1:28" x14ac:dyDescent="0.2">
      <c r="A116">
        <v>1328</v>
      </c>
      <c r="B116">
        <v>9757</v>
      </c>
      <c r="C116" t="s">
        <v>11556</v>
      </c>
      <c r="F116" t="s">
        <v>11557</v>
      </c>
      <c r="G116" t="s">
        <v>11558</v>
      </c>
      <c r="H116" t="s">
        <v>2399</v>
      </c>
      <c r="I116" t="s">
        <v>10678</v>
      </c>
      <c r="K116" t="s">
        <v>156</v>
      </c>
      <c r="N116" t="s">
        <v>104</v>
      </c>
      <c r="O116" t="s">
        <v>105</v>
      </c>
      <c r="P116" s="58" t="s">
        <v>11268</v>
      </c>
      <c r="Q116" t="s">
        <v>108</v>
      </c>
      <c r="R116" t="s">
        <v>10661</v>
      </c>
      <c r="S116" t="s">
        <v>10306</v>
      </c>
      <c r="T116" s="58" t="s">
        <v>10700</v>
      </c>
      <c r="U116" s="52" t="s">
        <v>109</v>
      </c>
      <c r="V116" s="47" t="s">
        <v>11559</v>
      </c>
      <c r="W116" t="s">
        <v>11560</v>
      </c>
      <c r="X116" s="48" t="s">
        <v>11561</v>
      </c>
      <c r="Y116" s="45" t="s">
        <v>11562</v>
      </c>
      <c r="Z116" s="45" t="s">
        <v>1578</v>
      </c>
      <c r="AB116" s="61"/>
    </row>
    <row r="117" spans="1:28" x14ac:dyDescent="0.2">
      <c r="A117">
        <v>1328</v>
      </c>
      <c r="B117">
        <v>9757</v>
      </c>
      <c r="C117" t="s">
        <v>11563</v>
      </c>
      <c r="F117" t="s">
        <v>11564</v>
      </c>
      <c r="G117" t="s">
        <v>11565</v>
      </c>
      <c r="H117" t="s">
        <v>2399</v>
      </c>
      <c r="I117" t="s">
        <v>10736</v>
      </c>
      <c r="K117" t="s">
        <v>156</v>
      </c>
      <c r="N117" t="s">
        <v>6131</v>
      </c>
      <c r="O117" t="s">
        <v>105</v>
      </c>
      <c r="P117" s="58" t="s">
        <v>11566</v>
      </c>
      <c r="Q117" t="s">
        <v>154</v>
      </c>
      <c r="R117" t="s">
        <v>10661</v>
      </c>
      <c r="S117" t="s">
        <v>10306</v>
      </c>
      <c r="T117" s="58" t="s">
        <v>10700</v>
      </c>
      <c r="U117" s="52" t="s">
        <v>155</v>
      </c>
      <c r="V117" s="47" t="s">
        <v>11567</v>
      </c>
      <c r="W117" t="s">
        <v>11568</v>
      </c>
      <c r="X117" s="48" t="s">
        <v>11569</v>
      </c>
      <c r="Y117" s="45" t="s">
        <v>11570</v>
      </c>
      <c r="Z117" s="45" t="s">
        <v>2744</v>
      </c>
      <c r="AB117" s="61"/>
    </row>
    <row r="118" spans="1:28" x14ac:dyDescent="0.2">
      <c r="A118">
        <v>1328</v>
      </c>
      <c r="B118">
        <v>9757</v>
      </c>
      <c r="C118" t="s">
        <v>11571</v>
      </c>
      <c r="F118" t="s">
        <v>11572</v>
      </c>
      <c r="G118" t="s">
        <v>11573</v>
      </c>
      <c r="H118" t="s">
        <v>2399</v>
      </c>
      <c r="I118" t="s">
        <v>10678</v>
      </c>
      <c r="K118" t="s">
        <v>156</v>
      </c>
      <c r="N118" t="s">
        <v>1053</v>
      </c>
      <c r="O118" t="s">
        <v>105</v>
      </c>
      <c r="P118" s="58" t="s">
        <v>11574</v>
      </c>
      <c r="Q118" t="s">
        <v>108</v>
      </c>
      <c r="R118" t="s">
        <v>10661</v>
      </c>
      <c r="S118" t="s">
        <v>10306</v>
      </c>
      <c r="T118" s="58" t="s">
        <v>11085</v>
      </c>
      <c r="U118" s="52" t="s">
        <v>109</v>
      </c>
      <c r="V118" s="47" t="s">
        <v>11575</v>
      </c>
      <c r="W118" t="s">
        <v>11576</v>
      </c>
      <c r="X118" s="48" t="s">
        <v>11577</v>
      </c>
      <c r="Y118" s="45" t="s">
        <v>11578</v>
      </c>
      <c r="Z118" s="45" t="s">
        <v>4805</v>
      </c>
      <c r="AB118" s="61"/>
    </row>
    <row r="119" spans="1:28" x14ac:dyDescent="0.2">
      <c r="A119">
        <v>1328</v>
      </c>
      <c r="B119">
        <v>9757</v>
      </c>
      <c r="C119" t="s">
        <v>11579</v>
      </c>
      <c r="F119" t="s">
        <v>11580</v>
      </c>
      <c r="G119" t="s">
        <v>11581</v>
      </c>
      <c r="H119" t="s">
        <v>2399</v>
      </c>
      <c r="I119" t="s">
        <v>10678</v>
      </c>
      <c r="K119" t="s">
        <v>156</v>
      </c>
      <c r="N119" t="s">
        <v>1070</v>
      </c>
      <c r="O119" t="s">
        <v>105</v>
      </c>
      <c r="P119" s="58" t="s">
        <v>8297</v>
      </c>
      <c r="Q119" t="s">
        <v>108</v>
      </c>
      <c r="R119" t="s">
        <v>10661</v>
      </c>
      <c r="S119" t="s">
        <v>10306</v>
      </c>
      <c r="T119" s="58" t="s">
        <v>10307</v>
      </c>
      <c r="U119" s="52" t="s">
        <v>109</v>
      </c>
      <c r="V119" s="47" t="s">
        <v>11582</v>
      </c>
      <c r="W119" t="s">
        <v>11583</v>
      </c>
      <c r="X119" s="48" t="s">
        <v>11584</v>
      </c>
      <c r="Y119" s="45" t="s">
        <v>8625</v>
      </c>
      <c r="Z119" s="45" t="s">
        <v>4442</v>
      </c>
      <c r="AB119" s="61"/>
    </row>
    <row r="120" spans="1:28" x14ac:dyDescent="0.2">
      <c r="A120">
        <v>1328</v>
      </c>
      <c r="B120">
        <v>9757</v>
      </c>
      <c r="C120" t="s">
        <v>11585</v>
      </c>
      <c r="F120" t="s">
        <v>23263</v>
      </c>
      <c r="G120" t="s">
        <v>11586</v>
      </c>
      <c r="H120" t="s">
        <v>2399</v>
      </c>
      <c r="I120" t="s">
        <v>10678</v>
      </c>
      <c r="K120" t="s">
        <v>156</v>
      </c>
      <c r="N120" t="s">
        <v>104</v>
      </c>
      <c r="O120" t="s">
        <v>105</v>
      </c>
      <c r="P120" s="58" t="s">
        <v>11587</v>
      </c>
      <c r="Q120" t="s">
        <v>108</v>
      </c>
      <c r="R120" t="s">
        <v>10661</v>
      </c>
      <c r="S120" t="s">
        <v>10306</v>
      </c>
      <c r="T120" s="58" t="s">
        <v>11588</v>
      </c>
      <c r="U120" s="52" t="s">
        <v>109</v>
      </c>
      <c r="V120" s="47" t="s">
        <v>11589</v>
      </c>
      <c r="W120" t="s">
        <v>11590</v>
      </c>
      <c r="X120" s="48" t="s">
        <v>11591</v>
      </c>
      <c r="Y120" s="45" t="s">
        <v>11592</v>
      </c>
      <c r="Z120" s="45" t="s">
        <v>2935</v>
      </c>
      <c r="AB120" s="61"/>
    </row>
    <row r="121" spans="1:28" x14ac:dyDescent="0.2">
      <c r="A121">
        <v>1328</v>
      </c>
      <c r="B121">
        <v>9757</v>
      </c>
      <c r="C121" t="s">
        <v>11593</v>
      </c>
      <c r="F121" t="s">
        <v>11594</v>
      </c>
      <c r="G121" t="s">
        <v>11595</v>
      </c>
      <c r="H121" t="s">
        <v>2399</v>
      </c>
      <c r="I121" t="s">
        <v>10678</v>
      </c>
      <c r="K121" t="s">
        <v>156</v>
      </c>
      <c r="N121" t="s">
        <v>104</v>
      </c>
      <c r="O121" t="s">
        <v>105</v>
      </c>
      <c r="P121" s="58" t="s">
        <v>11596</v>
      </c>
      <c r="Q121" t="s">
        <v>108</v>
      </c>
      <c r="R121" t="s">
        <v>10661</v>
      </c>
      <c r="S121" t="s">
        <v>10306</v>
      </c>
      <c r="T121" s="58" t="s">
        <v>10700</v>
      </c>
      <c r="U121" s="52" t="s">
        <v>109</v>
      </c>
      <c r="V121" s="47" t="s">
        <v>11597</v>
      </c>
      <c r="W121" t="s">
        <v>11598</v>
      </c>
      <c r="X121" s="48" t="s">
        <v>11599</v>
      </c>
      <c r="Y121" s="45" t="s">
        <v>7959</v>
      </c>
      <c r="Z121" s="45" t="s">
        <v>230</v>
      </c>
      <c r="AB121" s="61"/>
    </row>
    <row r="122" spans="1:28" x14ac:dyDescent="0.2">
      <c r="A122">
        <v>1328</v>
      </c>
      <c r="B122">
        <v>9757</v>
      </c>
      <c r="C122" t="s">
        <v>11600</v>
      </c>
      <c r="F122" t="s">
        <v>11601</v>
      </c>
      <c r="G122" t="s">
        <v>11602</v>
      </c>
      <c r="H122" t="s">
        <v>2399</v>
      </c>
      <c r="I122" t="s">
        <v>10678</v>
      </c>
      <c r="K122" t="s">
        <v>156</v>
      </c>
      <c r="N122" t="s">
        <v>6131</v>
      </c>
      <c r="O122" t="s">
        <v>105</v>
      </c>
      <c r="P122" s="58" t="s">
        <v>11603</v>
      </c>
      <c r="Q122" t="s">
        <v>154</v>
      </c>
      <c r="R122" t="s">
        <v>10661</v>
      </c>
      <c r="S122" t="s">
        <v>10306</v>
      </c>
      <c r="T122" s="58" t="s">
        <v>10307</v>
      </c>
      <c r="U122" s="52" t="s">
        <v>155</v>
      </c>
      <c r="V122" s="47" t="s">
        <v>11604</v>
      </c>
      <c r="W122" t="s">
        <v>11605</v>
      </c>
      <c r="X122" s="48" t="s">
        <v>11606</v>
      </c>
      <c r="Y122" s="45" t="s">
        <v>11607</v>
      </c>
      <c r="Z122" s="45" t="s">
        <v>504</v>
      </c>
      <c r="AB122" s="61"/>
    </row>
    <row r="123" spans="1:28" x14ac:dyDescent="0.2">
      <c r="A123">
        <v>1328</v>
      </c>
      <c r="B123">
        <v>9757</v>
      </c>
      <c r="C123" t="s">
        <v>11608</v>
      </c>
      <c r="F123" t="s">
        <v>11609</v>
      </c>
      <c r="G123" t="s">
        <v>11610</v>
      </c>
      <c r="H123" t="s">
        <v>2399</v>
      </c>
      <c r="I123" t="s">
        <v>10736</v>
      </c>
      <c r="K123" t="s">
        <v>156</v>
      </c>
      <c r="N123" t="s">
        <v>1070</v>
      </c>
      <c r="O123" t="s">
        <v>105</v>
      </c>
      <c r="P123" s="58" t="s">
        <v>11611</v>
      </c>
      <c r="Q123" t="s">
        <v>108</v>
      </c>
      <c r="R123" t="s">
        <v>10661</v>
      </c>
      <c r="S123" t="s">
        <v>10306</v>
      </c>
      <c r="T123" s="58" t="s">
        <v>11504</v>
      </c>
      <c r="U123" s="52" t="s">
        <v>109</v>
      </c>
      <c r="V123" s="47" t="s">
        <v>11612</v>
      </c>
      <c r="W123" t="s">
        <v>11613</v>
      </c>
      <c r="X123" s="48" t="s">
        <v>11614</v>
      </c>
      <c r="Y123" s="45" t="s">
        <v>1239</v>
      </c>
      <c r="Z123" s="45" t="s">
        <v>319</v>
      </c>
      <c r="AB123" s="61"/>
    </row>
    <row r="124" spans="1:28" x14ac:dyDescent="0.2">
      <c r="A124">
        <v>1328</v>
      </c>
      <c r="B124">
        <v>9757</v>
      </c>
      <c r="C124" t="s">
        <v>11615</v>
      </c>
      <c r="F124" t="s">
        <v>11616</v>
      </c>
      <c r="G124" t="s">
        <v>11617</v>
      </c>
      <c r="H124" t="s">
        <v>2399</v>
      </c>
      <c r="I124" t="s">
        <v>10678</v>
      </c>
      <c r="K124" t="s">
        <v>156</v>
      </c>
      <c r="N124" t="s">
        <v>104</v>
      </c>
      <c r="O124" t="s">
        <v>105</v>
      </c>
      <c r="P124" s="58" t="s">
        <v>10589</v>
      </c>
      <c r="Q124" t="s">
        <v>108</v>
      </c>
      <c r="R124" t="s">
        <v>10661</v>
      </c>
      <c r="S124" t="s">
        <v>10306</v>
      </c>
      <c r="T124" s="58" t="s">
        <v>10884</v>
      </c>
      <c r="U124" s="52" t="s">
        <v>109</v>
      </c>
      <c r="V124" s="47" t="s">
        <v>11618</v>
      </c>
      <c r="W124" t="s">
        <v>11619</v>
      </c>
      <c r="X124" s="48" t="s">
        <v>11620</v>
      </c>
      <c r="Y124" s="45" t="s">
        <v>5625</v>
      </c>
      <c r="Z124" s="45" t="s">
        <v>3740</v>
      </c>
      <c r="AB124" s="61"/>
    </row>
    <row r="125" spans="1:28" x14ac:dyDescent="0.2">
      <c r="A125">
        <v>1328</v>
      </c>
      <c r="B125">
        <v>9757</v>
      </c>
      <c r="C125" t="s">
        <v>11621</v>
      </c>
      <c r="F125" t="s">
        <v>11622</v>
      </c>
      <c r="G125" t="s">
        <v>11623</v>
      </c>
      <c r="H125" t="s">
        <v>2399</v>
      </c>
      <c r="I125" t="s">
        <v>10678</v>
      </c>
      <c r="K125" t="s">
        <v>156</v>
      </c>
      <c r="N125" t="s">
        <v>104</v>
      </c>
      <c r="O125" t="s">
        <v>105</v>
      </c>
      <c r="P125" s="58" t="s">
        <v>11624</v>
      </c>
      <c r="Q125" t="s">
        <v>108</v>
      </c>
      <c r="R125" t="s">
        <v>10661</v>
      </c>
      <c r="S125" t="s">
        <v>10306</v>
      </c>
      <c r="T125" s="58" t="s">
        <v>10307</v>
      </c>
      <c r="U125" s="52" t="s">
        <v>109</v>
      </c>
      <c r="V125" s="47" t="s">
        <v>11625</v>
      </c>
      <c r="W125" t="s">
        <v>11626</v>
      </c>
      <c r="X125" s="48" t="s">
        <v>11627</v>
      </c>
      <c r="Y125" s="45" t="s">
        <v>1700</v>
      </c>
      <c r="Z125" s="45" t="s">
        <v>4157</v>
      </c>
      <c r="AB125" s="61"/>
    </row>
    <row r="126" spans="1:28" x14ac:dyDescent="0.2">
      <c r="A126">
        <v>1328</v>
      </c>
      <c r="B126">
        <v>9757</v>
      </c>
      <c r="C126" t="s">
        <v>11628</v>
      </c>
      <c r="F126" t="s">
        <v>11629</v>
      </c>
      <c r="G126" t="s">
        <v>11630</v>
      </c>
      <c r="H126" t="s">
        <v>2399</v>
      </c>
      <c r="I126" t="s">
        <v>10689</v>
      </c>
      <c r="K126" t="s">
        <v>156</v>
      </c>
      <c r="N126" t="s">
        <v>1070</v>
      </c>
      <c r="O126" t="s">
        <v>105</v>
      </c>
      <c r="P126" s="58" t="s">
        <v>11631</v>
      </c>
      <c r="Q126" t="s">
        <v>108</v>
      </c>
      <c r="R126" t="s">
        <v>10661</v>
      </c>
      <c r="S126" t="s">
        <v>10306</v>
      </c>
      <c r="T126" s="58" t="s">
        <v>11441</v>
      </c>
      <c r="U126" s="52" t="s">
        <v>109</v>
      </c>
      <c r="V126" s="47" t="s">
        <v>11632</v>
      </c>
      <c r="W126" t="s">
        <v>11633</v>
      </c>
      <c r="X126" s="48" t="s">
        <v>11634</v>
      </c>
      <c r="Y126" s="45" t="s">
        <v>4508</v>
      </c>
      <c r="Z126" s="45" t="s">
        <v>6303</v>
      </c>
      <c r="AB126" s="61"/>
    </row>
    <row r="127" spans="1:28" x14ac:dyDescent="0.2">
      <c r="A127">
        <v>1328</v>
      </c>
      <c r="B127">
        <v>9757</v>
      </c>
      <c r="C127" t="s">
        <v>11107</v>
      </c>
      <c r="F127" t="s">
        <v>11635</v>
      </c>
      <c r="G127" t="s">
        <v>11636</v>
      </c>
      <c r="H127" t="s">
        <v>2399</v>
      </c>
      <c r="I127" t="s">
        <v>10689</v>
      </c>
      <c r="K127" t="s">
        <v>156</v>
      </c>
      <c r="N127" t="s">
        <v>1070</v>
      </c>
      <c r="O127" t="s">
        <v>105</v>
      </c>
      <c r="P127" s="58" t="s">
        <v>11110</v>
      </c>
      <c r="Q127" t="s">
        <v>108</v>
      </c>
      <c r="R127" t="s">
        <v>10661</v>
      </c>
      <c r="S127" t="s">
        <v>10306</v>
      </c>
      <c r="T127" s="58" t="s">
        <v>10700</v>
      </c>
      <c r="U127" s="52" t="s">
        <v>109</v>
      </c>
      <c r="V127" s="47" t="s">
        <v>11637</v>
      </c>
      <c r="W127" t="s">
        <v>11638</v>
      </c>
      <c r="X127" s="48" t="s">
        <v>11639</v>
      </c>
      <c r="Y127" s="45" t="s">
        <v>11640</v>
      </c>
      <c r="Z127" s="45" t="s">
        <v>11641</v>
      </c>
      <c r="AB127" s="61"/>
    </row>
    <row r="128" spans="1:28" x14ac:dyDescent="0.2">
      <c r="A128">
        <v>1328</v>
      </c>
      <c r="B128">
        <v>9757</v>
      </c>
      <c r="C128" t="s">
        <v>11642</v>
      </c>
      <c r="F128" t="s">
        <v>11643</v>
      </c>
      <c r="G128" t="s">
        <v>11644</v>
      </c>
      <c r="H128" t="s">
        <v>2399</v>
      </c>
      <c r="I128" t="s">
        <v>10678</v>
      </c>
      <c r="K128" t="s">
        <v>156</v>
      </c>
      <c r="N128" t="s">
        <v>1070</v>
      </c>
      <c r="O128" t="s">
        <v>105</v>
      </c>
      <c r="P128" s="58" t="s">
        <v>11300</v>
      </c>
      <c r="Q128" t="s">
        <v>108</v>
      </c>
      <c r="R128" t="s">
        <v>10661</v>
      </c>
      <c r="S128" t="s">
        <v>10306</v>
      </c>
      <c r="T128" s="58" t="s">
        <v>11588</v>
      </c>
      <c r="U128" s="52" t="s">
        <v>109</v>
      </c>
      <c r="V128" s="47" t="s">
        <v>11645</v>
      </c>
      <c r="W128" t="s">
        <v>11646</v>
      </c>
      <c r="X128" s="48" t="s">
        <v>11647</v>
      </c>
      <c r="Y128" s="45" t="s">
        <v>8074</v>
      </c>
      <c r="Z128" s="45" t="s">
        <v>386</v>
      </c>
      <c r="AB128" s="61"/>
    </row>
    <row r="129" spans="1:28" x14ac:dyDescent="0.2">
      <c r="A129">
        <v>1328</v>
      </c>
      <c r="B129">
        <v>9757</v>
      </c>
      <c r="C129" t="s">
        <v>11648</v>
      </c>
      <c r="F129" t="s">
        <v>11649</v>
      </c>
      <c r="G129" t="s">
        <v>11650</v>
      </c>
      <c r="H129" t="s">
        <v>2399</v>
      </c>
      <c r="I129" t="s">
        <v>10689</v>
      </c>
      <c r="K129" t="s">
        <v>156</v>
      </c>
      <c r="N129" t="s">
        <v>1070</v>
      </c>
      <c r="O129" t="s">
        <v>105</v>
      </c>
      <c r="P129" s="58" t="s">
        <v>11651</v>
      </c>
      <c r="Q129" t="s">
        <v>108</v>
      </c>
      <c r="R129" t="s">
        <v>10661</v>
      </c>
      <c r="S129" t="s">
        <v>10306</v>
      </c>
      <c r="T129" s="58" t="s">
        <v>10700</v>
      </c>
      <c r="U129" s="52" t="s">
        <v>109</v>
      </c>
      <c r="V129" s="47" t="s">
        <v>11652</v>
      </c>
      <c r="W129" t="s">
        <v>11653</v>
      </c>
      <c r="X129" s="48" t="s">
        <v>11654</v>
      </c>
      <c r="Y129" s="45" t="s">
        <v>380</v>
      </c>
      <c r="Z129" s="45" t="s">
        <v>2303</v>
      </c>
      <c r="AB129" s="61"/>
    </row>
    <row r="130" spans="1:28" x14ac:dyDescent="0.2">
      <c r="A130">
        <v>1328</v>
      </c>
      <c r="B130">
        <v>9757</v>
      </c>
      <c r="C130" t="s">
        <v>11655</v>
      </c>
      <c r="F130" t="s">
        <v>11656</v>
      </c>
      <c r="G130" t="s">
        <v>11657</v>
      </c>
      <c r="H130" t="s">
        <v>2399</v>
      </c>
      <c r="I130" t="s">
        <v>10678</v>
      </c>
      <c r="K130" t="s">
        <v>156</v>
      </c>
      <c r="N130" t="s">
        <v>104</v>
      </c>
      <c r="O130" t="s">
        <v>105</v>
      </c>
      <c r="P130" s="58" t="s">
        <v>11658</v>
      </c>
      <c r="Q130" t="s">
        <v>108</v>
      </c>
      <c r="R130" t="s">
        <v>10661</v>
      </c>
      <c r="S130" t="s">
        <v>10306</v>
      </c>
      <c r="T130" s="58" t="s">
        <v>10884</v>
      </c>
      <c r="U130" s="52" t="s">
        <v>109</v>
      </c>
      <c r="V130" s="47" t="s">
        <v>11659</v>
      </c>
      <c r="W130" t="s">
        <v>11660</v>
      </c>
      <c r="X130" s="48" t="s">
        <v>11661</v>
      </c>
      <c r="Y130" s="45" t="s">
        <v>11662</v>
      </c>
      <c r="Z130" s="45" t="s">
        <v>677</v>
      </c>
      <c r="AB130" s="61"/>
    </row>
    <row r="131" spans="1:28" x14ac:dyDescent="0.2">
      <c r="A131">
        <v>1328</v>
      </c>
      <c r="B131">
        <v>9757</v>
      </c>
      <c r="C131" t="s">
        <v>11663</v>
      </c>
      <c r="F131" t="s">
        <v>11664</v>
      </c>
      <c r="G131" t="s">
        <v>11665</v>
      </c>
      <c r="H131" t="s">
        <v>2399</v>
      </c>
      <c r="I131" t="s">
        <v>10736</v>
      </c>
      <c r="K131" t="s">
        <v>156</v>
      </c>
      <c r="N131" t="s">
        <v>1070</v>
      </c>
      <c r="O131" t="s">
        <v>105</v>
      </c>
      <c r="P131" s="58" t="s">
        <v>11666</v>
      </c>
      <c r="Q131" t="s">
        <v>108</v>
      </c>
      <c r="R131" t="s">
        <v>10661</v>
      </c>
      <c r="S131" t="s">
        <v>10306</v>
      </c>
      <c r="T131" s="58" t="s">
        <v>10307</v>
      </c>
      <c r="U131" s="52" t="s">
        <v>109</v>
      </c>
      <c r="V131" s="47" t="s">
        <v>11667</v>
      </c>
      <c r="W131" t="s">
        <v>11668</v>
      </c>
      <c r="X131" s="48" t="s">
        <v>11669</v>
      </c>
      <c r="Y131" s="45" t="s">
        <v>11670</v>
      </c>
      <c r="Z131" s="45" t="s">
        <v>777</v>
      </c>
      <c r="AB131" s="61"/>
    </row>
    <row r="132" spans="1:28" x14ac:dyDescent="0.2">
      <c r="A132">
        <v>1328</v>
      </c>
      <c r="B132">
        <v>9757</v>
      </c>
      <c r="C132" t="s">
        <v>11671</v>
      </c>
      <c r="F132" t="s">
        <v>11672</v>
      </c>
      <c r="G132" t="s">
        <v>11673</v>
      </c>
      <c r="H132" t="s">
        <v>2399</v>
      </c>
      <c r="I132" t="s">
        <v>10678</v>
      </c>
      <c r="K132" t="s">
        <v>156</v>
      </c>
      <c r="N132" t="s">
        <v>1070</v>
      </c>
      <c r="O132" t="s">
        <v>105</v>
      </c>
      <c r="P132" s="58" t="s">
        <v>11674</v>
      </c>
      <c r="Q132" t="s">
        <v>108</v>
      </c>
      <c r="R132" t="s">
        <v>10661</v>
      </c>
      <c r="S132" t="s">
        <v>10306</v>
      </c>
      <c r="T132" s="58" t="s">
        <v>11504</v>
      </c>
      <c r="U132" s="52" t="s">
        <v>109</v>
      </c>
      <c r="V132" s="47" t="s">
        <v>11675</v>
      </c>
      <c r="W132" t="s">
        <v>11676</v>
      </c>
      <c r="X132" s="48" t="s">
        <v>11677</v>
      </c>
      <c r="Y132" s="45" t="s">
        <v>11678</v>
      </c>
      <c r="Z132" s="45" t="s">
        <v>11679</v>
      </c>
      <c r="AB132" s="61"/>
    </row>
    <row r="133" spans="1:28" x14ac:dyDescent="0.2">
      <c r="A133">
        <v>1328</v>
      </c>
      <c r="B133">
        <v>9757</v>
      </c>
      <c r="C133" t="s">
        <v>11680</v>
      </c>
      <c r="F133" t="s">
        <v>11681</v>
      </c>
      <c r="G133" t="s">
        <v>11682</v>
      </c>
      <c r="H133" t="s">
        <v>2399</v>
      </c>
      <c r="I133" t="s">
        <v>10678</v>
      </c>
      <c r="K133" t="s">
        <v>156</v>
      </c>
      <c r="N133" t="s">
        <v>1070</v>
      </c>
      <c r="O133" t="s">
        <v>105</v>
      </c>
      <c r="P133" s="58" t="s">
        <v>11408</v>
      </c>
      <c r="Q133" t="s">
        <v>108</v>
      </c>
      <c r="R133" t="s">
        <v>10661</v>
      </c>
      <c r="S133" t="s">
        <v>10306</v>
      </c>
      <c r="T133" s="58" t="s">
        <v>10307</v>
      </c>
      <c r="U133" s="52" t="s">
        <v>109</v>
      </c>
      <c r="V133" s="47" t="s">
        <v>11683</v>
      </c>
      <c r="W133" t="s">
        <v>11684</v>
      </c>
      <c r="X133" s="48" t="s">
        <v>11685</v>
      </c>
      <c r="Y133" s="45" t="s">
        <v>11686</v>
      </c>
      <c r="Z133" s="45" t="s">
        <v>7277</v>
      </c>
      <c r="AB133" s="61"/>
    </row>
    <row r="134" spans="1:28" x14ac:dyDescent="0.2">
      <c r="A134">
        <v>1328</v>
      </c>
      <c r="B134">
        <v>9757</v>
      </c>
      <c r="C134" t="s">
        <v>11687</v>
      </c>
      <c r="F134" t="s">
        <v>11688</v>
      </c>
      <c r="G134" t="s">
        <v>11689</v>
      </c>
      <c r="H134" t="s">
        <v>2399</v>
      </c>
      <c r="I134" t="s">
        <v>10678</v>
      </c>
      <c r="K134" t="s">
        <v>156</v>
      </c>
      <c r="N134" t="s">
        <v>1053</v>
      </c>
      <c r="O134" t="s">
        <v>105</v>
      </c>
      <c r="P134" s="58" t="s">
        <v>11690</v>
      </c>
      <c r="Q134" t="s">
        <v>108</v>
      </c>
      <c r="R134" t="s">
        <v>10661</v>
      </c>
      <c r="S134" t="s">
        <v>10306</v>
      </c>
      <c r="T134" s="58" t="s">
        <v>10307</v>
      </c>
      <c r="U134" s="52" t="s">
        <v>109</v>
      </c>
      <c r="V134" s="47" t="s">
        <v>11691</v>
      </c>
      <c r="W134" t="s">
        <v>11692</v>
      </c>
      <c r="X134" s="48" t="s">
        <v>11693</v>
      </c>
      <c r="Y134" s="45" t="s">
        <v>11694</v>
      </c>
      <c r="Z134" s="45" t="s">
        <v>5988</v>
      </c>
      <c r="AB134" s="61"/>
    </row>
    <row r="135" spans="1:28" x14ac:dyDescent="0.2">
      <c r="A135">
        <v>1328</v>
      </c>
      <c r="B135">
        <v>9757</v>
      </c>
      <c r="C135" t="s">
        <v>11695</v>
      </c>
      <c r="F135" t="s">
        <v>11696</v>
      </c>
      <c r="G135" t="s">
        <v>11697</v>
      </c>
      <c r="H135" t="s">
        <v>2399</v>
      </c>
      <c r="I135" t="s">
        <v>10678</v>
      </c>
      <c r="K135" t="s">
        <v>156</v>
      </c>
      <c r="N135" t="s">
        <v>1070</v>
      </c>
      <c r="O135" t="s">
        <v>105</v>
      </c>
      <c r="P135" s="58" t="s">
        <v>11698</v>
      </c>
      <c r="Q135" t="s">
        <v>108</v>
      </c>
      <c r="R135" t="s">
        <v>10661</v>
      </c>
      <c r="S135" t="s">
        <v>10306</v>
      </c>
      <c r="T135" s="58" t="s">
        <v>11441</v>
      </c>
      <c r="U135" s="52" t="s">
        <v>109</v>
      </c>
      <c r="V135" s="47" t="s">
        <v>11699</v>
      </c>
      <c r="W135" t="s">
        <v>11700</v>
      </c>
      <c r="X135" s="48" t="s">
        <v>11701</v>
      </c>
      <c r="Y135" s="45" t="s">
        <v>11702</v>
      </c>
      <c r="Z135" s="45" t="s">
        <v>9429</v>
      </c>
      <c r="AB135" s="61"/>
    </row>
    <row r="136" spans="1:28" x14ac:dyDescent="0.2">
      <c r="A136">
        <v>1328</v>
      </c>
      <c r="B136">
        <v>9757</v>
      </c>
      <c r="C136" t="s">
        <v>10825</v>
      </c>
      <c r="F136" t="s">
        <v>11703</v>
      </c>
      <c r="G136" t="s">
        <v>11704</v>
      </c>
      <c r="H136" t="s">
        <v>2399</v>
      </c>
      <c r="I136" t="s">
        <v>10736</v>
      </c>
      <c r="K136" t="s">
        <v>156</v>
      </c>
      <c r="N136" t="s">
        <v>1481</v>
      </c>
      <c r="O136" t="s">
        <v>105</v>
      </c>
      <c r="P136" s="58" t="s">
        <v>11705</v>
      </c>
      <c r="Q136" t="s">
        <v>154</v>
      </c>
      <c r="R136" t="s">
        <v>10499</v>
      </c>
      <c r="S136" t="s">
        <v>10306</v>
      </c>
      <c r="T136" s="58" t="s">
        <v>11706</v>
      </c>
      <c r="U136" s="52" t="s">
        <v>155</v>
      </c>
      <c r="V136" s="47" t="s">
        <v>11707</v>
      </c>
      <c r="W136" t="s">
        <v>11708</v>
      </c>
      <c r="X136" s="48" t="s">
        <v>11709</v>
      </c>
      <c r="Y136" s="45" t="s">
        <v>11523</v>
      </c>
      <c r="Z136" s="45" t="s">
        <v>4155</v>
      </c>
      <c r="AB136" s="61"/>
    </row>
    <row r="137" spans="1:28" x14ac:dyDescent="0.2">
      <c r="A137">
        <v>1328</v>
      </c>
      <c r="B137">
        <v>9757</v>
      </c>
      <c r="C137" t="s">
        <v>11710</v>
      </c>
      <c r="F137" t="s">
        <v>11711</v>
      </c>
      <c r="G137" t="s">
        <v>11712</v>
      </c>
      <c r="H137" t="s">
        <v>2399</v>
      </c>
      <c r="I137" t="s">
        <v>10678</v>
      </c>
      <c r="K137" t="s">
        <v>156</v>
      </c>
      <c r="N137" t="s">
        <v>1070</v>
      </c>
      <c r="O137" t="s">
        <v>105</v>
      </c>
      <c r="P137" s="58" t="s">
        <v>11713</v>
      </c>
      <c r="Q137" t="s">
        <v>108</v>
      </c>
      <c r="R137" t="s">
        <v>10661</v>
      </c>
      <c r="S137" t="s">
        <v>10306</v>
      </c>
      <c r="T137" s="58" t="s">
        <v>10512</v>
      </c>
      <c r="U137" s="52" t="s">
        <v>109</v>
      </c>
      <c r="V137" s="47" t="s">
        <v>11714</v>
      </c>
      <c r="W137" t="s">
        <v>11715</v>
      </c>
      <c r="X137" s="48" t="s">
        <v>11716</v>
      </c>
      <c r="Y137" s="45" t="s">
        <v>2217</v>
      </c>
      <c r="Z137" s="45" t="s">
        <v>367</v>
      </c>
      <c r="AB137" s="61"/>
    </row>
    <row r="138" spans="1:28" x14ac:dyDescent="0.2">
      <c r="A138">
        <v>1328</v>
      </c>
      <c r="B138">
        <v>9757</v>
      </c>
      <c r="C138" t="s">
        <v>11717</v>
      </c>
      <c r="F138" t="s">
        <v>11718</v>
      </c>
      <c r="G138" t="s">
        <v>11719</v>
      </c>
      <c r="H138" t="s">
        <v>2399</v>
      </c>
      <c r="I138" t="s">
        <v>10689</v>
      </c>
      <c r="K138" t="s">
        <v>156</v>
      </c>
      <c r="N138" t="s">
        <v>6131</v>
      </c>
      <c r="O138" t="s">
        <v>105</v>
      </c>
      <c r="P138" s="58" t="s">
        <v>11720</v>
      </c>
      <c r="Q138" t="s">
        <v>154</v>
      </c>
      <c r="R138" t="s">
        <v>10661</v>
      </c>
      <c r="S138" t="s">
        <v>10306</v>
      </c>
      <c r="T138" s="58" t="s">
        <v>10671</v>
      </c>
      <c r="U138" s="52" t="s">
        <v>155</v>
      </c>
      <c r="V138" s="47" t="s">
        <v>11721</v>
      </c>
      <c r="W138" t="s">
        <v>11722</v>
      </c>
      <c r="X138" s="48" t="s">
        <v>11723</v>
      </c>
      <c r="Y138" s="45" t="s">
        <v>4555</v>
      </c>
      <c r="Z138" s="45" t="s">
        <v>266</v>
      </c>
      <c r="AB138" s="61"/>
    </row>
    <row r="139" spans="1:28" x14ac:dyDescent="0.2">
      <c r="A139">
        <v>1328</v>
      </c>
      <c r="B139">
        <v>9757</v>
      </c>
      <c r="C139" t="s">
        <v>11724</v>
      </c>
      <c r="F139" t="s">
        <v>11725</v>
      </c>
      <c r="G139" t="s">
        <v>11726</v>
      </c>
      <c r="H139" t="s">
        <v>2399</v>
      </c>
      <c r="I139" t="s">
        <v>10678</v>
      </c>
      <c r="K139" t="s">
        <v>156</v>
      </c>
      <c r="N139" t="s">
        <v>1070</v>
      </c>
      <c r="O139" t="s">
        <v>105</v>
      </c>
      <c r="P139" s="58" t="s">
        <v>11727</v>
      </c>
      <c r="Q139" t="s">
        <v>108</v>
      </c>
      <c r="R139" t="s">
        <v>10661</v>
      </c>
      <c r="S139" t="s">
        <v>10306</v>
      </c>
      <c r="T139" s="58" t="s">
        <v>10307</v>
      </c>
      <c r="U139" s="52" t="s">
        <v>109</v>
      </c>
      <c r="V139" s="47" t="s">
        <v>11728</v>
      </c>
      <c r="W139" t="s">
        <v>11729</v>
      </c>
      <c r="X139" s="48" t="s">
        <v>11730</v>
      </c>
      <c r="Y139" s="45" t="s">
        <v>11731</v>
      </c>
      <c r="Z139" s="45" t="s">
        <v>1825</v>
      </c>
      <c r="AB139" s="61"/>
    </row>
    <row r="140" spans="1:28" x14ac:dyDescent="0.2">
      <c r="A140">
        <v>1328</v>
      </c>
      <c r="B140">
        <v>9758</v>
      </c>
      <c r="C140" t="s">
        <v>10897</v>
      </c>
      <c r="F140" t="s">
        <v>10898</v>
      </c>
      <c r="G140" t="s">
        <v>10899</v>
      </c>
      <c r="H140" t="s">
        <v>2399</v>
      </c>
      <c r="I140" t="s">
        <v>10659</v>
      </c>
      <c r="K140" t="s">
        <v>104</v>
      </c>
      <c r="N140" t="s">
        <v>104</v>
      </c>
      <c r="O140" t="s">
        <v>105</v>
      </c>
      <c r="P140" s="58" t="s">
        <v>10900</v>
      </c>
      <c r="Q140" t="s">
        <v>127</v>
      </c>
      <c r="R140" t="s">
        <v>10661</v>
      </c>
      <c r="S140" t="s">
        <v>10306</v>
      </c>
      <c r="T140" s="58" t="s">
        <v>10691</v>
      </c>
      <c r="U140" s="52" t="s">
        <v>128</v>
      </c>
      <c r="V140" s="47" t="s">
        <v>11732</v>
      </c>
      <c r="W140" t="s">
        <v>11733</v>
      </c>
      <c r="X140" s="48" t="s">
        <v>11734</v>
      </c>
      <c r="Y140" s="45" t="s">
        <v>11735</v>
      </c>
      <c r="Z140" s="45" t="s">
        <v>5666</v>
      </c>
      <c r="AB140" s="61"/>
    </row>
    <row r="141" spans="1:28" x14ac:dyDescent="0.2">
      <c r="A141">
        <v>1328</v>
      </c>
      <c r="B141">
        <v>9758</v>
      </c>
      <c r="C141" t="s">
        <v>10793</v>
      </c>
      <c r="F141" t="s">
        <v>10794</v>
      </c>
      <c r="G141" t="s">
        <v>10795</v>
      </c>
      <c r="H141" t="s">
        <v>2399</v>
      </c>
      <c r="I141" t="s">
        <v>10659</v>
      </c>
      <c r="K141" t="s">
        <v>104</v>
      </c>
      <c r="N141" t="s">
        <v>104</v>
      </c>
      <c r="O141" t="s">
        <v>1375</v>
      </c>
      <c r="P141" s="58" t="s">
        <v>10796</v>
      </c>
      <c r="Q141" t="s">
        <v>127</v>
      </c>
      <c r="R141" t="s">
        <v>10661</v>
      </c>
      <c r="S141" t="s">
        <v>10306</v>
      </c>
      <c r="T141" s="58" t="s">
        <v>10512</v>
      </c>
      <c r="U141" s="52" t="s">
        <v>128</v>
      </c>
      <c r="V141" s="47" t="s">
        <v>11736</v>
      </c>
      <c r="W141" t="s">
        <v>11737</v>
      </c>
      <c r="X141" s="48" t="s">
        <v>11738</v>
      </c>
      <c r="Y141" s="45" t="s">
        <v>11739</v>
      </c>
      <c r="Z141" s="45" t="s">
        <v>1570</v>
      </c>
      <c r="AB141" s="61"/>
    </row>
    <row r="142" spans="1:28" x14ac:dyDescent="0.2">
      <c r="A142">
        <v>1328</v>
      </c>
      <c r="B142">
        <v>9758</v>
      </c>
      <c r="C142" t="s">
        <v>10801</v>
      </c>
      <c r="F142" t="s">
        <v>10802</v>
      </c>
      <c r="G142" t="s">
        <v>10803</v>
      </c>
      <c r="H142" t="s">
        <v>2399</v>
      </c>
      <c r="I142" t="s">
        <v>10689</v>
      </c>
      <c r="K142" t="s">
        <v>104</v>
      </c>
      <c r="N142" t="s">
        <v>1053</v>
      </c>
      <c r="O142" t="s">
        <v>105</v>
      </c>
      <c r="P142" s="58" t="s">
        <v>10804</v>
      </c>
      <c r="Q142" t="s">
        <v>108</v>
      </c>
      <c r="R142" t="s">
        <v>10661</v>
      </c>
      <c r="S142" t="s">
        <v>10306</v>
      </c>
      <c r="T142" s="58" t="s">
        <v>10700</v>
      </c>
      <c r="U142" s="52" t="s">
        <v>109</v>
      </c>
      <c r="V142" s="47" t="s">
        <v>11740</v>
      </c>
      <c r="W142" t="s">
        <v>11741</v>
      </c>
      <c r="X142" s="48" t="s">
        <v>11742</v>
      </c>
      <c r="Y142" s="45" t="s">
        <v>11743</v>
      </c>
      <c r="Z142" s="45" t="s">
        <v>8569</v>
      </c>
      <c r="AB142" s="61"/>
    </row>
    <row r="143" spans="1:28" x14ac:dyDescent="0.2">
      <c r="A143">
        <v>1328</v>
      </c>
      <c r="B143">
        <v>9758</v>
      </c>
      <c r="C143" t="s">
        <v>10949</v>
      </c>
      <c r="F143" t="s">
        <v>10950</v>
      </c>
      <c r="G143" t="s">
        <v>10951</v>
      </c>
      <c r="H143" t="s">
        <v>2399</v>
      </c>
      <c r="I143" t="s">
        <v>10659</v>
      </c>
      <c r="K143" t="s">
        <v>104</v>
      </c>
      <c r="N143" t="s">
        <v>104</v>
      </c>
      <c r="O143" t="s">
        <v>105</v>
      </c>
      <c r="P143" s="58" t="s">
        <v>10660</v>
      </c>
      <c r="Q143" t="s">
        <v>127</v>
      </c>
      <c r="R143" t="s">
        <v>10661</v>
      </c>
      <c r="S143" t="s">
        <v>10306</v>
      </c>
      <c r="T143" s="58" t="s">
        <v>10512</v>
      </c>
      <c r="U143" s="52" t="s">
        <v>128</v>
      </c>
      <c r="V143" s="47" t="s">
        <v>11744</v>
      </c>
      <c r="W143" t="s">
        <v>11744</v>
      </c>
      <c r="X143" s="48" t="s">
        <v>11745</v>
      </c>
      <c r="Y143" s="45" t="s">
        <v>11746</v>
      </c>
      <c r="Z143" s="45" t="s">
        <v>1827</v>
      </c>
      <c r="AB143" s="61"/>
    </row>
    <row r="144" spans="1:28" x14ac:dyDescent="0.2">
      <c r="A144">
        <v>1328</v>
      </c>
      <c r="B144">
        <v>9758</v>
      </c>
      <c r="C144" t="s">
        <v>10656</v>
      </c>
      <c r="F144" t="s">
        <v>10657</v>
      </c>
      <c r="G144" t="s">
        <v>10658</v>
      </c>
      <c r="H144" t="s">
        <v>2399</v>
      </c>
      <c r="I144" t="s">
        <v>10659</v>
      </c>
      <c r="K144" t="s">
        <v>104</v>
      </c>
      <c r="N144" t="s">
        <v>104</v>
      </c>
      <c r="O144" t="s">
        <v>105</v>
      </c>
      <c r="P144" s="58" t="s">
        <v>10660</v>
      </c>
      <c r="Q144" t="s">
        <v>127</v>
      </c>
      <c r="R144" t="s">
        <v>10661</v>
      </c>
      <c r="S144" t="s">
        <v>10306</v>
      </c>
      <c r="T144" s="58" t="s">
        <v>10512</v>
      </c>
      <c r="U144" s="52" t="s">
        <v>128</v>
      </c>
      <c r="V144" s="47" t="s">
        <v>11747</v>
      </c>
      <c r="W144" t="s">
        <v>11747</v>
      </c>
      <c r="X144" s="48" t="s">
        <v>11748</v>
      </c>
      <c r="Y144" s="45" t="s">
        <v>11749</v>
      </c>
      <c r="Z144" s="45" t="s">
        <v>6003</v>
      </c>
      <c r="AB144" s="61"/>
    </row>
    <row r="145" spans="1:28" x14ac:dyDescent="0.2">
      <c r="A145">
        <v>1328</v>
      </c>
      <c r="B145">
        <v>9758</v>
      </c>
      <c r="C145" t="s">
        <v>10987</v>
      </c>
      <c r="F145" t="s">
        <v>10988</v>
      </c>
      <c r="G145" t="s">
        <v>10989</v>
      </c>
      <c r="H145" t="s">
        <v>2399</v>
      </c>
      <c r="I145" t="s">
        <v>10689</v>
      </c>
      <c r="K145" t="s">
        <v>104</v>
      </c>
      <c r="N145" t="s">
        <v>104</v>
      </c>
      <c r="O145" t="s">
        <v>105</v>
      </c>
      <c r="P145" s="58" t="s">
        <v>10990</v>
      </c>
      <c r="Q145" t="s">
        <v>127</v>
      </c>
      <c r="R145" t="s">
        <v>10661</v>
      </c>
      <c r="S145" t="s">
        <v>10306</v>
      </c>
      <c r="T145" s="58" t="s">
        <v>10700</v>
      </c>
      <c r="U145" s="52" t="s">
        <v>128</v>
      </c>
      <c r="V145" s="47" t="s">
        <v>11750</v>
      </c>
      <c r="W145" t="s">
        <v>11751</v>
      </c>
      <c r="X145" s="48" t="s">
        <v>11752</v>
      </c>
      <c r="Y145" s="45" t="s">
        <v>1757</v>
      </c>
      <c r="Z145" s="45" t="s">
        <v>4157</v>
      </c>
      <c r="AB145" s="61"/>
    </row>
    <row r="146" spans="1:28" x14ac:dyDescent="0.2">
      <c r="A146">
        <v>1328</v>
      </c>
      <c r="B146">
        <v>9758</v>
      </c>
      <c r="C146" t="s">
        <v>10763</v>
      </c>
      <c r="F146" t="s">
        <v>10764</v>
      </c>
      <c r="G146" t="s">
        <v>10765</v>
      </c>
      <c r="H146" t="s">
        <v>2399</v>
      </c>
      <c r="I146" t="s">
        <v>10678</v>
      </c>
      <c r="K146" t="s">
        <v>104</v>
      </c>
      <c r="N146" t="s">
        <v>104</v>
      </c>
      <c r="O146" t="s">
        <v>105</v>
      </c>
      <c r="P146" s="58" t="s">
        <v>10766</v>
      </c>
      <c r="Q146" t="s">
        <v>108</v>
      </c>
      <c r="R146" t="s">
        <v>10661</v>
      </c>
      <c r="S146" t="s">
        <v>10306</v>
      </c>
      <c r="T146" s="58" t="s">
        <v>10767</v>
      </c>
      <c r="U146" s="52" t="s">
        <v>109</v>
      </c>
      <c r="V146" s="47" t="s">
        <v>11753</v>
      </c>
      <c r="W146" t="s">
        <v>11754</v>
      </c>
      <c r="X146" s="48" t="s">
        <v>11755</v>
      </c>
      <c r="Y146" s="45" t="s">
        <v>11756</v>
      </c>
      <c r="Z146" s="45" t="s">
        <v>3948</v>
      </c>
      <c r="AB146" s="61"/>
    </row>
    <row r="147" spans="1:28" x14ac:dyDescent="0.2">
      <c r="A147">
        <v>1328</v>
      </c>
      <c r="B147">
        <v>9758</v>
      </c>
      <c r="C147" t="s">
        <v>11050</v>
      </c>
      <c r="F147" t="s">
        <v>11051</v>
      </c>
      <c r="G147" t="s">
        <v>11052</v>
      </c>
      <c r="H147" t="s">
        <v>2399</v>
      </c>
      <c r="I147" t="s">
        <v>10678</v>
      </c>
      <c r="K147" t="s">
        <v>104</v>
      </c>
      <c r="N147" t="s">
        <v>104</v>
      </c>
      <c r="O147" t="s">
        <v>105</v>
      </c>
      <c r="P147" s="58" t="s">
        <v>11053</v>
      </c>
      <c r="Q147" t="s">
        <v>108</v>
      </c>
      <c r="R147" t="s">
        <v>10661</v>
      </c>
      <c r="S147" t="s">
        <v>10306</v>
      </c>
      <c r="T147" s="58" t="s">
        <v>10700</v>
      </c>
      <c r="U147" s="52" t="s">
        <v>109</v>
      </c>
      <c r="V147" s="47" t="s">
        <v>11757</v>
      </c>
      <c r="W147" t="s">
        <v>11758</v>
      </c>
      <c r="X147" s="48" t="s">
        <v>11759</v>
      </c>
      <c r="Y147" s="45" t="s">
        <v>11760</v>
      </c>
      <c r="Z147" s="45" t="s">
        <v>6394</v>
      </c>
      <c r="AB147" s="61"/>
    </row>
    <row r="148" spans="1:28" x14ac:dyDescent="0.2">
      <c r="A148">
        <v>1328</v>
      </c>
      <c r="B148">
        <v>9758</v>
      </c>
      <c r="C148" t="s">
        <v>10808</v>
      </c>
      <c r="F148" t="s">
        <v>10809</v>
      </c>
      <c r="G148" t="s">
        <v>10810</v>
      </c>
      <c r="H148" t="s">
        <v>2399</v>
      </c>
      <c r="I148" t="s">
        <v>10678</v>
      </c>
      <c r="K148" t="s">
        <v>104</v>
      </c>
      <c r="N148" t="s">
        <v>104</v>
      </c>
      <c r="O148" t="s">
        <v>105</v>
      </c>
      <c r="P148" s="58" t="s">
        <v>10811</v>
      </c>
      <c r="Q148" t="s">
        <v>108</v>
      </c>
      <c r="R148" t="s">
        <v>10661</v>
      </c>
      <c r="S148" t="s">
        <v>10306</v>
      </c>
      <c r="T148" s="58" t="s">
        <v>10812</v>
      </c>
      <c r="U148" s="52" t="s">
        <v>109</v>
      </c>
      <c r="V148" s="47" t="s">
        <v>11761</v>
      </c>
      <c r="W148" t="s">
        <v>11762</v>
      </c>
      <c r="X148" s="48" t="s">
        <v>11763</v>
      </c>
      <c r="Y148" s="45" t="s">
        <v>3157</v>
      </c>
      <c r="Z148" s="45" t="s">
        <v>370</v>
      </c>
      <c r="AB148" s="61"/>
    </row>
    <row r="149" spans="1:28" x14ac:dyDescent="0.2">
      <c r="A149">
        <v>1328</v>
      </c>
      <c r="B149">
        <v>9758</v>
      </c>
      <c r="C149" t="s">
        <v>10872</v>
      </c>
      <c r="F149" t="s">
        <v>10873</v>
      </c>
      <c r="G149" t="s">
        <v>10874</v>
      </c>
      <c r="H149" t="s">
        <v>2399</v>
      </c>
      <c r="I149" t="s">
        <v>10736</v>
      </c>
      <c r="K149" t="s">
        <v>104</v>
      </c>
      <c r="N149" t="s">
        <v>6131</v>
      </c>
      <c r="O149" t="s">
        <v>105</v>
      </c>
      <c r="P149" s="58" t="s">
        <v>10599</v>
      </c>
      <c r="Q149" t="s">
        <v>154</v>
      </c>
      <c r="R149" t="s">
        <v>10661</v>
      </c>
      <c r="S149" t="s">
        <v>10306</v>
      </c>
      <c r="T149" s="58" t="s">
        <v>10875</v>
      </c>
      <c r="U149" s="52" t="s">
        <v>155</v>
      </c>
      <c r="V149" s="47" t="s">
        <v>11764</v>
      </c>
      <c r="W149" t="s">
        <v>11765</v>
      </c>
      <c r="X149" s="48" t="s">
        <v>11766</v>
      </c>
      <c r="Y149" s="45" t="s">
        <v>6351</v>
      </c>
      <c r="Z149" s="45" t="s">
        <v>4934</v>
      </c>
      <c r="AB149" s="61"/>
    </row>
    <row r="150" spans="1:28" x14ac:dyDescent="0.2">
      <c r="A150">
        <v>1328</v>
      </c>
      <c r="B150">
        <v>9758</v>
      </c>
      <c r="C150" t="s">
        <v>10932</v>
      </c>
      <c r="F150" t="s">
        <v>10933</v>
      </c>
      <c r="G150" t="s">
        <v>10934</v>
      </c>
      <c r="H150" t="s">
        <v>2399</v>
      </c>
      <c r="I150" t="s">
        <v>10678</v>
      </c>
      <c r="K150" t="s">
        <v>104</v>
      </c>
      <c r="N150" t="s">
        <v>104</v>
      </c>
      <c r="O150" t="s">
        <v>105</v>
      </c>
      <c r="P150" s="58" t="s">
        <v>10935</v>
      </c>
      <c r="Q150" t="s">
        <v>108</v>
      </c>
      <c r="R150" t="s">
        <v>10661</v>
      </c>
      <c r="S150" t="s">
        <v>10306</v>
      </c>
      <c r="T150" s="58" t="s">
        <v>10812</v>
      </c>
      <c r="U150" s="52" t="s">
        <v>109</v>
      </c>
      <c r="V150" s="47" t="s">
        <v>11767</v>
      </c>
      <c r="W150" t="s">
        <v>11768</v>
      </c>
      <c r="X150" s="48" t="s">
        <v>11769</v>
      </c>
      <c r="Y150" s="45" t="s">
        <v>11770</v>
      </c>
      <c r="Z150" s="45" t="s">
        <v>8227</v>
      </c>
      <c r="AB150" s="61"/>
    </row>
    <row r="151" spans="1:28" x14ac:dyDescent="0.2">
      <c r="A151">
        <v>1328</v>
      </c>
      <c r="B151">
        <v>9758</v>
      </c>
      <c r="C151" t="s">
        <v>10711</v>
      </c>
      <c r="F151" t="s">
        <v>10712</v>
      </c>
      <c r="G151" t="s">
        <v>10713</v>
      </c>
      <c r="H151" t="s">
        <v>2399</v>
      </c>
      <c r="I151" t="s">
        <v>10678</v>
      </c>
      <c r="K151" t="s">
        <v>104</v>
      </c>
      <c r="N151" t="s">
        <v>1053</v>
      </c>
      <c r="O151" t="s">
        <v>105</v>
      </c>
      <c r="P151" s="58" t="s">
        <v>10714</v>
      </c>
      <c r="Q151" t="s">
        <v>108</v>
      </c>
      <c r="R151" t="s">
        <v>10661</v>
      </c>
      <c r="S151" t="s">
        <v>10306</v>
      </c>
      <c r="T151" s="58" t="s">
        <v>10671</v>
      </c>
      <c r="U151" s="52" t="s">
        <v>109</v>
      </c>
      <c r="V151" s="47" t="s">
        <v>11771</v>
      </c>
      <c r="W151" t="s">
        <v>11772</v>
      </c>
      <c r="X151" s="48" t="s">
        <v>11773</v>
      </c>
      <c r="Y151" s="45" t="s">
        <v>11774</v>
      </c>
      <c r="Z151" s="45" t="s">
        <v>2622</v>
      </c>
      <c r="AB151" s="61"/>
    </row>
    <row r="152" spans="1:28" x14ac:dyDescent="0.2">
      <c r="A152">
        <v>1328</v>
      </c>
      <c r="B152">
        <v>9758</v>
      </c>
      <c r="C152" t="s">
        <v>11066</v>
      </c>
      <c r="F152" t="s">
        <v>11067</v>
      </c>
      <c r="G152" t="s">
        <v>11068</v>
      </c>
      <c r="H152" t="s">
        <v>2399</v>
      </c>
      <c r="I152" t="s">
        <v>10678</v>
      </c>
      <c r="K152" t="s">
        <v>104</v>
      </c>
      <c r="N152" t="s">
        <v>104</v>
      </c>
      <c r="O152" t="s">
        <v>105</v>
      </c>
      <c r="P152" s="58" t="s">
        <v>11069</v>
      </c>
      <c r="Q152" t="s">
        <v>108</v>
      </c>
      <c r="R152" t="s">
        <v>10661</v>
      </c>
      <c r="S152" t="s">
        <v>10306</v>
      </c>
      <c r="T152" s="58" t="s">
        <v>10700</v>
      </c>
      <c r="U152" s="52" t="s">
        <v>109</v>
      </c>
      <c r="V152" s="47" t="s">
        <v>11775</v>
      </c>
      <c r="W152" t="s">
        <v>11776</v>
      </c>
      <c r="X152" s="48" t="s">
        <v>11777</v>
      </c>
      <c r="Y152" s="45" t="s">
        <v>11778</v>
      </c>
      <c r="Z152" s="45" t="s">
        <v>2347</v>
      </c>
      <c r="AB152" s="61"/>
    </row>
    <row r="153" spans="1:28" x14ac:dyDescent="0.2">
      <c r="A153">
        <v>1328</v>
      </c>
      <c r="B153">
        <v>9758</v>
      </c>
      <c r="C153" t="s">
        <v>11779</v>
      </c>
      <c r="F153" t="s">
        <v>11780</v>
      </c>
      <c r="G153" t="s">
        <v>11781</v>
      </c>
      <c r="H153" t="s">
        <v>2399</v>
      </c>
      <c r="I153" t="s">
        <v>10678</v>
      </c>
      <c r="K153" t="s">
        <v>104</v>
      </c>
      <c r="N153" t="s">
        <v>104</v>
      </c>
      <c r="O153" t="s">
        <v>105</v>
      </c>
      <c r="P153" s="58" t="s">
        <v>11782</v>
      </c>
      <c r="Q153" t="s">
        <v>127</v>
      </c>
      <c r="R153" t="s">
        <v>10661</v>
      </c>
      <c r="S153" t="s">
        <v>10306</v>
      </c>
      <c r="T153" s="58" t="s">
        <v>10512</v>
      </c>
      <c r="U153" s="52" t="s">
        <v>128</v>
      </c>
      <c r="V153" s="47" t="s">
        <v>11783</v>
      </c>
      <c r="W153" t="s">
        <v>11783</v>
      </c>
      <c r="X153" s="48" t="s">
        <v>11784</v>
      </c>
      <c r="Y153" s="45" t="s">
        <v>11785</v>
      </c>
      <c r="Z153" s="45" t="s">
        <v>1528</v>
      </c>
      <c r="AB153" s="61"/>
    </row>
    <row r="154" spans="1:28" x14ac:dyDescent="0.2">
      <c r="A154">
        <v>1328</v>
      </c>
      <c r="B154">
        <v>9758</v>
      </c>
      <c r="C154" t="s">
        <v>10880</v>
      </c>
      <c r="F154" t="s">
        <v>10881</v>
      </c>
      <c r="G154" t="s">
        <v>10882</v>
      </c>
      <c r="H154" t="s">
        <v>2399</v>
      </c>
      <c r="I154" t="s">
        <v>10678</v>
      </c>
      <c r="K154" t="s">
        <v>104</v>
      </c>
      <c r="N154" t="s">
        <v>104</v>
      </c>
      <c r="O154" t="s">
        <v>105</v>
      </c>
      <c r="P154" s="58" t="s">
        <v>10883</v>
      </c>
      <c r="Q154" t="s">
        <v>108</v>
      </c>
      <c r="R154" t="s">
        <v>10661</v>
      </c>
      <c r="S154" t="s">
        <v>10306</v>
      </c>
      <c r="T154" s="58" t="s">
        <v>10884</v>
      </c>
      <c r="U154" s="52" t="s">
        <v>109</v>
      </c>
      <c r="V154" s="47" t="s">
        <v>11786</v>
      </c>
      <c r="W154" t="s">
        <v>11787</v>
      </c>
      <c r="X154" s="48" t="s">
        <v>11788</v>
      </c>
      <c r="Y154" s="45" t="s">
        <v>11789</v>
      </c>
      <c r="Z154" s="45" t="s">
        <v>1917</v>
      </c>
      <c r="AB154" s="61"/>
    </row>
    <row r="155" spans="1:28" x14ac:dyDescent="0.2">
      <c r="A155">
        <v>1328</v>
      </c>
      <c r="B155">
        <v>9758</v>
      </c>
      <c r="C155" t="s">
        <v>11081</v>
      </c>
      <c r="F155" t="s">
        <v>11082</v>
      </c>
      <c r="G155" t="s">
        <v>11083</v>
      </c>
      <c r="H155" t="s">
        <v>2399</v>
      </c>
      <c r="I155" t="s">
        <v>10736</v>
      </c>
      <c r="K155" t="s">
        <v>104</v>
      </c>
      <c r="N155" t="s">
        <v>104</v>
      </c>
      <c r="O155" t="s">
        <v>105</v>
      </c>
      <c r="P155" s="58" t="s">
        <v>11084</v>
      </c>
      <c r="Q155" t="s">
        <v>127</v>
      </c>
      <c r="R155" t="s">
        <v>10661</v>
      </c>
      <c r="S155" t="s">
        <v>10306</v>
      </c>
      <c r="T155" s="58" t="s">
        <v>11085</v>
      </c>
      <c r="U155" s="52" t="s">
        <v>128</v>
      </c>
      <c r="V155" s="47" t="s">
        <v>11790</v>
      </c>
      <c r="W155" t="s">
        <v>11791</v>
      </c>
      <c r="X155" s="48" t="s">
        <v>11792</v>
      </c>
      <c r="Y155" s="45" t="s">
        <v>11793</v>
      </c>
      <c r="Z155" s="45" t="s">
        <v>7494</v>
      </c>
      <c r="AB155" s="61"/>
    </row>
    <row r="156" spans="1:28" x14ac:dyDescent="0.2">
      <c r="A156">
        <v>1328</v>
      </c>
      <c r="B156">
        <v>9758</v>
      </c>
      <c r="C156" t="s">
        <v>10665</v>
      </c>
      <c r="F156" t="s">
        <v>10972</v>
      </c>
      <c r="G156" t="s">
        <v>10973</v>
      </c>
      <c r="H156" t="s">
        <v>2399</v>
      </c>
      <c r="I156" t="s">
        <v>10669</v>
      </c>
      <c r="K156" t="s">
        <v>104</v>
      </c>
      <c r="N156" t="s">
        <v>104</v>
      </c>
      <c r="O156" t="s">
        <v>105</v>
      </c>
      <c r="P156" s="58" t="s">
        <v>10974</v>
      </c>
      <c r="Q156" t="s">
        <v>127</v>
      </c>
      <c r="R156" t="s">
        <v>10661</v>
      </c>
      <c r="S156" t="s">
        <v>10306</v>
      </c>
      <c r="T156" s="58" t="s">
        <v>10671</v>
      </c>
      <c r="U156" s="52" t="s">
        <v>128</v>
      </c>
      <c r="V156" s="47" t="s">
        <v>11794</v>
      </c>
      <c r="W156" t="s">
        <v>11794</v>
      </c>
      <c r="X156" s="48" t="s">
        <v>11795</v>
      </c>
      <c r="Y156" s="45" t="s">
        <v>7248</v>
      </c>
      <c r="Z156" s="45" t="s">
        <v>3044</v>
      </c>
      <c r="AB156" s="61"/>
    </row>
    <row r="157" spans="1:28" x14ac:dyDescent="0.2">
      <c r="A157">
        <v>1328</v>
      </c>
      <c r="B157">
        <v>9758</v>
      </c>
      <c r="C157" t="s">
        <v>10696</v>
      </c>
      <c r="F157" t="s">
        <v>10697</v>
      </c>
      <c r="G157" t="s">
        <v>10698</v>
      </c>
      <c r="H157" t="s">
        <v>2399</v>
      </c>
      <c r="I157" t="s">
        <v>10689</v>
      </c>
      <c r="K157" t="s">
        <v>104</v>
      </c>
      <c r="N157" t="s">
        <v>104</v>
      </c>
      <c r="O157" t="s">
        <v>105</v>
      </c>
      <c r="P157" s="58" t="s">
        <v>10699</v>
      </c>
      <c r="Q157" t="s">
        <v>127</v>
      </c>
      <c r="R157" t="s">
        <v>10661</v>
      </c>
      <c r="S157" t="s">
        <v>10306</v>
      </c>
      <c r="T157" s="58" t="s">
        <v>10700</v>
      </c>
      <c r="U157" s="52" t="s">
        <v>128</v>
      </c>
      <c r="V157" s="47" t="s">
        <v>11796</v>
      </c>
      <c r="W157" t="s">
        <v>11797</v>
      </c>
      <c r="X157" s="48" t="s">
        <v>11798</v>
      </c>
      <c r="Y157" s="45" t="s">
        <v>2655</v>
      </c>
      <c r="Z157" s="45" t="s">
        <v>3054</v>
      </c>
      <c r="AB157" s="61"/>
    </row>
    <row r="158" spans="1:28" x14ac:dyDescent="0.2">
      <c r="A158">
        <v>1328</v>
      </c>
      <c r="B158">
        <v>9758</v>
      </c>
      <c r="C158" t="s">
        <v>10831</v>
      </c>
      <c r="F158" t="s">
        <v>10994</v>
      </c>
      <c r="G158" t="s">
        <v>10995</v>
      </c>
      <c r="H158" t="s">
        <v>2399</v>
      </c>
      <c r="I158" t="s">
        <v>10669</v>
      </c>
      <c r="K158" t="s">
        <v>104</v>
      </c>
      <c r="N158" t="s">
        <v>104</v>
      </c>
      <c r="O158" t="s">
        <v>105</v>
      </c>
      <c r="P158" s="58" t="s">
        <v>10729</v>
      </c>
      <c r="Q158" t="s">
        <v>127</v>
      </c>
      <c r="R158" t="s">
        <v>10661</v>
      </c>
      <c r="S158" t="s">
        <v>10306</v>
      </c>
      <c r="T158" s="58" t="s">
        <v>10671</v>
      </c>
      <c r="U158" s="52" t="s">
        <v>128</v>
      </c>
      <c r="V158" s="47" t="s">
        <v>11799</v>
      </c>
      <c r="W158" t="s">
        <v>11799</v>
      </c>
      <c r="X158" s="48" t="s">
        <v>11800</v>
      </c>
      <c r="Y158" s="45" t="s">
        <v>3616</v>
      </c>
      <c r="Z158" s="45" t="s">
        <v>367</v>
      </c>
      <c r="AB158" s="61"/>
    </row>
    <row r="159" spans="1:28" x14ac:dyDescent="0.2">
      <c r="A159">
        <v>1328</v>
      </c>
      <c r="B159">
        <v>9758</v>
      </c>
      <c r="C159" t="s">
        <v>10999</v>
      </c>
      <c r="F159" t="s">
        <v>23356</v>
      </c>
      <c r="G159" t="s">
        <v>11000</v>
      </c>
      <c r="H159" t="s">
        <v>2399</v>
      </c>
      <c r="I159" t="s">
        <v>11001</v>
      </c>
      <c r="K159" t="s">
        <v>104</v>
      </c>
      <c r="N159" t="s">
        <v>1053</v>
      </c>
      <c r="O159" t="s">
        <v>105</v>
      </c>
      <c r="P159" s="58" t="s">
        <v>11002</v>
      </c>
      <c r="Q159" t="s">
        <v>108</v>
      </c>
      <c r="R159" t="s">
        <v>10661</v>
      </c>
      <c r="S159" t="s">
        <v>10306</v>
      </c>
      <c r="T159" s="58" t="s">
        <v>11003</v>
      </c>
      <c r="U159" s="52" t="s">
        <v>109</v>
      </c>
      <c r="V159" s="47" t="s">
        <v>11801</v>
      </c>
      <c r="W159" t="s">
        <v>11802</v>
      </c>
      <c r="X159" s="48" t="s">
        <v>11803</v>
      </c>
      <c r="Y159" s="45" t="s">
        <v>3243</v>
      </c>
      <c r="Z159" s="45" t="s">
        <v>454</v>
      </c>
      <c r="AB159" s="61"/>
    </row>
    <row r="160" spans="1:28" x14ac:dyDescent="0.2">
      <c r="A160">
        <v>1328</v>
      </c>
      <c r="B160">
        <v>9758</v>
      </c>
      <c r="C160" t="s">
        <v>10704</v>
      </c>
      <c r="F160" t="s">
        <v>10705</v>
      </c>
      <c r="G160" t="s">
        <v>10706</v>
      </c>
      <c r="H160" t="s">
        <v>2399</v>
      </c>
      <c r="I160" t="s">
        <v>10678</v>
      </c>
      <c r="K160" t="s">
        <v>104</v>
      </c>
      <c r="N160" t="s">
        <v>104</v>
      </c>
      <c r="O160" t="s">
        <v>105</v>
      </c>
      <c r="P160" s="58" t="s">
        <v>10707</v>
      </c>
      <c r="Q160" t="s">
        <v>108</v>
      </c>
      <c r="R160" t="s">
        <v>10661</v>
      </c>
      <c r="S160" t="s">
        <v>10306</v>
      </c>
      <c r="T160" s="58" t="s">
        <v>10700</v>
      </c>
      <c r="U160" s="52" t="s">
        <v>109</v>
      </c>
      <c r="V160" s="47" t="s">
        <v>11804</v>
      </c>
      <c r="W160" t="s">
        <v>11805</v>
      </c>
      <c r="X160" s="48" t="s">
        <v>11806</v>
      </c>
      <c r="Y160" s="45" t="s">
        <v>1579</v>
      </c>
      <c r="Z160" s="45" t="s">
        <v>2000</v>
      </c>
      <c r="AB160" s="61"/>
    </row>
    <row r="161" spans="1:28" x14ac:dyDescent="0.2">
      <c r="A161">
        <v>1328</v>
      </c>
      <c r="B161">
        <v>9758</v>
      </c>
      <c r="C161" t="s">
        <v>10825</v>
      </c>
      <c r="F161" t="s">
        <v>10826</v>
      </c>
      <c r="G161" t="s">
        <v>10827</v>
      </c>
      <c r="H161" t="s">
        <v>2399</v>
      </c>
      <c r="I161" t="s">
        <v>10736</v>
      </c>
      <c r="K161" t="s">
        <v>104</v>
      </c>
      <c r="N161" t="s">
        <v>1481</v>
      </c>
      <c r="O161" t="s">
        <v>105</v>
      </c>
      <c r="P161" s="58" t="s">
        <v>8968</v>
      </c>
      <c r="Q161" t="s">
        <v>154</v>
      </c>
      <c r="R161" t="s">
        <v>10661</v>
      </c>
      <c r="S161" t="s">
        <v>10306</v>
      </c>
      <c r="T161" s="58" t="s">
        <v>10700</v>
      </c>
      <c r="U161" s="52" t="s">
        <v>155</v>
      </c>
      <c r="V161" s="47" t="s">
        <v>11807</v>
      </c>
      <c r="W161" t="s">
        <v>11808</v>
      </c>
      <c r="X161" s="48" t="s">
        <v>11809</v>
      </c>
      <c r="Y161" s="45" t="s">
        <v>11810</v>
      </c>
      <c r="Z161" s="45" t="s">
        <v>2041</v>
      </c>
      <c r="AB161" s="61"/>
    </row>
    <row r="162" spans="1:28" x14ac:dyDescent="0.2">
      <c r="A162">
        <v>1328</v>
      </c>
      <c r="B162">
        <v>9758</v>
      </c>
      <c r="C162" t="s">
        <v>10825</v>
      </c>
      <c r="F162" t="s">
        <v>10864</v>
      </c>
      <c r="G162" t="s">
        <v>10865</v>
      </c>
      <c r="H162" t="s">
        <v>2399</v>
      </c>
      <c r="I162" t="s">
        <v>10736</v>
      </c>
      <c r="K162" t="s">
        <v>104</v>
      </c>
      <c r="N162" t="s">
        <v>1481</v>
      </c>
      <c r="O162" t="s">
        <v>105</v>
      </c>
      <c r="P162" s="58" t="s">
        <v>10866</v>
      </c>
      <c r="Q162" t="s">
        <v>154</v>
      </c>
      <c r="R162" t="s">
        <v>10661</v>
      </c>
      <c r="S162" t="s">
        <v>10306</v>
      </c>
      <c r="T162" s="58" t="s">
        <v>10700</v>
      </c>
      <c r="U162" s="52" t="s">
        <v>155</v>
      </c>
      <c r="V162" s="47" t="s">
        <v>11811</v>
      </c>
      <c r="W162" t="s">
        <v>11812</v>
      </c>
      <c r="X162" s="48" t="s">
        <v>11813</v>
      </c>
      <c r="Y162" s="45" t="s">
        <v>11814</v>
      </c>
      <c r="Z162" s="45" t="s">
        <v>8147</v>
      </c>
      <c r="AB162" s="61"/>
    </row>
    <row r="163" spans="1:28" x14ac:dyDescent="0.2">
      <c r="A163">
        <v>1328</v>
      </c>
      <c r="B163">
        <v>9758</v>
      </c>
      <c r="C163" t="s">
        <v>10665</v>
      </c>
      <c r="F163" t="s">
        <v>10667</v>
      </c>
      <c r="G163" t="s">
        <v>10668</v>
      </c>
      <c r="H163" t="s">
        <v>2399</v>
      </c>
      <c r="I163" t="s">
        <v>10669</v>
      </c>
      <c r="K163" t="s">
        <v>104</v>
      </c>
      <c r="N163" t="s">
        <v>104</v>
      </c>
      <c r="O163" t="s">
        <v>105</v>
      </c>
      <c r="P163" s="58" t="s">
        <v>10670</v>
      </c>
      <c r="Q163" t="s">
        <v>127</v>
      </c>
      <c r="R163" t="s">
        <v>10661</v>
      </c>
      <c r="S163" t="s">
        <v>10306</v>
      </c>
      <c r="T163" s="58" t="s">
        <v>10671</v>
      </c>
      <c r="U163" s="52" t="s">
        <v>128</v>
      </c>
      <c r="V163" s="47" t="s">
        <v>11815</v>
      </c>
      <c r="W163" t="s">
        <v>11816</v>
      </c>
      <c r="X163" s="48" t="s">
        <v>11817</v>
      </c>
      <c r="Y163" s="45" t="s">
        <v>11818</v>
      </c>
      <c r="Z163" s="45" t="s">
        <v>6303</v>
      </c>
      <c r="AB163" s="61"/>
    </row>
    <row r="164" spans="1:28" x14ac:dyDescent="0.2">
      <c r="A164">
        <v>1328</v>
      </c>
      <c r="B164">
        <v>9758</v>
      </c>
      <c r="C164" t="s">
        <v>10676</v>
      </c>
      <c r="F164" t="s">
        <v>23264</v>
      </c>
      <c r="G164" t="s">
        <v>10677</v>
      </c>
      <c r="H164" t="s">
        <v>2399</v>
      </c>
      <c r="I164" t="s">
        <v>10678</v>
      </c>
      <c r="K164" t="s">
        <v>104</v>
      </c>
      <c r="N164" t="s">
        <v>104</v>
      </c>
      <c r="O164" t="s">
        <v>105</v>
      </c>
      <c r="P164" s="58" t="s">
        <v>10679</v>
      </c>
      <c r="Q164" t="s">
        <v>127</v>
      </c>
      <c r="R164" t="s">
        <v>10661</v>
      </c>
      <c r="S164" t="s">
        <v>10306</v>
      </c>
      <c r="T164" s="58" t="s">
        <v>10680</v>
      </c>
      <c r="U164" s="52" t="s">
        <v>128</v>
      </c>
      <c r="V164" s="47" t="s">
        <v>11819</v>
      </c>
      <c r="W164" t="s">
        <v>11820</v>
      </c>
      <c r="X164" s="48" t="s">
        <v>11821</v>
      </c>
      <c r="Y164" s="45" t="s">
        <v>11822</v>
      </c>
      <c r="Z164" s="45" t="s">
        <v>160</v>
      </c>
      <c r="AB164" s="61"/>
    </row>
    <row r="165" spans="1:28" x14ac:dyDescent="0.2">
      <c r="A165">
        <v>1328</v>
      </c>
      <c r="B165">
        <v>9758</v>
      </c>
      <c r="C165" t="s">
        <v>10920</v>
      </c>
      <c r="F165" t="s">
        <v>10921</v>
      </c>
      <c r="G165" t="s">
        <v>10922</v>
      </c>
      <c r="H165" t="s">
        <v>2399</v>
      </c>
      <c r="I165" t="s">
        <v>10678</v>
      </c>
      <c r="K165" t="s">
        <v>104</v>
      </c>
      <c r="N165" t="s">
        <v>104</v>
      </c>
      <c r="O165" t="s">
        <v>105</v>
      </c>
      <c r="P165" s="58" t="s">
        <v>8266</v>
      </c>
      <c r="Q165" t="s">
        <v>108</v>
      </c>
      <c r="R165" t="s">
        <v>10661</v>
      </c>
      <c r="S165" t="s">
        <v>10306</v>
      </c>
      <c r="T165" s="58" t="s">
        <v>10875</v>
      </c>
      <c r="U165" s="52" t="s">
        <v>109</v>
      </c>
      <c r="V165" s="47" t="s">
        <v>11823</v>
      </c>
      <c r="W165" t="s">
        <v>11824</v>
      </c>
      <c r="X165" s="48" t="s">
        <v>11825</v>
      </c>
      <c r="Y165" s="45" t="s">
        <v>9832</v>
      </c>
      <c r="Z165" s="45" t="s">
        <v>3054</v>
      </c>
      <c r="AB165" s="61"/>
    </row>
    <row r="166" spans="1:28" x14ac:dyDescent="0.2">
      <c r="A166">
        <v>1328</v>
      </c>
      <c r="B166">
        <v>9758</v>
      </c>
      <c r="C166" t="s">
        <v>10857</v>
      </c>
      <c r="F166" t="s">
        <v>10858</v>
      </c>
      <c r="G166" t="s">
        <v>10859</v>
      </c>
      <c r="H166" t="s">
        <v>2399</v>
      </c>
      <c r="I166" t="s">
        <v>10689</v>
      </c>
      <c r="K166" t="s">
        <v>104</v>
      </c>
      <c r="N166" t="s">
        <v>104</v>
      </c>
      <c r="O166" t="s">
        <v>105</v>
      </c>
      <c r="P166" s="58" t="s">
        <v>10860</v>
      </c>
      <c r="Q166" t="s">
        <v>127</v>
      </c>
      <c r="R166" t="s">
        <v>10661</v>
      </c>
      <c r="S166" t="s">
        <v>10306</v>
      </c>
      <c r="T166" s="58" t="s">
        <v>10700</v>
      </c>
      <c r="U166" s="52" t="s">
        <v>128</v>
      </c>
      <c r="V166" s="47" t="s">
        <v>11826</v>
      </c>
      <c r="W166" t="s">
        <v>11826</v>
      </c>
      <c r="X166" s="48" t="s">
        <v>11827</v>
      </c>
      <c r="Y166" s="45" t="s">
        <v>316</v>
      </c>
      <c r="Z166" s="45" t="s">
        <v>310</v>
      </c>
      <c r="AB166" s="61"/>
    </row>
    <row r="167" spans="1:28" x14ac:dyDescent="0.2">
      <c r="A167">
        <v>1328</v>
      </c>
      <c r="B167">
        <v>9758</v>
      </c>
      <c r="C167" t="s">
        <v>10665</v>
      </c>
      <c r="F167" t="s">
        <v>11091</v>
      </c>
      <c r="G167" t="s">
        <v>11092</v>
      </c>
      <c r="H167" t="s">
        <v>2399</v>
      </c>
      <c r="I167" t="s">
        <v>10669</v>
      </c>
      <c r="K167" t="s">
        <v>104</v>
      </c>
      <c r="N167" t="s">
        <v>104</v>
      </c>
      <c r="O167" t="s">
        <v>105</v>
      </c>
      <c r="P167" s="58" t="s">
        <v>11093</v>
      </c>
      <c r="Q167" t="s">
        <v>127</v>
      </c>
      <c r="R167" t="s">
        <v>10661</v>
      </c>
      <c r="S167" t="s">
        <v>10306</v>
      </c>
      <c r="T167" s="58" t="s">
        <v>10671</v>
      </c>
      <c r="U167" s="52" t="s">
        <v>128</v>
      </c>
      <c r="V167" s="47" t="s">
        <v>11828</v>
      </c>
      <c r="W167" t="s">
        <v>11829</v>
      </c>
      <c r="X167" s="48" t="s">
        <v>11830</v>
      </c>
      <c r="Y167" s="45" t="s">
        <v>11831</v>
      </c>
      <c r="Z167" s="45" t="s">
        <v>1188</v>
      </c>
      <c r="AB167" s="61"/>
    </row>
    <row r="168" spans="1:28" x14ac:dyDescent="0.2">
      <c r="A168">
        <v>1328</v>
      </c>
      <c r="B168">
        <v>9758</v>
      </c>
      <c r="C168" t="s">
        <v>10940</v>
      </c>
      <c r="F168" t="s">
        <v>10941</v>
      </c>
      <c r="G168" t="s">
        <v>10942</v>
      </c>
      <c r="H168" t="s">
        <v>2399</v>
      </c>
      <c r="I168" t="s">
        <v>10678</v>
      </c>
      <c r="K168" t="s">
        <v>104</v>
      </c>
      <c r="N168" t="s">
        <v>104</v>
      </c>
      <c r="O168" t="s">
        <v>105</v>
      </c>
      <c r="P168" s="58" t="s">
        <v>10943</v>
      </c>
      <c r="Q168" t="s">
        <v>108</v>
      </c>
      <c r="R168" t="s">
        <v>10661</v>
      </c>
      <c r="S168" t="s">
        <v>10306</v>
      </c>
      <c r="T168" s="58" t="s">
        <v>10700</v>
      </c>
      <c r="U168" s="52" t="s">
        <v>109</v>
      </c>
      <c r="V168" s="47" t="s">
        <v>11832</v>
      </c>
      <c r="W168" t="s">
        <v>11833</v>
      </c>
      <c r="X168" s="48" t="s">
        <v>11834</v>
      </c>
      <c r="Y168" s="45" t="s">
        <v>11835</v>
      </c>
      <c r="Z168" s="45" t="s">
        <v>1739</v>
      </c>
      <c r="AB168" s="61"/>
    </row>
    <row r="169" spans="1:28" x14ac:dyDescent="0.2">
      <c r="A169">
        <v>1328</v>
      </c>
      <c r="B169">
        <v>9758</v>
      </c>
      <c r="C169" t="s">
        <v>10726</v>
      </c>
      <c r="F169" t="s">
        <v>10727</v>
      </c>
      <c r="G169" t="s">
        <v>10728</v>
      </c>
      <c r="H169" t="s">
        <v>2399</v>
      </c>
      <c r="I169" t="s">
        <v>10669</v>
      </c>
      <c r="K169" t="s">
        <v>104</v>
      </c>
      <c r="N169" t="s">
        <v>104</v>
      </c>
      <c r="O169" t="s">
        <v>105</v>
      </c>
      <c r="P169" s="58" t="s">
        <v>10729</v>
      </c>
      <c r="Q169" t="s">
        <v>127</v>
      </c>
      <c r="R169" t="s">
        <v>10661</v>
      </c>
      <c r="S169" t="s">
        <v>10306</v>
      </c>
      <c r="T169" s="58" t="s">
        <v>10671</v>
      </c>
      <c r="U169" s="52" t="s">
        <v>128</v>
      </c>
      <c r="V169" s="47" t="s">
        <v>11836</v>
      </c>
      <c r="W169" t="s">
        <v>11837</v>
      </c>
      <c r="X169" s="48" t="s">
        <v>11838</v>
      </c>
      <c r="Y169" s="45" t="s">
        <v>4139</v>
      </c>
      <c r="Z169" s="45" t="s">
        <v>161</v>
      </c>
      <c r="AB169" s="61"/>
    </row>
    <row r="170" spans="1:28" x14ac:dyDescent="0.2">
      <c r="A170">
        <v>1328</v>
      </c>
      <c r="B170">
        <v>9758</v>
      </c>
      <c r="C170" t="s">
        <v>10741</v>
      </c>
      <c r="F170" t="s">
        <v>10742</v>
      </c>
      <c r="G170" t="s">
        <v>10743</v>
      </c>
      <c r="H170" t="s">
        <v>2399</v>
      </c>
      <c r="I170" t="s">
        <v>10678</v>
      </c>
      <c r="K170" t="s">
        <v>104</v>
      </c>
      <c r="N170" t="s">
        <v>104</v>
      </c>
      <c r="O170" t="s">
        <v>105</v>
      </c>
      <c r="P170" s="58" t="s">
        <v>10744</v>
      </c>
      <c r="Q170" t="s">
        <v>108</v>
      </c>
      <c r="R170" t="s">
        <v>10661</v>
      </c>
      <c r="S170" t="s">
        <v>10306</v>
      </c>
      <c r="T170" s="58" t="s">
        <v>10671</v>
      </c>
      <c r="U170" s="52" t="s">
        <v>109</v>
      </c>
      <c r="V170" s="47" t="s">
        <v>11839</v>
      </c>
      <c r="W170" t="s">
        <v>11840</v>
      </c>
      <c r="X170" s="48" t="s">
        <v>11841</v>
      </c>
      <c r="Y170" s="45" t="s">
        <v>2606</v>
      </c>
      <c r="Z170" s="45" t="s">
        <v>774</v>
      </c>
      <c r="AB170" s="61"/>
    </row>
    <row r="171" spans="1:28" x14ac:dyDescent="0.2">
      <c r="A171">
        <v>1328</v>
      </c>
      <c r="B171">
        <v>9758</v>
      </c>
      <c r="C171" t="s">
        <v>10665</v>
      </c>
      <c r="F171" t="s">
        <v>10749</v>
      </c>
      <c r="G171" t="s">
        <v>10750</v>
      </c>
      <c r="H171" t="s">
        <v>2399</v>
      </c>
      <c r="I171" t="s">
        <v>10669</v>
      </c>
      <c r="K171" t="s">
        <v>104</v>
      </c>
      <c r="N171" t="s">
        <v>104</v>
      </c>
      <c r="O171" t="s">
        <v>105</v>
      </c>
      <c r="P171" s="58" t="s">
        <v>10751</v>
      </c>
      <c r="Q171" t="s">
        <v>127</v>
      </c>
      <c r="R171" t="s">
        <v>10661</v>
      </c>
      <c r="S171" t="s">
        <v>10306</v>
      </c>
      <c r="T171" s="58" t="s">
        <v>10671</v>
      </c>
      <c r="U171" s="52" t="s">
        <v>128</v>
      </c>
      <c r="V171" s="47" t="s">
        <v>11842</v>
      </c>
      <c r="W171" t="s">
        <v>11843</v>
      </c>
      <c r="X171" s="48" t="s">
        <v>11844</v>
      </c>
      <c r="Y171" s="45" t="s">
        <v>11845</v>
      </c>
      <c r="Z171" s="45" t="s">
        <v>716</v>
      </c>
      <c r="AB171" s="61"/>
    </row>
    <row r="172" spans="1:28" x14ac:dyDescent="0.2">
      <c r="A172">
        <v>1328</v>
      </c>
      <c r="B172">
        <v>9758</v>
      </c>
      <c r="C172" t="s">
        <v>10979</v>
      </c>
      <c r="F172" t="s">
        <v>10980</v>
      </c>
      <c r="G172" t="s">
        <v>10981</v>
      </c>
      <c r="H172" t="s">
        <v>2399</v>
      </c>
      <c r="I172" t="s">
        <v>10678</v>
      </c>
      <c r="K172" t="s">
        <v>104</v>
      </c>
      <c r="N172" t="s">
        <v>104</v>
      </c>
      <c r="O172" t="s">
        <v>105</v>
      </c>
      <c r="P172" s="58" t="s">
        <v>10982</v>
      </c>
      <c r="Q172" t="s">
        <v>108</v>
      </c>
      <c r="R172" t="s">
        <v>10661</v>
      </c>
      <c r="S172" t="s">
        <v>10306</v>
      </c>
      <c r="T172" s="58" t="s">
        <v>10700</v>
      </c>
      <c r="U172" s="52" t="s">
        <v>109</v>
      </c>
      <c r="V172" s="47" t="s">
        <v>11846</v>
      </c>
      <c r="W172" t="s">
        <v>11847</v>
      </c>
      <c r="X172" s="48" t="s">
        <v>11848</v>
      </c>
      <c r="Y172" s="45" t="s">
        <v>11849</v>
      </c>
      <c r="Z172" s="45" t="s">
        <v>3034</v>
      </c>
      <c r="AB172" s="61"/>
    </row>
    <row r="173" spans="1:28" x14ac:dyDescent="0.2">
      <c r="A173">
        <v>1328</v>
      </c>
      <c r="B173">
        <v>9758</v>
      </c>
      <c r="C173" t="s">
        <v>11098</v>
      </c>
      <c r="F173" t="s">
        <v>11099</v>
      </c>
      <c r="G173" t="s">
        <v>11100</v>
      </c>
      <c r="H173" t="s">
        <v>2399</v>
      </c>
      <c r="I173" t="s">
        <v>10689</v>
      </c>
      <c r="K173" t="s">
        <v>104</v>
      </c>
      <c r="N173" t="s">
        <v>104</v>
      </c>
      <c r="O173" t="s">
        <v>105</v>
      </c>
      <c r="P173" s="58" t="s">
        <v>11101</v>
      </c>
      <c r="Q173" t="s">
        <v>127</v>
      </c>
      <c r="R173" t="s">
        <v>10661</v>
      </c>
      <c r="S173" t="s">
        <v>10306</v>
      </c>
      <c r="T173" s="58" t="s">
        <v>10700</v>
      </c>
      <c r="U173" s="52" t="s">
        <v>128</v>
      </c>
      <c r="V173" s="47" t="s">
        <v>11850</v>
      </c>
      <c r="W173" t="s">
        <v>11851</v>
      </c>
      <c r="X173" s="48" t="s">
        <v>11852</v>
      </c>
      <c r="Y173" s="45" t="s">
        <v>11853</v>
      </c>
      <c r="Z173" s="45" t="s">
        <v>11854</v>
      </c>
      <c r="AB173" s="61"/>
    </row>
    <row r="174" spans="1:28" x14ac:dyDescent="0.2">
      <c r="A174">
        <v>1328</v>
      </c>
      <c r="B174">
        <v>9758</v>
      </c>
      <c r="C174" t="s">
        <v>10956</v>
      </c>
      <c r="F174" t="s">
        <v>10957</v>
      </c>
      <c r="G174" t="s">
        <v>10958</v>
      </c>
      <c r="H174" t="s">
        <v>2399</v>
      </c>
      <c r="I174" t="s">
        <v>10678</v>
      </c>
      <c r="K174" t="s">
        <v>104</v>
      </c>
      <c r="N174" t="s">
        <v>104</v>
      </c>
      <c r="O174" t="s">
        <v>105</v>
      </c>
      <c r="P174" s="58" t="s">
        <v>8420</v>
      </c>
      <c r="Q174" t="s">
        <v>108</v>
      </c>
      <c r="R174" t="s">
        <v>10661</v>
      </c>
      <c r="S174" t="s">
        <v>10306</v>
      </c>
      <c r="T174" s="58" t="s">
        <v>10700</v>
      </c>
      <c r="U174" s="52" t="s">
        <v>109</v>
      </c>
      <c r="V174" s="47" t="s">
        <v>11855</v>
      </c>
      <c r="W174" t="s">
        <v>11856</v>
      </c>
      <c r="X174" s="48" t="s">
        <v>11857</v>
      </c>
      <c r="Y174" s="45" t="s">
        <v>11858</v>
      </c>
      <c r="Z174" s="45" t="s">
        <v>1557</v>
      </c>
      <c r="AB174" s="61"/>
    </row>
    <row r="175" spans="1:28" x14ac:dyDescent="0.2">
      <c r="A175">
        <v>1328</v>
      </c>
      <c r="B175">
        <v>9758</v>
      </c>
      <c r="C175" t="s">
        <v>10889</v>
      </c>
      <c r="F175" t="s">
        <v>10890</v>
      </c>
      <c r="G175" t="s">
        <v>10891</v>
      </c>
      <c r="H175" t="s">
        <v>2399</v>
      </c>
      <c r="I175" t="s">
        <v>10678</v>
      </c>
      <c r="K175" t="s">
        <v>104</v>
      </c>
      <c r="N175" t="s">
        <v>104</v>
      </c>
      <c r="O175" t="s">
        <v>105</v>
      </c>
      <c r="P175" s="58" t="s">
        <v>10892</v>
      </c>
      <c r="Q175" t="s">
        <v>108</v>
      </c>
      <c r="R175" t="s">
        <v>10661</v>
      </c>
      <c r="S175" t="s">
        <v>10306</v>
      </c>
      <c r="T175" s="58" t="s">
        <v>10875</v>
      </c>
      <c r="U175" s="52" t="s">
        <v>109</v>
      </c>
      <c r="V175" s="47" t="s">
        <v>11859</v>
      </c>
      <c r="W175" t="s">
        <v>11860</v>
      </c>
      <c r="X175" s="48" t="s">
        <v>11861</v>
      </c>
      <c r="Y175" s="45" t="s">
        <v>5630</v>
      </c>
      <c r="Z175" s="45" t="s">
        <v>1455</v>
      </c>
      <c r="AB175" s="61"/>
    </row>
    <row r="176" spans="1:28" x14ac:dyDescent="0.2">
      <c r="A176">
        <v>1328</v>
      </c>
      <c r="B176">
        <v>9758</v>
      </c>
      <c r="C176" t="s">
        <v>10755</v>
      </c>
      <c r="F176" t="s">
        <v>10756</v>
      </c>
      <c r="G176" t="s">
        <v>10757</v>
      </c>
      <c r="H176" t="s">
        <v>2399</v>
      </c>
      <c r="I176" t="s">
        <v>10689</v>
      </c>
      <c r="K176" t="s">
        <v>104</v>
      </c>
      <c r="N176" t="s">
        <v>104</v>
      </c>
      <c r="O176" t="s">
        <v>105</v>
      </c>
      <c r="P176" s="58" t="s">
        <v>10758</v>
      </c>
      <c r="Q176" t="s">
        <v>127</v>
      </c>
      <c r="R176" t="s">
        <v>10661</v>
      </c>
      <c r="S176" t="s">
        <v>10306</v>
      </c>
      <c r="T176" s="58" t="s">
        <v>10700</v>
      </c>
      <c r="U176" s="52" t="s">
        <v>128</v>
      </c>
      <c r="V176" s="47" t="s">
        <v>11862</v>
      </c>
      <c r="W176" t="s">
        <v>11863</v>
      </c>
      <c r="X176" s="48" t="s">
        <v>11864</v>
      </c>
      <c r="Y176" s="45" t="s">
        <v>11865</v>
      </c>
      <c r="Z176" s="45" t="s">
        <v>720</v>
      </c>
      <c r="AB176" s="61"/>
    </row>
    <row r="177" spans="1:28" x14ac:dyDescent="0.2">
      <c r="A177">
        <v>1328</v>
      </c>
      <c r="B177">
        <v>9758</v>
      </c>
      <c r="C177" t="s">
        <v>10963</v>
      </c>
      <c r="F177" t="s">
        <v>10964</v>
      </c>
      <c r="G177" t="s">
        <v>10965</v>
      </c>
      <c r="H177" t="s">
        <v>2399</v>
      </c>
      <c r="I177" t="s">
        <v>10689</v>
      </c>
      <c r="K177" t="s">
        <v>104</v>
      </c>
      <c r="N177" t="s">
        <v>104</v>
      </c>
      <c r="O177" t="s">
        <v>105</v>
      </c>
      <c r="P177" s="58" t="s">
        <v>10966</v>
      </c>
      <c r="Q177" t="s">
        <v>127</v>
      </c>
      <c r="R177" t="s">
        <v>10661</v>
      </c>
      <c r="S177" t="s">
        <v>10306</v>
      </c>
      <c r="T177" s="58" t="s">
        <v>10700</v>
      </c>
      <c r="U177" s="52" t="s">
        <v>128</v>
      </c>
      <c r="V177" s="47" t="s">
        <v>11866</v>
      </c>
      <c r="W177" t="s">
        <v>11867</v>
      </c>
      <c r="X177" s="48" t="s">
        <v>11868</v>
      </c>
      <c r="Y177" s="45" t="s">
        <v>11869</v>
      </c>
      <c r="Z177" s="45" t="s">
        <v>11870</v>
      </c>
      <c r="AB177" s="61"/>
    </row>
    <row r="178" spans="1:28" x14ac:dyDescent="0.2">
      <c r="A178">
        <v>1328</v>
      </c>
      <c r="B178">
        <v>9758</v>
      </c>
      <c r="C178" t="s">
        <v>10685</v>
      </c>
      <c r="F178" t="s">
        <v>10687</v>
      </c>
      <c r="G178" t="s">
        <v>10688</v>
      </c>
      <c r="H178" t="s">
        <v>2399</v>
      </c>
      <c r="I178" t="s">
        <v>10689</v>
      </c>
      <c r="K178" t="s">
        <v>104</v>
      </c>
      <c r="N178" t="s">
        <v>1053</v>
      </c>
      <c r="O178" t="s">
        <v>105</v>
      </c>
      <c r="P178" s="58" t="s">
        <v>10690</v>
      </c>
      <c r="Q178" t="s">
        <v>127</v>
      </c>
      <c r="R178" t="s">
        <v>10661</v>
      </c>
      <c r="S178" t="s">
        <v>10306</v>
      </c>
      <c r="T178" s="58" t="s">
        <v>10691</v>
      </c>
      <c r="U178" s="52" t="s">
        <v>128</v>
      </c>
      <c r="V178" s="47" t="s">
        <v>11871</v>
      </c>
      <c r="W178" t="s">
        <v>11872</v>
      </c>
      <c r="X178" s="48" t="s">
        <v>11873</v>
      </c>
      <c r="Y178" s="45" t="s">
        <v>11874</v>
      </c>
      <c r="Z178" s="45" t="s">
        <v>7868</v>
      </c>
      <c r="AB178" s="61"/>
    </row>
    <row r="179" spans="1:28" x14ac:dyDescent="0.2">
      <c r="A179">
        <v>1328</v>
      </c>
      <c r="B179">
        <v>9758</v>
      </c>
      <c r="C179" t="s">
        <v>10755</v>
      </c>
      <c r="F179" t="s">
        <v>11007</v>
      </c>
      <c r="G179" t="s">
        <v>11008</v>
      </c>
      <c r="H179" t="s">
        <v>2399</v>
      </c>
      <c r="I179" t="s">
        <v>10689</v>
      </c>
      <c r="K179" t="s">
        <v>104</v>
      </c>
      <c r="N179" t="s">
        <v>104</v>
      </c>
      <c r="O179" t="s">
        <v>105</v>
      </c>
      <c r="P179" s="58" t="s">
        <v>11009</v>
      </c>
      <c r="Q179" t="s">
        <v>127</v>
      </c>
      <c r="R179" t="s">
        <v>10661</v>
      </c>
      <c r="S179" t="s">
        <v>10306</v>
      </c>
      <c r="T179" s="58" t="s">
        <v>10700</v>
      </c>
      <c r="U179" s="52" t="s">
        <v>128</v>
      </c>
      <c r="V179" s="47" t="s">
        <v>11875</v>
      </c>
      <c r="W179" t="s">
        <v>11875</v>
      </c>
      <c r="X179" s="48" t="s">
        <v>11876</v>
      </c>
      <c r="Y179" s="45" t="s">
        <v>11877</v>
      </c>
      <c r="Z179" s="45" t="s">
        <v>8222</v>
      </c>
      <c r="AB179" s="61"/>
    </row>
    <row r="180" spans="1:28" x14ac:dyDescent="0.2">
      <c r="A180">
        <v>1328</v>
      </c>
      <c r="B180">
        <v>9758</v>
      </c>
      <c r="C180" t="s">
        <v>11036</v>
      </c>
      <c r="F180" t="s">
        <v>11037</v>
      </c>
      <c r="G180" t="s">
        <v>11038</v>
      </c>
      <c r="H180" t="s">
        <v>2399</v>
      </c>
      <c r="I180" t="s">
        <v>10689</v>
      </c>
      <c r="K180" t="s">
        <v>104</v>
      </c>
      <c r="N180" t="s">
        <v>104</v>
      </c>
      <c r="O180" t="s">
        <v>105</v>
      </c>
      <c r="P180" s="58" t="s">
        <v>11039</v>
      </c>
      <c r="Q180" t="s">
        <v>127</v>
      </c>
      <c r="R180" t="s">
        <v>10661</v>
      </c>
      <c r="S180" t="s">
        <v>10306</v>
      </c>
      <c r="T180" s="58" t="s">
        <v>10700</v>
      </c>
      <c r="U180" s="52" t="s">
        <v>128</v>
      </c>
      <c r="V180" s="47" t="s">
        <v>11878</v>
      </c>
      <c r="W180" t="s">
        <v>11878</v>
      </c>
      <c r="X180" s="48" t="s">
        <v>11879</v>
      </c>
      <c r="Y180" s="45" t="s">
        <v>2788</v>
      </c>
      <c r="Z180" s="45" t="s">
        <v>6592</v>
      </c>
      <c r="AB180" s="61"/>
    </row>
    <row r="181" spans="1:28" x14ac:dyDescent="0.2">
      <c r="A181">
        <v>1328</v>
      </c>
      <c r="B181">
        <v>9758</v>
      </c>
      <c r="C181" t="s">
        <v>11073</v>
      </c>
      <c r="F181" t="s">
        <v>11074</v>
      </c>
      <c r="G181" t="s">
        <v>11075</v>
      </c>
      <c r="H181" t="s">
        <v>2399</v>
      </c>
      <c r="I181" t="s">
        <v>10678</v>
      </c>
      <c r="K181" t="s">
        <v>104</v>
      </c>
      <c r="N181" t="s">
        <v>104</v>
      </c>
      <c r="O181" t="s">
        <v>105</v>
      </c>
      <c r="P181" s="58" t="s">
        <v>11076</v>
      </c>
      <c r="Q181" t="s">
        <v>108</v>
      </c>
      <c r="R181" t="s">
        <v>10661</v>
      </c>
      <c r="S181" t="s">
        <v>10306</v>
      </c>
      <c r="T181" s="58" t="s">
        <v>10700</v>
      </c>
      <c r="U181" s="52" t="s">
        <v>109</v>
      </c>
      <c r="V181" s="47" t="s">
        <v>11880</v>
      </c>
      <c r="W181" t="s">
        <v>11881</v>
      </c>
      <c r="X181" s="48" t="s">
        <v>11882</v>
      </c>
      <c r="Y181" s="45" t="s">
        <v>11883</v>
      </c>
      <c r="Z181" s="45" t="s">
        <v>1786</v>
      </c>
      <c r="AB181" s="61"/>
    </row>
    <row r="182" spans="1:28" x14ac:dyDescent="0.2">
      <c r="A182">
        <v>1328</v>
      </c>
      <c r="B182">
        <v>9758</v>
      </c>
      <c r="C182" t="s">
        <v>10817</v>
      </c>
      <c r="F182" t="s">
        <v>10818</v>
      </c>
      <c r="G182" t="s">
        <v>10819</v>
      </c>
      <c r="H182" t="s">
        <v>2399</v>
      </c>
      <c r="I182" t="s">
        <v>10678</v>
      </c>
      <c r="K182" t="s">
        <v>104</v>
      </c>
      <c r="N182" t="s">
        <v>104</v>
      </c>
      <c r="O182" t="s">
        <v>105</v>
      </c>
      <c r="P182" s="58" t="s">
        <v>10820</v>
      </c>
      <c r="Q182" t="s">
        <v>108</v>
      </c>
      <c r="R182" t="s">
        <v>10661</v>
      </c>
      <c r="S182" t="s">
        <v>10306</v>
      </c>
      <c r="T182" s="58" t="s">
        <v>10700</v>
      </c>
      <c r="U182" s="52" t="s">
        <v>109</v>
      </c>
      <c r="V182" s="47" t="s">
        <v>11884</v>
      </c>
      <c r="W182" t="s">
        <v>11885</v>
      </c>
      <c r="X182" s="48" t="s">
        <v>11886</v>
      </c>
      <c r="Y182" s="45" t="s">
        <v>1188</v>
      </c>
      <c r="Z182" s="45" t="s">
        <v>1221</v>
      </c>
      <c r="AB182" s="61"/>
    </row>
    <row r="183" spans="1:28" x14ac:dyDescent="0.2">
      <c r="A183">
        <v>1328</v>
      </c>
      <c r="B183">
        <v>9758</v>
      </c>
      <c r="C183" t="s">
        <v>10665</v>
      </c>
      <c r="F183" t="s">
        <v>11014</v>
      </c>
      <c r="G183" t="s">
        <v>11015</v>
      </c>
      <c r="H183" t="s">
        <v>2399</v>
      </c>
      <c r="I183" t="s">
        <v>10669</v>
      </c>
      <c r="K183" t="s">
        <v>104</v>
      </c>
      <c r="N183" t="s">
        <v>104</v>
      </c>
      <c r="O183" t="s">
        <v>105</v>
      </c>
      <c r="P183" s="58" t="s">
        <v>11016</v>
      </c>
      <c r="Q183" t="s">
        <v>127</v>
      </c>
      <c r="R183" t="s">
        <v>10661</v>
      </c>
      <c r="S183" t="s">
        <v>10306</v>
      </c>
      <c r="T183" s="58" t="s">
        <v>10671</v>
      </c>
      <c r="U183" s="52" t="s">
        <v>128</v>
      </c>
      <c r="V183" s="47" t="s">
        <v>11887</v>
      </c>
      <c r="W183" t="s">
        <v>11887</v>
      </c>
      <c r="X183" s="48" t="s">
        <v>11888</v>
      </c>
      <c r="Y183" s="45" t="s">
        <v>11889</v>
      </c>
      <c r="Z183" s="45" t="s">
        <v>2041</v>
      </c>
      <c r="AB183" s="61"/>
    </row>
    <row r="184" spans="1:28" x14ac:dyDescent="0.2">
      <c r="A184">
        <v>1328</v>
      </c>
      <c r="B184">
        <v>9758</v>
      </c>
      <c r="C184" t="s">
        <v>11058</v>
      </c>
      <c r="F184" t="s">
        <v>11059</v>
      </c>
      <c r="G184" t="s">
        <v>11060</v>
      </c>
      <c r="H184" t="s">
        <v>2399</v>
      </c>
      <c r="I184" t="s">
        <v>10689</v>
      </c>
      <c r="K184" t="s">
        <v>104</v>
      </c>
      <c r="N184" t="s">
        <v>1053</v>
      </c>
      <c r="O184" t="s">
        <v>105</v>
      </c>
      <c r="P184" s="58" t="s">
        <v>11061</v>
      </c>
      <c r="Q184" t="s">
        <v>127</v>
      </c>
      <c r="R184" t="s">
        <v>10661</v>
      </c>
      <c r="S184" t="s">
        <v>10306</v>
      </c>
      <c r="T184" s="58" t="s">
        <v>10632</v>
      </c>
      <c r="U184" s="52" t="s">
        <v>128</v>
      </c>
      <c r="V184" s="47" t="s">
        <v>11890</v>
      </c>
      <c r="W184" t="s">
        <v>11891</v>
      </c>
      <c r="X184" s="48" t="s">
        <v>11892</v>
      </c>
      <c r="Y184" s="45" t="s">
        <v>11893</v>
      </c>
      <c r="Z184" s="45" t="s">
        <v>5788</v>
      </c>
      <c r="AB184" s="61"/>
    </row>
    <row r="185" spans="1:28" x14ac:dyDescent="0.2">
      <c r="A185">
        <v>1328</v>
      </c>
      <c r="B185">
        <v>9758</v>
      </c>
      <c r="C185" t="s">
        <v>11169</v>
      </c>
      <c r="F185" t="s">
        <v>11170</v>
      </c>
      <c r="G185" t="s">
        <v>11171</v>
      </c>
      <c r="H185" t="s">
        <v>2399</v>
      </c>
      <c r="I185" t="s">
        <v>10689</v>
      </c>
      <c r="K185" t="s">
        <v>156</v>
      </c>
      <c r="N185" t="s">
        <v>6131</v>
      </c>
      <c r="O185" t="s">
        <v>105</v>
      </c>
      <c r="P185" s="58" t="s">
        <v>11172</v>
      </c>
      <c r="Q185" t="s">
        <v>154</v>
      </c>
      <c r="R185" t="s">
        <v>10661</v>
      </c>
      <c r="S185" t="s">
        <v>10306</v>
      </c>
      <c r="T185" s="58" t="s">
        <v>11085</v>
      </c>
      <c r="U185" s="52" t="s">
        <v>155</v>
      </c>
      <c r="V185" s="47" t="s">
        <v>11894</v>
      </c>
      <c r="W185" t="s">
        <v>11895</v>
      </c>
      <c r="X185" s="48" t="s">
        <v>11896</v>
      </c>
      <c r="Y185" s="45" t="s">
        <v>11897</v>
      </c>
      <c r="Z185" s="45" t="s">
        <v>1571</v>
      </c>
      <c r="AB185" s="61"/>
    </row>
    <row r="186" spans="1:28" x14ac:dyDescent="0.2">
      <c r="A186">
        <v>1328</v>
      </c>
      <c r="B186">
        <v>9758</v>
      </c>
      <c r="C186" t="s">
        <v>11492</v>
      </c>
      <c r="F186" t="s">
        <v>11493</v>
      </c>
      <c r="G186" t="s">
        <v>11494</v>
      </c>
      <c r="H186" t="s">
        <v>2399</v>
      </c>
      <c r="I186" t="s">
        <v>10678</v>
      </c>
      <c r="K186" t="s">
        <v>156</v>
      </c>
      <c r="N186" t="s">
        <v>1070</v>
      </c>
      <c r="O186" t="s">
        <v>105</v>
      </c>
      <c r="P186" s="58" t="s">
        <v>11495</v>
      </c>
      <c r="Q186" t="s">
        <v>108</v>
      </c>
      <c r="R186" t="s">
        <v>10661</v>
      </c>
      <c r="S186" t="s">
        <v>10306</v>
      </c>
      <c r="T186" s="58" t="s">
        <v>11085</v>
      </c>
      <c r="U186" s="52" t="s">
        <v>109</v>
      </c>
      <c r="V186" s="47" t="s">
        <v>11898</v>
      </c>
      <c r="W186" t="s">
        <v>11899</v>
      </c>
      <c r="X186" s="48" t="s">
        <v>11900</v>
      </c>
      <c r="Y186" s="45" t="s">
        <v>11901</v>
      </c>
      <c r="Z186" s="45" t="s">
        <v>1477</v>
      </c>
      <c r="AB186" s="61"/>
    </row>
    <row r="187" spans="1:28" x14ac:dyDescent="0.2">
      <c r="A187">
        <v>1328</v>
      </c>
      <c r="B187">
        <v>9758</v>
      </c>
      <c r="C187" t="s">
        <v>11257</v>
      </c>
      <c r="F187" t="s">
        <v>11258</v>
      </c>
      <c r="G187" t="s">
        <v>11259</v>
      </c>
      <c r="H187" t="s">
        <v>2399</v>
      </c>
      <c r="I187" t="s">
        <v>10689</v>
      </c>
      <c r="K187" t="s">
        <v>156</v>
      </c>
      <c r="N187" t="s">
        <v>1070</v>
      </c>
      <c r="O187" t="s">
        <v>105</v>
      </c>
      <c r="P187" s="58" t="s">
        <v>11260</v>
      </c>
      <c r="Q187" t="s">
        <v>108</v>
      </c>
      <c r="R187" t="s">
        <v>10661</v>
      </c>
      <c r="S187" t="s">
        <v>10306</v>
      </c>
      <c r="T187" s="58" t="s">
        <v>10561</v>
      </c>
      <c r="U187" s="52" t="s">
        <v>109</v>
      </c>
      <c r="V187" s="47" t="s">
        <v>11902</v>
      </c>
      <c r="W187" t="s">
        <v>11903</v>
      </c>
      <c r="X187" s="48" t="s">
        <v>11904</v>
      </c>
      <c r="Y187" s="45" t="s">
        <v>11905</v>
      </c>
      <c r="Z187" s="45" t="s">
        <v>3520</v>
      </c>
      <c r="AB187" s="61"/>
    </row>
    <row r="188" spans="1:28" x14ac:dyDescent="0.2">
      <c r="A188">
        <v>1328</v>
      </c>
      <c r="B188">
        <v>9758</v>
      </c>
      <c r="C188" t="s">
        <v>11563</v>
      </c>
      <c r="F188" t="s">
        <v>11564</v>
      </c>
      <c r="G188" t="s">
        <v>11565</v>
      </c>
      <c r="H188" t="s">
        <v>2399</v>
      </c>
      <c r="I188" t="s">
        <v>10736</v>
      </c>
      <c r="K188" t="s">
        <v>156</v>
      </c>
      <c r="N188" t="s">
        <v>6131</v>
      </c>
      <c r="O188" t="s">
        <v>105</v>
      </c>
      <c r="P188" s="58" t="s">
        <v>11566</v>
      </c>
      <c r="Q188" t="s">
        <v>154</v>
      </c>
      <c r="R188" t="s">
        <v>10661</v>
      </c>
      <c r="S188" t="s">
        <v>10306</v>
      </c>
      <c r="T188" s="58" t="s">
        <v>10700</v>
      </c>
      <c r="U188" s="52" t="s">
        <v>155</v>
      </c>
      <c r="V188" s="47" t="s">
        <v>11906</v>
      </c>
      <c r="W188" t="s">
        <v>11907</v>
      </c>
      <c r="X188" s="48" t="s">
        <v>11908</v>
      </c>
      <c r="Y188" s="45" t="s">
        <v>11909</v>
      </c>
      <c r="Z188" s="45" t="s">
        <v>8251</v>
      </c>
      <c r="AB188" s="61"/>
    </row>
    <row r="189" spans="1:28" x14ac:dyDescent="0.2">
      <c r="A189">
        <v>1328</v>
      </c>
      <c r="B189">
        <v>9758</v>
      </c>
      <c r="C189" t="s">
        <v>11571</v>
      </c>
      <c r="F189" t="s">
        <v>11572</v>
      </c>
      <c r="G189" t="s">
        <v>11573</v>
      </c>
      <c r="H189" t="s">
        <v>2399</v>
      </c>
      <c r="I189" t="s">
        <v>10678</v>
      </c>
      <c r="K189" t="s">
        <v>156</v>
      </c>
      <c r="N189" t="s">
        <v>1053</v>
      </c>
      <c r="O189" t="s">
        <v>105</v>
      </c>
      <c r="P189" s="58" t="s">
        <v>11574</v>
      </c>
      <c r="Q189" t="s">
        <v>108</v>
      </c>
      <c r="R189" t="s">
        <v>10661</v>
      </c>
      <c r="S189" t="s">
        <v>10306</v>
      </c>
      <c r="T189" s="58" t="s">
        <v>11085</v>
      </c>
      <c r="U189" s="52" t="s">
        <v>109</v>
      </c>
      <c r="V189" s="47" t="s">
        <v>11910</v>
      </c>
      <c r="W189" t="s">
        <v>11911</v>
      </c>
      <c r="X189" s="48" t="s">
        <v>11912</v>
      </c>
      <c r="Y189" s="45" t="s">
        <v>11913</v>
      </c>
      <c r="Z189" s="45" t="s">
        <v>256</v>
      </c>
      <c r="AB189" s="61"/>
    </row>
    <row r="190" spans="1:28" x14ac:dyDescent="0.2">
      <c r="A190">
        <v>1328</v>
      </c>
      <c r="B190">
        <v>9758</v>
      </c>
      <c r="C190" t="s">
        <v>11160</v>
      </c>
      <c r="F190" t="s">
        <v>11161</v>
      </c>
      <c r="G190" t="s">
        <v>11162</v>
      </c>
      <c r="H190" t="s">
        <v>2399</v>
      </c>
      <c r="I190" t="s">
        <v>10736</v>
      </c>
      <c r="K190" t="s">
        <v>156</v>
      </c>
      <c r="N190" t="s">
        <v>1070</v>
      </c>
      <c r="O190" t="s">
        <v>105</v>
      </c>
      <c r="P190" s="58" t="s">
        <v>11163</v>
      </c>
      <c r="Q190" t="s">
        <v>108</v>
      </c>
      <c r="R190" t="s">
        <v>10661</v>
      </c>
      <c r="S190" t="s">
        <v>10306</v>
      </c>
      <c r="T190" s="58" t="s">
        <v>11164</v>
      </c>
      <c r="U190" s="52" t="s">
        <v>109</v>
      </c>
      <c r="V190" s="47" t="s">
        <v>11914</v>
      </c>
      <c r="W190" t="s">
        <v>11915</v>
      </c>
      <c r="X190" s="48" t="s">
        <v>11916</v>
      </c>
      <c r="Y190" s="45" t="s">
        <v>11917</v>
      </c>
      <c r="Z190" s="45" t="s">
        <v>2614</v>
      </c>
      <c r="AB190" s="61"/>
    </row>
    <row r="191" spans="1:28" x14ac:dyDescent="0.2">
      <c r="A191">
        <v>1328</v>
      </c>
      <c r="B191">
        <v>9758</v>
      </c>
      <c r="C191" t="s">
        <v>11687</v>
      </c>
      <c r="F191" t="s">
        <v>11688</v>
      </c>
      <c r="G191" t="s">
        <v>11689</v>
      </c>
      <c r="H191" t="s">
        <v>2399</v>
      </c>
      <c r="I191" t="s">
        <v>10678</v>
      </c>
      <c r="K191" t="s">
        <v>156</v>
      </c>
      <c r="N191" t="s">
        <v>1053</v>
      </c>
      <c r="O191" t="s">
        <v>105</v>
      </c>
      <c r="P191" s="58" t="s">
        <v>11690</v>
      </c>
      <c r="Q191" t="s">
        <v>108</v>
      </c>
      <c r="R191" t="s">
        <v>10661</v>
      </c>
      <c r="S191" t="s">
        <v>10306</v>
      </c>
      <c r="T191" s="58" t="s">
        <v>10307</v>
      </c>
      <c r="U191" s="52" t="s">
        <v>109</v>
      </c>
      <c r="V191" s="47" t="s">
        <v>11918</v>
      </c>
      <c r="W191" t="s">
        <v>11919</v>
      </c>
      <c r="X191" s="48" t="s">
        <v>11920</v>
      </c>
      <c r="Y191" s="45" t="s">
        <v>11921</v>
      </c>
      <c r="Z191" s="45" t="s">
        <v>212</v>
      </c>
      <c r="AB191" s="61"/>
    </row>
    <row r="192" spans="1:28" x14ac:dyDescent="0.2">
      <c r="A192">
        <v>1328</v>
      </c>
      <c r="B192">
        <v>9758</v>
      </c>
      <c r="C192" t="s">
        <v>11315</v>
      </c>
      <c r="F192" t="s">
        <v>11316</v>
      </c>
      <c r="G192" t="s">
        <v>11317</v>
      </c>
      <c r="H192" t="s">
        <v>2399</v>
      </c>
      <c r="I192" t="s">
        <v>10678</v>
      </c>
      <c r="K192" t="s">
        <v>156</v>
      </c>
      <c r="N192" t="s">
        <v>1053</v>
      </c>
      <c r="O192" t="s">
        <v>105</v>
      </c>
      <c r="P192" s="58" t="s">
        <v>11318</v>
      </c>
      <c r="Q192" t="s">
        <v>108</v>
      </c>
      <c r="R192" t="s">
        <v>10661</v>
      </c>
      <c r="S192" t="s">
        <v>10306</v>
      </c>
      <c r="T192" s="58" t="s">
        <v>10612</v>
      </c>
      <c r="U192" s="52" t="s">
        <v>109</v>
      </c>
      <c r="V192" s="47" t="s">
        <v>11922</v>
      </c>
      <c r="W192" t="s">
        <v>11923</v>
      </c>
      <c r="X192" s="48" t="s">
        <v>11924</v>
      </c>
      <c r="Y192" s="45" t="s">
        <v>720</v>
      </c>
      <c r="Z192" s="45" t="s">
        <v>465</v>
      </c>
      <c r="AB192" s="61"/>
    </row>
    <row r="193" spans="1:28" x14ac:dyDescent="0.2">
      <c r="A193">
        <v>1328</v>
      </c>
      <c r="B193">
        <v>9758</v>
      </c>
      <c r="C193" t="s">
        <v>11469</v>
      </c>
      <c r="F193" t="s">
        <v>11470</v>
      </c>
      <c r="G193" t="s">
        <v>11471</v>
      </c>
      <c r="H193" t="s">
        <v>2399</v>
      </c>
      <c r="I193" t="s">
        <v>10689</v>
      </c>
      <c r="K193" t="s">
        <v>156</v>
      </c>
      <c r="N193" t="s">
        <v>1070</v>
      </c>
      <c r="O193" t="s">
        <v>105</v>
      </c>
      <c r="P193" s="58" t="s">
        <v>11472</v>
      </c>
      <c r="Q193" t="s">
        <v>108</v>
      </c>
      <c r="R193" t="s">
        <v>10661</v>
      </c>
      <c r="S193" t="s">
        <v>10306</v>
      </c>
      <c r="T193" s="58" t="s">
        <v>10700</v>
      </c>
      <c r="U193" s="52" t="s">
        <v>109</v>
      </c>
      <c r="V193" s="47" t="s">
        <v>11925</v>
      </c>
      <c r="W193" t="s">
        <v>11926</v>
      </c>
      <c r="X193" s="48" t="s">
        <v>11927</v>
      </c>
      <c r="Y193" s="45" t="s">
        <v>11928</v>
      </c>
      <c r="Z193" s="45" t="s">
        <v>2283</v>
      </c>
      <c r="AB193" s="61"/>
    </row>
    <row r="194" spans="1:28" x14ac:dyDescent="0.2">
      <c r="A194">
        <v>1328</v>
      </c>
      <c r="B194">
        <v>9758</v>
      </c>
      <c r="C194" t="s">
        <v>11600</v>
      </c>
      <c r="F194" t="s">
        <v>11601</v>
      </c>
      <c r="G194" t="s">
        <v>11602</v>
      </c>
      <c r="H194" t="s">
        <v>2399</v>
      </c>
      <c r="I194" t="s">
        <v>10678</v>
      </c>
      <c r="K194" t="s">
        <v>156</v>
      </c>
      <c r="N194" t="s">
        <v>6131</v>
      </c>
      <c r="O194" t="s">
        <v>105</v>
      </c>
      <c r="P194" s="58" t="s">
        <v>11603</v>
      </c>
      <c r="Q194" t="s">
        <v>154</v>
      </c>
      <c r="R194" t="s">
        <v>10661</v>
      </c>
      <c r="S194" t="s">
        <v>10306</v>
      </c>
      <c r="T194" s="58" t="s">
        <v>10307</v>
      </c>
      <c r="U194" s="52" t="s">
        <v>155</v>
      </c>
      <c r="V194" s="47" t="s">
        <v>11929</v>
      </c>
      <c r="W194" t="s">
        <v>11930</v>
      </c>
      <c r="X194" s="48" t="s">
        <v>11931</v>
      </c>
      <c r="Y194" s="45" t="s">
        <v>3916</v>
      </c>
      <c r="Z194" s="45" t="s">
        <v>3804</v>
      </c>
      <c r="AB194" s="61"/>
    </row>
    <row r="195" spans="1:28" x14ac:dyDescent="0.2">
      <c r="A195">
        <v>1328</v>
      </c>
      <c r="B195">
        <v>9758</v>
      </c>
      <c r="C195" t="s">
        <v>11608</v>
      </c>
      <c r="F195" t="s">
        <v>11609</v>
      </c>
      <c r="G195" t="s">
        <v>11610</v>
      </c>
      <c r="H195" t="s">
        <v>2399</v>
      </c>
      <c r="I195" t="s">
        <v>10736</v>
      </c>
      <c r="K195" t="s">
        <v>156</v>
      </c>
      <c r="N195" t="s">
        <v>1070</v>
      </c>
      <c r="O195" t="s">
        <v>105</v>
      </c>
      <c r="P195" s="58" t="s">
        <v>11611</v>
      </c>
      <c r="Q195" t="s">
        <v>108</v>
      </c>
      <c r="R195" t="s">
        <v>10661</v>
      </c>
      <c r="S195" t="s">
        <v>10306</v>
      </c>
      <c r="T195" s="58" t="s">
        <v>11504</v>
      </c>
      <c r="U195" s="52" t="s">
        <v>109</v>
      </c>
      <c r="V195" s="47" t="s">
        <v>11932</v>
      </c>
      <c r="W195" t="s">
        <v>11933</v>
      </c>
      <c r="X195" s="48" t="s">
        <v>11934</v>
      </c>
      <c r="Y195" s="45" t="s">
        <v>8301</v>
      </c>
      <c r="Z195" s="45" t="s">
        <v>380</v>
      </c>
      <c r="AB195" s="61"/>
    </row>
    <row r="196" spans="1:28" x14ac:dyDescent="0.2">
      <c r="A196">
        <v>1328</v>
      </c>
      <c r="B196">
        <v>9758</v>
      </c>
      <c r="C196" t="s">
        <v>11695</v>
      </c>
      <c r="F196" t="s">
        <v>11696</v>
      </c>
      <c r="G196" t="s">
        <v>11697</v>
      </c>
      <c r="H196" t="s">
        <v>2399</v>
      </c>
      <c r="I196" t="s">
        <v>10678</v>
      </c>
      <c r="K196" t="s">
        <v>156</v>
      </c>
      <c r="N196" t="s">
        <v>1070</v>
      </c>
      <c r="O196" t="s">
        <v>105</v>
      </c>
      <c r="P196" s="58" t="s">
        <v>11698</v>
      </c>
      <c r="Q196" t="s">
        <v>108</v>
      </c>
      <c r="R196" t="s">
        <v>10661</v>
      </c>
      <c r="S196" t="s">
        <v>10306</v>
      </c>
      <c r="T196" s="58" t="s">
        <v>11441</v>
      </c>
      <c r="U196" s="52" t="s">
        <v>109</v>
      </c>
      <c r="V196" s="47" t="s">
        <v>11935</v>
      </c>
      <c r="W196" t="s">
        <v>11936</v>
      </c>
      <c r="X196" s="48" t="s">
        <v>11937</v>
      </c>
      <c r="Y196" s="45" t="s">
        <v>11938</v>
      </c>
      <c r="Z196" s="45" t="s">
        <v>664</v>
      </c>
      <c r="AB196" s="61"/>
    </row>
    <row r="197" spans="1:28" x14ac:dyDescent="0.2">
      <c r="A197">
        <v>1328</v>
      </c>
      <c r="B197">
        <v>9758</v>
      </c>
      <c r="C197" t="s">
        <v>11151</v>
      </c>
      <c r="F197" t="s">
        <v>11152</v>
      </c>
      <c r="G197" t="s">
        <v>11153</v>
      </c>
      <c r="H197" t="s">
        <v>2399</v>
      </c>
      <c r="I197" t="s">
        <v>10678</v>
      </c>
      <c r="K197" t="s">
        <v>156</v>
      </c>
      <c r="N197" t="s">
        <v>1070</v>
      </c>
      <c r="O197" t="s">
        <v>105</v>
      </c>
      <c r="P197" s="58" t="s">
        <v>11154</v>
      </c>
      <c r="Q197" t="s">
        <v>108</v>
      </c>
      <c r="R197" t="s">
        <v>10661</v>
      </c>
      <c r="S197" t="s">
        <v>10306</v>
      </c>
      <c r="T197" s="58" t="s">
        <v>10700</v>
      </c>
      <c r="U197" s="52" t="s">
        <v>109</v>
      </c>
      <c r="V197" s="47" t="s">
        <v>11939</v>
      </c>
      <c r="W197" t="s">
        <v>11940</v>
      </c>
      <c r="X197" s="48" t="s">
        <v>11941</v>
      </c>
      <c r="Y197" s="45" t="s">
        <v>11942</v>
      </c>
      <c r="Z197" s="45" t="s">
        <v>1569</v>
      </c>
      <c r="AB197" s="61"/>
    </row>
    <row r="198" spans="1:28" x14ac:dyDescent="0.2">
      <c r="A198">
        <v>1328</v>
      </c>
      <c r="B198">
        <v>9758</v>
      </c>
      <c r="C198" t="s">
        <v>11353</v>
      </c>
      <c r="F198" t="s">
        <v>11354</v>
      </c>
      <c r="G198" t="s">
        <v>11355</v>
      </c>
      <c r="H198" t="s">
        <v>2399</v>
      </c>
      <c r="I198" t="s">
        <v>10689</v>
      </c>
      <c r="K198" t="s">
        <v>156</v>
      </c>
      <c r="N198" t="s">
        <v>1053</v>
      </c>
      <c r="O198" t="s">
        <v>105</v>
      </c>
      <c r="P198" s="58" t="s">
        <v>11356</v>
      </c>
      <c r="Q198" t="s">
        <v>108</v>
      </c>
      <c r="R198" t="s">
        <v>10661</v>
      </c>
      <c r="S198" t="s">
        <v>10306</v>
      </c>
      <c r="T198" s="58" t="s">
        <v>10910</v>
      </c>
      <c r="U198" s="52" t="s">
        <v>109</v>
      </c>
      <c r="V198" s="47" t="s">
        <v>11943</v>
      </c>
      <c r="W198" t="s">
        <v>11944</v>
      </c>
      <c r="X198" s="48" t="s">
        <v>11945</v>
      </c>
      <c r="Y198" s="45" t="s">
        <v>2843</v>
      </c>
      <c r="Z198" s="45" t="s">
        <v>11946</v>
      </c>
      <c r="AB198" s="61"/>
    </row>
    <row r="199" spans="1:28" x14ac:dyDescent="0.2">
      <c r="A199">
        <v>1328</v>
      </c>
      <c r="B199">
        <v>9758</v>
      </c>
      <c r="C199" t="s">
        <v>10825</v>
      </c>
      <c r="F199" t="s">
        <v>11703</v>
      </c>
      <c r="G199" t="s">
        <v>11704</v>
      </c>
      <c r="H199" t="s">
        <v>2399</v>
      </c>
      <c r="I199" t="s">
        <v>10736</v>
      </c>
      <c r="K199" t="s">
        <v>156</v>
      </c>
      <c r="N199" t="s">
        <v>1481</v>
      </c>
      <c r="O199" t="s">
        <v>105</v>
      </c>
      <c r="P199" s="58" t="s">
        <v>11705</v>
      </c>
      <c r="Q199" t="s">
        <v>154</v>
      </c>
      <c r="R199" t="s">
        <v>10499</v>
      </c>
      <c r="S199" t="s">
        <v>10306</v>
      </c>
      <c r="T199" s="58" t="s">
        <v>11706</v>
      </c>
      <c r="U199" s="52" t="s">
        <v>155</v>
      </c>
      <c r="V199" s="47" t="s">
        <v>11947</v>
      </c>
      <c r="W199" t="s">
        <v>11948</v>
      </c>
      <c r="X199" s="48" t="s">
        <v>11949</v>
      </c>
      <c r="Y199" s="45" t="s">
        <v>11523</v>
      </c>
      <c r="Z199" s="45" t="s">
        <v>1569</v>
      </c>
      <c r="AB199" s="61"/>
    </row>
    <row r="200" spans="1:28" x14ac:dyDescent="0.2">
      <c r="A200">
        <v>1328</v>
      </c>
      <c r="B200">
        <v>9758</v>
      </c>
      <c r="C200" t="s">
        <v>11273</v>
      </c>
      <c r="F200" t="s">
        <v>11347</v>
      </c>
      <c r="G200" t="s">
        <v>11348</v>
      </c>
      <c r="H200" t="s">
        <v>2399</v>
      </c>
      <c r="I200" t="s">
        <v>10689</v>
      </c>
      <c r="K200" t="s">
        <v>156</v>
      </c>
      <c r="N200" t="s">
        <v>1070</v>
      </c>
      <c r="O200" t="s">
        <v>105</v>
      </c>
      <c r="P200" s="58" t="s">
        <v>11276</v>
      </c>
      <c r="Q200" t="s">
        <v>108</v>
      </c>
      <c r="R200" t="s">
        <v>10661</v>
      </c>
      <c r="S200" t="s">
        <v>10306</v>
      </c>
      <c r="T200" s="58" t="s">
        <v>10700</v>
      </c>
      <c r="U200" s="52" t="s">
        <v>109</v>
      </c>
      <c r="V200" s="47" t="s">
        <v>11950</v>
      </c>
      <c r="W200" t="s">
        <v>11951</v>
      </c>
      <c r="X200" s="48" t="s">
        <v>11952</v>
      </c>
      <c r="Y200" s="45" t="s">
        <v>11953</v>
      </c>
      <c r="Z200" s="45" t="s">
        <v>11954</v>
      </c>
      <c r="AB200" s="61"/>
    </row>
    <row r="201" spans="1:28" x14ac:dyDescent="0.2">
      <c r="A201">
        <v>1328</v>
      </c>
      <c r="B201">
        <v>9758</v>
      </c>
      <c r="C201" t="s">
        <v>11233</v>
      </c>
      <c r="F201" t="s">
        <v>11234</v>
      </c>
      <c r="G201" t="s">
        <v>11235</v>
      </c>
      <c r="H201" t="s">
        <v>2399</v>
      </c>
      <c r="I201" t="s">
        <v>10678</v>
      </c>
      <c r="K201" t="s">
        <v>156</v>
      </c>
      <c r="N201" t="s">
        <v>1053</v>
      </c>
      <c r="O201" t="s">
        <v>105</v>
      </c>
      <c r="P201" s="58" t="s">
        <v>11236</v>
      </c>
      <c r="Q201" t="s">
        <v>108</v>
      </c>
      <c r="R201" t="s">
        <v>10661</v>
      </c>
      <c r="S201" t="s">
        <v>10306</v>
      </c>
      <c r="T201" s="58" t="s">
        <v>10910</v>
      </c>
      <c r="U201" s="52" t="s">
        <v>109</v>
      </c>
      <c r="V201" s="47" t="s">
        <v>11955</v>
      </c>
      <c r="W201" t="s">
        <v>11956</v>
      </c>
      <c r="X201" s="48" t="s">
        <v>11957</v>
      </c>
      <c r="Y201" s="45" t="s">
        <v>11958</v>
      </c>
      <c r="Z201" s="45" t="s">
        <v>1733</v>
      </c>
      <c r="AB201" s="61"/>
    </row>
    <row r="202" spans="1:28" x14ac:dyDescent="0.2">
      <c r="A202">
        <v>1328</v>
      </c>
      <c r="B202">
        <v>9758</v>
      </c>
      <c r="C202" t="s">
        <v>11241</v>
      </c>
      <c r="F202" t="s">
        <v>11242</v>
      </c>
      <c r="G202" t="s">
        <v>11243</v>
      </c>
      <c r="H202" t="s">
        <v>2399</v>
      </c>
      <c r="I202" t="s">
        <v>10678</v>
      </c>
      <c r="K202" t="s">
        <v>156</v>
      </c>
      <c r="N202" t="s">
        <v>1053</v>
      </c>
      <c r="O202" t="s">
        <v>105</v>
      </c>
      <c r="P202" s="58" t="s">
        <v>11244</v>
      </c>
      <c r="Q202" t="s">
        <v>108</v>
      </c>
      <c r="R202" t="s">
        <v>10661</v>
      </c>
      <c r="S202" t="s">
        <v>10306</v>
      </c>
      <c r="T202" s="58" t="s">
        <v>10910</v>
      </c>
      <c r="U202" s="52" t="s">
        <v>109</v>
      </c>
      <c r="V202" s="47" t="s">
        <v>11959</v>
      </c>
      <c r="W202" t="s">
        <v>11960</v>
      </c>
      <c r="X202" s="48" t="s">
        <v>11961</v>
      </c>
      <c r="Y202" s="45" t="s">
        <v>11962</v>
      </c>
      <c r="Z202" s="45" t="s">
        <v>3859</v>
      </c>
      <c r="AB202" s="61"/>
    </row>
    <row r="203" spans="1:28" x14ac:dyDescent="0.2">
      <c r="A203">
        <v>1328</v>
      </c>
      <c r="B203">
        <v>9758</v>
      </c>
      <c r="C203" t="s">
        <v>11273</v>
      </c>
      <c r="F203" t="s">
        <v>11274</v>
      </c>
      <c r="G203" t="s">
        <v>11275</v>
      </c>
      <c r="H203" t="s">
        <v>2399</v>
      </c>
      <c r="I203" t="s">
        <v>10689</v>
      </c>
      <c r="K203" t="s">
        <v>156</v>
      </c>
      <c r="N203" t="s">
        <v>1070</v>
      </c>
      <c r="O203" t="s">
        <v>105</v>
      </c>
      <c r="P203" s="58" t="s">
        <v>11276</v>
      </c>
      <c r="Q203" t="s">
        <v>108</v>
      </c>
      <c r="R203" t="s">
        <v>10661</v>
      </c>
      <c r="S203" t="s">
        <v>10306</v>
      </c>
      <c r="T203" s="58" t="s">
        <v>11277</v>
      </c>
      <c r="U203" s="52" t="s">
        <v>109</v>
      </c>
      <c r="V203" s="47" t="s">
        <v>11963</v>
      </c>
      <c r="W203" t="s">
        <v>11964</v>
      </c>
      <c r="X203" s="48" t="s">
        <v>11965</v>
      </c>
      <c r="Y203" s="45" t="s">
        <v>11966</v>
      </c>
      <c r="Z203" s="45" t="s">
        <v>2487</v>
      </c>
      <c r="AB203" s="61"/>
    </row>
    <row r="204" spans="1:28" x14ac:dyDescent="0.2">
      <c r="A204">
        <v>1328</v>
      </c>
      <c r="B204">
        <v>9758</v>
      </c>
      <c r="C204" t="s">
        <v>11405</v>
      </c>
      <c r="F204" t="s">
        <v>11406</v>
      </c>
      <c r="G204" t="s">
        <v>11407</v>
      </c>
      <c r="H204" t="s">
        <v>2399</v>
      </c>
      <c r="I204" t="s">
        <v>10678</v>
      </c>
      <c r="K204" t="s">
        <v>156</v>
      </c>
      <c r="N204" t="s">
        <v>1070</v>
      </c>
      <c r="O204" t="s">
        <v>105</v>
      </c>
      <c r="P204" s="58" t="s">
        <v>11408</v>
      </c>
      <c r="Q204" t="s">
        <v>108</v>
      </c>
      <c r="R204" t="s">
        <v>10661</v>
      </c>
      <c r="S204" t="s">
        <v>10306</v>
      </c>
      <c r="T204" s="58" t="s">
        <v>10539</v>
      </c>
      <c r="U204" s="52" t="s">
        <v>109</v>
      </c>
      <c r="V204" s="47" t="s">
        <v>11967</v>
      </c>
      <c r="W204" t="s">
        <v>11968</v>
      </c>
      <c r="X204" s="48" t="s">
        <v>11969</v>
      </c>
      <c r="Y204" s="45" t="s">
        <v>11970</v>
      </c>
      <c r="Z204" s="45" t="s">
        <v>430</v>
      </c>
      <c r="AB204" s="61"/>
    </row>
    <row r="205" spans="1:28" x14ac:dyDescent="0.2">
      <c r="A205">
        <v>1328</v>
      </c>
      <c r="B205">
        <v>9758</v>
      </c>
      <c r="C205" t="s">
        <v>11282</v>
      </c>
      <c r="F205" t="s">
        <v>11283</v>
      </c>
      <c r="G205" t="s">
        <v>11284</v>
      </c>
      <c r="H205" t="s">
        <v>2399</v>
      </c>
      <c r="I205" t="s">
        <v>10689</v>
      </c>
      <c r="K205" t="s">
        <v>156</v>
      </c>
      <c r="N205" t="s">
        <v>1070</v>
      </c>
      <c r="O205" t="s">
        <v>105</v>
      </c>
      <c r="P205" s="58" t="s">
        <v>11285</v>
      </c>
      <c r="Q205" t="s">
        <v>108</v>
      </c>
      <c r="R205" t="s">
        <v>10661</v>
      </c>
      <c r="S205" t="s">
        <v>10306</v>
      </c>
      <c r="T205" s="58" t="s">
        <v>11085</v>
      </c>
      <c r="U205" s="52" t="s">
        <v>109</v>
      </c>
      <c r="V205" s="47" t="s">
        <v>11971</v>
      </c>
      <c r="W205" t="s">
        <v>11972</v>
      </c>
      <c r="X205" s="48" t="s">
        <v>11973</v>
      </c>
      <c r="Y205" s="45" t="s">
        <v>11974</v>
      </c>
      <c r="Z205" s="45" t="s">
        <v>1188</v>
      </c>
      <c r="AB205" s="61"/>
    </row>
    <row r="206" spans="1:28" x14ac:dyDescent="0.2">
      <c r="A206">
        <v>1328</v>
      </c>
      <c r="B206">
        <v>9758</v>
      </c>
      <c r="C206" t="s">
        <v>11249</v>
      </c>
      <c r="F206" t="s">
        <v>11250</v>
      </c>
      <c r="G206" t="s">
        <v>11251</v>
      </c>
      <c r="H206" t="s">
        <v>2399</v>
      </c>
      <c r="I206" t="s">
        <v>10678</v>
      </c>
      <c r="K206" t="s">
        <v>156</v>
      </c>
      <c r="N206" t="s">
        <v>1053</v>
      </c>
      <c r="O206" t="s">
        <v>105</v>
      </c>
      <c r="P206" s="58" t="s">
        <v>11252</v>
      </c>
      <c r="Q206" t="s">
        <v>108</v>
      </c>
      <c r="R206" t="s">
        <v>10661</v>
      </c>
      <c r="S206" t="s">
        <v>10306</v>
      </c>
      <c r="T206" s="58" t="s">
        <v>10307</v>
      </c>
      <c r="U206" s="52" t="s">
        <v>109</v>
      </c>
      <c r="V206" s="47" t="s">
        <v>11975</v>
      </c>
      <c r="W206" t="s">
        <v>11976</v>
      </c>
      <c r="X206" s="48" t="s">
        <v>11977</v>
      </c>
      <c r="Y206" s="45" t="s">
        <v>11978</v>
      </c>
      <c r="Z206" s="45" t="s">
        <v>3061</v>
      </c>
      <c r="AB206" s="61"/>
    </row>
    <row r="207" spans="1:28" x14ac:dyDescent="0.2">
      <c r="A207">
        <v>1328</v>
      </c>
      <c r="B207">
        <v>9758</v>
      </c>
      <c r="C207" t="s">
        <v>11710</v>
      </c>
      <c r="F207" t="s">
        <v>11711</v>
      </c>
      <c r="G207" t="s">
        <v>11712</v>
      </c>
      <c r="H207" t="s">
        <v>2399</v>
      </c>
      <c r="I207" t="s">
        <v>10678</v>
      </c>
      <c r="K207" t="s">
        <v>156</v>
      </c>
      <c r="N207" t="s">
        <v>1070</v>
      </c>
      <c r="O207" t="s">
        <v>105</v>
      </c>
      <c r="P207" s="58" t="s">
        <v>11713</v>
      </c>
      <c r="Q207" t="s">
        <v>108</v>
      </c>
      <c r="R207" t="s">
        <v>10661</v>
      </c>
      <c r="S207" t="s">
        <v>10306</v>
      </c>
      <c r="T207" s="58" t="s">
        <v>10512</v>
      </c>
      <c r="U207" s="52" t="s">
        <v>109</v>
      </c>
      <c r="V207" s="47" t="s">
        <v>11979</v>
      </c>
      <c r="W207" t="s">
        <v>11980</v>
      </c>
      <c r="X207" s="48" t="s">
        <v>11981</v>
      </c>
      <c r="Y207" s="45" t="s">
        <v>1202</v>
      </c>
      <c r="Z207" s="45" t="s">
        <v>117</v>
      </c>
      <c r="AB207" s="61"/>
    </row>
    <row r="208" spans="1:28" x14ac:dyDescent="0.2">
      <c r="A208">
        <v>1328</v>
      </c>
      <c r="B208">
        <v>9758</v>
      </c>
      <c r="C208" t="s">
        <v>11338</v>
      </c>
      <c r="F208" t="s">
        <v>11339</v>
      </c>
      <c r="G208" t="s">
        <v>11340</v>
      </c>
      <c r="H208" t="s">
        <v>2399</v>
      </c>
      <c r="I208" t="s">
        <v>10736</v>
      </c>
      <c r="K208" t="s">
        <v>156</v>
      </c>
      <c r="N208" t="s">
        <v>1292</v>
      </c>
      <c r="O208" t="s">
        <v>105</v>
      </c>
      <c r="P208" s="58" t="s">
        <v>11341</v>
      </c>
      <c r="Q208" t="s">
        <v>171</v>
      </c>
      <c r="R208" t="s">
        <v>10661</v>
      </c>
      <c r="S208" t="s">
        <v>10306</v>
      </c>
      <c r="T208" s="58" t="s">
        <v>10884</v>
      </c>
      <c r="U208" s="52" t="s">
        <v>172</v>
      </c>
      <c r="V208" s="47" t="s">
        <v>11982</v>
      </c>
      <c r="W208" t="s">
        <v>11983</v>
      </c>
      <c r="X208" s="48" t="s">
        <v>11984</v>
      </c>
      <c r="Y208" s="45" t="s">
        <v>11985</v>
      </c>
      <c r="Z208" s="45" t="s">
        <v>11986</v>
      </c>
      <c r="AB208" s="61"/>
    </row>
    <row r="209" spans="1:28" x14ac:dyDescent="0.2">
      <c r="A209">
        <v>1328</v>
      </c>
      <c r="B209">
        <v>9758</v>
      </c>
      <c r="C209" t="s">
        <v>11125</v>
      </c>
      <c r="F209" t="s">
        <v>11126</v>
      </c>
      <c r="G209" t="s">
        <v>11127</v>
      </c>
      <c r="H209" t="s">
        <v>2399</v>
      </c>
      <c r="I209" t="s">
        <v>10689</v>
      </c>
      <c r="K209" t="s">
        <v>156</v>
      </c>
      <c r="N209" t="s">
        <v>11128</v>
      </c>
      <c r="O209" t="s">
        <v>105</v>
      </c>
      <c r="P209" s="58" t="s">
        <v>11129</v>
      </c>
      <c r="Q209" t="s">
        <v>154</v>
      </c>
      <c r="R209" t="s">
        <v>10661</v>
      </c>
      <c r="S209" t="s">
        <v>10306</v>
      </c>
      <c r="T209" s="58" t="s">
        <v>11130</v>
      </c>
      <c r="U209" s="52" t="s">
        <v>155</v>
      </c>
      <c r="V209" s="47" t="s">
        <v>11987</v>
      </c>
      <c r="W209" t="s">
        <v>11988</v>
      </c>
      <c r="X209" s="48" t="s">
        <v>11989</v>
      </c>
      <c r="Y209" s="45" t="s">
        <v>11990</v>
      </c>
      <c r="Z209" s="45" t="s">
        <v>464</v>
      </c>
      <c r="AB209" s="61"/>
    </row>
    <row r="210" spans="1:28" x14ac:dyDescent="0.2">
      <c r="A210">
        <v>1328</v>
      </c>
      <c r="B210">
        <v>9758</v>
      </c>
      <c r="C210" t="s">
        <v>11585</v>
      </c>
      <c r="F210" t="s">
        <v>23263</v>
      </c>
      <c r="G210" t="s">
        <v>11586</v>
      </c>
      <c r="H210" t="s">
        <v>2399</v>
      </c>
      <c r="I210" t="s">
        <v>10678</v>
      </c>
      <c r="K210" t="s">
        <v>156</v>
      </c>
      <c r="N210" t="s">
        <v>104</v>
      </c>
      <c r="O210" t="s">
        <v>105</v>
      </c>
      <c r="P210" s="58" t="s">
        <v>11587</v>
      </c>
      <c r="Q210" t="s">
        <v>108</v>
      </c>
      <c r="R210" t="s">
        <v>10661</v>
      </c>
      <c r="S210" t="s">
        <v>10306</v>
      </c>
      <c r="T210" s="58" t="s">
        <v>11588</v>
      </c>
      <c r="U210" s="52" t="s">
        <v>109</v>
      </c>
      <c r="V210" s="47" t="s">
        <v>11991</v>
      </c>
      <c r="W210" t="s">
        <v>11992</v>
      </c>
      <c r="X210" s="48" t="s">
        <v>11993</v>
      </c>
      <c r="Y210" s="45" t="s">
        <v>4953</v>
      </c>
      <c r="Z210" s="45" t="s">
        <v>505</v>
      </c>
      <c r="AB210" s="61"/>
    </row>
    <row r="211" spans="1:28" x14ac:dyDescent="0.2">
      <c r="A211">
        <v>1328</v>
      </c>
      <c r="B211">
        <v>9758</v>
      </c>
      <c r="C211" t="s">
        <v>11290</v>
      </c>
      <c r="F211" t="s">
        <v>11291</v>
      </c>
      <c r="G211" t="s">
        <v>11292</v>
      </c>
      <c r="H211" t="s">
        <v>2399</v>
      </c>
      <c r="I211" t="s">
        <v>10678</v>
      </c>
      <c r="K211" t="s">
        <v>156</v>
      </c>
      <c r="N211" t="s">
        <v>104</v>
      </c>
      <c r="O211" t="s">
        <v>105</v>
      </c>
      <c r="P211" s="58" t="s">
        <v>11293</v>
      </c>
      <c r="Q211" t="s">
        <v>108</v>
      </c>
      <c r="R211" t="s">
        <v>10661</v>
      </c>
      <c r="S211" t="s">
        <v>10306</v>
      </c>
      <c r="T211" s="58" t="s">
        <v>11130</v>
      </c>
      <c r="U211" s="52" t="s">
        <v>109</v>
      </c>
      <c r="V211" s="47" t="s">
        <v>11994</v>
      </c>
      <c r="W211" t="s">
        <v>11995</v>
      </c>
      <c r="X211" s="48" t="s">
        <v>11996</v>
      </c>
      <c r="Y211" s="45" t="s">
        <v>7539</v>
      </c>
      <c r="Z211" s="45" t="s">
        <v>1202</v>
      </c>
      <c r="AB211" s="61"/>
    </row>
    <row r="212" spans="1:28" x14ac:dyDescent="0.2">
      <c r="A212">
        <v>1328</v>
      </c>
      <c r="B212">
        <v>9758</v>
      </c>
      <c r="C212" t="s">
        <v>11380</v>
      </c>
      <c r="F212" t="s">
        <v>11381</v>
      </c>
      <c r="G212" t="s">
        <v>11382</v>
      </c>
      <c r="H212" t="s">
        <v>2399</v>
      </c>
      <c r="I212" t="s">
        <v>10678</v>
      </c>
      <c r="K212" t="s">
        <v>156</v>
      </c>
      <c r="N212" t="s">
        <v>1053</v>
      </c>
      <c r="O212" t="s">
        <v>105</v>
      </c>
      <c r="P212" s="58" t="s">
        <v>11383</v>
      </c>
      <c r="Q212" t="s">
        <v>108</v>
      </c>
      <c r="R212" t="s">
        <v>10661</v>
      </c>
      <c r="S212" t="s">
        <v>10306</v>
      </c>
      <c r="T212" s="58" t="s">
        <v>10910</v>
      </c>
      <c r="U212" s="52" t="s">
        <v>109</v>
      </c>
      <c r="V212" s="47" t="s">
        <v>11997</v>
      </c>
      <c r="W212" t="s">
        <v>11998</v>
      </c>
      <c r="X212" s="48" t="s">
        <v>11999</v>
      </c>
      <c r="Y212" s="45" t="s">
        <v>6030</v>
      </c>
      <c r="Z212" s="45" t="s">
        <v>780</v>
      </c>
      <c r="AB212" s="61"/>
    </row>
    <row r="213" spans="1:28" x14ac:dyDescent="0.2">
      <c r="A213">
        <v>1328</v>
      </c>
      <c r="B213">
        <v>9758</v>
      </c>
      <c r="C213" t="s">
        <v>11655</v>
      </c>
      <c r="F213" t="s">
        <v>11656</v>
      </c>
      <c r="G213" t="s">
        <v>11657</v>
      </c>
      <c r="H213" t="s">
        <v>2399</v>
      </c>
      <c r="I213" t="s">
        <v>10678</v>
      </c>
      <c r="K213" t="s">
        <v>156</v>
      </c>
      <c r="N213" t="s">
        <v>104</v>
      </c>
      <c r="O213" t="s">
        <v>105</v>
      </c>
      <c r="P213" s="58" t="s">
        <v>11658</v>
      </c>
      <c r="Q213" t="s">
        <v>108</v>
      </c>
      <c r="R213" t="s">
        <v>10661</v>
      </c>
      <c r="S213" t="s">
        <v>10306</v>
      </c>
      <c r="T213" s="58" t="s">
        <v>10884</v>
      </c>
      <c r="U213" s="52" t="s">
        <v>109</v>
      </c>
      <c r="V213" s="47" t="s">
        <v>12000</v>
      </c>
      <c r="W213" t="s">
        <v>12001</v>
      </c>
      <c r="X213" s="48" t="s">
        <v>12002</v>
      </c>
      <c r="Y213" s="45" t="s">
        <v>2544</v>
      </c>
      <c r="Z213" s="45" t="s">
        <v>309</v>
      </c>
      <c r="AB213" s="61"/>
    </row>
    <row r="214" spans="1:28" x14ac:dyDescent="0.2">
      <c r="A214">
        <v>1328</v>
      </c>
      <c r="B214">
        <v>9758</v>
      </c>
      <c r="C214" t="s">
        <v>11446</v>
      </c>
      <c r="F214" t="s">
        <v>11447</v>
      </c>
      <c r="G214" t="s">
        <v>11448</v>
      </c>
      <c r="H214" t="s">
        <v>2399</v>
      </c>
      <c r="I214" t="s">
        <v>10736</v>
      </c>
      <c r="K214" t="s">
        <v>156</v>
      </c>
      <c r="N214" t="s">
        <v>6131</v>
      </c>
      <c r="O214" t="s">
        <v>105</v>
      </c>
      <c r="P214" s="58" t="s">
        <v>8761</v>
      </c>
      <c r="Q214" t="s">
        <v>154</v>
      </c>
      <c r="R214" t="s">
        <v>10661</v>
      </c>
      <c r="S214" t="s">
        <v>10306</v>
      </c>
      <c r="T214" s="58" t="s">
        <v>10875</v>
      </c>
      <c r="U214" s="52" t="s">
        <v>155</v>
      </c>
      <c r="V214" s="47" t="s">
        <v>12003</v>
      </c>
      <c r="W214" t="s">
        <v>12004</v>
      </c>
      <c r="X214" s="48" t="s">
        <v>12005</v>
      </c>
      <c r="Y214" s="45" t="s">
        <v>12006</v>
      </c>
      <c r="Z214" s="45" t="s">
        <v>383</v>
      </c>
      <c r="AB214" s="61"/>
    </row>
    <row r="215" spans="1:28" x14ac:dyDescent="0.2">
      <c r="A215">
        <v>1328</v>
      </c>
      <c r="B215">
        <v>9758</v>
      </c>
      <c r="C215" t="s">
        <v>11515</v>
      </c>
      <c r="F215" t="s">
        <v>11516</v>
      </c>
      <c r="G215" t="s">
        <v>11517</v>
      </c>
      <c r="H215" t="s">
        <v>2399</v>
      </c>
      <c r="I215" t="s">
        <v>10678</v>
      </c>
      <c r="K215" t="s">
        <v>156</v>
      </c>
      <c r="N215" t="s">
        <v>11518</v>
      </c>
      <c r="O215" t="s">
        <v>105</v>
      </c>
      <c r="P215" s="58" t="s">
        <v>11519</v>
      </c>
      <c r="Q215" t="s">
        <v>108</v>
      </c>
      <c r="R215" t="s">
        <v>10661</v>
      </c>
      <c r="S215" t="s">
        <v>10306</v>
      </c>
      <c r="T215" s="58" t="s">
        <v>10700</v>
      </c>
      <c r="U215" s="52" t="s">
        <v>109</v>
      </c>
      <c r="V215" s="47" t="s">
        <v>12007</v>
      </c>
      <c r="W215" t="s">
        <v>12008</v>
      </c>
      <c r="X215" s="48" t="s">
        <v>12009</v>
      </c>
      <c r="Y215" s="45" t="s">
        <v>2816</v>
      </c>
      <c r="Z215" s="45" t="s">
        <v>1874</v>
      </c>
      <c r="AB215" s="61"/>
    </row>
    <row r="216" spans="1:28" x14ac:dyDescent="0.2">
      <c r="A216">
        <v>1328</v>
      </c>
      <c r="B216">
        <v>9758</v>
      </c>
      <c r="C216" t="s">
        <v>11452</v>
      </c>
      <c r="F216" t="s">
        <v>11453</v>
      </c>
      <c r="G216" t="s">
        <v>11454</v>
      </c>
      <c r="H216" t="s">
        <v>2399</v>
      </c>
      <c r="I216" t="s">
        <v>10689</v>
      </c>
      <c r="K216" t="s">
        <v>156</v>
      </c>
      <c r="N216" t="s">
        <v>6131</v>
      </c>
      <c r="O216" t="s">
        <v>105</v>
      </c>
      <c r="P216" s="58" t="s">
        <v>11455</v>
      </c>
      <c r="Q216" t="s">
        <v>154</v>
      </c>
      <c r="R216" t="s">
        <v>10661</v>
      </c>
      <c r="S216" t="s">
        <v>10306</v>
      </c>
      <c r="T216" s="58" t="s">
        <v>10671</v>
      </c>
      <c r="U216" s="52" t="s">
        <v>155</v>
      </c>
      <c r="V216" s="47" t="s">
        <v>12010</v>
      </c>
      <c r="W216" t="s">
        <v>12011</v>
      </c>
      <c r="X216" s="48" t="s">
        <v>12012</v>
      </c>
      <c r="Y216" s="45" t="s">
        <v>12013</v>
      </c>
      <c r="Z216" s="45" t="s">
        <v>4486</v>
      </c>
      <c r="AB216" s="61"/>
    </row>
    <row r="217" spans="1:28" x14ac:dyDescent="0.2">
      <c r="A217">
        <v>1328</v>
      </c>
      <c r="B217">
        <v>9758</v>
      </c>
      <c r="C217" t="s">
        <v>11135</v>
      </c>
      <c r="F217" t="s">
        <v>11136</v>
      </c>
      <c r="G217" t="s">
        <v>11137</v>
      </c>
      <c r="H217" t="s">
        <v>2399</v>
      </c>
      <c r="I217" t="s">
        <v>10689</v>
      </c>
      <c r="K217" t="s">
        <v>156</v>
      </c>
      <c r="N217" t="s">
        <v>6131</v>
      </c>
      <c r="O217" t="s">
        <v>105</v>
      </c>
      <c r="P217" s="58" t="s">
        <v>11138</v>
      </c>
      <c r="Q217" t="s">
        <v>154</v>
      </c>
      <c r="R217" t="s">
        <v>10661</v>
      </c>
      <c r="S217" t="s">
        <v>10306</v>
      </c>
      <c r="T217" s="58" t="s">
        <v>11085</v>
      </c>
      <c r="U217" s="52" t="s">
        <v>155</v>
      </c>
      <c r="V217" s="47" t="s">
        <v>12014</v>
      </c>
      <c r="W217" t="s">
        <v>12015</v>
      </c>
      <c r="X217" s="48" t="s">
        <v>12016</v>
      </c>
      <c r="Y217" s="45" t="s">
        <v>4651</v>
      </c>
      <c r="Z217" s="45" t="s">
        <v>2303</v>
      </c>
      <c r="AB217" s="61"/>
    </row>
    <row r="218" spans="1:28" x14ac:dyDescent="0.2">
      <c r="A218">
        <v>1328</v>
      </c>
      <c r="B218">
        <v>9758</v>
      </c>
      <c r="C218" t="s">
        <v>11225</v>
      </c>
      <c r="F218" t="s">
        <v>11226</v>
      </c>
      <c r="G218" t="s">
        <v>11227</v>
      </c>
      <c r="H218" t="s">
        <v>2399</v>
      </c>
      <c r="I218" t="s">
        <v>10678</v>
      </c>
      <c r="K218" t="s">
        <v>156</v>
      </c>
      <c r="N218" t="s">
        <v>1070</v>
      </c>
      <c r="O218" t="s">
        <v>105</v>
      </c>
      <c r="P218" s="58" t="s">
        <v>11228</v>
      </c>
      <c r="Q218" t="s">
        <v>108</v>
      </c>
      <c r="R218" t="s">
        <v>10661</v>
      </c>
      <c r="S218" t="s">
        <v>10306</v>
      </c>
      <c r="T218" s="58" t="s">
        <v>11189</v>
      </c>
      <c r="U218" s="52" t="s">
        <v>109</v>
      </c>
      <c r="V218" s="47" t="s">
        <v>12017</v>
      </c>
      <c r="W218" t="s">
        <v>12018</v>
      </c>
      <c r="X218" s="48" t="s">
        <v>12019</v>
      </c>
      <c r="Y218" s="45" t="s">
        <v>12020</v>
      </c>
      <c r="Z218" s="45" t="s">
        <v>3264</v>
      </c>
      <c r="AB218" s="61"/>
    </row>
    <row r="219" spans="1:28" x14ac:dyDescent="0.2">
      <c r="A219">
        <v>1328</v>
      </c>
      <c r="B219">
        <v>9758</v>
      </c>
      <c r="C219" t="s">
        <v>11265</v>
      </c>
      <c r="F219" t="s">
        <v>11266</v>
      </c>
      <c r="G219" t="s">
        <v>11267</v>
      </c>
      <c r="H219" t="s">
        <v>2399</v>
      </c>
      <c r="I219" t="s">
        <v>10678</v>
      </c>
      <c r="K219" t="s">
        <v>156</v>
      </c>
      <c r="N219" t="s">
        <v>1070</v>
      </c>
      <c r="O219" t="s">
        <v>105</v>
      </c>
      <c r="P219" s="58" t="s">
        <v>11268</v>
      </c>
      <c r="Q219" t="s">
        <v>108</v>
      </c>
      <c r="R219" t="s">
        <v>10661</v>
      </c>
      <c r="S219" t="s">
        <v>10306</v>
      </c>
      <c r="T219" s="58" t="s">
        <v>11085</v>
      </c>
      <c r="U219" s="52" t="s">
        <v>109</v>
      </c>
      <c r="V219" s="47" t="s">
        <v>12021</v>
      </c>
      <c r="W219" t="s">
        <v>12022</v>
      </c>
      <c r="X219" s="48" t="s">
        <v>12023</v>
      </c>
      <c r="Y219" s="45" t="s">
        <v>12024</v>
      </c>
      <c r="Z219" s="45" t="s">
        <v>7450</v>
      </c>
      <c r="AB219" s="61"/>
    </row>
    <row r="220" spans="1:28" x14ac:dyDescent="0.2">
      <c r="A220">
        <v>1328</v>
      </c>
      <c r="B220">
        <v>9758</v>
      </c>
      <c r="C220" t="s">
        <v>11142</v>
      </c>
      <c r="F220" t="s">
        <v>11143</v>
      </c>
      <c r="G220" t="s">
        <v>11144</v>
      </c>
      <c r="H220" t="s">
        <v>2399</v>
      </c>
      <c r="I220" t="s">
        <v>10678</v>
      </c>
      <c r="K220" t="s">
        <v>156</v>
      </c>
      <c r="N220" t="s">
        <v>1053</v>
      </c>
      <c r="O220" t="s">
        <v>105</v>
      </c>
      <c r="P220" s="58" t="s">
        <v>11145</v>
      </c>
      <c r="Q220" t="s">
        <v>108</v>
      </c>
      <c r="R220" t="s">
        <v>10661</v>
      </c>
      <c r="S220" t="s">
        <v>10306</v>
      </c>
      <c r="T220" s="58" t="s">
        <v>11085</v>
      </c>
      <c r="U220" s="52" t="s">
        <v>109</v>
      </c>
      <c r="V220" s="47" t="s">
        <v>12025</v>
      </c>
      <c r="W220" t="s">
        <v>12026</v>
      </c>
      <c r="X220" s="48" t="s">
        <v>12027</v>
      </c>
      <c r="Y220" s="45" t="s">
        <v>12028</v>
      </c>
      <c r="Z220" s="45" t="s">
        <v>1095</v>
      </c>
      <c r="AB220" s="61"/>
    </row>
    <row r="221" spans="1:28" x14ac:dyDescent="0.2">
      <c r="A221">
        <v>1328</v>
      </c>
      <c r="B221">
        <v>9758</v>
      </c>
      <c r="C221" t="s">
        <v>11362</v>
      </c>
      <c r="F221" t="s">
        <v>11363</v>
      </c>
      <c r="G221" t="s">
        <v>11364</v>
      </c>
      <c r="H221" t="s">
        <v>2399</v>
      </c>
      <c r="I221" t="s">
        <v>10678</v>
      </c>
      <c r="K221" t="s">
        <v>156</v>
      </c>
      <c r="N221" t="s">
        <v>1053</v>
      </c>
      <c r="O221" t="s">
        <v>105</v>
      </c>
      <c r="P221" s="58" t="s">
        <v>11365</v>
      </c>
      <c r="Q221" t="s">
        <v>108</v>
      </c>
      <c r="R221" t="s">
        <v>10661</v>
      </c>
      <c r="S221" t="s">
        <v>10306</v>
      </c>
      <c r="T221" s="58" t="s">
        <v>10884</v>
      </c>
      <c r="U221" s="52" t="s">
        <v>109</v>
      </c>
      <c r="V221" s="47" t="s">
        <v>12029</v>
      </c>
      <c r="W221" t="s">
        <v>12030</v>
      </c>
      <c r="X221" s="48" t="s">
        <v>12031</v>
      </c>
      <c r="Y221" s="45" t="s">
        <v>1740</v>
      </c>
      <c r="Z221" s="45" t="s">
        <v>1734</v>
      </c>
      <c r="AB221" s="61"/>
    </row>
    <row r="222" spans="1:28" x14ac:dyDescent="0.2">
      <c r="A222">
        <v>1328</v>
      </c>
      <c r="B222">
        <v>9758</v>
      </c>
      <c r="C222" t="s">
        <v>11107</v>
      </c>
      <c r="F222" t="s">
        <v>11108</v>
      </c>
      <c r="G222" t="s">
        <v>11109</v>
      </c>
      <c r="H222" t="s">
        <v>2399</v>
      </c>
      <c r="I222" t="s">
        <v>10689</v>
      </c>
      <c r="K222" t="s">
        <v>156</v>
      </c>
      <c r="N222" t="s">
        <v>1070</v>
      </c>
      <c r="O222" t="s">
        <v>105</v>
      </c>
      <c r="P222" s="58" t="s">
        <v>11110</v>
      </c>
      <c r="Q222" t="s">
        <v>108</v>
      </c>
      <c r="R222" t="s">
        <v>10661</v>
      </c>
      <c r="S222" t="s">
        <v>10306</v>
      </c>
      <c r="T222" s="58" t="s">
        <v>11111</v>
      </c>
      <c r="U222" s="52" t="s">
        <v>109</v>
      </c>
      <c r="V222" s="47" t="s">
        <v>12032</v>
      </c>
      <c r="W222" t="s">
        <v>12033</v>
      </c>
      <c r="X222" s="48" t="s">
        <v>12034</v>
      </c>
      <c r="Y222" s="45" t="s">
        <v>12035</v>
      </c>
      <c r="Z222" s="45" t="s">
        <v>3405</v>
      </c>
      <c r="AB222" s="61"/>
    </row>
    <row r="223" spans="1:28" x14ac:dyDescent="0.2">
      <c r="A223">
        <v>1328</v>
      </c>
      <c r="B223">
        <v>9758</v>
      </c>
      <c r="C223" t="s">
        <v>11461</v>
      </c>
      <c r="F223" t="s">
        <v>11462</v>
      </c>
      <c r="G223" t="s">
        <v>11463</v>
      </c>
      <c r="H223" t="s">
        <v>2399</v>
      </c>
      <c r="I223" t="s">
        <v>10678</v>
      </c>
      <c r="K223" t="s">
        <v>156</v>
      </c>
      <c r="N223" t="s">
        <v>1070</v>
      </c>
      <c r="O223" t="s">
        <v>105</v>
      </c>
      <c r="P223" s="58" t="s">
        <v>11464</v>
      </c>
      <c r="Q223" t="s">
        <v>108</v>
      </c>
      <c r="R223" t="s">
        <v>10661</v>
      </c>
      <c r="S223" t="s">
        <v>10306</v>
      </c>
      <c r="T223" s="58" t="s">
        <v>10700</v>
      </c>
      <c r="U223" s="52" t="s">
        <v>109</v>
      </c>
      <c r="V223" s="47" t="s">
        <v>12036</v>
      </c>
      <c r="W223" t="s">
        <v>12037</v>
      </c>
      <c r="X223" s="48" t="s">
        <v>12038</v>
      </c>
      <c r="Y223" s="45" t="s">
        <v>12039</v>
      </c>
      <c r="Z223" s="45" t="s">
        <v>850</v>
      </c>
      <c r="AB223" s="61"/>
    </row>
    <row r="224" spans="1:28" x14ac:dyDescent="0.2">
      <c r="A224">
        <v>1328</v>
      </c>
      <c r="B224">
        <v>9758</v>
      </c>
      <c r="C224" t="s">
        <v>11177</v>
      </c>
      <c r="F224" t="s">
        <v>11178</v>
      </c>
      <c r="G224" t="s">
        <v>11179</v>
      </c>
      <c r="H224" t="s">
        <v>2399</v>
      </c>
      <c r="I224" t="s">
        <v>10678</v>
      </c>
      <c r="K224" t="s">
        <v>156</v>
      </c>
      <c r="N224" t="s">
        <v>104</v>
      </c>
      <c r="O224" t="s">
        <v>105</v>
      </c>
      <c r="P224" s="58" t="s">
        <v>11180</v>
      </c>
      <c r="Q224" t="s">
        <v>108</v>
      </c>
      <c r="R224" t="s">
        <v>10661</v>
      </c>
      <c r="S224" t="s">
        <v>10306</v>
      </c>
      <c r="T224" s="58" t="s">
        <v>10910</v>
      </c>
      <c r="U224" s="52" t="s">
        <v>109</v>
      </c>
      <c r="V224" s="47" t="s">
        <v>12040</v>
      </c>
      <c r="W224" t="s">
        <v>12041</v>
      </c>
      <c r="X224" s="48" t="s">
        <v>12042</v>
      </c>
      <c r="Y224" s="45" t="s">
        <v>12043</v>
      </c>
      <c r="Z224" s="45" t="s">
        <v>1571</v>
      </c>
      <c r="AB224" s="61"/>
    </row>
    <row r="225" spans="1:28" x14ac:dyDescent="0.2">
      <c r="A225">
        <v>1328</v>
      </c>
      <c r="B225">
        <v>9758</v>
      </c>
      <c r="C225" t="s">
        <v>11371</v>
      </c>
      <c r="F225" t="s">
        <v>11372</v>
      </c>
      <c r="G225" t="s">
        <v>11373</v>
      </c>
      <c r="H225" t="s">
        <v>2399</v>
      </c>
      <c r="I225" t="s">
        <v>10736</v>
      </c>
      <c r="K225" t="s">
        <v>156</v>
      </c>
      <c r="N225" t="s">
        <v>10522</v>
      </c>
      <c r="O225" t="s">
        <v>105</v>
      </c>
      <c r="P225" s="58" t="s">
        <v>11374</v>
      </c>
      <c r="Q225" t="s">
        <v>253</v>
      </c>
      <c r="R225" t="s">
        <v>10499</v>
      </c>
      <c r="S225" t="s">
        <v>10306</v>
      </c>
      <c r="T225" s="58" t="s">
        <v>11375</v>
      </c>
      <c r="U225" s="52">
        <v>0.93220000000000003</v>
      </c>
      <c r="V225" s="47" t="s">
        <v>12044</v>
      </c>
      <c r="W225" t="s">
        <v>12045</v>
      </c>
      <c r="X225" s="48" t="s">
        <v>12046</v>
      </c>
      <c r="Y225" s="45" t="s">
        <v>12047</v>
      </c>
      <c r="Z225" s="45" t="s">
        <v>9785</v>
      </c>
      <c r="AB225" s="61"/>
    </row>
    <row r="226" spans="1:28" x14ac:dyDescent="0.2">
      <c r="A226">
        <v>1328</v>
      </c>
      <c r="B226">
        <v>9758</v>
      </c>
      <c r="C226" t="s">
        <v>11542</v>
      </c>
      <c r="F226" t="s">
        <v>11543</v>
      </c>
      <c r="G226" t="s">
        <v>11544</v>
      </c>
      <c r="H226" t="s">
        <v>2399</v>
      </c>
      <c r="I226" t="s">
        <v>10678</v>
      </c>
      <c r="K226" t="s">
        <v>156</v>
      </c>
      <c r="N226" t="s">
        <v>1070</v>
      </c>
      <c r="O226" t="s">
        <v>105</v>
      </c>
      <c r="P226" s="58" t="s">
        <v>8924</v>
      </c>
      <c r="Q226" t="s">
        <v>108</v>
      </c>
      <c r="R226" t="s">
        <v>10661</v>
      </c>
      <c r="S226" t="s">
        <v>10306</v>
      </c>
      <c r="T226" s="58" t="s">
        <v>11085</v>
      </c>
      <c r="U226" s="52" t="s">
        <v>109</v>
      </c>
      <c r="V226" s="47" t="s">
        <v>12048</v>
      </c>
      <c r="W226" t="s">
        <v>12049</v>
      </c>
      <c r="X226" s="48" t="s">
        <v>12050</v>
      </c>
      <c r="Y226" s="45" t="s">
        <v>12051</v>
      </c>
      <c r="Z226" s="45" t="s">
        <v>12052</v>
      </c>
      <c r="AB226" s="61"/>
    </row>
    <row r="227" spans="1:28" x14ac:dyDescent="0.2">
      <c r="A227">
        <v>1328</v>
      </c>
      <c r="B227">
        <v>9758</v>
      </c>
      <c r="C227" t="s">
        <v>11194</v>
      </c>
      <c r="F227" t="s">
        <v>11195</v>
      </c>
      <c r="G227" t="s">
        <v>11196</v>
      </c>
      <c r="H227" t="s">
        <v>2399</v>
      </c>
      <c r="I227" t="s">
        <v>10659</v>
      </c>
      <c r="K227" t="s">
        <v>156</v>
      </c>
      <c r="N227" t="s">
        <v>1053</v>
      </c>
      <c r="O227" t="s">
        <v>105</v>
      </c>
      <c r="P227" s="58" t="s">
        <v>11197</v>
      </c>
      <c r="Q227" t="s">
        <v>108</v>
      </c>
      <c r="R227" t="s">
        <v>10661</v>
      </c>
      <c r="S227" t="s">
        <v>10306</v>
      </c>
      <c r="T227" s="58" t="s">
        <v>10512</v>
      </c>
      <c r="U227" s="52" t="s">
        <v>109</v>
      </c>
      <c r="V227" s="47" t="s">
        <v>12053</v>
      </c>
      <c r="W227" t="s">
        <v>12054</v>
      </c>
      <c r="X227" s="48" t="s">
        <v>12055</v>
      </c>
      <c r="Y227" s="45" t="s">
        <v>12056</v>
      </c>
      <c r="Z227" s="45" t="s">
        <v>1204</v>
      </c>
      <c r="AB227" s="61"/>
    </row>
    <row r="228" spans="1:28" x14ac:dyDescent="0.2">
      <c r="A228">
        <v>1328</v>
      </c>
      <c r="B228">
        <v>9758</v>
      </c>
      <c r="C228" t="s">
        <v>11476</v>
      </c>
      <c r="F228" t="s">
        <v>11477</v>
      </c>
      <c r="G228" t="s">
        <v>11478</v>
      </c>
      <c r="H228" t="s">
        <v>2399</v>
      </c>
      <c r="I228" t="s">
        <v>10678</v>
      </c>
      <c r="K228" t="s">
        <v>156</v>
      </c>
      <c r="N228" t="s">
        <v>1053</v>
      </c>
      <c r="O228" t="s">
        <v>105</v>
      </c>
      <c r="P228" s="58" t="s">
        <v>11479</v>
      </c>
      <c r="Q228" t="s">
        <v>108</v>
      </c>
      <c r="R228" t="s">
        <v>10661</v>
      </c>
      <c r="S228" t="s">
        <v>10306</v>
      </c>
      <c r="T228" s="58" t="s">
        <v>11480</v>
      </c>
      <c r="U228" s="52" t="s">
        <v>109</v>
      </c>
      <c r="V228" s="47" t="s">
        <v>12057</v>
      </c>
      <c r="W228" t="s">
        <v>12058</v>
      </c>
      <c r="X228" s="48" t="s">
        <v>12059</v>
      </c>
      <c r="Y228" s="45" t="s">
        <v>12060</v>
      </c>
      <c r="Z228" s="45" t="s">
        <v>4417</v>
      </c>
      <c r="AB228" s="61"/>
    </row>
    <row r="229" spans="1:28" x14ac:dyDescent="0.2">
      <c r="A229">
        <v>1328</v>
      </c>
      <c r="B229">
        <v>9758</v>
      </c>
      <c r="C229" t="s">
        <v>11117</v>
      </c>
      <c r="F229" t="s">
        <v>11118</v>
      </c>
      <c r="G229" t="s">
        <v>11119</v>
      </c>
      <c r="H229" t="s">
        <v>2399</v>
      </c>
      <c r="I229" t="s">
        <v>10678</v>
      </c>
      <c r="K229" t="s">
        <v>156</v>
      </c>
      <c r="N229" t="s">
        <v>1053</v>
      </c>
      <c r="O229" t="s">
        <v>105</v>
      </c>
      <c r="P229" s="58" t="s">
        <v>11120</v>
      </c>
      <c r="Q229" t="s">
        <v>108</v>
      </c>
      <c r="R229" t="s">
        <v>10661</v>
      </c>
      <c r="S229" t="s">
        <v>10306</v>
      </c>
      <c r="T229" s="58" t="s">
        <v>10307</v>
      </c>
      <c r="U229" s="52" t="s">
        <v>109</v>
      </c>
      <c r="V229" s="47" t="s">
        <v>12061</v>
      </c>
      <c r="W229" t="s">
        <v>12062</v>
      </c>
      <c r="X229" s="48" t="s">
        <v>12063</v>
      </c>
      <c r="Y229" s="45" t="s">
        <v>1655</v>
      </c>
      <c r="Z229" s="45" t="s">
        <v>12064</v>
      </c>
      <c r="AB229" s="61"/>
    </row>
    <row r="230" spans="1:28" x14ac:dyDescent="0.2">
      <c r="A230">
        <v>1328</v>
      </c>
      <c r="B230">
        <v>9758</v>
      </c>
      <c r="C230" t="s">
        <v>11510</v>
      </c>
      <c r="F230" t="s">
        <v>11511</v>
      </c>
      <c r="G230" t="s">
        <v>11512</v>
      </c>
      <c r="H230" t="s">
        <v>2399</v>
      </c>
      <c r="I230" t="s">
        <v>10678</v>
      </c>
      <c r="K230" t="s">
        <v>156</v>
      </c>
      <c r="N230" t="s">
        <v>104</v>
      </c>
      <c r="O230" t="s">
        <v>105</v>
      </c>
      <c r="P230" s="58" t="s">
        <v>11513</v>
      </c>
      <c r="Q230" t="s">
        <v>108</v>
      </c>
      <c r="R230" t="s">
        <v>10661</v>
      </c>
      <c r="S230" t="s">
        <v>10306</v>
      </c>
      <c r="T230" s="58" t="s">
        <v>11003</v>
      </c>
      <c r="U230" s="52" t="s">
        <v>109</v>
      </c>
      <c r="V230" s="47" t="s">
        <v>116</v>
      </c>
      <c r="W230" t="s">
        <v>116</v>
      </c>
      <c r="X230" s="48" t="s">
        <v>12065</v>
      </c>
      <c r="Y230" s="45" t="s">
        <v>117</v>
      </c>
      <c r="Z230" s="45" t="s">
        <v>117</v>
      </c>
      <c r="AB230" s="61"/>
    </row>
    <row r="231" spans="1:28" x14ac:dyDescent="0.2">
      <c r="A231">
        <v>1328</v>
      </c>
      <c r="B231">
        <v>9758</v>
      </c>
      <c r="C231" t="s">
        <v>11322</v>
      </c>
      <c r="F231" t="s">
        <v>11323</v>
      </c>
      <c r="G231" t="s">
        <v>11324</v>
      </c>
      <c r="H231" t="s">
        <v>2399</v>
      </c>
      <c r="I231" t="s">
        <v>10689</v>
      </c>
      <c r="K231" t="s">
        <v>156</v>
      </c>
      <c r="N231" t="s">
        <v>11128</v>
      </c>
      <c r="O231" t="s">
        <v>105</v>
      </c>
      <c r="P231" s="58" t="s">
        <v>11325</v>
      </c>
      <c r="Q231" t="s">
        <v>154</v>
      </c>
      <c r="R231" t="s">
        <v>10661</v>
      </c>
      <c r="S231" t="s">
        <v>10306</v>
      </c>
      <c r="T231" s="58" t="s">
        <v>11221</v>
      </c>
      <c r="U231" s="52" t="s">
        <v>155</v>
      </c>
      <c r="V231" s="47" t="s">
        <v>5304</v>
      </c>
      <c r="W231" t="s">
        <v>12066</v>
      </c>
      <c r="X231" s="48" t="s">
        <v>12067</v>
      </c>
      <c r="Y231" s="45" t="s">
        <v>1462</v>
      </c>
      <c r="Z231" s="45" t="s">
        <v>2217</v>
      </c>
      <c r="AB231" s="61"/>
    </row>
    <row r="232" spans="1:28" x14ac:dyDescent="0.2">
      <c r="A232">
        <v>1328</v>
      </c>
      <c r="B232">
        <v>9758</v>
      </c>
      <c r="C232" t="s">
        <v>11217</v>
      </c>
      <c r="F232" t="s">
        <v>11218</v>
      </c>
      <c r="G232" t="s">
        <v>11219</v>
      </c>
      <c r="H232" t="s">
        <v>2399</v>
      </c>
      <c r="I232" t="s">
        <v>10736</v>
      </c>
      <c r="K232" t="s">
        <v>156</v>
      </c>
      <c r="N232" t="s">
        <v>6131</v>
      </c>
      <c r="O232" t="s">
        <v>105</v>
      </c>
      <c r="P232" s="58" t="s">
        <v>11220</v>
      </c>
      <c r="Q232" t="s">
        <v>154</v>
      </c>
      <c r="R232" t="s">
        <v>10661</v>
      </c>
      <c r="S232" t="s">
        <v>10306</v>
      </c>
      <c r="T232" s="58" t="s">
        <v>11221</v>
      </c>
      <c r="U232" s="52" t="s">
        <v>155</v>
      </c>
      <c r="V232" s="47" t="s">
        <v>12068</v>
      </c>
      <c r="W232" t="s">
        <v>12069</v>
      </c>
      <c r="X232" s="48" t="s">
        <v>12070</v>
      </c>
      <c r="Y232" s="45" t="s">
        <v>1645</v>
      </c>
      <c r="Z232" s="45" t="s">
        <v>412</v>
      </c>
      <c r="AB232" s="61"/>
    </row>
    <row r="233" spans="1:28" x14ac:dyDescent="0.2">
      <c r="A233">
        <v>1328</v>
      </c>
      <c r="B233">
        <v>9758</v>
      </c>
      <c r="C233" t="s">
        <v>11642</v>
      </c>
      <c r="F233" t="s">
        <v>11643</v>
      </c>
      <c r="G233" t="s">
        <v>11644</v>
      </c>
      <c r="H233" t="s">
        <v>2399</v>
      </c>
      <c r="I233" t="s">
        <v>10678</v>
      </c>
      <c r="K233" t="s">
        <v>156</v>
      </c>
      <c r="N233" t="s">
        <v>1070</v>
      </c>
      <c r="O233" t="s">
        <v>105</v>
      </c>
      <c r="P233" s="58" t="s">
        <v>11300</v>
      </c>
      <c r="Q233" t="s">
        <v>108</v>
      </c>
      <c r="R233" t="s">
        <v>10661</v>
      </c>
      <c r="S233" t="s">
        <v>10306</v>
      </c>
      <c r="T233" s="58" t="s">
        <v>11588</v>
      </c>
      <c r="U233" s="52" t="s">
        <v>109</v>
      </c>
      <c r="V233" s="47" t="s">
        <v>12071</v>
      </c>
      <c r="W233" t="s">
        <v>12072</v>
      </c>
      <c r="X233" s="48" t="s">
        <v>12073</v>
      </c>
      <c r="Y233" s="45" t="s">
        <v>3764</v>
      </c>
      <c r="Z233" s="45" t="s">
        <v>411</v>
      </c>
      <c r="AB233" s="61"/>
    </row>
    <row r="234" spans="1:28" x14ac:dyDescent="0.2">
      <c r="A234">
        <v>1328</v>
      </c>
      <c r="B234">
        <v>9758</v>
      </c>
      <c r="C234" t="s">
        <v>11297</v>
      </c>
      <c r="F234" t="s">
        <v>11298</v>
      </c>
      <c r="G234" t="s">
        <v>11299</v>
      </c>
      <c r="H234" t="s">
        <v>2399</v>
      </c>
      <c r="I234" t="s">
        <v>10678</v>
      </c>
      <c r="K234" t="s">
        <v>156</v>
      </c>
      <c r="N234" t="s">
        <v>1070</v>
      </c>
      <c r="O234" t="s">
        <v>105</v>
      </c>
      <c r="P234" s="58" t="s">
        <v>11300</v>
      </c>
      <c r="Q234" t="s">
        <v>108</v>
      </c>
      <c r="R234" t="s">
        <v>10661</v>
      </c>
      <c r="S234" t="s">
        <v>10306</v>
      </c>
      <c r="T234" s="58" t="s">
        <v>11301</v>
      </c>
      <c r="U234" s="52" t="s">
        <v>109</v>
      </c>
      <c r="V234" s="47" t="s">
        <v>12074</v>
      </c>
      <c r="W234" t="s">
        <v>12075</v>
      </c>
      <c r="X234" s="48" t="s">
        <v>12076</v>
      </c>
      <c r="Y234" s="45" t="s">
        <v>12077</v>
      </c>
      <c r="Z234" s="45" t="s">
        <v>9418</v>
      </c>
      <c r="AB234" s="61"/>
    </row>
    <row r="235" spans="1:28" x14ac:dyDescent="0.2">
      <c r="A235">
        <v>1328</v>
      </c>
      <c r="B235">
        <v>9758</v>
      </c>
      <c r="C235" t="s">
        <v>11556</v>
      </c>
      <c r="F235" t="s">
        <v>11557</v>
      </c>
      <c r="G235" t="s">
        <v>11558</v>
      </c>
      <c r="H235" t="s">
        <v>2399</v>
      </c>
      <c r="I235" t="s">
        <v>10678</v>
      </c>
      <c r="K235" t="s">
        <v>156</v>
      </c>
      <c r="N235" t="s">
        <v>104</v>
      </c>
      <c r="O235" t="s">
        <v>105</v>
      </c>
      <c r="P235" s="58" t="s">
        <v>11268</v>
      </c>
      <c r="Q235" t="s">
        <v>108</v>
      </c>
      <c r="R235" t="s">
        <v>10661</v>
      </c>
      <c r="S235" t="s">
        <v>10306</v>
      </c>
      <c r="T235" s="58" t="s">
        <v>10700</v>
      </c>
      <c r="U235" s="52" t="s">
        <v>109</v>
      </c>
      <c r="V235" s="47" t="s">
        <v>12078</v>
      </c>
      <c r="W235" t="s">
        <v>12079</v>
      </c>
      <c r="X235" s="48" t="s">
        <v>12080</v>
      </c>
      <c r="Y235" s="45" t="s">
        <v>12081</v>
      </c>
      <c r="Z235" s="45" t="s">
        <v>1566</v>
      </c>
      <c r="AB235" s="61"/>
    </row>
    <row r="236" spans="1:28" x14ac:dyDescent="0.2">
      <c r="A236">
        <v>1328</v>
      </c>
      <c r="B236">
        <v>9758</v>
      </c>
      <c r="C236" t="s">
        <v>11524</v>
      </c>
      <c r="F236" t="s">
        <v>11525</v>
      </c>
      <c r="G236" t="s">
        <v>11526</v>
      </c>
      <c r="H236" t="s">
        <v>2399</v>
      </c>
      <c r="I236" t="s">
        <v>10736</v>
      </c>
      <c r="K236" t="s">
        <v>156</v>
      </c>
      <c r="N236" t="s">
        <v>11527</v>
      </c>
      <c r="O236" t="s">
        <v>105</v>
      </c>
      <c r="P236" s="58" t="s">
        <v>11528</v>
      </c>
      <c r="Q236" t="s">
        <v>154</v>
      </c>
      <c r="R236" t="s">
        <v>10661</v>
      </c>
      <c r="S236" t="s">
        <v>10306</v>
      </c>
      <c r="T236" s="58" t="s">
        <v>10671</v>
      </c>
      <c r="U236" s="52" t="s">
        <v>155</v>
      </c>
      <c r="V236" s="47" t="s">
        <v>12082</v>
      </c>
      <c r="W236" t="s">
        <v>12083</v>
      </c>
      <c r="X236" s="48" t="s">
        <v>12084</v>
      </c>
      <c r="Y236" s="45" t="s">
        <v>12085</v>
      </c>
      <c r="Z236" s="45" t="s">
        <v>198</v>
      </c>
      <c r="AB236" s="61"/>
    </row>
    <row r="237" spans="1:28" x14ac:dyDescent="0.2">
      <c r="A237">
        <v>1328</v>
      </c>
      <c r="B237">
        <v>9758</v>
      </c>
      <c r="C237" t="s">
        <v>11579</v>
      </c>
      <c r="F237" t="s">
        <v>11580</v>
      </c>
      <c r="G237" t="s">
        <v>11581</v>
      </c>
      <c r="H237" t="s">
        <v>2399</v>
      </c>
      <c r="I237" t="s">
        <v>10678</v>
      </c>
      <c r="K237" t="s">
        <v>156</v>
      </c>
      <c r="N237" t="s">
        <v>1070</v>
      </c>
      <c r="O237" t="s">
        <v>105</v>
      </c>
      <c r="P237" s="58" t="s">
        <v>8297</v>
      </c>
      <c r="Q237" t="s">
        <v>108</v>
      </c>
      <c r="R237" t="s">
        <v>10661</v>
      </c>
      <c r="S237" t="s">
        <v>10306</v>
      </c>
      <c r="T237" s="58" t="s">
        <v>10307</v>
      </c>
      <c r="U237" s="52" t="s">
        <v>109</v>
      </c>
      <c r="V237" s="47" t="s">
        <v>12086</v>
      </c>
      <c r="W237" t="s">
        <v>12087</v>
      </c>
      <c r="X237" s="48" t="s">
        <v>12088</v>
      </c>
      <c r="Y237" s="45" t="s">
        <v>7090</v>
      </c>
      <c r="Z237" s="45" t="s">
        <v>905</v>
      </c>
      <c r="AB237" s="61"/>
    </row>
    <row r="238" spans="1:28" x14ac:dyDescent="0.2">
      <c r="A238">
        <v>1328</v>
      </c>
      <c r="B238">
        <v>9758</v>
      </c>
      <c r="C238" t="s">
        <v>11414</v>
      </c>
      <c r="F238" t="s">
        <v>11415</v>
      </c>
      <c r="G238" t="s">
        <v>11416</v>
      </c>
      <c r="H238" t="s">
        <v>2399</v>
      </c>
      <c r="I238" t="s">
        <v>10689</v>
      </c>
      <c r="K238" t="s">
        <v>156</v>
      </c>
      <c r="N238" t="s">
        <v>6131</v>
      </c>
      <c r="O238" t="s">
        <v>105</v>
      </c>
      <c r="P238" s="58" t="s">
        <v>11268</v>
      </c>
      <c r="Q238" t="s">
        <v>154</v>
      </c>
      <c r="R238" t="s">
        <v>10661</v>
      </c>
      <c r="S238" t="s">
        <v>10306</v>
      </c>
      <c r="T238" s="58" t="s">
        <v>11391</v>
      </c>
      <c r="U238" s="52" t="s">
        <v>155</v>
      </c>
      <c r="V238" s="47" t="s">
        <v>12089</v>
      </c>
      <c r="W238" t="s">
        <v>12090</v>
      </c>
      <c r="X238" s="48" t="s">
        <v>12091</v>
      </c>
      <c r="Y238" s="45" t="s">
        <v>12092</v>
      </c>
      <c r="Z238" s="45" t="s">
        <v>12093</v>
      </c>
      <c r="AB238" s="61"/>
    </row>
    <row r="239" spans="1:28" x14ac:dyDescent="0.2">
      <c r="A239">
        <v>1328</v>
      </c>
      <c r="B239">
        <v>9758</v>
      </c>
      <c r="C239" t="s">
        <v>11422</v>
      </c>
      <c r="F239" t="s">
        <v>11423</v>
      </c>
      <c r="G239" t="s">
        <v>11424</v>
      </c>
      <c r="H239" t="s">
        <v>2399</v>
      </c>
      <c r="I239" t="s">
        <v>10678</v>
      </c>
      <c r="K239" t="s">
        <v>156</v>
      </c>
      <c r="N239" t="s">
        <v>104</v>
      </c>
      <c r="O239" t="s">
        <v>105</v>
      </c>
      <c r="P239" s="58" t="s">
        <v>11425</v>
      </c>
      <c r="Q239" t="s">
        <v>108</v>
      </c>
      <c r="R239" t="s">
        <v>10661</v>
      </c>
      <c r="S239" t="s">
        <v>10306</v>
      </c>
      <c r="T239" s="58" t="s">
        <v>10875</v>
      </c>
      <c r="U239" s="52" t="s">
        <v>109</v>
      </c>
      <c r="V239" s="47" t="s">
        <v>12094</v>
      </c>
      <c r="W239" t="s">
        <v>12095</v>
      </c>
      <c r="X239" s="48" t="s">
        <v>12096</v>
      </c>
      <c r="Y239" s="45" t="s">
        <v>12097</v>
      </c>
      <c r="Z239" s="45" t="s">
        <v>5504</v>
      </c>
      <c r="AB239" s="61"/>
    </row>
    <row r="240" spans="1:28" x14ac:dyDescent="0.2">
      <c r="A240">
        <v>1328</v>
      </c>
      <c r="B240">
        <v>9758</v>
      </c>
      <c r="C240" t="s">
        <v>11107</v>
      </c>
      <c r="F240" t="s">
        <v>11635</v>
      </c>
      <c r="G240" t="s">
        <v>11636</v>
      </c>
      <c r="H240" t="s">
        <v>2399</v>
      </c>
      <c r="I240" t="s">
        <v>10689</v>
      </c>
      <c r="K240" t="s">
        <v>156</v>
      </c>
      <c r="N240" t="s">
        <v>1070</v>
      </c>
      <c r="O240" t="s">
        <v>105</v>
      </c>
      <c r="P240" s="58" t="s">
        <v>11110</v>
      </c>
      <c r="Q240" t="s">
        <v>108</v>
      </c>
      <c r="R240" t="s">
        <v>10661</v>
      </c>
      <c r="S240" t="s">
        <v>10306</v>
      </c>
      <c r="T240" s="58" t="s">
        <v>10700</v>
      </c>
      <c r="U240" s="52" t="s">
        <v>109</v>
      </c>
      <c r="V240" s="47" t="s">
        <v>12098</v>
      </c>
      <c r="W240" t="s">
        <v>12099</v>
      </c>
      <c r="X240" s="48" t="s">
        <v>12100</v>
      </c>
      <c r="Y240" s="45" t="s">
        <v>1093</v>
      </c>
      <c r="Z240" s="45" t="s">
        <v>7684</v>
      </c>
      <c r="AB240" s="61"/>
    </row>
    <row r="241" spans="1:28" x14ac:dyDescent="0.2">
      <c r="A241">
        <v>1328</v>
      </c>
      <c r="B241">
        <v>9758</v>
      </c>
      <c r="C241" t="s">
        <v>11395</v>
      </c>
      <c r="F241" t="s">
        <v>11396</v>
      </c>
      <c r="G241" t="s">
        <v>11397</v>
      </c>
      <c r="H241" t="s">
        <v>2399</v>
      </c>
      <c r="I241" t="s">
        <v>10736</v>
      </c>
      <c r="K241" t="s">
        <v>156</v>
      </c>
      <c r="N241" t="s">
        <v>1070</v>
      </c>
      <c r="O241" t="s">
        <v>105</v>
      </c>
      <c r="P241" s="58" t="s">
        <v>11398</v>
      </c>
      <c r="Q241" t="s">
        <v>108</v>
      </c>
      <c r="R241" t="s">
        <v>10499</v>
      </c>
      <c r="S241" t="s">
        <v>10306</v>
      </c>
      <c r="T241" s="58" t="s">
        <v>11399</v>
      </c>
      <c r="U241" s="52" t="s">
        <v>109</v>
      </c>
      <c r="V241" s="47" t="s">
        <v>12101</v>
      </c>
      <c r="W241" t="s">
        <v>12102</v>
      </c>
      <c r="X241" s="48" t="s">
        <v>12103</v>
      </c>
      <c r="Y241" s="45" t="s">
        <v>12104</v>
      </c>
      <c r="Z241" s="45" t="s">
        <v>2891</v>
      </c>
      <c r="AB241" s="61"/>
    </row>
    <row r="242" spans="1:28" x14ac:dyDescent="0.2">
      <c r="A242">
        <v>1328</v>
      </c>
      <c r="B242">
        <v>9758</v>
      </c>
      <c r="C242" t="s">
        <v>11329</v>
      </c>
      <c r="F242" t="s">
        <v>11330</v>
      </c>
      <c r="G242" t="s">
        <v>11331</v>
      </c>
      <c r="H242" t="s">
        <v>2399</v>
      </c>
      <c r="I242" t="s">
        <v>10736</v>
      </c>
      <c r="K242" t="s">
        <v>156</v>
      </c>
      <c r="N242" t="s">
        <v>1053</v>
      </c>
      <c r="O242" t="s">
        <v>105</v>
      </c>
      <c r="P242" s="58" t="s">
        <v>11332</v>
      </c>
      <c r="Q242" t="s">
        <v>154</v>
      </c>
      <c r="R242" t="s">
        <v>10661</v>
      </c>
      <c r="S242" t="s">
        <v>10306</v>
      </c>
      <c r="T242" s="58" t="s">
        <v>11333</v>
      </c>
      <c r="U242" s="52" t="s">
        <v>155</v>
      </c>
      <c r="V242" s="47" t="s">
        <v>12105</v>
      </c>
      <c r="W242" t="s">
        <v>12106</v>
      </c>
      <c r="X242" s="48" t="s">
        <v>12107</v>
      </c>
      <c r="Y242" s="45" t="s">
        <v>12108</v>
      </c>
      <c r="Z242" s="45" t="s">
        <v>1406</v>
      </c>
      <c r="AB242" s="61"/>
    </row>
    <row r="243" spans="1:28" x14ac:dyDescent="0.2">
      <c r="A243">
        <v>1328</v>
      </c>
      <c r="B243">
        <v>9758</v>
      </c>
      <c r="C243" t="s">
        <v>11671</v>
      </c>
      <c r="F243" t="s">
        <v>11672</v>
      </c>
      <c r="G243" t="s">
        <v>11673</v>
      </c>
      <c r="H243" t="s">
        <v>2399</v>
      </c>
      <c r="I243" t="s">
        <v>10678</v>
      </c>
      <c r="K243" t="s">
        <v>156</v>
      </c>
      <c r="N243" t="s">
        <v>1070</v>
      </c>
      <c r="O243" t="s">
        <v>105</v>
      </c>
      <c r="P243" s="58" t="s">
        <v>11674</v>
      </c>
      <c r="Q243" t="s">
        <v>108</v>
      </c>
      <c r="R243" t="s">
        <v>10661</v>
      </c>
      <c r="S243" t="s">
        <v>10306</v>
      </c>
      <c r="T243" s="58" t="s">
        <v>11504</v>
      </c>
      <c r="U243" s="52" t="s">
        <v>109</v>
      </c>
      <c r="V243" s="47" t="s">
        <v>12109</v>
      </c>
      <c r="W243" t="s">
        <v>12110</v>
      </c>
      <c r="X243" s="48" t="s">
        <v>12111</v>
      </c>
      <c r="Y243" s="45" t="s">
        <v>12112</v>
      </c>
      <c r="Z243" s="45" t="s">
        <v>3520</v>
      </c>
      <c r="AB243" s="61"/>
    </row>
    <row r="244" spans="1:28" x14ac:dyDescent="0.2">
      <c r="A244">
        <v>1328</v>
      </c>
      <c r="B244">
        <v>9758</v>
      </c>
      <c r="C244" t="s">
        <v>11680</v>
      </c>
      <c r="F244" t="s">
        <v>11681</v>
      </c>
      <c r="G244" t="s">
        <v>11682</v>
      </c>
      <c r="H244" t="s">
        <v>2399</v>
      </c>
      <c r="I244" t="s">
        <v>10678</v>
      </c>
      <c r="K244" t="s">
        <v>156</v>
      </c>
      <c r="N244" t="s">
        <v>1070</v>
      </c>
      <c r="O244" t="s">
        <v>105</v>
      </c>
      <c r="P244" s="58" t="s">
        <v>11408</v>
      </c>
      <c r="Q244" t="s">
        <v>108</v>
      </c>
      <c r="R244" t="s">
        <v>10661</v>
      </c>
      <c r="S244" t="s">
        <v>10306</v>
      </c>
      <c r="T244" s="58" t="s">
        <v>10307</v>
      </c>
      <c r="U244" s="52" t="s">
        <v>109</v>
      </c>
      <c r="V244" s="47" t="s">
        <v>12113</v>
      </c>
      <c r="W244" t="s">
        <v>12114</v>
      </c>
      <c r="X244" s="48" t="s">
        <v>12115</v>
      </c>
      <c r="Y244" s="45" t="s">
        <v>12116</v>
      </c>
      <c r="Z244" s="45" t="s">
        <v>3505</v>
      </c>
      <c r="AB244" s="61"/>
    </row>
    <row r="245" spans="1:28" x14ac:dyDescent="0.2">
      <c r="A245">
        <v>1328</v>
      </c>
      <c r="B245">
        <v>9758</v>
      </c>
      <c r="C245" t="s">
        <v>11533</v>
      </c>
      <c r="F245" t="s">
        <v>11534</v>
      </c>
      <c r="G245" t="s">
        <v>11535</v>
      </c>
      <c r="H245" t="s">
        <v>2399</v>
      </c>
      <c r="I245" t="s">
        <v>10689</v>
      </c>
      <c r="K245" t="s">
        <v>156</v>
      </c>
      <c r="N245" t="s">
        <v>1070</v>
      </c>
      <c r="O245" t="s">
        <v>105</v>
      </c>
      <c r="P245" s="58" t="s">
        <v>11536</v>
      </c>
      <c r="Q245" t="s">
        <v>108</v>
      </c>
      <c r="R245" t="s">
        <v>10661</v>
      </c>
      <c r="S245" t="s">
        <v>10306</v>
      </c>
      <c r="T245" s="58" t="s">
        <v>11391</v>
      </c>
      <c r="U245" s="52" t="s">
        <v>109</v>
      </c>
      <c r="V245" s="47" t="s">
        <v>12117</v>
      </c>
      <c r="W245" t="s">
        <v>12118</v>
      </c>
      <c r="X245" s="48" t="s">
        <v>12119</v>
      </c>
      <c r="Y245" s="45" t="s">
        <v>12120</v>
      </c>
      <c r="Z245" s="45" t="s">
        <v>3804</v>
      </c>
      <c r="AB245" s="61"/>
    </row>
    <row r="246" spans="1:28" x14ac:dyDescent="0.2">
      <c r="A246">
        <v>1328</v>
      </c>
      <c r="B246">
        <v>9758</v>
      </c>
      <c r="C246" t="s">
        <v>11185</v>
      </c>
      <c r="F246" t="s">
        <v>11186</v>
      </c>
      <c r="G246" t="s">
        <v>11187</v>
      </c>
      <c r="H246" t="s">
        <v>2399</v>
      </c>
      <c r="I246" t="s">
        <v>10678</v>
      </c>
      <c r="K246" t="s">
        <v>156</v>
      </c>
      <c r="N246" t="s">
        <v>104</v>
      </c>
      <c r="O246" t="s">
        <v>105</v>
      </c>
      <c r="P246" s="58" t="s">
        <v>11188</v>
      </c>
      <c r="Q246" t="s">
        <v>108</v>
      </c>
      <c r="R246" t="s">
        <v>10661</v>
      </c>
      <c r="S246" t="s">
        <v>10306</v>
      </c>
      <c r="T246" s="58" t="s">
        <v>11189</v>
      </c>
      <c r="U246" s="52" t="s">
        <v>109</v>
      </c>
      <c r="V246" s="47" t="s">
        <v>12121</v>
      </c>
      <c r="W246" t="s">
        <v>12122</v>
      </c>
      <c r="X246" s="48" t="s">
        <v>12123</v>
      </c>
      <c r="Y246" s="45" t="s">
        <v>12124</v>
      </c>
      <c r="Z246" s="45" t="s">
        <v>3332</v>
      </c>
      <c r="AB246" s="61"/>
    </row>
    <row r="247" spans="1:28" x14ac:dyDescent="0.2">
      <c r="A247">
        <v>1328</v>
      </c>
      <c r="B247">
        <v>9758</v>
      </c>
      <c r="C247" t="s">
        <v>11663</v>
      </c>
      <c r="F247" t="s">
        <v>11664</v>
      </c>
      <c r="G247" t="s">
        <v>11665</v>
      </c>
      <c r="H247" t="s">
        <v>2399</v>
      </c>
      <c r="I247" t="s">
        <v>10736</v>
      </c>
      <c r="K247" t="s">
        <v>156</v>
      </c>
      <c r="N247" t="s">
        <v>1070</v>
      </c>
      <c r="O247" t="s">
        <v>105</v>
      </c>
      <c r="P247" s="58" t="s">
        <v>11666</v>
      </c>
      <c r="Q247" t="s">
        <v>108</v>
      </c>
      <c r="R247" t="s">
        <v>10661</v>
      </c>
      <c r="S247" t="s">
        <v>10306</v>
      </c>
      <c r="T247" s="58" t="s">
        <v>10307</v>
      </c>
      <c r="U247" s="52" t="s">
        <v>109</v>
      </c>
      <c r="V247" s="47" t="s">
        <v>12125</v>
      </c>
      <c r="W247" t="s">
        <v>12126</v>
      </c>
      <c r="X247" s="48" t="s">
        <v>12127</v>
      </c>
      <c r="Y247" s="45" t="s">
        <v>12128</v>
      </c>
      <c r="Z247" s="45" t="s">
        <v>6839</v>
      </c>
      <c r="AB247" s="61"/>
    </row>
    <row r="248" spans="1:28" x14ac:dyDescent="0.2">
      <c r="A248">
        <v>1328</v>
      </c>
      <c r="B248">
        <v>9758</v>
      </c>
      <c r="C248" t="s">
        <v>11724</v>
      </c>
      <c r="F248" t="s">
        <v>11725</v>
      </c>
      <c r="G248" t="s">
        <v>11726</v>
      </c>
      <c r="H248" t="s">
        <v>2399</v>
      </c>
      <c r="I248" t="s">
        <v>10678</v>
      </c>
      <c r="K248" t="s">
        <v>156</v>
      </c>
      <c r="N248" t="s">
        <v>1070</v>
      </c>
      <c r="O248" t="s">
        <v>105</v>
      </c>
      <c r="P248" s="58" t="s">
        <v>11727</v>
      </c>
      <c r="Q248" t="s">
        <v>108</v>
      </c>
      <c r="R248" t="s">
        <v>10661</v>
      </c>
      <c r="S248" t="s">
        <v>10306</v>
      </c>
      <c r="T248" s="58" t="s">
        <v>10307</v>
      </c>
      <c r="U248" s="52" t="s">
        <v>109</v>
      </c>
      <c r="V248" s="47" t="s">
        <v>12129</v>
      </c>
      <c r="W248" t="s">
        <v>12130</v>
      </c>
      <c r="X248" s="48" t="s">
        <v>12131</v>
      </c>
      <c r="Y248" s="45" t="s">
        <v>2867</v>
      </c>
      <c r="Z248" s="45" t="s">
        <v>3184</v>
      </c>
      <c r="AB248" s="61"/>
    </row>
    <row r="249" spans="1:28" x14ac:dyDescent="0.2">
      <c r="A249">
        <v>1328</v>
      </c>
      <c r="B249">
        <v>9758</v>
      </c>
      <c r="C249" t="s">
        <v>11446</v>
      </c>
      <c r="F249" t="s">
        <v>11549</v>
      </c>
      <c r="G249" t="s">
        <v>11550</v>
      </c>
      <c r="H249" t="s">
        <v>2399</v>
      </c>
      <c r="I249" t="s">
        <v>10736</v>
      </c>
      <c r="K249" t="s">
        <v>156</v>
      </c>
      <c r="N249" t="s">
        <v>1368</v>
      </c>
      <c r="O249" t="s">
        <v>105</v>
      </c>
      <c r="P249" s="58" t="s">
        <v>11551</v>
      </c>
      <c r="Q249" t="s">
        <v>154</v>
      </c>
      <c r="R249" t="s">
        <v>10661</v>
      </c>
      <c r="S249" t="s">
        <v>10306</v>
      </c>
      <c r="T249" s="58" t="s">
        <v>11552</v>
      </c>
      <c r="U249" s="52" t="s">
        <v>155</v>
      </c>
      <c r="V249" s="47" t="s">
        <v>12132</v>
      </c>
      <c r="W249" t="s">
        <v>12133</v>
      </c>
      <c r="X249" s="48" t="s">
        <v>12134</v>
      </c>
      <c r="Y249" s="45" t="s">
        <v>12135</v>
      </c>
      <c r="Z249" s="45" t="s">
        <v>505</v>
      </c>
      <c r="AB249" s="61"/>
    </row>
    <row r="250" spans="1:28" x14ac:dyDescent="0.2">
      <c r="A250">
        <v>1328</v>
      </c>
      <c r="B250">
        <v>9758</v>
      </c>
      <c r="C250" t="s">
        <v>11500</v>
      </c>
      <c r="F250" t="s">
        <v>11501</v>
      </c>
      <c r="G250" t="s">
        <v>11502</v>
      </c>
      <c r="H250" t="s">
        <v>2399</v>
      </c>
      <c r="I250" t="s">
        <v>10659</v>
      </c>
      <c r="K250" t="s">
        <v>156</v>
      </c>
      <c r="N250" t="s">
        <v>1053</v>
      </c>
      <c r="O250" t="s">
        <v>105</v>
      </c>
      <c r="P250" s="58" t="s">
        <v>11503</v>
      </c>
      <c r="Q250" t="s">
        <v>108</v>
      </c>
      <c r="R250" t="s">
        <v>10661</v>
      </c>
      <c r="S250" t="s">
        <v>10306</v>
      </c>
      <c r="T250" s="58" t="s">
        <v>11504</v>
      </c>
      <c r="U250" s="52" t="s">
        <v>109</v>
      </c>
      <c r="V250" s="47" t="s">
        <v>12136</v>
      </c>
      <c r="W250" t="s">
        <v>12137</v>
      </c>
      <c r="X250" s="48" t="s">
        <v>12138</v>
      </c>
      <c r="Y250" s="45" t="s">
        <v>12139</v>
      </c>
      <c r="Z250" s="45" t="s">
        <v>12140</v>
      </c>
      <c r="AB250" s="61"/>
    </row>
    <row r="251" spans="1:28" x14ac:dyDescent="0.2">
      <c r="A251">
        <v>1328</v>
      </c>
      <c r="B251">
        <v>9758</v>
      </c>
      <c r="C251" t="s">
        <v>11306</v>
      </c>
      <c r="F251" t="s">
        <v>11307</v>
      </c>
      <c r="G251" t="s">
        <v>11308</v>
      </c>
      <c r="H251" t="s">
        <v>2399</v>
      </c>
      <c r="I251" t="s">
        <v>10669</v>
      </c>
      <c r="K251" t="s">
        <v>156</v>
      </c>
      <c r="N251" t="s">
        <v>1070</v>
      </c>
      <c r="O251" t="s">
        <v>105</v>
      </c>
      <c r="P251" s="58" t="s">
        <v>11309</v>
      </c>
      <c r="Q251" t="s">
        <v>108</v>
      </c>
      <c r="R251" t="s">
        <v>10661</v>
      </c>
      <c r="S251" t="s">
        <v>10306</v>
      </c>
      <c r="T251" s="58" t="s">
        <v>11085</v>
      </c>
      <c r="U251" s="52" t="s">
        <v>109</v>
      </c>
      <c r="V251" s="47" t="s">
        <v>12141</v>
      </c>
      <c r="W251" t="s">
        <v>12142</v>
      </c>
      <c r="X251" s="48" t="s">
        <v>12143</v>
      </c>
      <c r="Y251" s="45" t="s">
        <v>12144</v>
      </c>
      <c r="Z251" s="45" t="s">
        <v>12145</v>
      </c>
      <c r="AB251" s="61"/>
    </row>
    <row r="252" spans="1:28" x14ac:dyDescent="0.2">
      <c r="A252">
        <v>1328</v>
      </c>
      <c r="B252">
        <v>9759</v>
      </c>
      <c r="C252" t="s">
        <v>10685</v>
      </c>
      <c r="F252" t="s">
        <v>10687</v>
      </c>
      <c r="G252" t="s">
        <v>10688</v>
      </c>
      <c r="H252" t="s">
        <v>2399</v>
      </c>
      <c r="I252" t="s">
        <v>10689</v>
      </c>
      <c r="K252" t="s">
        <v>104</v>
      </c>
      <c r="N252" t="s">
        <v>1053</v>
      </c>
      <c r="O252" t="s">
        <v>105</v>
      </c>
      <c r="P252" s="58" t="s">
        <v>10690</v>
      </c>
      <c r="Q252" t="s">
        <v>127</v>
      </c>
      <c r="R252" t="s">
        <v>10661</v>
      </c>
      <c r="S252" t="s">
        <v>10306</v>
      </c>
      <c r="T252" s="58" t="s">
        <v>10691</v>
      </c>
      <c r="U252" s="52" t="s">
        <v>128</v>
      </c>
      <c r="V252" s="47" t="s">
        <v>12146</v>
      </c>
      <c r="W252" t="s">
        <v>12147</v>
      </c>
      <c r="X252" s="48" t="s">
        <v>12148</v>
      </c>
      <c r="Y252" s="45" t="s">
        <v>12149</v>
      </c>
      <c r="Z252" s="45" t="s">
        <v>12150</v>
      </c>
      <c r="AB252" s="61"/>
    </row>
    <row r="253" spans="1:28" x14ac:dyDescent="0.2">
      <c r="A253">
        <v>1328</v>
      </c>
      <c r="B253">
        <v>9759</v>
      </c>
      <c r="C253" t="s">
        <v>10755</v>
      </c>
      <c r="F253" t="s">
        <v>10756</v>
      </c>
      <c r="G253" t="s">
        <v>10757</v>
      </c>
      <c r="H253" t="s">
        <v>2399</v>
      </c>
      <c r="I253" t="s">
        <v>10689</v>
      </c>
      <c r="K253" t="s">
        <v>104</v>
      </c>
      <c r="N253" t="s">
        <v>104</v>
      </c>
      <c r="O253" t="s">
        <v>105</v>
      </c>
      <c r="P253" s="58" t="s">
        <v>10758</v>
      </c>
      <c r="Q253" t="s">
        <v>127</v>
      </c>
      <c r="R253" t="s">
        <v>10661</v>
      </c>
      <c r="S253" t="s">
        <v>10306</v>
      </c>
      <c r="T253" s="58" t="s">
        <v>10700</v>
      </c>
      <c r="U253" s="52" t="s">
        <v>128</v>
      </c>
      <c r="V253" s="47" t="s">
        <v>12151</v>
      </c>
      <c r="W253" t="s">
        <v>12152</v>
      </c>
      <c r="X253" s="48" t="s">
        <v>12153</v>
      </c>
      <c r="Y253" s="45" t="s">
        <v>12154</v>
      </c>
      <c r="Z253" s="45" t="s">
        <v>497</v>
      </c>
      <c r="AB253" s="61"/>
    </row>
    <row r="254" spans="1:28" x14ac:dyDescent="0.2">
      <c r="A254">
        <v>1328</v>
      </c>
      <c r="B254">
        <v>9759</v>
      </c>
      <c r="C254" t="s">
        <v>10825</v>
      </c>
      <c r="F254" t="s">
        <v>10864</v>
      </c>
      <c r="G254" t="s">
        <v>10865</v>
      </c>
      <c r="H254" t="s">
        <v>2399</v>
      </c>
      <c r="I254" t="s">
        <v>10736</v>
      </c>
      <c r="K254" t="s">
        <v>104</v>
      </c>
      <c r="N254" t="s">
        <v>1481</v>
      </c>
      <c r="O254" t="s">
        <v>105</v>
      </c>
      <c r="P254" s="58" t="s">
        <v>10866</v>
      </c>
      <c r="Q254" t="s">
        <v>154</v>
      </c>
      <c r="R254" t="s">
        <v>10661</v>
      </c>
      <c r="S254" t="s">
        <v>10306</v>
      </c>
      <c r="T254" s="58" t="s">
        <v>10700</v>
      </c>
      <c r="U254" s="52" t="s">
        <v>155</v>
      </c>
      <c r="V254" s="47" t="s">
        <v>12155</v>
      </c>
      <c r="W254" t="s">
        <v>12156</v>
      </c>
      <c r="X254" s="48" t="s">
        <v>12157</v>
      </c>
      <c r="Y254" s="45" t="s">
        <v>12158</v>
      </c>
      <c r="Z254" s="45" t="s">
        <v>5737</v>
      </c>
      <c r="AB254" s="61"/>
    </row>
    <row r="255" spans="1:28" x14ac:dyDescent="0.2">
      <c r="A255">
        <v>1328</v>
      </c>
      <c r="B255">
        <v>9759</v>
      </c>
      <c r="C255" t="s">
        <v>11058</v>
      </c>
      <c r="F255" t="s">
        <v>11059</v>
      </c>
      <c r="G255" t="s">
        <v>11060</v>
      </c>
      <c r="H255" t="s">
        <v>2399</v>
      </c>
      <c r="I255" t="s">
        <v>10689</v>
      </c>
      <c r="K255" t="s">
        <v>104</v>
      </c>
      <c r="N255" t="s">
        <v>1053</v>
      </c>
      <c r="O255" t="s">
        <v>105</v>
      </c>
      <c r="P255" s="58" t="s">
        <v>11061</v>
      </c>
      <c r="Q255" t="s">
        <v>127</v>
      </c>
      <c r="R255" t="s">
        <v>10661</v>
      </c>
      <c r="S255" t="s">
        <v>10306</v>
      </c>
      <c r="T255" s="58" t="s">
        <v>10632</v>
      </c>
      <c r="U255" s="52" t="s">
        <v>128</v>
      </c>
      <c r="V255" s="47" t="s">
        <v>12159</v>
      </c>
      <c r="W255" t="s">
        <v>12160</v>
      </c>
      <c r="X255" s="48" t="s">
        <v>12161</v>
      </c>
      <c r="Y255" s="45" t="s">
        <v>12162</v>
      </c>
      <c r="Z255" s="45" t="s">
        <v>8251</v>
      </c>
      <c r="AB255" s="61"/>
    </row>
    <row r="256" spans="1:28" x14ac:dyDescent="0.2">
      <c r="A256">
        <v>1328</v>
      </c>
      <c r="B256">
        <v>9759</v>
      </c>
      <c r="C256" t="s">
        <v>11036</v>
      </c>
      <c r="F256" t="s">
        <v>11037</v>
      </c>
      <c r="G256" t="s">
        <v>11038</v>
      </c>
      <c r="H256" t="s">
        <v>2399</v>
      </c>
      <c r="I256" t="s">
        <v>10689</v>
      </c>
      <c r="K256" t="s">
        <v>104</v>
      </c>
      <c r="N256" t="s">
        <v>104</v>
      </c>
      <c r="O256" t="s">
        <v>105</v>
      </c>
      <c r="P256" s="58" t="s">
        <v>11039</v>
      </c>
      <c r="Q256" t="s">
        <v>127</v>
      </c>
      <c r="R256" t="s">
        <v>10661</v>
      </c>
      <c r="S256" t="s">
        <v>10306</v>
      </c>
      <c r="T256" s="58" t="s">
        <v>10700</v>
      </c>
      <c r="U256" s="52" t="s">
        <v>128</v>
      </c>
      <c r="V256" s="47" t="s">
        <v>12163</v>
      </c>
      <c r="W256" t="s">
        <v>12163</v>
      </c>
      <c r="X256" s="48" t="s">
        <v>12164</v>
      </c>
      <c r="Y256" s="45" t="s">
        <v>12165</v>
      </c>
      <c r="Z256" s="45" t="s">
        <v>1501</v>
      </c>
      <c r="AB256" s="61"/>
    </row>
    <row r="257" spans="1:28" x14ac:dyDescent="0.2">
      <c r="A257">
        <v>1328</v>
      </c>
      <c r="B257">
        <v>9759</v>
      </c>
      <c r="C257" t="s">
        <v>10987</v>
      </c>
      <c r="F257" t="s">
        <v>10988</v>
      </c>
      <c r="G257" t="s">
        <v>10989</v>
      </c>
      <c r="H257" t="s">
        <v>2399</v>
      </c>
      <c r="I257" t="s">
        <v>10689</v>
      </c>
      <c r="K257" t="s">
        <v>104</v>
      </c>
      <c r="N257" t="s">
        <v>104</v>
      </c>
      <c r="O257" t="s">
        <v>105</v>
      </c>
      <c r="P257" s="58" t="s">
        <v>10990</v>
      </c>
      <c r="Q257" t="s">
        <v>127</v>
      </c>
      <c r="R257" t="s">
        <v>10661</v>
      </c>
      <c r="S257" t="s">
        <v>10306</v>
      </c>
      <c r="T257" s="58" t="s">
        <v>10700</v>
      </c>
      <c r="U257" s="52" t="s">
        <v>128</v>
      </c>
      <c r="V257" s="47" t="s">
        <v>12166</v>
      </c>
      <c r="W257" t="s">
        <v>12167</v>
      </c>
      <c r="X257" s="48" t="s">
        <v>12168</v>
      </c>
      <c r="Y257" s="45" t="s">
        <v>852</v>
      </c>
      <c r="Z257" s="45" t="s">
        <v>412</v>
      </c>
      <c r="AB257" s="61"/>
    </row>
    <row r="258" spans="1:28" x14ac:dyDescent="0.2">
      <c r="A258">
        <v>1328</v>
      </c>
      <c r="B258">
        <v>9759</v>
      </c>
      <c r="C258" t="s">
        <v>11779</v>
      </c>
      <c r="F258" t="s">
        <v>11780</v>
      </c>
      <c r="G258" t="s">
        <v>11781</v>
      </c>
      <c r="H258" t="s">
        <v>2399</v>
      </c>
      <c r="I258" t="s">
        <v>10678</v>
      </c>
      <c r="K258" t="s">
        <v>104</v>
      </c>
      <c r="N258" t="s">
        <v>104</v>
      </c>
      <c r="O258" t="s">
        <v>105</v>
      </c>
      <c r="P258" s="58" t="s">
        <v>11782</v>
      </c>
      <c r="Q258" t="s">
        <v>127</v>
      </c>
      <c r="R258" t="s">
        <v>10661</v>
      </c>
      <c r="S258" t="s">
        <v>10306</v>
      </c>
      <c r="T258" s="58" t="s">
        <v>10512</v>
      </c>
      <c r="U258" s="52" t="s">
        <v>128</v>
      </c>
      <c r="V258" s="47" t="s">
        <v>12169</v>
      </c>
      <c r="W258" t="s">
        <v>12169</v>
      </c>
      <c r="X258" s="48" t="s">
        <v>12170</v>
      </c>
      <c r="Y258" s="45" t="s">
        <v>6046</v>
      </c>
      <c r="Z258" s="45" t="s">
        <v>260</v>
      </c>
      <c r="AB258" s="61"/>
    </row>
    <row r="259" spans="1:28" x14ac:dyDescent="0.2">
      <c r="A259">
        <v>1328</v>
      </c>
      <c r="B259">
        <v>9759</v>
      </c>
      <c r="C259" t="s">
        <v>10963</v>
      </c>
      <c r="F259" t="s">
        <v>10964</v>
      </c>
      <c r="G259" t="s">
        <v>10965</v>
      </c>
      <c r="H259" t="s">
        <v>2399</v>
      </c>
      <c r="I259" t="s">
        <v>10689</v>
      </c>
      <c r="K259" t="s">
        <v>104</v>
      </c>
      <c r="N259" t="s">
        <v>104</v>
      </c>
      <c r="O259" t="s">
        <v>105</v>
      </c>
      <c r="P259" s="58" t="s">
        <v>10966</v>
      </c>
      <c r="Q259" t="s">
        <v>127</v>
      </c>
      <c r="R259" t="s">
        <v>10661</v>
      </c>
      <c r="S259" t="s">
        <v>10306</v>
      </c>
      <c r="T259" s="58" t="s">
        <v>10700</v>
      </c>
      <c r="U259" s="52" t="s">
        <v>128</v>
      </c>
      <c r="V259" s="47" t="s">
        <v>12171</v>
      </c>
      <c r="W259" t="s">
        <v>12172</v>
      </c>
      <c r="X259" s="48" t="s">
        <v>12173</v>
      </c>
      <c r="Y259" s="45" t="s">
        <v>12174</v>
      </c>
      <c r="Z259" s="45" t="s">
        <v>12175</v>
      </c>
      <c r="AB259" s="61"/>
    </row>
    <row r="260" spans="1:28" x14ac:dyDescent="0.2">
      <c r="A260">
        <v>1328</v>
      </c>
      <c r="B260">
        <v>9759</v>
      </c>
      <c r="C260" t="s">
        <v>10920</v>
      </c>
      <c r="F260" t="s">
        <v>10921</v>
      </c>
      <c r="G260" t="s">
        <v>10922</v>
      </c>
      <c r="H260" t="s">
        <v>2399</v>
      </c>
      <c r="I260" t="s">
        <v>10678</v>
      </c>
      <c r="K260" t="s">
        <v>104</v>
      </c>
      <c r="N260" t="s">
        <v>104</v>
      </c>
      <c r="O260" t="s">
        <v>105</v>
      </c>
      <c r="P260" s="58" t="s">
        <v>8266</v>
      </c>
      <c r="Q260" t="s">
        <v>108</v>
      </c>
      <c r="R260" t="s">
        <v>10661</v>
      </c>
      <c r="S260" t="s">
        <v>10306</v>
      </c>
      <c r="T260" s="58" t="s">
        <v>10875</v>
      </c>
      <c r="U260" s="52" t="s">
        <v>109</v>
      </c>
      <c r="V260" s="47" t="s">
        <v>12176</v>
      </c>
      <c r="W260" t="s">
        <v>12177</v>
      </c>
      <c r="X260" s="48" t="s">
        <v>12178</v>
      </c>
      <c r="Y260" s="45" t="s">
        <v>718</v>
      </c>
      <c r="Z260" s="45" t="s">
        <v>2303</v>
      </c>
      <c r="AB260" s="61"/>
    </row>
    <row r="261" spans="1:28" x14ac:dyDescent="0.2">
      <c r="A261">
        <v>1328</v>
      </c>
      <c r="B261">
        <v>9759</v>
      </c>
      <c r="C261" t="s">
        <v>10999</v>
      </c>
      <c r="F261" t="s">
        <v>23356</v>
      </c>
      <c r="G261" t="s">
        <v>11000</v>
      </c>
      <c r="H261" t="s">
        <v>2399</v>
      </c>
      <c r="I261" t="s">
        <v>11001</v>
      </c>
      <c r="K261" t="s">
        <v>104</v>
      </c>
      <c r="N261" t="s">
        <v>1053</v>
      </c>
      <c r="O261" t="s">
        <v>105</v>
      </c>
      <c r="P261" s="58" t="s">
        <v>11002</v>
      </c>
      <c r="Q261" t="s">
        <v>108</v>
      </c>
      <c r="R261" t="s">
        <v>10661</v>
      </c>
      <c r="S261" t="s">
        <v>10306</v>
      </c>
      <c r="T261" s="58" t="s">
        <v>11003</v>
      </c>
      <c r="U261" s="52" t="s">
        <v>109</v>
      </c>
      <c r="V261" s="47" t="s">
        <v>12179</v>
      </c>
      <c r="W261" t="s">
        <v>12180</v>
      </c>
      <c r="X261" s="48" t="s">
        <v>12181</v>
      </c>
      <c r="Y261" s="45" t="s">
        <v>4111</v>
      </c>
      <c r="Z261" s="45" t="s">
        <v>367</v>
      </c>
      <c r="AB261" s="61"/>
    </row>
    <row r="262" spans="1:28" x14ac:dyDescent="0.2">
      <c r="A262">
        <v>1328</v>
      </c>
      <c r="B262">
        <v>9759</v>
      </c>
      <c r="C262" t="s">
        <v>10817</v>
      </c>
      <c r="F262" t="s">
        <v>10818</v>
      </c>
      <c r="G262" t="s">
        <v>10819</v>
      </c>
      <c r="H262" t="s">
        <v>2399</v>
      </c>
      <c r="I262" t="s">
        <v>10678</v>
      </c>
      <c r="K262" t="s">
        <v>104</v>
      </c>
      <c r="N262" t="s">
        <v>104</v>
      </c>
      <c r="O262" t="s">
        <v>105</v>
      </c>
      <c r="P262" s="58" t="s">
        <v>10820</v>
      </c>
      <c r="Q262" t="s">
        <v>108</v>
      </c>
      <c r="R262" t="s">
        <v>10661</v>
      </c>
      <c r="S262" t="s">
        <v>10306</v>
      </c>
      <c r="T262" s="58" t="s">
        <v>10700</v>
      </c>
      <c r="U262" s="52" t="s">
        <v>109</v>
      </c>
      <c r="V262" s="47" t="s">
        <v>12068</v>
      </c>
      <c r="W262" t="s">
        <v>12182</v>
      </c>
      <c r="X262" s="48" t="s">
        <v>12183</v>
      </c>
      <c r="Y262" s="45" t="s">
        <v>1501</v>
      </c>
      <c r="Z262" s="45" t="s">
        <v>266</v>
      </c>
      <c r="AB262" s="61"/>
    </row>
    <row r="263" spans="1:28" x14ac:dyDescent="0.2">
      <c r="A263">
        <v>1328</v>
      </c>
      <c r="B263">
        <v>9759</v>
      </c>
      <c r="C263" t="s">
        <v>10880</v>
      </c>
      <c r="F263" t="s">
        <v>10881</v>
      </c>
      <c r="G263" t="s">
        <v>10882</v>
      </c>
      <c r="H263" t="s">
        <v>2399</v>
      </c>
      <c r="I263" t="s">
        <v>10678</v>
      </c>
      <c r="K263" t="s">
        <v>104</v>
      </c>
      <c r="N263" t="s">
        <v>104</v>
      </c>
      <c r="O263" t="s">
        <v>105</v>
      </c>
      <c r="P263" s="58" t="s">
        <v>10883</v>
      </c>
      <c r="Q263" t="s">
        <v>108</v>
      </c>
      <c r="R263" t="s">
        <v>10661</v>
      </c>
      <c r="S263" t="s">
        <v>10306</v>
      </c>
      <c r="T263" s="58" t="s">
        <v>10884</v>
      </c>
      <c r="U263" s="52" t="s">
        <v>109</v>
      </c>
      <c r="V263" s="47" t="s">
        <v>12184</v>
      </c>
      <c r="W263" t="s">
        <v>12185</v>
      </c>
      <c r="X263" s="48" t="s">
        <v>12186</v>
      </c>
      <c r="Y263" s="45" t="s">
        <v>12187</v>
      </c>
      <c r="Z263" s="45" t="s">
        <v>1256</v>
      </c>
      <c r="AB263" s="61"/>
    </row>
    <row r="264" spans="1:28" x14ac:dyDescent="0.2">
      <c r="A264">
        <v>1328</v>
      </c>
      <c r="B264">
        <v>9759</v>
      </c>
      <c r="C264" t="s">
        <v>10857</v>
      </c>
      <c r="F264" t="s">
        <v>10858</v>
      </c>
      <c r="G264" t="s">
        <v>10859</v>
      </c>
      <c r="H264" t="s">
        <v>2399</v>
      </c>
      <c r="I264" t="s">
        <v>10689</v>
      </c>
      <c r="K264" t="s">
        <v>104</v>
      </c>
      <c r="N264" t="s">
        <v>104</v>
      </c>
      <c r="O264" t="s">
        <v>105</v>
      </c>
      <c r="P264" s="58" t="s">
        <v>10860</v>
      </c>
      <c r="Q264" t="s">
        <v>127</v>
      </c>
      <c r="R264" t="s">
        <v>10661</v>
      </c>
      <c r="S264" t="s">
        <v>10306</v>
      </c>
      <c r="T264" s="58" t="s">
        <v>10700</v>
      </c>
      <c r="U264" s="52" t="s">
        <v>128</v>
      </c>
      <c r="V264" s="47" t="s">
        <v>12188</v>
      </c>
      <c r="W264" t="s">
        <v>12188</v>
      </c>
      <c r="X264" s="48" t="s">
        <v>12189</v>
      </c>
      <c r="Y264" s="45" t="s">
        <v>3740</v>
      </c>
      <c r="Z264" s="45" t="s">
        <v>367</v>
      </c>
      <c r="AB264" s="61"/>
    </row>
    <row r="265" spans="1:28" x14ac:dyDescent="0.2">
      <c r="A265">
        <v>1328</v>
      </c>
      <c r="B265">
        <v>9759</v>
      </c>
      <c r="C265" t="s">
        <v>10704</v>
      </c>
      <c r="F265" t="s">
        <v>10705</v>
      </c>
      <c r="G265" t="s">
        <v>10706</v>
      </c>
      <c r="H265" t="s">
        <v>2399</v>
      </c>
      <c r="I265" t="s">
        <v>10678</v>
      </c>
      <c r="K265" t="s">
        <v>104</v>
      </c>
      <c r="N265" t="s">
        <v>104</v>
      </c>
      <c r="O265" t="s">
        <v>105</v>
      </c>
      <c r="P265" s="58" t="s">
        <v>10707</v>
      </c>
      <c r="Q265" t="s">
        <v>108</v>
      </c>
      <c r="R265" t="s">
        <v>10661</v>
      </c>
      <c r="S265" t="s">
        <v>10306</v>
      </c>
      <c r="T265" s="58" t="s">
        <v>10700</v>
      </c>
      <c r="U265" s="52" t="s">
        <v>109</v>
      </c>
      <c r="V265" s="47" t="s">
        <v>12190</v>
      </c>
      <c r="W265" t="s">
        <v>12191</v>
      </c>
      <c r="X265" s="48" t="s">
        <v>12192</v>
      </c>
      <c r="Y265" s="45" t="s">
        <v>8091</v>
      </c>
      <c r="Z265" s="45" t="s">
        <v>412</v>
      </c>
      <c r="AB265" s="61"/>
    </row>
    <row r="266" spans="1:28" x14ac:dyDescent="0.2">
      <c r="A266">
        <v>1328</v>
      </c>
      <c r="B266">
        <v>9759</v>
      </c>
      <c r="C266" t="s">
        <v>10656</v>
      </c>
      <c r="F266" t="s">
        <v>10657</v>
      </c>
      <c r="G266" t="s">
        <v>10658</v>
      </c>
      <c r="H266" t="s">
        <v>2399</v>
      </c>
      <c r="I266" t="s">
        <v>10659</v>
      </c>
      <c r="K266" t="s">
        <v>104</v>
      </c>
      <c r="N266" t="s">
        <v>104</v>
      </c>
      <c r="O266" t="s">
        <v>105</v>
      </c>
      <c r="P266" s="58" t="s">
        <v>10660</v>
      </c>
      <c r="Q266" t="s">
        <v>127</v>
      </c>
      <c r="R266" t="s">
        <v>10661</v>
      </c>
      <c r="S266" t="s">
        <v>10306</v>
      </c>
      <c r="T266" s="58" t="s">
        <v>10512</v>
      </c>
      <c r="U266" s="52" t="s">
        <v>128</v>
      </c>
      <c r="V266" s="47" t="s">
        <v>12193</v>
      </c>
      <c r="W266" t="s">
        <v>12193</v>
      </c>
      <c r="X266" s="48" t="s">
        <v>12194</v>
      </c>
      <c r="Y266" s="45" t="s">
        <v>1462</v>
      </c>
      <c r="Z266" s="45" t="s">
        <v>771</v>
      </c>
      <c r="AB266" s="61"/>
    </row>
    <row r="267" spans="1:28" x14ac:dyDescent="0.2">
      <c r="A267">
        <v>1328</v>
      </c>
      <c r="B267">
        <v>9759</v>
      </c>
      <c r="C267" t="s">
        <v>10932</v>
      </c>
      <c r="F267" t="s">
        <v>10933</v>
      </c>
      <c r="G267" t="s">
        <v>10934</v>
      </c>
      <c r="H267" t="s">
        <v>2399</v>
      </c>
      <c r="I267" t="s">
        <v>10678</v>
      </c>
      <c r="K267" t="s">
        <v>104</v>
      </c>
      <c r="N267" t="s">
        <v>104</v>
      </c>
      <c r="O267" t="s">
        <v>105</v>
      </c>
      <c r="P267" s="58" t="s">
        <v>10935</v>
      </c>
      <c r="Q267" t="s">
        <v>108</v>
      </c>
      <c r="R267" t="s">
        <v>10661</v>
      </c>
      <c r="S267" t="s">
        <v>10306</v>
      </c>
      <c r="T267" s="58" t="s">
        <v>10812</v>
      </c>
      <c r="U267" s="52" t="s">
        <v>109</v>
      </c>
      <c r="V267" s="47" t="s">
        <v>12195</v>
      </c>
      <c r="W267" t="s">
        <v>12196</v>
      </c>
      <c r="X267" s="48" t="s">
        <v>12197</v>
      </c>
      <c r="Y267" s="45" t="s">
        <v>12198</v>
      </c>
      <c r="Z267" s="45" t="s">
        <v>5228</v>
      </c>
      <c r="AB267" s="61"/>
    </row>
    <row r="268" spans="1:28" x14ac:dyDescent="0.2">
      <c r="A268">
        <v>1328</v>
      </c>
      <c r="B268">
        <v>9759</v>
      </c>
      <c r="C268" t="s">
        <v>10665</v>
      </c>
      <c r="F268" t="s">
        <v>10667</v>
      </c>
      <c r="G268" t="s">
        <v>10668</v>
      </c>
      <c r="H268" t="s">
        <v>2399</v>
      </c>
      <c r="I268" t="s">
        <v>10669</v>
      </c>
      <c r="K268" t="s">
        <v>104</v>
      </c>
      <c r="N268" t="s">
        <v>104</v>
      </c>
      <c r="O268" t="s">
        <v>105</v>
      </c>
      <c r="P268" s="58" t="s">
        <v>10670</v>
      </c>
      <c r="Q268" t="s">
        <v>127</v>
      </c>
      <c r="R268" t="s">
        <v>10661</v>
      </c>
      <c r="S268" t="s">
        <v>10306</v>
      </c>
      <c r="T268" s="58" t="s">
        <v>10671</v>
      </c>
      <c r="U268" s="52" t="s">
        <v>128</v>
      </c>
      <c r="V268" s="47" t="s">
        <v>12199</v>
      </c>
      <c r="W268" t="s">
        <v>12200</v>
      </c>
      <c r="X268" s="48" t="s">
        <v>12201</v>
      </c>
      <c r="Y268" s="45" t="s">
        <v>12202</v>
      </c>
      <c r="Z268" s="45" t="s">
        <v>725</v>
      </c>
      <c r="AB268" s="61"/>
    </row>
    <row r="269" spans="1:28" x14ac:dyDescent="0.2">
      <c r="A269">
        <v>1328</v>
      </c>
      <c r="B269">
        <v>9759</v>
      </c>
      <c r="C269" t="s">
        <v>11073</v>
      </c>
      <c r="F269" t="s">
        <v>11074</v>
      </c>
      <c r="G269" t="s">
        <v>11075</v>
      </c>
      <c r="H269" t="s">
        <v>2399</v>
      </c>
      <c r="I269" t="s">
        <v>10678</v>
      </c>
      <c r="K269" t="s">
        <v>104</v>
      </c>
      <c r="N269" t="s">
        <v>104</v>
      </c>
      <c r="O269" t="s">
        <v>105</v>
      </c>
      <c r="P269" s="58" t="s">
        <v>11076</v>
      </c>
      <c r="Q269" t="s">
        <v>108</v>
      </c>
      <c r="R269" t="s">
        <v>10661</v>
      </c>
      <c r="S269" t="s">
        <v>10306</v>
      </c>
      <c r="T269" s="58" t="s">
        <v>10700</v>
      </c>
      <c r="U269" s="52" t="s">
        <v>109</v>
      </c>
      <c r="V269" s="47" t="s">
        <v>12203</v>
      </c>
      <c r="W269" t="s">
        <v>12204</v>
      </c>
      <c r="X269" s="48" t="s">
        <v>12205</v>
      </c>
      <c r="Y269" s="45" t="s">
        <v>12206</v>
      </c>
      <c r="Z269" s="45" t="s">
        <v>3197</v>
      </c>
      <c r="AB269" s="61"/>
    </row>
    <row r="270" spans="1:28" x14ac:dyDescent="0.2">
      <c r="A270">
        <v>1328</v>
      </c>
      <c r="B270">
        <v>9759</v>
      </c>
      <c r="C270" t="s">
        <v>10665</v>
      </c>
      <c r="F270" t="s">
        <v>11014</v>
      </c>
      <c r="G270" t="s">
        <v>11015</v>
      </c>
      <c r="H270" t="s">
        <v>2399</v>
      </c>
      <c r="I270" t="s">
        <v>10669</v>
      </c>
      <c r="K270" t="s">
        <v>104</v>
      </c>
      <c r="N270" t="s">
        <v>104</v>
      </c>
      <c r="O270" t="s">
        <v>105</v>
      </c>
      <c r="P270" s="58" t="s">
        <v>11016</v>
      </c>
      <c r="Q270" t="s">
        <v>127</v>
      </c>
      <c r="R270" t="s">
        <v>10661</v>
      </c>
      <c r="S270" t="s">
        <v>10306</v>
      </c>
      <c r="T270" s="58" t="s">
        <v>10671</v>
      </c>
      <c r="U270" s="52" t="s">
        <v>128</v>
      </c>
      <c r="V270" s="47" t="s">
        <v>12207</v>
      </c>
      <c r="W270" t="s">
        <v>12207</v>
      </c>
      <c r="X270" s="48" t="s">
        <v>12208</v>
      </c>
      <c r="Y270" s="45" t="s">
        <v>12209</v>
      </c>
      <c r="Z270" s="45" t="s">
        <v>1645</v>
      </c>
      <c r="AB270" s="61"/>
    </row>
    <row r="271" spans="1:28" x14ac:dyDescent="0.2">
      <c r="A271">
        <v>1328</v>
      </c>
      <c r="B271">
        <v>9759</v>
      </c>
      <c r="C271" t="s">
        <v>10825</v>
      </c>
      <c r="F271" t="s">
        <v>10826</v>
      </c>
      <c r="G271" t="s">
        <v>10827</v>
      </c>
      <c r="H271" t="s">
        <v>2399</v>
      </c>
      <c r="I271" t="s">
        <v>10736</v>
      </c>
      <c r="K271" t="s">
        <v>104</v>
      </c>
      <c r="N271" t="s">
        <v>1481</v>
      </c>
      <c r="O271" t="s">
        <v>105</v>
      </c>
      <c r="P271" s="58" t="s">
        <v>8968</v>
      </c>
      <c r="Q271" t="s">
        <v>154</v>
      </c>
      <c r="R271" t="s">
        <v>10661</v>
      </c>
      <c r="S271" t="s">
        <v>10306</v>
      </c>
      <c r="T271" s="58" t="s">
        <v>10700</v>
      </c>
      <c r="U271" s="52" t="s">
        <v>155</v>
      </c>
      <c r="V271" s="47" t="s">
        <v>12210</v>
      </c>
      <c r="W271" t="s">
        <v>12211</v>
      </c>
      <c r="X271" s="48" t="s">
        <v>12212</v>
      </c>
      <c r="Y271" s="45" t="s">
        <v>12213</v>
      </c>
      <c r="Z271" s="45" t="s">
        <v>2347</v>
      </c>
      <c r="AB271" s="61"/>
    </row>
    <row r="272" spans="1:28" x14ac:dyDescent="0.2">
      <c r="A272">
        <v>1328</v>
      </c>
      <c r="B272">
        <v>9759</v>
      </c>
      <c r="C272" t="s">
        <v>10763</v>
      </c>
      <c r="F272" t="s">
        <v>10764</v>
      </c>
      <c r="G272" t="s">
        <v>10765</v>
      </c>
      <c r="H272" t="s">
        <v>2399</v>
      </c>
      <c r="I272" t="s">
        <v>10678</v>
      </c>
      <c r="K272" t="s">
        <v>104</v>
      </c>
      <c r="N272" t="s">
        <v>104</v>
      </c>
      <c r="O272" t="s">
        <v>105</v>
      </c>
      <c r="P272" s="58" t="s">
        <v>10766</v>
      </c>
      <c r="Q272" t="s">
        <v>108</v>
      </c>
      <c r="R272" t="s">
        <v>10661</v>
      </c>
      <c r="S272" t="s">
        <v>10306</v>
      </c>
      <c r="T272" s="58" t="s">
        <v>10767</v>
      </c>
      <c r="U272" s="52" t="s">
        <v>109</v>
      </c>
      <c r="V272" s="47" t="s">
        <v>12214</v>
      </c>
      <c r="W272" t="s">
        <v>12215</v>
      </c>
      <c r="X272" s="48" t="s">
        <v>12216</v>
      </c>
      <c r="Y272" s="45" t="s">
        <v>12217</v>
      </c>
      <c r="Z272" s="45" t="s">
        <v>3044</v>
      </c>
      <c r="AB272" s="61"/>
    </row>
    <row r="273" spans="1:28" x14ac:dyDescent="0.2">
      <c r="A273">
        <v>1328</v>
      </c>
      <c r="B273">
        <v>9759</v>
      </c>
      <c r="C273" t="s">
        <v>10696</v>
      </c>
      <c r="F273" t="s">
        <v>10697</v>
      </c>
      <c r="G273" t="s">
        <v>10698</v>
      </c>
      <c r="H273" t="s">
        <v>2399</v>
      </c>
      <c r="I273" t="s">
        <v>10689</v>
      </c>
      <c r="K273" t="s">
        <v>104</v>
      </c>
      <c r="N273" t="s">
        <v>104</v>
      </c>
      <c r="O273" t="s">
        <v>105</v>
      </c>
      <c r="P273" s="58" t="s">
        <v>10699</v>
      </c>
      <c r="Q273" t="s">
        <v>127</v>
      </c>
      <c r="R273" t="s">
        <v>10661</v>
      </c>
      <c r="S273" t="s">
        <v>10306</v>
      </c>
      <c r="T273" s="58" t="s">
        <v>10700</v>
      </c>
      <c r="U273" s="52" t="s">
        <v>128</v>
      </c>
      <c r="V273" s="47" t="s">
        <v>12218</v>
      </c>
      <c r="W273" t="s">
        <v>12219</v>
      </c>
      <c r="X273" s="48" t="s">
        <v>12220</v>
      </c>
      <c r="Y273" s="45" t="s">
        <v>1827</v>
      </c>
      <c r="Z273" s="45" t="s">
        <v>310</v>
      </c>
      <c r="AB273" s="61"/>
    </row>
    <row r="274" spans="1:28" x14ac:dyDescent="0.2">
      <c r="A274">
        <v>1328</v>
      </c>
      <c r="B274">
        <v>9759</v>
      </c>
      <c r="C274" t="s">
        <v>10676</v>
      </c>
      <c r="F274" t="s">
        <v>23264</v>
      </c>
      <c r="G274" t="s">
        <v>10677</v>
      </c>
      <c r="H274" t="s">
        <v>2399</v>
      </c>
      <c r="I274" t="s">
        <v>10678</v>
      </c>
      <c r="K274" t="s">
        <v>104</v>
      </c>
      <c r="N274" t="s">
        <v>104</v>
      </c>
      <c r="O274" t="s">
        <v>105</v>
      </c>
      <c r="P274" s="58" t="s">
        <v>10679</v>
      </c>
      <c r="Q274" t="s">
        <v>127</v>
      </c>
      <c r="R274" t="s">
        <v>10661</v>
      </c>
      <c r="S274" t="s">
        <v>10306</v>
      </c>
      <c r="T274" s="58" t="s">
        <v>10680</v>
      </c>
      <c r="U274" s="52" t="s">
        <v>128</v>
      </c>
      <c r="V274" s="47" t="s">
        <v>12221</v>
      </c>
      <c r="W274" t="s">
        <v>12222</v>
      </c>
      <c r="X274" s="48" t="s">
        <v>12223</v>
      </c>
      <c r="Y274" s="45" t="s">
        <v>9904</v>
      </c>
      <c r="Z274" s="45" t="s">
        <v>1570</v>
      </c>
      <c r="AB274" s="61"/>
    </row>
    <row r="275" spans="1:28" x14ac:dyDescent="0.2">
      <c r="A275">
        <v>1328</v>
      </c>
      <c r="B275">
        <v>9759</v>
      </c>
      <c r="C275" t="s">
        <v>10889</v>
      </c>
      <c r="F275" t="s">
        <v>10890</v>
      </c>
      <c r="G275" t="s">
        <v>10891</v>
      </c>
      <c r="H275" t="s">
        <v>2399</v>
      </c>
      <c r="I275" t="s">
        <v>10678</v>
      </c>
      <c r="K275" t="s">
        <v>104</v>
      </c>
      <c r="N275" t="s">
        <v>104</v>
      </c>
      <c r="O275" t="s">
        <v>105</v>
      </c>
      <c r="P275" s="58" t="s">
        <v>10892</v>
      </c>
      <c r="Q275" t="s">
        <v>108</v>
      </c>
      <c r="R275" t="s">
        <v>10661</v>
      </c>
      <c r="S275" t="s">
        <v>10306</v>
      </c>
      <c r="T275" s="58" t="s">
        <v>10875</v>
      </c>
      <c r="U275" s="52" t="s">
        <v>109</v>
      </c>
      <c r="V275" s="47" t="s">
        <v>12224</v>
      </c>
      <c r="W275" t="s">
        <v>12225</v>
      </c>
      <c r="X275" s="48" t="s">
        <v>12226</v>
      </c>
      <c r="Y275" s="45" t="s">
        <v>12227</v>
      </c>
      <c r="Z275" s="45" t="s">
        <v>6303</v>
      </c>
      <c r="AB275" s="61"/>
    </row>
    <row r="276" spans="1:28" x14ac:dyDescent="0.2">
      <c r="A276">
        <v>1328</v>
      </c>
      <c r="B276">
        <v>9759</v>
      </c>
      <c r="C276" t="s">
        <v>11066</v>
      </c>
      <c r="F276" t="s">
        <v>11067</v>
      </c>
      <c r="G276" t="s">
        <v>11068</v>
      </c>
      <c r="H276" t="s">
        <v>2399</v>
      </c>
      <c r="I276" t="s">
        <v>10678</v>
      </c>
      <c r="K276" t="s">
        <v>104</v>
      </c>
      <c r="N276" t="s">
        <v>104</v>
      </c>
      <c r="O276" t="s">
        <v>105</v>
      </c>
      <c r="P276" s="58" t="s">
        <v>11069</v>
      </c>
      <c r="Q276" t="s">
        <v>108</v>
      </c>
      <c r="R276" t="s">
        <v>10661</v>
      </c>
      <c r="S276" t="s">
        <v>10306</v>
      </c>
      <c r="T276" s="58" t="s">
        <v>10700</v>
      </c>
      <c r="U276" s="52" t="s">
        <v>109</v>
      </c>
      <c r="V276" s="47" t="s">
        <v>12228</v>
      </c>
      <c r="W276" t="s">
        <v>12229</v>
      </c>
      <c r="X276" s="48" t="s">
        <v>12230</v>
      </c>
      <c r="Y276" s="45" t="s">
        <v>6814</v>
      </c>
      <c r="Z276" s="45" t="s">
        <v>725</v>
      </c>
      <c r="AB276" s="61"/>
    </row>
    <row r="277" spans="1:28" x14ac:dyDescent="0.2">
      <c r="A277">
        <v>1328</v>
      </c>
      <c r="B277">
        <v>9759</v>
      </c>
      <c r="C277" t="s">
        <v>11081</v>
      </c>
      <c r="F277" t="s">
        <v>11082</v>
      </c>
      <c r="G277" t="s">
        <v>11083</v>
      </c>
      <c r="H277" t="s">
        <v>2399</v>
      </c>
      <c r="I277" t="s">
        <v>10736</v>
      </c>
      <c r="K277" t="s">
        <v>104</v>
      </c>
      <c r="N277" t="s">
        <v>104</v>
      </c>
      <c r="O277" t="s">
        <v>105</v>
      </c>
      <c r="P277" s="58" t="s">
        <v>11084</v>
      </c>
      <c r="Q277" t="s">
        <v>127</v>
      </c>
      <c r="R277" t="s">
        <v>10661</v>
      </c>
      <c r="S277" t="s">
        <v>10306</v>
      </c>
      <c r="T277" s="58" t="s">
        <v>11085</v>
      </c>
      <c r="U277" s="52" t="s">
        <v>128</v>
      </c>
      <c r="V277" s="47" t="s">
        <v>12231</v>
      </c>
      <c r="W277" t="s">
        <v>12232</v>
      </c>
      <c r="X277" s="48" t="s">
        <v>12233</v>
      </c>
      <c r="Y277" s="45" t="s">
        <v>12234</v>
      </c>
      <c r="Z277" s="45" t="s">
        <v>4531</v>
      </c>
      <c r="AB277" s="61"/>
    </row>
    <row r="278" spans="1:28" x14ac:dyDescent="0.2">
      <c r="A278">
        <v>1328</v>
      </c>
      <c r="B278">
        <v>9759</v>
      </c>
      <c r="C278" t="s">
        <v>11098</v>
      </c>
      <c r="F278" t="s">
        <v>11099</v>
      </c>
      <c r="G278" t="s">
        <v>11100</v>
      </c>
      <c r="H278" t="s">
        <v>2399</v>
      </c>
      <c r="I278" t="s">
        <v>10689</v>
      </c>
      <c r="K278" t="s">
        <v>104</v>
      </c>
      <c r="N278" t="s">
        <v>104</v>
      </c>
      <c r="O278" t="s">
        <v>105</v>
      </c>
      <c r="P278" s="58" t="s">
        <v>11101</v>
      </c>
      <c r="Q278" t="s">
        <v>127</v>
      </c>
      <c r="R278" t="s">
        <v>10661</v>
      </c>
      <c r="S278" t="s">
        <v>10306</v>
      </c>
      <c r="T278" s="58" t="s">
        <v>10700</v>
      </c>
      <c r="U278" s="52" t="s">
        <v>128</v>
      </c>
      <c r="V278" s="47" t="s">
        <v>12235</v>
      </c>
      <c r="W278" t="s">
        <v>12236</v>
      </c>
      <c r="X278" s="48" t="s">
        <v>12237</v>
      </c>
      <c r="Y278" s="45" t="s">
        <v>12238</v>
      </c>
      <c r="Z278" s="45" t="s">
        <v>1709</v>
      </c>
      <c r="AB278" s="61"/>
    </row>
    <row r="279" spans="1:28" x14ac:dyDescent="0.2">
      <c r="A279">
        <v>1328</v>
      </c>
      <c r="B279">
        <v>9759</v>
      </c>
      <c r="C279" t="s">
        <v>10897</v>
      </c>
      <c r="F279" t="s">
        <v>10898</v>
      </c>
      <c r="G279" t="s">
        <v>10899</v>
      </c>
      <c r="H279" t="s">
        <v>2399</v>
      </c>
      <c r="I279" t="s">
        <v>10659</v>
      </c>
      <c r="K279" t="s">
        <v>104</v>
      </c>
      <c r="N279" t="s">
        <v>104</v>
      </c>
      <c r="O279" t="s">
        <v>105</v>
      </c>
      <c r="P279" s="58" t="s">
        <v>10900</v>
      </c>
      <c r="Q279" t="s">
        <v>127</v>
      </c>
      <c r="R279" t="s">
        <v>10661</v>
      </c>
      <c r="S279" t="s">
        <v>10306</v>
      </c>
      <c r="T279" s="58" t="s">
        <v>10691</v>
      </c>
      <c r="U279" s="52" t="s">
        <v>128</v>
      </c>
      <c r="V279" s="47" t="s">
        <v>12239</v>
      </c>
      <c r="W279" t="s">
        <v>12239</v>
      </c>
      <c r="X279" s="48" t="s">
        <v>12240</v>
      </c>
      <c r="Y279" s="45" t="s">
        <v>12241</v>
      </c>
      <c r="Z279" s="45" t="s">
        <v>3842</v>
      </c>
      <c r="AB279" s="61"/>
    </row>
    <row r="280" spans="1:28" x14ac:dyDescent="0.2">
      <c r="A280">
        <v>1328</v>
      </c>
      <c r="B280">
        <v>9759</v>
      </c>
      <c r="C280" t="s">
        <v>10755</v>
      </c>
      <c r="F280" t="s">
        <v>11007</v>
      </c>
      <c r="G280" t="s">
        <v>11008</v>
      </c>
      <c r="H280" t="s">
        <v>2399</v>
      </c>
      <c r="I280" t="s">
        <v>10689</v>
      </c>
      <c r="K280" t="s">
        <v>104</v>
      </c>
      <c r="N280" t="s">
        <v>104</v>
      </c>
      <c r="O280" t="s">
        <v>105</v>
      </c>
      <c r="P280" s="58" t="s">
        <v>11009</v>
      </c>
      <c r="Q280" t="s">
        <v>127</v>
      </c>
      <c r="R280" t="s">
        <v>10661</v>
      </c>
      <c r="S280" t="s">
        <v>10306</v>
      </c>
      <c r="T280" s="58" t="s">
        <v>10700</v>
      </c>
      <c r="U280" s="52" t="s">
        <v>128</v>
      </c>
      <c r="V280" s="47" t="s">
        <v>12242</v>
      </c>
      <c r="W280" t="s">
        <v>12242</v>
      </c>
      <c r="X280" s="48" t="s">
        <v>12243</v>
      </c>
      <c r="Y280" s="45" t="s">
        <v>12244</v>
      </c>
      <c r="Z280" s="45" t="s">
        <v>3740</v>
      </c>
      <c r="AB280" s="61"/>
    </row>
    <row r="281" spans="1:28" x14ac:dyDescent="0.2">
      <c r="A281">
        <v>1328</v>
      </c>
      <c r="B281">
        <v>9759</v>
      </c>
      <c r="C281" t="s">
        <v>10793</v>
      </c>
      <c r="F281" t="s">
        <v>10794</v>
      </c>
      <c r="G281" t="s">
        <v>10795</v>
      </c>
      <c r="H281" t="s">
        <v>2399</v>
      </c>
      <c r="I281" t="s">
        <v>10659</v>
      </c>
      <c r="K281" t="s">
        <v>104</v>
      </c>
      <c r="N281" t="s">
        <v>104</v>
      </c>
      <c r="O281" t="s">
        <v>1375</v>
      </c>
      <c r="P281" s="58" t="s">
        <v>10796</v>
      </c>
      <c r="Q281" t="s">
        <v>127</v>
      </c>
      <c r="R281" t="s">
        <v>10661</v>
      </c>
      <c r="S281" t="s">
        <v>10306</v>
      </c>
      <c r="T281" s="58" t="s">
        <v>10512</v>
      </c>
      <c r="U281" s="52" t="s">
        <v>128</v>
      </c>
      <c r="V281" s="47" t="s">
        <v>12245</v>
      </c>
      <c r="W281" t="s">
        <v>12246</v>
      </c>
      <c r="X281" s="48" t="s">
        <v>12247</v>
      </c>
      <c r="Y281" s="45" t="s">
        <v>4896</v>
      </c>
      <c r="Z281" s="45" t="s">
        <v>622</v>
      </c>
      <c r="AB281" s="61"/>
    </row>
    <row r="282" spans="1:28" x14ac:dyDescent="0.2">
      <c r="A282">
        <v>1328</v>
      </c>
      <c r="B282">
        <v>9759</v>
      </c>
      <c r="C282" t="s">
        <v>10801</v>
      </c>
      <c r="F282" t="s">
        <v>10802</v>
      </c>
      <c r="G282" t="s">
        <v>10803</v>
      </c>
      <c r="H282" t="s">
        <v>2399</v>
      </c>
      <c r="I282" t="s">
        <v>10689</v>
      </c>
      <c r="K282" t="s">
        <v>104</v>
      </c>
      <c r="N282" t="s">
        <v>1053</v>
      </c>
      <c r="O282" t="s">
        <v>105</v>
      </c>
      <c r="P282" s="58" t="s">
        <v>10804</v>
      </c>
      <c r="Q282" t="s">
        <v>108</v>
      </c>
      <c r="R282" t="s">
        <v>10661</v>
      </c>
      <c r="S282" t="s">
        <v>10306</v>
      </c>
      <c r="T282" s="58" t="s">
        <v>10700</v>
      </c>
      <c r="U282" s="52" t="s">
        <v>109</v>
      </c>
      <c r="V282" s="47" t="s">
        <v>12248</v>
      </c>
      <c r="W282" t="s">
        <v>12249</v>
      </c>
      <c r="X282" s="48" t="s">
        <v>12250</v>
      </c>
      <c r="Y282" s="45" t="s">
        <v>3633</v>
      </c>
      <c r="Z282" s="45" t="s">
        <v>161</v>
      </c>
      <c r="AB282" s="61"/>
    </row>
    <row r="283" spans="1:28" x14ac:dyDescent="0.2">
      <c r="A283">
        <v>1328</v>
      </c>
      <c r="B283">
        <v>9759</v>
      </c>
      <c r="C283" t="s">
        <v>10808</v>
      </c>
      <c r="F283" t="s">
        <v>10809</v>
      </c>
      <c r="G283" t="s">
        <v>10810</v>
      </c>
      <c r="H283" t="s">
        <v>2399</v>
      </c>
      <c r="I283" t="s">
        <v>10678</v>
      </c>
      <c r="K283" t="s">
        <v>104</v>
      </c>
      <c r="N283" t="s">
        <v>104</v>
      </c>
      <c r="O283" t="s">
        <v>105</v>
      </c>
      <c r="P283" s="58" t="s">
        <v>10811</v>
      </c>
      <c r="Q283" t="s">
        <v>108</v>
      </c>
      <c r="R283" t="s">
        <v>10661</v>
      </c>
      <c r="S283" t="s">
        <v>10306</v>
      </c>
      <c r="T283" s="58" t="s">
        <v>10812</v>
      </c>
      <c r="U283" s="52" t="s">
        <v>109</v>
      </c>
      <c r="V283" s="47" t="s">
        <v>12251</v>
      </c>
      <c r="W283" t="s">
        <v>12252</v>
      </c>
      <c r="X283" s="48" t="s">
        <v>12253</v>
      </c>
      <c r="Y283" s="45" t="s">
        <v>12254</v>
      </c>
      <c r="Z283" s="45" t="s">
        <v>3044</v>
      </c>
      <c r="AB283" s="61"/>
    </row>
    <row r="284" spans="1:28" x14ac:dyDescent="0.2">
      <c r="A284">
        <v>1328</v>
      </c>
      <c r="B284">
        <v>9759</v>
      </c>
      <c r="C284" t="s">
        <v>10872</v>
      </c>
      <c r="F284" t="s">
        <v>10873</v>
      </c>
      <c r="G284" t="s">
        <v>10874</v>
      </c>
      <c r="H284" t="s">
        <v>2399</v>
      </c>
      <c r="I284" t="s">
        <v>10736</v>
      </c>
      <c r="K284" t="s">
        <v>104</v>
      </c>
      <c r="N284" t="s">
        <v>6131</v>
      </c>
      <c r="O284" t="s">
        <v>105</v>
      </c>
      <c r="P284" s="58" t="s">
        <v>10599</v>
      </c>
      <c r="Q284" t="s">
        <v>154</v>
      </c>
      <c r="R284" t="s">
        <v>10661</v>
      </c>
      <c r="S284" t="s">
        <v>10306</v>
      </c>
      <c r="T284" s="58" t="s">
        <v>10875</v>
      </c>
      <c r="U284" s="52" t="s">
        <v>155</v>
      </c>
      <c r="V284" s="47" t="s">
        <v>12255</v>
      </c>
      <c r="W284" t="s">
        <v>12256</v>
      </c>
      <c r="X284" s="48" t="s">
        <v>12257</v>
      </c>
      <c r="Y284" s="45" t="s">
        <v>12258</v>
      </c>
      <c r="Z284" s="45" t="s">
        <v>667</v>
      </c>
      <c r="AB284" s="61"/>
    </row>
    <row r="285" spans="1:28" x14ac:dyDescent="0.2">
      <c r="A285">
        <v>1328</v>
      </c>
      <c r="B285">
        <v>9759</v>
      </c>
      <c r="C285" t="s">
        <v>10665</v>
      </c>
      <c r="F285" t="s">
        <v>11091</v>
      </c>
      <c r="G285" t="s">
        <v>11092</v>
      </c>
      <c r="H285" t="s">
        <v>2399</v>
      </c>
      <c r="I285" t="s">
        <v>10669</v>
      </c>
      <c r="K285" t="s">
        <v>104</v>
      </c>
      <c r="N285" t="s">
        <v>104</v>
      </c>
      <c r="O285" t="s">
        <v>105</v>
      </c>
      <c r="P285" s="58" t="s">
        <v>11093</v>
      </c>
      <c r="Q285" t="s">
        <v>127</v>
      </c>
      <c r="R285" t="s">
        <v>10661</v>
      </c>
      <c r="S285" t="s">
        <v>10306</v>
      </c>
      <c r="T285" s="58" t="s">
        <v>10671</v>
      </c>
      <c r="U285" s="52" t="s">
        <v>128</v>
      </c>
      <c r="V285" s="47" t="s">
        <v>12259</v>
      </c>
      <c r="W285" t="s">
        <v>12260</v>
      </c>
      <c r="X285" s="48" t="s">
        <v>12261</v>
      </c>
      <c r="Y285" s="45" t="s">
        <v>12262</v>
      </c>
      <c r="Z285" s="45" t="s">
        <v>7579</v>
      </c>
      <c r="AB285" s="61"/>
    </row>
    <row r="286" spans="1:28" x14ac:dyDescent="0.2">
      <c r="A286">
        <v>1328</v>
      </c>
      <c r="B286">
        <v>9759</v>
      </c>
      <c r="C286" t="s">
        <v>10940</v>
      </c>
      <c r="F286" t="s">
        <v>10941</v>
      </c>
      <c r="G286" t="s">
        <v>10942</v>
      </c>
      <c r="H286" t="s">
        <v>2399</v>
      </c>
      <c r="I286" t="s">
        <v>10678</v>
      </c>
      <c r="K286" t="s">
        <v>104</v>
      </c>
      <c r="N286" t="s">
        <v>104</v>
      </c>
      <c r="O286" t="s">
        <v>105</v>
      </c>
      <c r="P286" s="58" t="s">
        <v>10943</v>
      </c>
      <c r="Q286" t="s">
        <v>108</v>
      </c>
      <c r="R286" t="s">
        <v>10661</v>
      </c>
      <c r="S286" t="s">
        <v>10306</v>
      </c>
      <c r="T286" s="58" t="s">
        <v>10700</v>
      </c>
      <c r="U286" s="52" t="s">
        <v>109</v>
      </c>
      <c r="V286" s="47" t="s">
        <v>12263</v>
      </c>
      <c r="W286" t="s">
        <v>12264</v>
      </c>
      <c r="X286" s="48" t="s">
        <v>12265</v>
      </c>
      <c r="Y286" s="45" t="s">
        <v>12266</v>
      </c>
      <c r="Z286" s="45" t="s">
        <v>8222</v>
      </c>
      <c r="AB286" s="61"/>
    </row>
    <row r="287" spans="1:28" x14ac:dyDescent="0.2">
      <c r="A287">
        <v>1328</v>
      </c>
      <c r="B287">
        <v>9759</v>
      </c>
      <c r="C287" t="s">
        <v>10956</v>
      </c>
      <c r="F287" t="s">
        <v>10957</v>
      </c>
      <c r="G287" t="s">
        <v>10958</v>
      </c>
      <c r="H287" t="s">
        <v>2399</v>
      </c>
      <c r="I287" t="s">
        <v>10678</v>
      </c>
      <c r="K287" t="s">
        <v>104</v>
      </c>
      <c r="N287" t="s">
        <v>104</v>
      </c>
      <c r="O287" t="s">
        <v>105</v>
      </c>
      <c r="P287" s="58" t="s">
        <v>8420</v>
      </c>
      <c r="Q287" t="s">
        <v>108</v>
      </c>
      <c r="R287" t="s">
        <v>10661</v>
      </c>
      <c r="S287" t="s">
        <v>10306</v>
      </c>
      <c r="T287" s="58" t="s">
        <v>10700</v>
      </c>
      <c r="U287" s="52" t="s">
        <v>109</v>
      </c>
      <c r="V287" s="47" t="s">
        <v>12267</v>
      </c>
      <c r="W287" t="s">
        <v>12268</v>
      </c>
      <c r="X287" s="48" t="s">
        <v>12269</v>
      </c>
      <c r="Y287" s="45" t="s">
        <v>12270</v>
      </c>
      <c r="Z287" s="45" t="s">
        <v>4234</v>
      </c>
      <c r="AB287" s="61"/>
    </row>
    <row r="288" spans="1:28" x14ac:dyDescent="0.2">
      <c r="A288">
        <v>1328</v>
      </c>
      <c r="B288">
        <v>9759</v>
      </c>
      <c r="C288" t="s">
        <v>10949</v>
      </c>
      <c r="F288" t="s">
        <v>10950</v>
      </c>
      <c r="G288" t="s">
        <v>10951</v>
      </c>
      <c r="H288" t="s">
        <v>2399</v>
      </c>
      <c r="I288" t="s">
        <v>10659</v>
      </c>
      <c r="K288" t="s">
        <v>104</v>
      </c>
      <c r="N288" t="s">
        <v>104</v>
      </c>
      <c r="O288" t="s">
        <v>105</v>
      </c>
      <c r="P288" s="58" t="s">
        <v>10660</v>
      </c>
      <c r="Q288" t="s">
        <v>127</v>
      </c>
      <c r="R288" t="s">
        <v>10661</v>
      </c>
      <c r="S288" t="s">
        <v>10306</v>
      </c>
      <c r="T288" s="58" t="s">
        <v>10512</v>
      </c>
      <c r="U288" s="52" t="s">
        <v>128</v>
      </c>
      <c r="V288" s="47" t="s">
        <v>12271</v>
      </c>
      <c r="W288" t="s">
        <v>12271</v>
      </c>
      <c r="X288" s="48" t="s">
        <v>12272</v>
      </c>
      <c r="Y288" s="45" t="s">
        <v>12273</v>
      </c>
      <c r="Z288" s="45" t="s">
        <v>3044</v>
      </c>
      <c r="AB288" s="61"/>
    </row>
    <row r="289" spans="1:28" x14ac:dyDescent="0.2">
      <c r="A289">
        <v>1328</v>
      </c>
      <c r="B289">
        <v>9759</v>
      </c>
      <c r="C289" t="s">
        <v>10979</v>
      </c>
      <c r="F289" t="s">
        <v>10980</v>
      </c>
      <c r="G289" t="s">
        <v>10981</v>
      </c>
      <c r="H289" t="s">
        <v>2399</v>
      </c>
      <c r="I289" t="s">
        <v>10678</v>
      </c>
      <c r="K289" t="s">
        <v>104</v>
      </c>
      <c r="N289" t="s">
        <v>104</v>
      </c>
      <c r="O289" t="s">
        <v>105</v>
      </c>
      <c r="P289" s="58" t="s">
        <v>10982</v>
      </c>
      <c r="Q289" t="s">
        <v>108</v>
      </c>
      <c r="R289" t="s">
        <v>10661</v>
      </c>
      <c r="S289" t="s">
        <v>10306</v>
      </c>
      <c r="T289" s="58" t="s">
        <v>10700</v>
      </c>
      <c r="U289" s="52" t="s">
        <v>109</v>
      </c>
      <c r="V289" s="47" t="s">
        <v>12274</v>
      </c>
      <c r="W289" t="s">
        <v>12275</v>
      </c>
      <c r="X289" s="48" t="s">
        <v>12276</v>
      </c>
      <c r="Y289" s="45" t="s">
        <v>12277</v>
      </c>
      <c r="Z289" s="45" t="s">
        <v>1827</v>
      </c>
      <c r="AB289" s="61"/>
    </row>
    <row r="290" spans="1:28" x14ac:dyDescent="0.2">
      <c r="A290">
        <v>1328</v>
      </c>
      <c r="B290">
        <v>9759</v>
      </c>
      <c r="C290" t="s">
        <v>10711</v>
      </c>
      <c r="F290" t="s">
        <v>10712</v>
      </c>
      <c r="G290" t="s">
        <v>10713</v>
      </c>
      <c r="H290" t="s">
        <v>2399</v>
      </c>
      <c r="I290" t="s">
        <v>10678</v>
      </c>
      <c r="K290" t="s">
        <v>104</v>
      </c>
      <c r="N290" t="s">
        <v>1053</v>
      </c>
      <c r="O290" t="s">
        <v>105</v>
      </c>
      <c r="P290" s="58" t="s">
        <v>10714</v>
      </c>
      <c r="Q290" t="s">
        <v>108</v>
      </c>
      <c r="R290" t="s">
        <v>10661</v>
      </c>
      <c r="S290" t="s">
        <v>10306</v>
      </c>
      <c r="T290" s="58" t="s">
        <v>10671</v>
      </c>
      <c r="U290" s="52" t="s">
        <v>109</v>
      </c>
      <c r="V290" s="47" t="s">
        <v>12278</v>
      </c>
      <c r="W290" t="s">
        <v>12279</v>
      </c>
      <c r="X290" s="48" t="s">
        <v>12280</v>
      </c>
      <c r="Y290" s="45" t="s">
        <v>12281</v>
      </c>
      <c r="Z290" s="45" t="s">
        <v>1827</v>
      </c>
      <c r="AB290" s="61"/>
    </row>
    <row r="291" spans="1:28" x14ac:dyDescent="0.2">
      <c r="A291">
        <v>1328</v>
      </c>
      <c r="B291">
        <v>9759</v>
      </c>
      <c r="C291" t="s">
        <v>10726</v>
      </c>
      <c r="F291" t="s">
        <v>10727</v>
      </c>
      <c r="G291" t="s">
        <v>10728</v>
      </c>
      <c r="H291" t="s">
        <v>2399</v>
      </c>
      <c r="I291" t="s">
        <v>10669</v>
      </c>
      <c r="K291" t="s">
        <v>104</v>
      </c>
      <c r="N291" t="s">
        <v>104</v>
      </c>
      <c r="O291" t="s">
        <v>105</v>
      </c>
      <c r="P291" s="58" t="s">
        <v>10729</v>
      </c>
      <c r="Q291" t="s">
        <v>127</v>
      </c>
      <c r="R291" t="s">
        <v>10661</v>
      </c>
      <c r="S291" t="s">
        <v>10306</v>
      </c>
      <c r="T291" s="58" t="s">
        <v>10671</v>
      </c>
      <c r="U291" s="52" t="s">
        <v>128</v>
      </c>
      <c r="V291" s="47" t="s">
        <v>12282</v>
      </c>
      <c r="W291" t="s">
        <v>12283</v>
      </c>
      <c r="X291" s="48" t="s">
        <v>12284</v>
      </c>
      <c r="Y291" s="45" t="s">
        <v>714</v>
      </c>
      <c r="Z291" s="45" t="s">
        <v>2303</v>
      </c>
      <c r="AB291" s="61"/>
    </row>
    <row r="292" spans="1:28" x14ac:dyDescent="0.2">
      <c r="A292">
        <v>1328</v>
      </c>
      <c r="B292">
        <v>9759</v>
      </c>
      <c r="C292" t="s">
        <v>10741</v>
      </c>
      <c r="F292" t="s">
        <v>10742</v>
      </c>
      <c r="G292" t="s">
        <v>10743</v>
      </c>
      <c r="H292" t="s">
        <v>2399</v>
      </c>
      <c r="I292" t="s">
        <v>10678</v>
      </c>
      <c r="K292" t="s">
        <v>104</v>
      </c>
      <c r="N292" t="s">
        <v>104</v>
      </c>
      <c r="O292" t="s">
        <v>105</v>
      </c>
      <c r="P292" s="58" t="s">
        <v>10744</v>
      </c>
      <c r="Q292" t="s">
        <v>108</v>
      </c>
      <c r="R292" t="s">
        <v>10661</v>
      </c>
      <c r="S292" t="s">
        <v>10306</v>
      </c>
      <c r="T292" s="58" t="s">
        <v>10671</v>
      </c>
      <c r="U292" s="52" t="s">
        <v>109</v>
      </c>
      <c r="V292" s="47" t="s">
        <v>12285</v>
      </c>
      <c r="W292" t="s">
        <v>12286</v>
      </c>
      <c r="X292" s="48" t="s">
        <v>12287</v>
      </c>
      <c r="Y292" s="45" t="s">
        <v>5992</v>
      </c>
      <c r="Z292" s="45" t="s">
        <v>771</v>
      </c>
      <c r="AB292" s="61"/>
    </row>
    <row r="293" spans="1:28" x14ac:dyDescent="0.2">
      <c r="A293">
        <v>1328</v>
      </c>
      <c r="B293">
        <v>9759</v>
      </c>
      <c r="C293" t="s">
        <v>10831</v>
      </c>
      <c r="F293" t="s">
        <v>10994</v>
      </c>
      <c r="G293" t="s">
        <v>10995</v>
      </c>
      <c r="H293" t="s">
        <v>2399</v>
      </c>
      <c r="I293" t="s">
        <v>10669</v>
      </c>
      <c r="K293" t="s">
        <v>104</v>
      </c>
      <c r="N293" t="s">
        <v>104</v>
      </c>
      <c r="O293" t="s">
        <v>105</v>
      </c>
      <c r="P293" s="58" t="s">
        <v>10729</v>
      </c>
      <c r="Q293" t="s">
        <v>127</v>
      </c>
      <c r="R293" t="s">
        <v>10661</v>
      </c>
      <c r="S293" t="s">
        <v>10306</v>
      </c>
      <c r="T293" s="58" t="s">
        <v>10671</v>
      </c>
      <c r="U293" s="52" t="s">
        <v>128</v>
      </c>
      <c r="V293" s="47" t="s">
        <v>12288</v>
      </c>
      <c r="W293" t="s">
        <v>12288</v>
      </c>
      <c r="X293" s="48" t="s">
        <v>12289</v>
      </c>
      <c r="Y293" s="45" t="s">
        <v>1221</v>
      </c>
      <c r="Z293" s="45" t="s">
        <v>117</v>
      </c>
      <c r="AB293" s="61"/>
    </row>
    <row r="294" spans="1:28" x14ac:dyDescent="0.2">
      <c r="A294">
        <v>1328</v>
      </c>
      <c r="B294">
        <v>9759</v>
      </c>
      <c r="C294" t="s">
        <v>10665</v>
      </c>
      <c r="F294" t="s">
        <v>10749</v>
      </c>
      <c r="G294" t="s">
        <v>10750</v>
      </c>
      <c r="H294" t="s">
        <v>2399</v>
      </c>
      <c r="I294" t="s">
        <v>10669</v>
      </c>
      <c r="K294" t="s">
        <v>104</v>
      </c>
      <c r="N294" t="s">
        <v>104</v>
      </c>
      <c r="O294" t="s">
        <v>105</v>
      </c>
      <c r="P294" s="58" t="s">
        <v>10751</v>
      </c>
      <c r="Q294" t="s">
        <v>127</v>
      </c>
      <c r="R294" t="s">
        <v>10661</v>
      </c>
      <c r="S294" t="s">
        <v>10306</v>
      </c>
      <c r="T294" s="58" t="s">
        <v>10671</v>
      </c>
      <c r="U294" s="52" t="s">
        <v>128</v>
      </c>
      <c r="V294" s="47" t="s">
        <v>12290</v>
      </c>
      <c r="W294" t="s">
        <v>12291</v>
      </c>
      <c r="X294" s="48" t="s">
        <v>12292</v>
      </c>
      <c r="Y294" s="45" t="s">
        <v>12293</v>
      </c>
      <c r="Z294" s="45" t="s">
        <v>6394</v>
      </c>
      <c r="AB294" s="61"/>
    </row>
    <row r="295" spans="1:28" x14ac:dyDescent="0.2">
      <c r="A295">
        <v>1328</v>
      </c>
      <c r="B295">
        <v>9759</v>
      </c>
      <c r="C295" t="s">
        <v>11050</v>
      </c>
      <c r="F295" t="s">
        <v>11051</v>
      </c>
      <c r="G295" t="s">
        <v>11052</v>
      </c>
      <c r="H295" t="s">
        <v>2399</v>
      </c>
      <c r="I295" t="s">
        <v>10678</v>
      </c>
      <c r="K295" t="s">
        <v>104</v>
      </c>
      <c r="N295" t="s">
        <v>104</v>
      </c>
      <c r="O295" t="s">
        <v>105</v>
      </c>
      <c r="P295" s="58" t="s">
        <v>11053</v>
      </c>
      <c r="Q295" t="s">
        <v>108</v>
      </c>
      <c r="R295" t="s">
        <v>10661</v>
      </c>
      <c r="S295" t="s">
        <v>10306</v>
      </c>
      <c r="T295" s="58" t="s">
        <v>10700</v>
      </c>
      <c r="U295" s="52" t="s">
        <v>109</v>
      </c>
      <c r="V295" s="47" t="s">
        <v>12294</v>
      </c>
      <c r="W295" t="s">
        <v>12295</v>
      </c>
      <c r="X295" s="48" t="s">
        <v>12296</v>
      </c>
      <c r="Y295" s="45" t="s">
        <v>4280</v>
      </c>
      <c r="Z295" s="45" t="s">
        <v>417</v>
      </c>
      <c r="AB295" s="61"/>
    </row>
    <row r="296" spans="1:28" x14ac:dyDescent="0.2">
      <c r="A296">
        <v>1328</v>
      </c>
      <c r="B296">
        <v>9759</v>
      </c>
      <c r="C296" t="s">
        <v>10665</v>
      </c>
      <c r="F296" t="s">
        <v>10972</v>
      </c>
      <c r="G296" t="s">
        <v>10973</v>
      </c>
      <c r="H296" t="s">
        <v>2399</v>
      </c>
      <c r="I296" t="s">
        <v>10669</v>
      </c>
      <c r="K296" t="s">
        <v>104</v>
      </c>
      <c r="N296" t="s">
        <v>104</v>
      </c>
      <c r="O296" t="s">
        <v>105</v>
      </c>
      <c r="P296" s="58" t="s">
        <v>10974</v>
      </c>
      <c r="Q296" t="s">
        <v>127</v>
      </c>
      <c r="R296" t="s">
        <v>10661</v>
      </c>
      <c r="S296" t="s">
        <v>10306</v>
      </c>
      <c r="T296" s="58" t="s">
        <v>10671</v>
      </c>
      <c r="U296" s="52" t="s">
        <v>128</v>
      </c>
      <c r="V296" s="47" t="s">
        <v>12297</v>
      </c>
      <c r="W296" t="s">
        <v>12297</v>
      </c>
      <c r="X296" s="48" t="s">
        <v>12298</v>
      </c>
      <c r="Y296" s="45" t="s">
        <v>9423</v>
      </c>
      <c r="Z296" s="45" t="s">
        <v>725</v>
      </c>
      <c r="AB296" s="61"/>
    </row>
    <row r="297" spans="1:28" x14ac:dyDescent="0.2">
      <c r="A297">
        <v>1328</v>
      </c>
      <c r="B297">
        <v>9759</v>
      </c>
      <c r="C297" t="s">
        <v>11322</v>
      </c>
      <c r="F297" t="s">
        <v>11323</v>
      </c>
      <c r="G297" t="s">
        <v>11324</v>
      </c>
      <c r="H297" t="s">
        <v>2399</v>
      </c>
      <c r="I297" t="s">
        <v>10689</v>
      </c>
      <c r="K297" t="s">
        <v>156</v>
      </c>
      <c r="N297" t="s">
        <v>11128</v>
      </c>
      <c r="O297" t="s">
        <v>105</v>
      </c>
      <c r="P297" s="58" t="s">
        <v>11325</v>
      </c>
      <c r="Q297" t="s">
        <v>154</v>
      </c>
      <c r="R297" t="s">
        <v>10661</v>
      </c>
      <c r="S297" t="s">
        <v>10306</v>
      </c>
      <c r="T297" s="58" t="s">
        <v>11221</v>
      </c>
      <c r="U297" s="52" t="s">
        <v>155</v>
      </c>
      <c r="V297" s="47" t="s">
        <v>12299</v>
      </c>
      <c r="W297" t="s">
        <v>12300</v>
      </c>
      <c r="X297" s="48" t="s">
        <v>12301</v>
      </c>
      <c r="Y297" s="45" t="s">
        <v>4501</v>
      </c>
      <c r="Z297" s="45" t="s">
        <v>3252</v>
      </c>
      <c r="AB297" s="61"/>
    </row>
    <row r="298" spans="1:28" x14ac:dyDescent="0.2">
      <c r="A298">
        <v>1328</v>
      </c>
      <c r="B298">
        <v>9759</v>
      </c>
      <c r="C298" t="s">
        <v>11476</v>
      </c>
      <c r="F298" t="s">
        <v>11477</v>
      </c>
      <c r="G298" t="s">
        <v>11478</v>
      </c>
      <c r="H298" t="s">
        <v>2399</v>
      </c>
      <c r="I298" t="s">
        <v>10678</v>
      </c>
      <c r="K298" t="s">
        <v>156</v>
      </c>
      <c r="N298" t="s">
        <v>1053</v>
      </c>
      <c r="O298" t="s">
        <v>105</v>
      </c>
      <c r="P298" s="58" t="s">
        <v>11479</v>
      </c>
      <c r="Q298" t="s">
        <v>108</v>
      </c>
      <c r="R298" t="s">
        <v>10661</v>
      </c>
      <c r="S298" t="s">
        <v>10306</v>
      </c>
      <c r="T298" s="58" t="s">
        <v>11480</v>
      </c>
      <c r="U298" s="52" t="s">
        <v>109</v>
      </c>
      <c r="V298" s="47" t="s">
        <v>12302</v>
      </c>
      <c r="W298" t="s">
        <v>12303</v>
      </c>
      <c r="X298" s="48" t="s">
        <v>12304</v>
      </c>
      <c r="Y298" s="45" t="s">
        <v>12305</v>
      </c>
      <c r="Z298" s="45" t="s">
        <v>5737</v>
      </c>
      <c r="AB298" s="61"/>
    </row>
    <row r="299" spans="1:28" x14ac:dyDescent="0.2">
      <c r="A299">
        <v>1328</v>
      </c>
      <c r="B299">
        <v>9759</v>
      </c>
      <c r="C299" t="s">
        <v>11177</v>
      </c>
      <c r="F299" t="s">
        <v>11178</v>
      </c>
      <c r="G299" t="s">
        <v>11179</v>
      </c>
      <c r="H299" t="s">
        <v>2399</v>
      </c>
      <c r="I299" t="s">
        <v>10678</v>
      </c>
      <c r="K299" t="s">
        <v>156</v>
      </c>
      <c r="N299" t="s">
        <v>104</v>
      </c>
      <c r="O299" t="s">
        <v>105</v>
      </c>
      <c r="P299" s="58" t="s">
        <v>11180</v>
      </c>
      <c r="Q299" t="s">
        <v>108</v>
      </c>
      <c r="R299" t="s">
        <v>10661</v>
      </c>
      <c r="S299" t="s">
        <v>10306</v>
      </c>
      <c r="T299" s="58" t="s">
        <v>10910</v>
      </c>
      <c r="U299" s="52" t="s">
        <v>109</v>
      </c>
      <c r="V299" s="47" t="s">
        <v>12306</v>
      </c>
      <c r="W299" t="s">
        <v>12307</v>
      </c>
      <c r="X299" s="48" t="s">
        <v>12308</v>
      </c>
      <c r="Y299" s="45" t="s">
        <v>12309</v>
      </c>
      <c r="Z299" s="45" t="s">
        <v>4555</v>
      </c>
      <c r="AB299" s="61"/>
    </row>
    <row r="300" spans="1:28" x14ac:dyDescent="0.2">
      <c r="A300">
        <v>1328</v>
      </c>
      <c r="B300">
        <v>9759</v>
      </c>
      <c r="C300" t="s">
        <v>11579</v>
      </c>
      <c r="F300" t="s">
        <v>11580</v>
      </c>
      <c r="G300" t="s">
        <v>11581</v>
      </c>
      <c r="H300" t="s">
        <v>2399</v>
      </c>
      <c r="I300" t="s">
        <v>10678</v>
      </c>
      <c r="K300" t="s">
        <v>156</v>
      </c>
      <c r="N300" t="s">
        <v>1070</v>
      </c>
      <c r="O300" t="s">
        <v>105</v>
      </c>
      <c r="P300" s="58" t="s">
        <v>8297</v>
      </c>
      <c r="Q300" t="s">
        <v>108</v>
      </c>
      <c r="R300" t="s">
        <v>10661</v>
      </c>
      <c r="S300" t="s">
        <v>10306</v>
      </c>
      <c r="T300" s="58" t="s">
        <v>10307</v>
      </c>
      <c r="U300" s="52" t="s">
        <v>109</v>
      </c>
      <c r="V300" s="47" t="s">
        <v>12310</v>
      </c>
      <c r="W300" t="s">
        <v>12311</v>
      </c>
      <c r="X300" s="48" t="s">
        <v>12312</v>
      </c>
      <c r="Y300" s="45" t="s">
        <v>12313</v>
      </c>
      <c r="Z300" s="45" t="s">
        <v>8740</v>
      </c>
      <c r="AB300" s="61"/>
    </row>
    <row r="301" spans="1:28" x14ac:dyDescent="0.2">
      <c r="A301">
        <v>1328</v>
      </c>
      <c r="B301">
        <v>9759</v>
      </c>
      <c r="C301" t="s">
        <v>11194</v>
      </c>
      <c r="F301" t="s">
        <v>11195</v>
      </c>
      <c r="G301" t="s">
        <v>11196</v>
      </c>
      <c r="H301" t="s">
        <v>2399</v>
      </c>
      <c r="I301" t="s">
        <v>10659</v>
      </c>
      <c r="K301" t="s">
        <v>156</v>
      </c>
      <c r="N301" t="s">
        <v>1053</v>
      </c>
      <c r="O301" t="s">
        <v>105</v>
      </c>
      <c r="P301" s="58" t="s">
        <v>11197</v>
      </c>
      <c r="Q301" t="s">
        <v>108</v>
      </c>
      <c r="R301" t="s">
        <v>10661</v>
      </c>
      <c r="S301" t="s">
        <v>10306</v>
      </c>
      <c r="T301" s="58" t="s">
        <v>10512</v>
      </c>
      <c r="U301" s="52" t="s">
        <v>109</v>
      </c>
      <c r="V301" s="47" t="s">
        <v>12314</v>
      </c>
      <c r="W301" t="s">
        <v>12315</v>
      </c>
      <c r="X301" s="48" t="s">
        <v>12316</v>
      </c>
      <c r="Y301" s="45" t="s">
        <v>12317</v>
      </c>
      <c r="Z301" s="45" t="s">
        <v>5631</v>
      </c>
      <c r="AB301" s="61"/>
    </row>
    <row r="302" spans="1:28" x14ac:dyDescent="0.2">
      <c r="A302">
        <v>1328</v>
      </c>
      <c r="B302">
        <v>9759</v>
      </c>
      <c r="C302" t="s">
        <v>11117</v>
      </c>
      <c r="F302" t="s">
        <v>11118</v>
      </c>
      <c r="G302" t="s">
        <v>11119</v>
      </c>
      <c r="H302" t="s">
        <v>2399</v>
      </c>
      <c r="I302" t="s">
        <v>10678</v>
      </c>
      <c r="K302" t="s">
        <v>156</v>
      </c>
      <c r="N302" t="s">
        <v>1053</v>
      </c>
      <c r="O302" t="s">
        <v>105</v>
      </c>
      <c r="P302" s="58" t="s">
        <v>11120</v>
      </c>
      <c r="Q302" t="s">
        <v>108</v>
      </c>
      <c r="R302" t="s">
        <v>10661</v>
      </c>
      <c r="S302" t="s">
        <v>10306</v>
      </c>
      <c r="T302" s="58" t="s">
        <v>10307</v>
      </c>
      <c r="U302" s="52" t="s">
        <v>109</v>
      </c>
      <c r="V302" s="47" t="s">
        <v>12318</v>
      </c>
      <c r="W302" t="s">
        <v>12319</v>
      </c>
      <c r="X302" s="48" t="s">
        <v>12320</v>
      </c>
      <c r="Y302" s="45" t="s">
        <v>12321</v>
      </c>
      <c r="Z302" s="45" t="s">
        <v>380</v>
      </c>
      <c r="AB302" s="61"/>
    </row>
    <row r="303" spans="1:28" x14ac:dyDescent="0.2">
      <c r="A303">
        <v>1328</v>
      </c>
      <c r="B303">
        <v>9759</v>
      </c>
      <c r="C303" t="s">
        <v>11125</v>
      </c>
      <c r="F303" t="s">
        <v>11126</v>
      </c>
      <c r="G303" t="s">
        <v>11127</v>
      </c>
      <c r="H303" t="s">
        <v>2399</v>
      </c>
      <c r="I303" t="s">
        <v>10689</v>
      </c>
      <c r="K303" t="s">
        <v>156</v>
      </c>
      <c r="N303" t="s">
        <v>11128</v>
      </c>
      <c r="O303" t="s">
        <v>105</v>
      </c>
      <c r="P303" s="58" t="s">
        <v>11129</v>
      </c>
      <c r="Q303" t="s">
        <v>154</v>
      </c>
      <c r="R303" t="s">
        <v>10661</v>
      </c>
      <c r="S303" t="s">
        <v>10306</v>
      </c>
      <c r="T303" s="58" t="s">
        <v>11130</v>
      </c>
      <c r="U303" s="52" t="s">
        <v>155</v>
      </c>
      <c r="V303" s="47" t="s">
        <v>12322</v>
      </c>
      <c r="W303" t="s">
        <v>12323</v>
      </c>
      <c r="X303" s="48" t="s">
        <v>12324</v>
      </c>
      <c r="Y303" s="45" t="s">
        <v>12325</v>
      </c>
      <c r="Z303" s="45" t="s">
        <v>6003</v>
      </c>
      <c r="AB303" s="61"/>
    </row>
    <row r="304" spans="1:28" x14ac:dyDescent="0.2">
      <c r="A304">
        <v>1328</v>
      </c>
      <c r="B304">
        <v>9759</v>
      </c>
      <c r="C304" t="s">
        <v>11329</v>
      </c>
      <c r="F304" t="s">
        <v>11330</v>
      </c>
      <c r="G304" t="s">
        <v>11331</v>
      </c>
      <c r="H304" t="s">
        <v>2399</v>
      </c>
      <c r="I304" t="s">
        <v>10736</v>
      </c>
      <c r="K304" t="s">
        <v>156</v>
      </c>
      <c r="N304" t="s">
        <v>1053</v>
      </c>
      <c r="O304" t="s">
        <v>105</v>
      </c>
      <c r="P304" s="58" t="s">
        <v>11332</v>
      </c>
      <c r="Q304" t="s">
        <v>154</v>
      </c>
      <c r="R304" t="s">
        <v>10661</v>
      </c>
      <c r="S304" t="s">
        <v>10306</v>
      </c>
      <c r="T304" s="58" t="s">
        <v>11333</v>
      </c>
      <c r="U304" s="52" t="s">
        <v>155</v>
      </c>
      <c r="V304" s="47" t="s">
        <v>12326</v>
      </c>
      <c r="W304" t="s">
        <v>12327</v>
      </c>
      <c r="X304" s="48" t="s">
        <v>12328</v>
      </c>
      <c r="Y304" s="45" t="s">
        <v>12329</v>
      </c>
      <c r="Z304" s="45" t="s">
        <v>12330</v>
      </c>
      <c r="AB304" s="61"/>
    </row>
    <row r="305" spans="1:28" x14ac:dyDescent="0.2">
      <c r="A305">
        <v>1328</v>
      </c>
      <c r="B305">
        <v>9759</v>
      </c>
      <c r="C305" t="s">
        <v>11710</v>
      </c>
      <c r="F305" t="s">
        <v>11711</v>
      </c>
      <c r="G305" t="s">
        <v>11712</v>
      </c>
      <c r="H305" t="s">
        <v>2399</v>
      </c>
      <c r="I305" t="s">
        <v>10678</v>
      </c>
      <c r="K305" t="s">
        <v>156</v>
      </c>
      <c r="N305" t="s">
        <v>1070</v>
      </c>
      <c r="O305" t="s">
        <v>105</v>
      </c>
      <c r="P305" s="58" t="s">
        <v>11713</v>
      </c>
      <c r="Q305" t="s">
        <v>108</v>
      </c>
      <c r="R305" t="s">
        <v>10661</v>
      </c>
      <c r="S305" t="s">
        <v>10306</v>
      </c>
      <c r="T305" s="58" t="s">
        <v>10512</v>
      </c>
      <c r="U305" s="52" t="s">
        <v>109</v>
      </c>
      <c r="V305" s="47" t="s">
        <v>12331</v>
      </c>
      <c r="W305" t="s">
        <v>12332</v>
      </c>
      <c r="X305" s="48" t="s">
        <v>12333</v>
      </c>
      <c r="Y305" s="45" t="s">
        <v>771</v>
      </c>
      <c r="Z305" s="45" t="s">
        <v>117</v>
      </c>
      <c r="AB305" s="61"/>
    </row>
    <row r="306" spans="1:28" x14ac:dyDescent="0.2">
      <c r="A306">
        <v>1328</v>
      </c>
      <c r="B306">
        <v>9759</v>
      </c>
      <c r="C306" t="s">
        <v>11217</v>
      </c>
      <c r="F306" t="s">
        <v>11218</v>
      </c>
      <c r="G306" t="s">
        <v>11219</v>
      </c>
      <c r="H306" t="s">
        <v>2399</v>
      </c>
      <c r="I306" t="s">
        <v>10736</v>
      </c>
      <c r="K306" t="s">
        <v>156</v>
      </c>
      <c r="N306" t="s">
        <v>6131</v>
      </c>
      <c r="O306" t="s">
        <v>105</v>
      </c>
      <c r="P306" s="58" t="s">
        <v>11220</v>
      </c>
      <c r="Q306" t="s">
        <v>154</v>
      </c>
      <c r="R306" t="s">
        <v>10661</v>
      </c>
      <c r="S306" t="s">
        <v>10306</v>
      </c>
      <c r="T306" s="58" t="s">
        <v>11221</v>
      </c>
      <c r="U306" s="52" t="s">
        <v>155</v>
      </c>
      <c r="V306" s="47" t="s">
        <v>12334</v>
      </c>
      <c r="W306" t="s">
        <v>1435</v>
      </c>
      <c r="X306" s="48" t="s">
        <v>12335</v>
      </c>
      <c r="Y306" s="45" t="s">
        <v>621</v>
      </c>
      <c r="Z306" s="45" t="s">
        <v>310</v>
      </c>
      <c r="AB306" s="61"/>
    </row>
    <row r="307" spans="1:28" x14ac:dyDescent="0.2">
      <c r="A307">
        <v>1328</v>
      </c>
      <c r="B307">
        <v>9759</v>
      </c>
      <c r="C307" t="s">
        <v>11338</v>
      </c>
      <c r="F307" t="s">
        <v>11339</v>
      </c>
      <c r="G307" t="s">
        <v>11340</v>
      </c>
      <c r="H307" t="s">
        <v>2399</v>
      </c>
      <c r="I307" t="s">
        <v>10736</v>
      </c>
      <c r="K307" t="s">
        <v>156</v>
      </c>
      <c r="N307" t="s">
        <v>1292</v>
      </c>
      <c r="O307" t="s">
        <v>105</v>
      </c>
      <c r="P307" s="58" t="s">
        <v>11341</v>
      </c>
      <c r="Q307" t="s">
        <v>171</v>
      </c>
      <c r="R307" t="s">
        <v>10661</v>
      </c>
      <c r="S307" t="s">
        <v>10306</v>
      </c>
      <c r="T307" s="58" t="s">
        <v>10884</v>
      </c>
      <c r="U307" s="52" t="s">
        <v>172</v>
      </c>
      <c r="V307" s="47" t="s">
        <v>12336</v>
      </c>
      <c r="W307" t="s">
        <v>12337</v>
      </c>
      <c r="X307" s="48" t="s">
        <v>12338</v>
      </c>
      <c r="Y307" s="45" t="s">
        <v>12339</v>
      </c>
      <c r="Z307" s="45" t="s">
        <v>12340</v>
      </c>
      <c r="AB307" s="61"/>
    </row>
    <row r="308" spans="1:28" x14ac:dyDescent="0.2">
      <c r="A308">
        <v>1328</v>
      </c>
      <c r="B308">
        <v>9759</v>
      </c>
      <c r="C308" t="s">
        <v>11185</v>
      </c>
      <c r="F308" t="s">
        <v>11186</v>
      </c>
      <c r="G308" t="s">
        <v>11187</v>
      </c>
      <c r="H308" t="s">
        <v>2399</v>
      </c>
      <c r="I308" t="s">
        <v>10678</v>
      </c>
      <c r="K308" t="s">
        <v>156</v>
      </c>
      <c r="N308" t="s">
        <v>104</v>
      </c>
      <c r="O308" t="s">
        <v>105</v>
      </c>
      <c r="P308" s="58" t="s">
        <v>11188</v>
      </c>
      <c r="Q308" t="s">
        <v>108</v>
      </c>
      <c r="R308" t="s">
        <v>10661</v>
      </c>
      <c r="S308" t="s">
        <v>10306</v>
      </c>
      <c r="T308" s="58" t="s">
        <v>11189</v>
      </c>
      <c r="U308" s="52" t="s">
        <v>109</v>
      </c>
      <c r="V308" s="47" t="s">
        <v>12341</v>
      </c>
      <c r="W308" t="s">
        <v>12342</v>
      </c>
      <c r="X308" s="48" t="s">
        <v>12343</v>
      </c>
      <c r="Y308" s="45" t="s">
        <v>12344</v>
      </c>
      <c r="Z308" s="45" t="s">
        <v>8231</v>
      </c>
      <c r="AB308" s="61"/>
    </row>
    <row r="309" spans="1:28" x14ac:dyDescent="0.2">
      <c r="A309">
        <v>1328</v>
      </c>
      <c r="B309">
        <v>9759</v>
      </c>
      <c r="C309" t="s">
        <v>11265</v>
      </c>
      <c r="F309" t="s">
        <v>11266</v>
      </c>
      <c r="G309" t="s">
        <v>11267</v>
      </c>
      <c r="H309" t="s">
        <v>2399</v>
      </c>
      <c r="I309" t="s">
        <v>10678</v>
      </c>
      <c r="K309" t="s">
        <v>156</v>
      </c>
      <c r="N309" t="s">
        <v>1070</v>
      </c>
      <c r="O309" t="s">
        <v>105</v>
      </c>
      <c r="P309" s="58" t="s">
        <v>11268</v>
      </c>
      <c r="Q309" t="s">
        <v>108</v>
      </c>
      <c r="R309" t="s">
        <v>10661</v>
      </c>
      <c r="S309" t="s">
        <v>10306</v>
      </c>
      <c r="T309" s="58" t="s">
        <v>11085</v>
      </c>
      <c r="U309" s="52" t="s">
        <v>109</v>
      </c>
      <c r="V309" s="47" t="s">
        <v>12345</v>
      </c>
      <c r="W309" t="s">
        <v>12346</v>
      </c>
      <c r="X309" s="48" t="s">
        <v>12347</v>
      </c>
      <c r="Y309" s="45" t="s">
        <v>12348</v>
      </c>
      <c r="Z309" s="45" t="s">
        <v>720</v>
      </c>
      <c r="AB309" s="61"/>
    </row>
    <row r="310" spans="1:28" x14ac:dyDescent="0.2">
      <c r="A310">
        <v>1328</v>
      </c>
      <c r="B310">
        <v>9759</v>
      </c>
      <c r="C310" t="s">
        <v>11107</v>
      </c>
      <c r="F310" t="s">
        <v>11108</v>
      </c>
      <c r="G310" t="s">
        <v>11109</v>
      </c>
      <c r="H310" t="s">
        <v>2399</v>
      </c>
      <c r="I310" t="s">
        <v>10689</v>
      </c>
      <c r="K310" t="s">
        <v>156</v>
      </c>
      <c r="N310" t="s">
        <v>1070</v>
      </c>
      <c r="O310" t="s">
        <v>105</v>
      </c>
      <c r="P310" s="58" t="s">
        <v>11110</v>
      </c>
      <c r="Q310" t="s">
        <v>108</v>
      </c>
      <c r="R310" t="s">
        <v>10661</v>
      </c>
      <c r="S310" t="s">
        <v>10306</v>
      </c>
      <c r="T310" s="58" t="s">
        <v>11111</v>
      </c>
      <c r="U310" s="52" t="s">
        <v>109</v>
      </c>
      <c r="V310" s="47" t="s">
        <v>12349</v>
      </c>
      <c r="W310" t="s">
        <v>12350</v>
      </c>
      <c r="X310" s="48" t="s">
        <v>12351</v>
      </c>
      <c r="Y310" s="45" t="s">
        <v>12352</v>
      </c>
      <c r="Z310" s="45" t="s">
        <v>12353</v>
      </c>
      <c r="AB310" s="61"/>
    </row>
    <row r="311" spans="1:28" x14ac:dyDescent="0.2">
      <c r="A311">
        <v>1328</v>
      </c>
      <c r="B311">
        <v>9759</v>
      </c>
      <c r="C311" t="s">
        <v>11306</v>
      </c>
      <c r="F311" t="s">
        <v>11307</v>
      </c>
      <c r="G311" t="s">
        <v>11308</v>
      </c>
      <c r="H311" t="s">
        <v>2399</v>
      </c>
      <c r="I311" t="s">
        <v>10669</v>
      </c>
      <c r="K311" t="s">
        <v>156</v>
      </c>
      <c r="N311" t="s">
        <v>1070</v>
      </c>
      <c r="O311" t="s">
        <v>105</v>
      </c>
      <c r="P311" s="58" t="s">
        <v>11309</v>
      </c>
      <c r="Q311" t="s">
        <v>108</v>
      </c>
      <c r="R311" t="s">
        <v>10661</v>
      </c>
      <c r="S311" t="s">
        <v>10306</v>
      </c>
      <c r="T311" s="58" t="s">
        <v>11085</v>
      </c>
      <c r="U311" s="52" t="s">
        <v>109</v>
      </c>
      <c r="V311" s="47" t="s">
        <v>12354</v>
      </c>
      <c r="W311" t="s">
        <v>12355</v>
      </c>
      <c r="X311" s="48" t="s">
        <v>12356</v>
      </c>
      <c r="Y311" s="45" t="s">
        <v>12357</v>
      </c>
      <c r="Z311" s="45" t="s">
        <v>12358</v>
      </c>
      <c r="AB311" s="61"/>
    </row>
    <row r="312" spans="1:28" x14ac:dyDescent="0.2">
      <c r="A312">
        <v>1328</v>
      </c>
      <c r="B312">
        <v>9759</v>
      </c>
      <c r="C312" t="s">
        <v>11724</v>
      </c>
      <c r="F312" t="s">
        <v>11725</v>
      </c>
      <c r="G312" t="s">
        <v>11726</v>
      </c>
      <c r="H312" t="s">
        <v>2399</v>
      </c>
      <c r="I312" t="s">
        <v>10678</v>
      </c>
      <c r="K312" t="s">
        <v>156</v>
      </c>
      <c r="N312" t="s">
        <v>1070</v>
      </c>
      <c r="O312" t="s">
        <v>105</v>
      </c>
      <c r="P312" s="58" t="s">
        <v>11727</v>
      </c>
      <c r="Q312" t="s">
        <v>108</v>
      </c>
      <c r="R312" t="s">
        <v>10661</v>
      </c>
      <c r="S312" t="s">
        <v>10306</v>
      </c>
      <c r="T312" s="58" t="s">
        <v>10307</v>
      </c>
      <c r="U312" s="52" t="s">
        <v>109</v>
      </c>
      <c r="V312" s="47" t="s">
        <v>12359</v>
      </c>
      <c r="W312" t="s">
        <v>12360</v>
      </c>
      <c r="X312" s="48" t="s">
        <v>12361</v>
      </c>
      <c r="Y312" s="45" t="s">
        <v>246</v>
      </c>
      <c r="Z312" s="45" t="s">
        <v>622</v>
      </c>
      <c r="AB312" s="61"/>
    </row>
    <row r="313" spans="1:28" x14ac:dyDescent="0.2">
      <c r="A313">
        <v>1328</v>
      </c>
      <c r="B313">
        <v>9759</v>
      </c>
      <c r="C313" t="s">
        <v>11655</v>
      </c>
      <c r="F313" t="s">
        <v>11656</v>
      </c>
      <c r="G313" t="s">
        <v>11657</v>
      </c>
      <c r="H313" t="s">
        <v>2399</v>
      </c>
      <c r="I313" t="s">
        <v>10678</v>
      </c>
      <c r="K313" t="s">
        <v>156</v>
      </c>
      <c r="N313" t="s">
        <v>104</v>
      </c>
      <c r="O313" t="s">
        <v>105</v>
      </c>
      <c r="P313" s="58" t="s">
        <v>11658</v>
      </c>
      <c r="Q313" t="s">
        <v>108</v>
      </c>
      <c r="R313" t="s">
        <v>10661</v>
      </c>
      <c r="S313" t="s">
        <v>10306</v>
      </c>
      <c r="T313" s="58" t="s">
        <v>10884</v>
      </c>
      <c r="U313" s="52" t="s">
        <v>109</v>
      </c>
      <c r="V313" s="47" t="s">
        <v>12362</v>
      </c>
      <c r="W313" t="s">
        <v>12363</v>
      </c>
      <c r="X313" s="48" t="s">
        <v>12364</v>
      </c>
      <c r="Y313" s="45" t="s">
        <v>8091</v>
      </c>
      <c r="Z313" s="45" t="s">
        <v>412</v>
      </c>
      <c r="AB313" s="61"/>
    </row>
    <row r="314" spans="1:28" x14ac:dyDescent="0.2">
      <c r="A314">
        <v>1328</v>
      </c>
      <c r="B314">
        <v>9759</v>
      </c>
      <c r="C314" t="s">
        <v>11290</v>
      </c>
      <c r="F314" t="s">
        <v>11291</v>
      </c>
      <c r="G314" t="s">
        <v>11292</v>
      </c>
      <c r="H314" t="s">
        <v>2399</v>
      </c>
      <c r="I314" t="s">
        <v>10678</v>
      </c>
      <c r="K314" t="s">
        <v>156</v>
      </c>
      <c r="N314" t="s">
        <v>104</v>
      </c>
      <c r="O314" t="s">
        <v>105</v>
      </c>
      <c r="P314" s="58" t="s">
        <v>11293</v>
      </c>
      <c r="Q314" t="s">
        <v>108</v>
      </c>
      <c r="R314" t="s">
        <v>10661</v>
      </c>
      <c r="S314" t="s">
        <v>10306</v>
      </c>
      <c r="T314" s="58" t="s">
        <v>11130</v>
      </c>
      <c r="U314" s="52" t="s">
        <v>109</v>
      </c>
      <c r="V314" s="47" t="s">
        <v>12365</v>
      </c>
      <c r="W314" t="s">
        <v>12366</v>
      </c>
      <c r="X314" s="48" t="s">
        <v>12367</v>
      </c>
      <c r="Y314" s="45" t="s">
        <v>382</v>
      </c>
      <c r="Z314" s="45" t="s">
        <v>2000</v>
      </c>
      <c r="AB314" s="61"/>
    </row>
    <row r="315" spans="1:28" x14ac:dyDescent="0.2">
      <c r="A315">
        <v>1328</v>
      </c>
      <c r="B315">
        <v>9759</v>
      </c>
      <c r="C315" t="s">
        <v>11249</v>
      </c>
      <c r="F315" t="s">
        <v>11250</v>
      </c>
      <c r="G315" t="s">
        <v>11251</v>
      </c>
      <c r="H315" t="s">
        <v>2399</v>
      </c>
      <c r="I315" t="s">
        <v>10678</v>
      </c>
      <c r="K315" t="s">
        <v>156</v>
      </c>
      <c r="N315" t="s">
        <v>1053</v>
      </c>
      <c r="O315" t="s">
        <v>105</v>
      </c>
      <c r="P315" s="58" t="s">
        <v>11252</v>
      </c>
      <c r="Q315" t="s">
        <v>108</v>
      </c>
      <c r="R315" t="s">
        <v>10661</v>
      </c>
      <c r="S315" t="s">
        <v>10306</v>
      </c>
      <c r="T315" s="58" t="s">
        <v>10307</v>
      </c>
      <c r="U315" s="52" t="s">
        <v>109</v>
      </c>
      <c r="V315" s="47" t="s">
        <v>12368</v>
      </c>
      <c r="W315" t="s">
        <v>12369</v>
      </c>
      <c r="X315" s="48" t="s">
        <v>12370</v>
      </c>
      <c r="Y315" s="45" t="s">
        <v>12371</v>
      </c>
      <c r="Z315" s="45" t="s">
        <v>453</v>
      </c>
      <c r="AB315" s="61"/>
    </row>
    <row r="316" spans="1:28" x14ac:dyDescent="0.2">
      <c r="A316">
        <v>1328</v>
      </c>
      <c r="B316">
        <v>9759</v>
      </c>
      <c r="C316" t="s">
        <v>11257</v>
      </c>
      <c r="F316" t="s">
        <v>11258</v>
      </c>
      <c r="G316" t="s">
        <v>11259</v>
      </c>
      <c r="H316" t="s">
        <v>2399</v>
      </c>
      <c r="I316" t="s">
        <v>10689</v>
      </c>
      <c r="K316" t="s">
        <v>156</v>
      </c>
      <c r="N316" t="s">
        <v>1070</v>
      </c>
      <c r="O316" t="s">
        <v>105</v>
      </c>
      <c r="P316" s="58" t="s">
        <v>11260</v>
      </c>
      <c r="Q316" t="s">
        <v>108</v>
      </c>
      <c r="R316" t="s">
        <v>10661</v>
      </c>
      <c r="S316" t="s">
        <v>10306</v>
      </c>
      <c r="T316" s="58" t="s">
        <v>10561</v>
      </c>
      <c r="U316" s="52" t="s">
        <v>109</v>
      </c>
      <c r="V316" s="47" t="s">
        <v>12372</v>
      </c>
      <c r="W316" t="s">
        <v>12373</v>
      </c>
      <c r="X316" s="48" t="s">
        <v>12374</v>
      </c>
      <c r="Y316" s="45" t="s">
        <v>12375</v>
      </c>
      <c r="Z316" s="45" t="s">
        <v>4567</v>
      </c>
      <c r="AB316" s="61"/>
    </row>
    <row r="317" spans="1:28" x14ac:dyDescent="0.2">
      <c r="A317">
        <v>1328</v>
      </c>
      <c r="B317">
        <v>9759</v>
      </c>
      <c r="C317" t="s">
        <v>11142</v>
      </c>
      <c r="F317" t="s">
        <v>11143</v>
      </c>
      <c r="G317" t="s">
        <v>11144</v>
      </c>
      <c r="H317" t="s">
        <v>2399</v>
      </c>
      <c r="I317" t="s">
        <v>10678</v>
      </c>
      <c r="K317" t="s">
        <v>156</v>
      </c>
      <c r="N317" t="s">
        <v>1053</v>
      </c>
      <c r="O317" t="s">
        <v>105</v>
      </c>
      <c r="P317" s="58" t="s">
        <v>11145</v>
      </c>
      <c r="Q317" t="s">
        <v>108</v>
      </c>
      <c r="R317" t="s">
        <v>10661</v>
      </c>
      <c r="S317" t="s">
        <v>10306</v>
      </c>
      <c r="T317" s="58" t="s">
        <v>11085</v>
      </c>
      <c r="U317" s="52" t="s">
        <v>109</v>
      </c>
      <c r="V317" s="47" t="s">
        <v>12376</v>
      </c>
      <c r="W317" t="s">
        <v>12377</v>
      </c>
      <c r="X317" s="48" t="s">
        <v>12378</v>
      </c>
      <c r="Y317" s="45" t="s">
        <v>12379</v>
      </c>
      <c r="Z317" s="45" t="s">
        <v>7610</v>
      </c>
      <c r="AB317" s="61"/>
    </row>
    <row r="318" spans="1:28" x14ac:dyDescent="0.2">
      <c r="A318">
        <v>1328</v>
      </c>
      <c r="B318">
        <v>9759</v>
      </c>
      <c r="C318" t="s">
        <v>11414</v>
      </c>
      <c r="F318" t="s">
        <v>11415</v>
      </c>
      <c r="G318" t="s">
        <v>11416</v>
      </c>
      <c r="H318" t="s">
        <v>2399</v>
      </c>
      <c r="I318" t="s">
        <v>10689</v>
      </c>
      <c r="K318" t="s">
        <v>156</v>
      </c>
      <c r="N318" t="s">
        <v>6131</v>
      </c>
      <c r="O318" t="s">
        <v>105</v>
      </c>
      <c r="P318" s="58" t="s">
        <v>11268</v>
      </c>
      <c r="Q318" t="s">
        <v>154</v>
      </c>
      <c r="R318" t="s">
        <v>10661</v>
      </c>
      <c r="S318" t="s">
        <v>10306</v>
      </c>
      <c r="T318" s="58" t="s">
        <v>11391</v>
      </c>
      <c r="U318" s="52" t="s">
        <v>155</v>
      </c>
      <c r="V318" s="47" t="s">
        <v>12380</v>
      </c>
      <c r="W318" t="s">
        <v>12381</v>
      </c>
      <c r="X318" s="48" t="s">
        <v>12382</v>
      </c>
      <c r="Y318" s="45" t="s">
        <v>12383</v>
      </c>
      <c r="Z318" s="45" t="s">
        <v>10525</v>
      </c>
      <c r="AB318" s="61"/>
    </row>
    <row r="319" spans="1:28" x14ac:dyDescent="0.2">
      <c r="A319">
        <v>1328</v>
      </c>
      <c r="B319">
        <v>9759</v>
      </c>
      <c r="C319" t="s">
        <v>11273</v>
      </c>
      <c r="F319" t="s">
        <v>11274</v>
      </c>
      <c r="G319" t="s">
        <v>11275</v>
      </c>
      <c r="H319" t="s">
        <v>2399</v>
      </c>
      <c r="I319" t="s">
        <v>10689</v>
      </c>
      <c r="K319" t="s">
        <v>156</v>
      </c>
      <c r="N319" t="s">
        <v>1070</v>
      </c>
      <c r="O319" t="s">
        <v>105</v>
      </c>
      <c r="P319" s="58" t="s">
        <v>11276</v>
      </c>
      <c r="Q319" t="s">
        <v>108</v>
      </c>
      <c r="R319" t="s">
        <v>10661</v>
      </c>
      <c r="S319" t="s">
        <v>10306</v>
      </c>
      <c r="T319" s="58" t="s">
        <v>11277</v>
      </c>
      <c r="U319" s="52" t="s">
        <v>109</v>
      </c>
      <c r="V319" s="47" t="s">
        <v>12384</v>
      </c>
      <c r="W319" t="s">
        <v>12385</v>
      </c>
      <c r="X319" s="48" t="s">
        <v>12386</v>
      </c>
      <c r="Y319" s="45" t="s">
        <v>12387</v>
      </c>
      <c r="Z319" s="45" t="s">
        <v>12388</v>
      </c>
      <c r="AB319" s="61"/>
    </row>
    <row r="320" spans="1:28" x14ac:dyDescent="0.2">
      <c r="A320">
        <v>1328</v>
      </c>
      <c r="B320">
        <v>9759</v>
      </c>
      <c r="C320" t="s">
        <v>11282</v>
      </c>
      <c r="F320" t="s">
        <v>11283</v>
      </c>
      <c r="G320" t="s">
        <v>11284</v>
      </c>
      <c r="H320" t="s">
        <v>2399</v>
      </c>
      <c r="I320" t="s">
        <v>10689</v>
      </c>
      <c r="K320" t="s">
        <v>156</v>
      </c>
      <c r="N320" t="s">
        <v>1070</v>
      </c>
      <c r="O320" t="s">
        <v>105</v>
      </c>
      <c r="P320" s="58" t="s">
        <v>11285</v>
      </c>
      <c r="Q320" t="s">
        <v>108</v>
      </c>
      <c r="R320" t="s">
        <v>10661</v>
      </c>
      <c r="S320" t="s">
        <v>10306</v>
      </c>
      <c r="T320" s="58" t="s">
        <v>11085</v>
      </c>
      <c r="U320" s="52" t="s">
        <v>109</v>
      </c>
      <c r="V320" s="47" t="s">
        <v>12389</v>
      </c>
      <c r="W320" t="s">
        <v>12390</v>
      </c>
      <c r="X320" s="48" t="s">
        <v>12391</v>
      </c>
      <c r="Y320" s="45" t="s">
        <v>12392</v>
      </c>
      <c r="Z320" s="45" t="s">
        <v>12393</v>
      </c>
      <c r="AB320" s="61"/>
    </row>
    <row r="321" spans="1:28" x14ac:dyDescent="0.2">
      <c r="A321">
        <v>1328</v>
      </c>
      <c r="B321">
        <v>9759</v>
      </c>
      <c r="C321" t="s">
        <v>11160</v>
      </c>
      <c r="F321" t="s">
        <v>11161</v>
      </c>
      <c r="G321" t="s">
        <v>11162</v>
      </c>
      <c r="H321" t="s">
        <v>2399</v>
      </c>
      <c r="I321" t="s">
        <v>10736</v>
      </c>
      <c r="K321" t="s">
        <v>156</v>
      </c>
      <c r="N321" t="s">
        <v>1070</v>
      </c>
      <c r="O321" t="s">
        <v>105</v>
      </c>
      <c r="P321" s="58" t="s">
        <v>11163</v>
      </c>
      <c r="Q321" t="s">
        <v>108</v>
      </c>
      <c r="R321" t="s">
        <v>10661</v>
      </c>
      <c r="S321" t="s">
        <v>10306</v>
      </c>
      <c r="T321" s="58" t="s">
        <v>11164</v>
      </c>
      <c r="U321" s="52" t="s">
        <v>109</v>
      </c>
      <c r="V321" s="47" t="s">
        <v>12394</v>
      </c>
      <c r="W321" t="s">
        <v>12395</v>
      </c>
      <c r="X321" s="48" t="s">
        <v>12396</v>
      </c>
      <c r="Y321" s="45" t="s">
        <v>12397</v>
      </c>
      <c r="Z321" s="45" t="s">
        <v>3859</v>
      </c>
      <c r="AB321" s="61"/>
    </row>
    <row r="322" spans="1:28" x14ac:dyDescent="0.2">
      <c r="A322">
        <v>1328</v>
      </c>
      <c r="B322">
        <v>9759</v>
      </c>
      <c r="C322" t="s">
        <v>11405</v>
      </c>
      <c r="F322" t="s">
        <v>11406</v>
      </c>
      <c r="G322" t="s">
        <v>11407</v>
      </c>
      <c r="H322" t="s">
        <v>2399</v>
      </c>
      <c r="I322" t="s">
        <v>10678</v>
      </c>
      <c r="K322" t="s">
        <v>156</v>
      </c>
      <c r="N322" t="s">
        <v>1070</v>
      </c>
      <c r="O322" t="s">
        <v>105</v>
      </c>
      <c r="P322" s="58" t="s">
        <v>11408</v>
      </c>
      <c r="Q322" t="s">
        <v>108</v>
      </c>
      <c r="R322" t="s">
        <v>10661</v>
      </c>
      <c r="S322" t="s">
        <v>10306</v>
      </c>
      <c r="T322" s="58" t="s">
        <v>10539</v>
      </c>
      <c r="U322" s="52" t="s">
        <v>109</v>
      </c>
      <c r="V322" s="47" t="s">
        <v>12398</v>
      </c>
      <c r="W322" t="s">
        <v>12399</v>
      </c>
      <c r="X322" s="48" t="s">
        <v>12400</v>
      </c>
      <c r="Y322" s="45" t="s">
        <v>9306</v>
      </c>
      <c r="Z322" s="45" t="s">
        <v>9357</v>
      </c>
      <c r="AB322" s="61"/>
    </row>
    <row r="323" spans="1:28" x14ac:dyDescent="0.2">
      <c r="A323">
        <v>1328</v>
      </c>
      <c r="B323">
        <v>9759</v>
      </c>
      <c r="C323" t="s">
        <v>10825</v>
      </c>
      <c r="F323" t="s">
        <v>11703</v>
      </c>
      <c r="G323" t="s">
        <v>11704</v>
      </c>
      <c r="H323" t="s">
        <v>2399</v>
      </c>
      <c r="I323" t="s">
        <v>10736</v>
      </c>
      <c r="K323" t="s">
        <v>156</v>
      </c>
      <c r="N323" t="s">
        <v>1481</v>
      </c>
      <c r="O323" t="s">
        <v>105</v>
      </c>
      <c r="P323" s="58" t="s">
        <v>11705</v>
      </c>
      <c r="Q323" t="s">
        <v>154</v>
      </c>
      <c r="R323" t="s">
        <v>10499</v>
      </c>
      <c r="S323" t="s">
        <v>10306</v>
      </c>
      <c r="T323" s="58" t="s">
        <v>11706</v>
      </c>
      <c r="U323" s="52" t="s">
        <v>155</v>
      </c>
      <c r="V323" s="47" t="s">
        <v>12401</v>
      </c>
      <c r="W323" t="s">
        <v>12402</v>
      </c>
      <c r="X323" s="48" t="s">
        <v>12403</v>
      </c>
      <c r="Y323" s="45" t="s">
        <v>12404</v>
      </c>
      <c r="Z323" s="45" t="s">
        <v>5662</v>
      </c>
      <c r="AB323" s="61"/>
    </row>
    <row r="324" spans="1:28" x14ac:dyDescent="0.2">
      <c r="A324">
        <v>1328</v>
      </c>
      <c r="B324">
        <v>9759</v>
      </c>
      <c r="C324" t="s">
        <v>11422</v>
      </c>
      <c r="F324" t="s">
        <v>11423</v>
      </c>
      <c r="G324" t="s">
        <v>11424</v>
      </c>
      <c r="H324" t="s">
        <v>2399</v>
      </c>
      <c r="I324" t="s">
        <v>10678</v>
      </c>
      <c r="K324" t="s">
        <v>156</v>
      </c>
      <c r="N324" t="s">
        <v>104</v>
      </c>
      <c r="O324" t="s">
        <v>105</v>
      </c>
      <c r="P324" s="58" t="s">
        <v>11425</v>
      </c>
      <c r="Q324" t="s">
        <v>108</v>
      </c>
      <c r="R324" t="s">
        <v>10661</v>
      </c>
      <c r="S324" t="s">
        <v>10306</v>
      </c>
      <c r="T324" s="58" t="s">
        <v>10875</v>
      </c>
      <c r="U324" s="52" t="s">
        <v>109</v>
      </c>
      <c r="V324" s="47" t="s">
        <v>12405</v>
      </c>
      <c r="W324" t="s">
        <v>12406</v>
      </c>
      <c r="X324" s="48" t="s">
        <v>12407</v>
      </c>
      <c r="Y324" s="45" t="s">
        <v>12408</v>
      </c>
      <c r="Z324" s="45" t="s">
        <v>411</v>
      </c>
      <c r="AB324" s="61"/>
    </row>
    <row r="325" spans="1:28" x14ac:dyDescent="0.2">
      <c r="A325">
        <v>1328</v>
      </c>
      <c r="B325">
        <v>9759</v>
      </c>
      <c r="C325" t="s">
        <v>11515</v>
      </c>
      <c r="F325" t="s">
        <v>11516</v>
      </c>
      <c r="G325" t="s">
        <v>11517</v>
      </c>
      <c r="H325" t="s">
        <v>2399</v>
      </c>
      <c r="I325" t="s">
        <v>10678</v>
      </c>
      <c r="K325" t="s">
        <v>156</v>
      </c>
      <c r="N325" t="s">
        <v>11518</v>
      </c>
      <c r="O325" t="s">
        <v>105</v>
      </c>
      <c r="P325" s="58" t="s">
        <v>11519</v>
      </c>
      <c r="Q325" t="s">
        <v>108</v>
      </c>
      <c r="R325" t="s">
        <v>10661</v>
      </c>
      <c r="S325" t="s">
        <v>10306</v>
      </c>
      <c r="T325" s="58" t="s">
        <v>10700</v>
      </c>
      <c r="U325" s="52" t="s">
        <v>109</v>
      </c>
      <c r="V325" s="47" t="s">
        <v>12409</v>
      </c>
      <c r="W325" t="s">
        <v>12410</v>
      </c>
      <c r="X325" s="48" t="s">
        <v>12411</v>
      </c>
      <c r="Y325" s="45" t="s">
        <v>12412</v>
      </c>
      <c r="Z325" s="45" t="s">
        <v>498</v>
      </c>
      <c r="AB325" s="61"/>
    </row>
    <row r="326" spans="1:28" x14ac:dyDescent="0.2">
      <c r="A326">
        <v>1328</v>
      </c>
      <c r="B326">
        <v>9759</v>
      </c>
      <c r="C326" t="s">
        <v>11510</v>
      </c>
      <c r="F326" t="s">
        <v>11511</v>
      </c>
      <c r="G326" t="s">
        <v>11512</v>
      </c>
      <c r="H326" t="s">
        <v>2399</v>
      </c>
      <c r="I326" t="s">
        <v>10678</v>
      </c>
      <c r="K326" t="s">
        <v>156</v>
      </c>
      <c r="N326" t="s">
        <v>104</v>
      </c>
      <c r="O326" t="s">
        <v>105</v>
      </c>
      <c r="P326" s="58" t="s">
        <v>11513</v>
      </c>
      <c r="Q326" t="s">
        <v>108</v>
      </c>
      <c r="R326" t="s">
        <v>10661</v>
      </c>
      <c r="S326" t="s">
        <v>10306</v>
      </c>
      <c r="T326" s="58" t="s">
        <v>11003</v>
      </c>
      <c r="U326" s="52" t="s">
        <v>109</v>
      </c>
      <c r="V326" s="47" t="s">
        <v>116</v>
      </c>
      <c r="W326" t="s">
        <v>116</v>
      </c>
      <c r="X326" s="48" t="s">
        <v>12413</v>
      </c>
      <c r="Y326" s="45" t="s">
        <v>117</v>
      </c>
      <c r="Z326" s="45" t="s">
        <v>117</v>
      </c>
      <c r="AB326" s="61"/>
    </row>
    <row r="327" spans="1:28" x14ac:dyDescent="0.2">
      <c r="A327">
        <v>1328</v>
      </c>
      <c r="B327">
        <v>9759</v>
      </c>
      <c r="C327" t="s">
        <v>11446</v>
      </c>
      <c r="F327" t="s">
        <v>11447</v>
      </c>
      <c r="G327" t="s">
        <v>11448</v>
      </c>
      <c r="H327" t="s">
        <v>2399</v>
      </c>
      <c r="I327" t="s">
        <v>10736</v>
      </c>
      <c r="K327" t="s">
        <v>156</v>
      </c>
      <c r="N327" t="s">
        <v>6131</v>
      </c>
      <c r="O327" t="s">
        <v>105</v>
      </c>
      <c r="P327" s="58" t="s">
        <v>8761</v>
      </c>
      <c r="Q327" t="s">
        <v>154</v>
      </c>
      <c r="R327" t="s">
        <v>10661</v>
      </c>
      <c r="S327" t="s">
        <v>10306</v>
      </c>
      <c r="T327" s="58" t="s">
        <v>10875</v>
      </c>
      <c r="U327" s="52" t="s">
        <v>155</v>
      </c>
      <c r="V327" s="47" t="s">
        <v>12414</v>
      </c>
      <c r="W327" t="s">
        <v>12415</v>
      </c>
      <c r="X327" s="48" t="s">
        <v>12416</v>
      </c>
      <c r="Y327" s="45" t="s">
        <v>12417</v>
      </c>
      <c r="Z327" s="45" t="s">
        <v>3616</v>
      </c>
      <c r="AB327" s="61"/>
    </row>
    <row r="328" spans="1:28" x14ac:dyDescent="0.2">
      <c r="A328">
        <v>1328</v>
      </c>
      <c r="B328">
        <v>9759</v>
      </c>
      <c r="C328" t="s">
        <v>11135</v>
      </c>
      <c r="F328" t="s">
        <v>11136</v>
      </c>
      <c r="G328" t="s">
        <v>11137</v>
      </c>
      <c r="H328" t="s">
        <v>2399</v>
      </c>
      <c r="I328" t="s">
        <v>10689</v>
      </c>
      <c r="K328" t="s">
        <v>156</v>
      </c>
      <c r="N328" t="s">
        <v>6131</v>
      </c>
      <c r="O328" t="s">
        <v>105</v>
      </c>
      <c r="P328" s="58" t="s">
        <v>11138</v>
      </c>
      <c r="Q328" t="s">
        <v>154</v>
      </c>
      <c r="R328" t="s">
        <v>10661</v>
      </c>
      <c r="S328" t="s">
        <v>10306</v>
      </c>
      <c r="T328" s="58" t="s">
        <v>11085</v>
      </c>
      <c r="U328" s="52" t="s">
        <v>155</v>
      </c>
      <c r="V328" s="47" t="s">
        <v>12418</v>
      </c>
      <c r="W328" t="s">
        <v>12419</v>
      </c>
      <c r="X328" s="48" t="s">
        <v>12420</v>
      </c>
      <c r="Y328" s="45" t="s">
        <v>1563</v>
      </c>
      <c r="Z328" s="45" t="s">
        <v>454</v>
      </c>
      <c r="AB328" s="61"/>
    </row>
    <row r="329" spans="1:28" x14ac:dyDescent="0.2">
      <c r="A329">
        <v>1328</v>
      </c>
      <c r="B329">
        <v>9759</v>
      </c>
      <c r="C329" t="s">
        <v>11395</v>
      </c>
      <c r="F329" t="s">
        <v>11396</v>
      </c>
      <c r="G329" t="s">
        <v>11397</v>
      </c>
      <c r="H329" t="s">
        <v>2399</v>
      </c>
      <c r="I329" t="s">
        <v>10736</v>
      </c>
      <c r="K329" t="s">
        <v>156</v>
      </c>
      <c r="N329" t="s">
        <v>1070</v>
      </c>
      <c r="O329" t="s">
        <v>105</v>
      </c>
      <c r="P329" s="58" t="s">
        <v>11398</v>
      </c>
      <c r="Q329" t="s">
        <v>108</v>
      </c>
      <c r="R329" t="s">
        <v>10499</v>
      </c>
      <c r="S329" t="s">
        <v>10306</v>
      </c>
      <c r="T329" s="58" t="s">
        <v>11399</v>
      </c>
      <c r="U329" s="52" t="s">
        <v>109</v>
      </c>
      <c r="V329" s="47" t="s">
        <v>12421</v>
      </c>
      <c r="W329" t="s">
        <v>12422</v>
      </c>
      <c r="X329" s="48" t="s">
        <v>12423</v>
      </c>
      <c r="Y329" s="45" t="s">
        <v>12424</v>
      </c>
      <c r="Z329" s="45" t="s">
        <v>12425</v>
      </c>
      <c r="AB329" s="61"/>
    </row>
    <row r="330" spans="1:28" x14ac:dyDescent="0.2">
      <c r="A330">
        <v>1328</v>
      </c>
      <c r="B330">
        <v>9759</v>
      </c>
      <c r="C330" t="s">
        <v>11642</v>
      </c>
      <c r="F330" t="s">
        <v>11643</v>
      </c>
      <c r="G330" t="s">
        <v>11644</v>
      </c>
      <c r="H330" t="s">
        <v>2399</v>
      </c>
      <c r="I330" t="s">
        <v>10678</v>
      </c>
      <c r="K330" t="s">
        <v>156</v>
      </c>
      <c r="N330" t="s">
        <v>1070</v>
      </c>
      <c r="O330" t="s">
        <v>105</v>
      </c>
      <c r="P330" s="58" t="s">
        <v>11300</v>
      </c>
      <c r="Q330" t="s">
        <v>108</v>
      </c>
      <c r="R330" t="s">
        <v>10661</v>
      </c>
      <c r="S330" t="s">
        <v>10306</v>
      </c>
      <c r="T330" s="58" t="s">
        <v>11588</v>
      </c>
      <c r="U330" s="52" t="s">
        <v>109</v>
      </c>
      <c r="V330" s="47" t="s">
        <v>12426</v>
      </c>
      <c r="W330" t="s">
        <v>12427</v>
      </c>
      <c r="X330" s="48" t="s">
        <v>12428</v>
      </c>
      <c r="Y330" s="45" t="s">
        <v>5797</v>
      </c>
      <c r="Z330" s="45" t="s">
        <v>2000</v>
      </c>
      <c r="AB330" s="61"/>
    </row>
    <row r="331" spans="1:28" x14ac:dyDescent="0.2">
      <c r="A331">
        <v>1328</v>
      </c>
      <c r="B331">
        <v>9759</v>
      </c>
      <c r="C331" t="s">
        <v>11687</v>
      </c>
      <c r="F331" t="s">
        <v>11688</v>
      </c>
      <c r="G331" t="s">
        <v>11689</v>
      </c>
      <c r="H331" t="s">
        <v>2399</v>
      </c>
      <c r="I331" t="s">
        <v>10678</v>
      </c>
      <c r="K331" t="s">
        <v>156</v>
      </c>
      <c r="N331" t="s">
        <v>1053</v>
      </c>
      <c r="O331" t="s">
        <v>105</v>
      </c>
      <c r="P331" s="58" t="s">
        <v>11690</v>
      </c>
      <c r="Q331" t="s">
        <v>108</v>
      </c>
      <c r="R331" t="s">
        <v>10661</v>
      </c>
      <c r="S331" t="s">
        <v>10306</v>
      </c>
      <c r="T331" s="58" t="s">
        <v>10307</v>
      </c>
      <c r="U331" s="52" t="s">
        <v>109</v>
      </c>
      <c r="V331" s="47" t="s">
        <v>12429</v>
      </c>
      <c r="W331" t="s">
        <v>12430</v>
      </c>
      <c r="X331" s="48" t="s">
        <v>12431</v>
      </c>
      <c r="Y331" s="45" t="s">
        <v>12432</v>
      </c>
      <c r="Z331" s="45" t="s">
        <v>5589</v>
      </c>
      <c r="AB331" s="61"/>
    </row>
    <row r="332" spans="1:28" x14ac:dyDescent="0.2">
      <c r="A332">
        <v>1328</v>
      </c>
      <c r="B332">
        <v>9759</v>
      </c>
      <c r="C332" t="s">
        <v>11695</v>
      </c>
      <c r="F332" t="s">
        <v>11696</v>
      </c>
      <c r="G332" t="s">
        <v>11697</v>
      </c>
      <c r="H332" t="s">
        <v>2399</v>
      </c>
      <c r="I332" t="s">
        <v>10678</v>
      </c>
      <c r="K332" t="s">
        <v>156</v>
      </c>
      <c r="N332" t="s">
        <v>1070</v>
      </c>
      <c r="O332" t="s">
        <v>105</v>
      </c>
      <c r="P332" s="58" t="s">
        <v>11698</v>
      </c>
      <c r="Q332" t="s">
        <v>108</v>
      </c>
      <c r="R332" t="s">
        <v>10661</v>
      </c>
      <c r="S332" t="s">
        <v>10306</v>
      </c>
      <c r="T332" s="58" t="s">
        <v>11441</v>
      </c>
      <c r="U332" s="52" t="s">
        <v>109</v>
      </c>
      <c r="V332" s="47" t="s">
        <v>12433</v>
      </c>
      <c r="W332" t="s">
        <v>12434</v>
      </c>
      <c r="X332" s="48" t="s">
        <v>12435</v>
      </c>
      <c r="Y332" s="45" t="s">
        <v>12436</v>
      </c>
      <c r="Z332" s="45" t="s">
        <v>2195</v>
      </c>
      <c r="AB332" s="61"/>
    </row>
    <row r="333" spans="1:28" x14ac:dyDescent="0.2">
      <c r="A333">
        <v>1328</v>
      </c>
      <c r="B333">
        <v>9759</v>
      </c>
      <c r="C333" t="s">
        <v>11680</v>
      </c>
      <c r="F333" t="s">
        <v>11681</v>
      </c>
      <c r="G333" t="s">
        <v>11682</v>
      </c>
      <c r="H333" t="s">
        <v>2399</v>
      </c>
      <c r="I333" t="s">
        <v>10678</v>
      </c>
      <c r="K333" t="s">
        <v>156</v>
      </c>
      <c r="N333" t="s">
        <v>1070</v>
      </c>
      <c r="O333" t="s">
        <v>105</v>
      </c>
      <c r="P333" s="58" t="s">
        <v>11408</v>
      </c>
      <c r="Q333" t="s">
        <v>108</v>
      </c>
      <c r="R333" t="s">
        <v>10661</v>
      </c>
      <c r="S333" t="s">
        <v>10306</v>
      </c>
      <c r="T333" s="58" t="s">
        <v>10307</v>
      </c>
      <c r="U333" s="52" t="s">
        <v>109</v>
      </c>
      <c r="V333" s="47" t="s">
        <v>12437</v>
      </c>
      <c r="W333" t="s">
        <v>12438</v>
      </c>
      <c r="X333" s="48" t="s">
        <v>12439</v>
      </c>
      <c r="Y333" s="45" t="s">
        <v>12440</v>
      </c>
      <c r="Z333" s="45" t="s">
        <v>2647</v>
      </c>
      <c r="AB333" s="61"/>
    </row>
    <row r="334" spans="1:28" x14ac:dyDescent="0.2">
      <c r="A334">
        <v>1328</v>
      </c>
      <c r="B334">
        <v>9759</v>
      </c>
      <c r="C334" t="s">
        <v>11107</v>
      </c>
      <c r="F334" t="s">
        <v>11635</v>
      </c>
      <c r="G334" t="s">
        <v>11636</v>
      </c>
      <c r="H334" t="s">
        <v>2399</v>
      </c>
      <c r="I334" t="s">
        <v>10689</v>
      </c>
      <c r="K334" t="s">
        <v>156</v>
      </c>
      <c r="N334" t="s">
        <v>1070</v>
      </c>
      <c r="O334" t="s">
        <v>105</v>
      </c>
      <c r="P334" s="58" t="s">
        <v>11110</v>
      </c>
      <c r="Q334" t="s">
        <v>108</v>
      </c>
      <c r="R334" t="s">
        <v>10661</v>
      </c>
      <c r="S334" t="s">
        <v>10306</v>
      </c>
      <c r="T334" s="58" t="s">
        <v>10700</v>
      </c>
      <c r="U334" s="52" t="s">
        <v>109</v>
      </c>
      <c r="V334" s="47" t="s">
        <v>12441</v>
      </c>
      <c r="W334" t="s">
        <v>12442</v>
      </c>
      <c r="X334" s="48" t="s">
        <v>12443</v>
      </c>
      <c r="Y334" s="45" t="s">
        <v>12444</v>
      </c>
      <c r="Z334" s="45" t="s">
        <v>6991</v>
      </c>
      <c r="AB334" s="61"/>
    </row>
    <row r="335" spans="1:28" x14ac:dyDescent="0.2">
      <c r="A335">
        <v>1328</v>
      </c>
      <c r="B335">
        <v>9759</v>
      </c>
      <c r="C335" t="s">
        <v>11273</v>
      </c>
      <c r="F335" t="s">
        <v>11347</v>
      </c>
      <c r="G335" t="s">
        <v>11348</v>
      </c>
      <c r="H335" t="s">
        <v>2399</v>
      </c>
      <c r="I335" t="s">
        <v>10689</v>
      </c>
      <c r="K335" t="s">
        <v>156</v>
      </c>
      <c r="N335" t="s">
        <v>1070</v>
      </c>
      <c r="O335" t="s">
        <v>105</v>
      </c>
      <c r="P335" s="58" t="s">
        <v>11276</v>
      </c>
      <c r="Q335" t="s">
        <v>108</v>
      </c>
      <c r="R335" t="s">
        <v>10661</v>
      </c>
      <c r="S335" t="s">
        <v>10306</v>
      </c>
      <c r="T335" s="58" t="s">
        <v>10700</v>
      </c>
      <c r="U335" s="52" t="s">
        <v>109</v>
      </c>
      <c r="V335" s="47" t="s">
        <v>12445</v>
      </c>
      <c r="W335" t="s">
        <v>12446</v>
      </c>
      <c r="X335" s="48" t="s">
        <v>12447</v>
      </c>
      <c r="Y335" s="45" t="s">
        <v>7042</v>
      </c>
      <c r="Z335" s="45" t="s">
        <v>1763</v>
      </c>
      <c r="AB335" s="61"/>
    </row>
    <row r="336" spans="1:28" x14ac:dyDescent="0.2">
      <c r="A336">
        <v>1328</v>
      </c>
      <c r="B336">
        <v>9759</v>
      </c>
      <c r="C336" t="s">
        <v>11371</v>
      </c>
      <c r="F336" t="s">
        <v>11372</v>
      </c>
      <c r="G336" t="s">
        <v>11373</v>
      </c>
      <c r="H336" t="s">
        <v>2399</v>
      </c>
      <c r="I336" t="s">
        <v>10736</v>
      </c>
      <c r="K336" t="s">
        <v>156</v>
      </c>
      <c r="N336" t="s">
        <v>10522</v>
      </c>
      <c r="O336" t="s">
        <v>105</v>
      </c>
      <c r="P336" s="58" t="s">
        <v>11374</v>
      </c>
      <c r="Q336" t="s">
        <v>253</v>
      </c>
      <c r="R336" t="s">
        <v>10499</v>
      </c>
      <c r="S336" t="s">
        <v>10306</v>
      </c>
      <c r="T336" s="58" t="s">
        <v>11375</v>
      </c>
      <c r="U336" s="52">
        <v>0.93220000000000003</v>
      </c>
      <c r="V336" s="47" t="s">
        <v>12448</v>
      </c>
      <c r="W336" t="s">
        <v>12449</v>
      </c>
      <c r="X336" s="48" t="s">
        <v>12450</v>
      </c>
      <c r="Y336" s="45" t="s">
        <v>12451</v>
      </c>
      <c r="Z336" s="45" t="s">
        <v>1535</v>
      </c>
      <c r="AB336" s="61"/>
    </row>
    <row r="337" spans="1:28" x14ac:dyDescent="0.2">
      <c r="A337">
        <v>1328</v>
      </c>
      <c r="B337">
        <v>9759</v>
      </c>
      <c r="C337" t="s">
        <v>11542</v>
      </c>
      <c r="F337" t="s">
        <v>11543</v>
      </c>
      <c r="G337" t="s">
        <v>11544</v>
      </c>
      <c r="H337" t="s">
        <v>2399</v>
      </c>
      <c r="I337" t="s">
        <v>10678</v>
      </c>
      <c r="K337" t="s">
        <v>156</v>
      </c>
      <c r="N337" t="s">
        <v>1070</v>
      </c>
      <c r="O337" t="s">
        <v>105</v>
      </c>
      <c r="P337" s="58" t="s">
        <v>8924</v>
      </c>
      <c r="Q337" t="s">
        <v>108</v>
      </c>
      <c r="R337" t="s">
        <v>10661</v>
      </c>
      <c r="S337" t="s">
        <v>10306</v>
      </c>
      <c r="T337" s="58" t="s">
        <v>11085</v>
      </c>
      <c r="U337" s="52" t="s">
        <v>109</v>
      </c>
      <c r="V337" s="47" t="s">
        <v>12452</v>
      </c>
      <c r="W337" t="s">
        <v>12453</v>
      </c>
      <c r="X337" s="48" t="s">
        <v>12454</v>
      </c>
      <c r="Y337" s="45" t="s">
        <v>12455</v>
      </c>
      <c r="Z337" s="45" t="s">
        <v>3477</v>
      </c>
      <c r="AB337" s="61"/>
    </row>
    <row r="338" spans="1:28" x14ac:dyDescent="0.2">
      <c r="A338">
        <v>1328</v>
      </c>
      <c r="B338">
        <v>9759</v>
      </c>
      <c r="C338" t="s">
        <v>11524</v>
      </c>
      <c r="F338" t="s">
        <v>11525</v>
      </c>
      <c r="G338" t="s">
        <v>11526</v>
      </c>
      <c r="H338" t="s">
        <v>2399</v>
      </c>
      <c r="I338" t="s">
        <v>10736</v>
      </c>
      <c r="K338" t="s">
        <v>156</v>
      </c>
      <c r="N338" t="s">
        <v>11527</v>
      </c>
      <c r="O338" t="s">
        <v>105</v>
      </c>
      <c r="P338" s="58" t="s">
        <v>11528</v>
      </c>
      <c r="Q338" t="s">
        <v>154</v>
      </c>
      <c r="R338" t="s">
        <v>10661</v>
      </c>
      <c r="S338" t="s">
        <v>10306</v>
      </c>
      <c r="T338" s="58" t="s">
        <v>10671</v>
      </c>
      <c r="U338" s="52" t="s">
        <v>155</v>
      </c>
      <c r="V338" s="47" t="s">
        <v>12456</v>
      </c>
      <c r="W338" t="s">
        <v>12457</v>
      </c>
      <c r="X338" s="48" t="s">
        <v>12458</v>
      </c>
      <c r="Y338" s="45" t="s">
        <v>12459</v>
      </c>
      <c r="Z338" s="45" t="s">
        <v>5504</v>
      </c>
      <c r="AB338" s="61"/>
    </row>
    <row r="339" spans="1:28" x14ac:dyDescent="0.2">
      <c r="A339">
        <v>1328</v>
      </c>
      <c r="B339">
        <v>9759</v>
      </c>
      <c r="C339" t="s">
        <v>11533</v>
      </c>
      <c r="F339" t="s">
        <v>11534</v>
      </c>
      <c r="G339" t="s">
        <v>11535</v>
      </c>
      <c r="H339" t="s">
        <v>2399</v>
      </c>
      <c r="I339" t="s">
        <v>10689</v>
      </c>
      <c r="K339" t="s">
        <v>156</v>
      </c>
      <c r="N339" t="s">
        <v>1070</v>
      </c>
      <c r="O339" t="s">
        <v>105</v>
      </c>
      <c r="P339" s="58" t="s">
        <v>11536</v>
      </c>
      <c r="Q339" t="s">
        <v>108</v>
      </c>
      <c r="R339" t="s">
        <v>10661</v>
      </c>
      <c r="S339" t="s">
        <v>10306</v>
      </c>
      <c r="T339" s="58" t="s">
        <v>11391</v>
      </c>
      <c r="U339" s="52" t="s">
        <v>109</v>
      </c>
      <c r="V339" s="47" t="s">
        <v>12460</v>
      </c>
      <c r="W339" t="s">
        <v>12461</v>
      </c>
      <c r="X339" s="48" t="s">
        <v>12462</v>
      </c>
      <c r="Y339" s="45" t="s">
        <v>12463</v>
      </c>
      <c r="Z339" s="45" t="s">
        <v>2283</v>
      </c>
      <c r="AB339" s="61"/>
    </row>
    <row r="340" spans="1:28" x14ac:dyDescent="0.2">
      <c r="A340">
        <v>1328</v>
      </c>
      <c r="B340">
        <v>9759</v>
      </c>
      <c r="C340" t="s">
        <v>11452</v>
      </c>
      <c r="F340" t="s">
        <v>11453</v>
      </c>
      <c r="G340" t="s">
        <v>11454</v>
      </c>
      <c r="H340" t="s">
        <v>2399</v>
      </c>
      <c r="I340" t="s">
        <v>10689</v>
      </c>
      <c r="K340" t="s">
        <v>156</v>
      </c>
      <c r="N340" t="s">
        <v>6131</v>
      </c>
      <c r="O340" t="s">
        <v>105</v>
      </c>
      <c r="P340" s="58" t="s">
        <v>11455</v>
      </c>
      <c r="Q340" t="s">
        <v>154</v>
      </c>
      <c r="R340" t="s">
        <v>10661</v>
      </c>
      <c r="S340" t="s">
        <v>10306</v>
      </c>
      <c r="T340" s="58" t="s">
        <v>10671</v>
      </c>
      <c r="U340" s="52" t="s">
        <v>155</v>
      </c>
      <c r="V340" s="47" t="s">
        <v>12464</v>
      </c>
      <c r="W340" t="s">
        <v>12465</v>
      </c>
      <c r="X340" s="48" t="s">
        <v>12466</v>
      </c>
      <c r="Y340" s="45" t="s">
        <v>12467</v>
      </c>
      <c r="Z340" s="45" t="s">
        <v>1578</v>
      </c>
      <c r="AB340" s="61"/>
    </row>
    <row r="341" spans="1:28" x14ac:dyDescent="0.2">
      <c r="A341">
        <v>1328</v>
      </c>
      <c r="B341">
        <v>9759</v>
      </c>
      <c r="C341" t="s">
        <v>11169</v>
      </c>
      <c r="F341" t="s">
        <v>11170</v>
      </c>
      <c r="G341" t="s">
        <v>11171</v>
      </c>
      <c r="H341" t="s">
        <v>2399</v>
      </c>
      <c r="I341" t="s">
        <v>10689</v>
      </c>
      <c r="K341" t="s">
        <v>156</v>
      </c>
      <c r="N341" t="s">
        <v>6131</v>
      </c>
      <c r="O341" t="s">
        <v>105</v>
      </c>
      <c r="P341" s="58" t="s">
        <v>11172</v>
      </c>
      <c r="Q341" t="s">
        <v>154</v>
      </c>
      <c r="R341" t="s">
        <v>10661</v>
      </c>
      <c r="S341" t="s">
        <v>10306</v>
      </c>
      <c r="T341" s="58" t="s">
        <v>11085</v>
      </c>
      <c r="U341" s="52" t="s">
        <v>155</v>
      </c>
      <c r="V341" s="47" t="s">
        <v>12468</v>
      </c>
      <c r="W341" t="s">
        <v>12469</v>
      </c>
      <c r="X341" s="48" t="s">
        <v>12470</v>
      </c>
      <c r="Y341" s="45" t="s">
        <v>12471</v>
      </c>
      <c r="Z341" s="45" t="s">
        <v>1512</v>
      </c>
      <c r="AB341" s="61"/>
    </row>
    <row r="342" spans="1:28" x14ac:dyDescent="0.2">
      <c r="A342">
        <v>1328</v>
      </c>
      <c r="B342">
        <v>9759</v>
      </c>
      <c r="C342" t="s">
        <v>11663</v>
      </c>
      <c r="F342" t="s">
        <v>11664</v>
      </c>
      <c r="G342" t="s">
        <v>11665</v>
      </c>
      <c r="H342" t="s">
        <v>2399</v>
      </c>
      <c r="I342" t="s">
        <v>10736</v>
      </c>
      <c r="K342" t="s">
        <v>156</v>
      </c>
      <c r="N342" t="s">
        <v>1070</v>
      </c>
      <c r="O342" t="s">
        <v>105</v>
      </c>
      <c r="P342" s="58" t="s">
        <v>11666</v>
      </c>
      <c r="Q342" t="s">
        <v>108</v>
      </c>
      <c r="R342" t="s">
        <v>10661</v>
      </c>
      <c r="S342" t="s">
        <v>10306</v>
      </c>
      <c r="T342" s="58" t="s">
        <v>10307</v>
      </c>
      <c r="U342" s="52" t="s">
        <v>109</v>
      </c>
      <c r="V342" s="47" t="s">
        <v>12472</v>
      </c>
      <c r="W342" t="s">
        <v>12473</v>
      </c>
      <c r="X342" s="48" t="s">
        <v>12474</v>
      </c>
      <c r="Y342" s="45" t="s">
        <v>3713</v>
      </c>
      <c r="Z342" s="45" t="s">
        <v>1407</v>
      </c>
      <c r="AB342" s="61"/>
    </row>
    <row r="343" spans="1:28" x14ac:dyDescent="0.2">
      <c r="A343">
        <v>1328</v>
      </c>
      <c r="B343">
        <v>9759</v>
      </c>
      <c r="C343" t="s">
        <v>11297</v>
      </c>
      <c r="F343" t="s">
        <v>11298</v>
      </c>
      <c r="G343" t="s">
        <v>11299</v>
      </c>
      <c r="H343" t="s">
        <v>2399</v>
      </c>
      <c r="I343" t="s">
        <v>10678</v>
      </c>
      <c r="K343" t="s">
        <v>156</v>
      </c>
      <c r="N343" t="s">
        <v>1070</v>
      </c>
      <c r="O343" t="s">
        <v>105</v>
      </c>
      <c r="P343" s="58" t="s">
        <v>11300</v>
      </c>
      <c r="Q343" t="s">
        <v>108</v>
      </c>
      <c r="R343" t="s">
        <v>10661</v>
      </c>
      <c r="S343" t="s">
        <v>10306</v>
      </c>
      <c r="T343" s="58" t="s">
        <v>11301</v>
      </c>
      <c r="U343" s="52" t="s">
        <v>109</v>
      </c>
      <c r="V343" s="47" t="s">
        <v>12475</v>
      </c>
      <c r="W343" t="s">
        <v>12476</v>
      </c>
      <c r="X343" s="48" t="s">
        <v>12477</v>
      </c>
      <c r="Y343" s="45" t="s">
        <v>12478</v>
      </c>
      <c r="Z343" s="45" t="s">
        <v>5007</v>
      </c>
      <c r="AB343" s="61"/>
    </row>
    <row r="344" spans="1:28" x14ac:dyDescent="0.2">
      <c r="A344">
        <v>1328</v>
      </c>
      <c r="B344">
        <v>9759</v>
      </c>
      <c r="C344" t="s">
        <v>11600</v>
      </c>
      <c r="F344" t="s">
        <v>11601</v>
      </c>
      <c r="G344" t="s">
        <v>11602</v>
      </c>
      <c r="H344" t="s">
        <v>2399</v>
      </c>
      <c r="I344" t="s">
        <v>10678</v>
      </c>
      <c r="K344" t="s">
        <v>156</v>
      </c>
      <c r="N344" t="s">
        <v>6131</v>
      </c>
      <c r="O344" t="s">
        <v>105</v>
      </c>
      <c r="P344" s="58" t="s">
        <v>11603</v>
      </c>
      <c r="Q344" t="s">
        <v>154</v>
      </c>
      <c r="R344" t="s">
        <v>10661</v>
      </c>
      <c r="S344" t="s">
        <v>10306</v>
      </c>
      <c r="T344" s="58" t="s">
        <v>10307</v>
      </c>
      <c r="U344" s="52" t="s">
        <v>155</v>
      </c>
      <c r="V344" s="47" t="s">
        <v>12479</v>
      </c>
      <c r="W344" t="s">
        <v>12480</v>
      </c>
      <c r="X344" s="48" t="s">
        <v>12481</v>
      </c>
      <c r="Y344" s="45" t="s">
        <v>12482</v>
      </c>
      <c r="Z344" s="45" t="s">
        <v>2411</v>
      </c>
      <c r="AB344" s="61"/>
    </row>
    <row r="345" spans="1:28" x14ac:dyDescent="0.2">
      <c r="A345">
        <v>1328</v>
      </c>
      <c r="B345">
        <v>9759</v>
      </c>
      <c r="C345" t="s">
        <v>11241</v>
      </c>
      <c r="F345" t="s">
        <v>11242</v>
      </c>
      <c r="G345" t="s">
        <v>11243</v>
      </c>
      <c r="H345" t="s">
        <v>2399</v>
      </c>
      <c r="I345" t="s">
        <v>10678</v>
      </c>
      <c r="K345" t="s">
        <v>156</v>
      </c>
      <c r="N345" t="s">
        <v>1053</v>
      </c>
      <c r="O345" t="s">
        <v>105</v>
      </c>
      <c r="P345" s="58" t="s">
        <v>11244</v>
      </c>
      <c r="Q345" t="s">
        <v>108</v>
      </c>
      <c r="R345" t="s">
        <v>10661</v>
      </c>
      <c r="S345" t="s">
        <v>10306</v>
      </c>
      <c r="T345" s="58" t="s">
        <v>10910</v>
      </c>
      <c r="U345" s="52" t="s">
        <v>109</v>
      </c>
      <c r="V345" s="47" t="s">
        <v>12483</v>
      </c>
      <c r="W345" t="s">
        <v>12484</v>
      </c>
      <c r="X345" s="48" t="s">
        <v>12485</v>
      </c>
      <c r="Y345" s="45" t="s">
        <v>9344</v>
      </c>
      <c r="Z345" s="45" t="s">
        <v>1768</v>
      </c>
      <c r="AB345" s="61"/>
    </row>
    <row r="346" spans="1:28" x14ac:dyDescent="0.2">
      <c r="A346">
        <v>1328</v>
      </c>
      <c r="B346">
        <v>9759</v>
      </c>
      <c r="C346" t="s">
        <v>11563</v>
      </c>
      <c r="F346" t="s">
        <v>11564</v>
      </c>
      <c r="G346" t="s">
        <v>11565</v>
      </c>
      <c r="H346" t="s">
        <v>2399</v>
      </c>
      <c r="I346" t="s">
        <v>10736</v>
      </c>
      <c r="K346" t="s">
        <v>156</v>
      </c>
      <c r="N346" t="s">
        <v>6131</v>
      </c>
      <c r="O346" t="s">
        <v>105</v>
      </c>
      <c r="P346" s="58" t="s">
        <v>11566</v>
      </c>
      <c r="Q346" t="s">
        <v>154</v>
      </c>
      <c r="R346" t="s">
        <v>10661</v>
      </c>
      <c r="S346" t="s">
        <v>10306</v>
      </c>
      <c r="T346" s="58" t="s">
        <v>10700</v>
      </c>
      <c r="U346" s="52" t="s">
        <v>155</v>
      </c>
      <c r="V346" s="47" t="s">
        <v>12486</v>
      </c>
      <c r="W346" t="s">
        <v>12487</v>
      </c>
      <c r="X346" s="48" t="s">
        <v>12488</v>
      </c>
      <c r="Y346" s="45" t="s">
        <v>4941</v>
      </c>
      <c r="Z346" s="45" t="s">
        <v>1864</v>
      </c>
      <c r="AB346" s="61"/>
    </row>
    <row r="347" spans="1:28" x14ac:dyDescent="0.2">
      <c r="A347">
        <v>1328</v>
      </c>
      <c r="B347">
        <v>9759</v>
      </c>
      <c r="C347" t="s">
        <v>11461</v>
      </c>
      <c r="F347" t="s">
        <v>11462</v>
      </c>
      <c r="G347" t="s">
        <v>11463</v>
      </c>
      <c r="H347" t="s">
        <v>2399</v>
      </c>
      <c r="I347" t="s">
        <v>10678</v>
      </c>
      <c r="K347" t="s">
        <v>156</v>
      </c>
      <c r="N347" t="s">
        <v>1070</v>
      </c>
      <c r="O347" t="s">
        <v>105</v>
      </c>
      <c r="P347" s="58" t="s">
        <v>11464</v>
      </c>
      <c r="Q347" t="s">
        <v>108</v>
      </c>
      <c r="R347" t="s">
        <v>10661</v>
      </c>
      <c r="S347" t="s">
        <v>10306</v>
      </c>
      <c r="T347" s="58" t="s">
        <v>10700</v>
      </c>
      <c r="U347" s="52" t="s">
        <v>109</v>
      </c>
      <c r="V347" s="47" t="s">
        <v>12489</v>
      </c>
      <c r="W347" t="s">
        <v>12490</v>
      </c>
      <c r="X347" s="48" t="s">
        <v>12491</v>
      </c>
      <c r="Y347" s="45" t="s">
        <v>9799</v>
      </c>
      <c r="Z347" s="45" t="s">
        <v>505</v>
      </c>
      <c r="AB347" s="61"/>
    </row>
    <row r="348" spans="1:28" x14ac:dyDescent="0.2">
      <c r="A348">
        <v>1328</v>
      </c>
      <c r="B348">
        <v>9759</v>
      </c>
      <c r="C348" t="s">
        <v>11608</v>
      </c>
      <c r="F348" t="s">
        <v>11609</v>
      </c>
      <c r="G348" t="s">
        <v>11610</v>
      </c>
      <c r="H348" t="s">
        <v>2399</v>
      </c>
      <c r="I348" t="s">
        <v>10736</v>
      </c>
      <c r="K348" t="s">
        <v>156</v>
      </c>
      <c r="N348" t="s">
        <v>1070</v>
      </c>
      <c r="O348" t="s">
        <v>105</v>
      </c>
      <c r="P348" s="58" t="s">
        <v>11611</v>
      </c>
      <c r="Q348" t="s">
        <v>108</v>
      </c>
      <c r="R348" t="s">
        <v>10661</v>
      </c>
      <c r="S348" t="s">
        <v>10306</v>
      </c>
      <c r="T348" s="58" t="s">
        <v>11504</v>
      </c>
      <c r="U348" s="52" t="s">
        <v>109</v>
      </c>
      <c r="V348" s="47" t="s">
        <v>12492</v>
      </c>
      <c r="W348" t="s">
        <v>12493</v>
      </c>
      <c r="X348" s="48" t="s">
        <v>12494</v>
      </c>
      <c r="Y348" s="45" t="s">
        <v>12495</v>
      </c>
      <c r="Z348" s="45" t="s">
        <v>2347</v>
      </c>
      <c r="AB348" s="61"/>
    </row>
    <row r="349" spans="1:28" x14ac:dyDescent="0.2">
      <c r="A349">
        <v>1328</v>
      </c>
      <c r="B349">
        <v>9759</v>
      </c>
      <c r="C349" t="s">
        <v>11151</v>
      </c>
      <c r="F349" t="s">
        <v>11152</v>
      </c>
      <c r="G349" t="s">
        <v>11153</v>
      </c>
      <c r="H349" t="s">
        <v>2399</v>
      </c>
      <c r="I349" t="s">
        <v>10678</v>
      </c>
      <c r="K349" t="s">
        <v>156</v>
      </c>
      <c r="N349" t="s">
        <v>1070</v>
      </c>
      <c r="O349" t="s">
        <v>105</v>
      </c>
      <c r="P349" s="58" t="s">
        <v>11154</v>
      </c>
      <c r="Q349" t="s">
        <v>108</v>
      </c>
      <c r="R349" t="s">
        <v>10661</v>
      </c>
      <c r="S349" t="s">
        <v>10306</v>
      </c>
      <c r="T349" s="58" t="s">
        <v>10700</v>
      </c>
      <c r="U349" s="52" t="s">
        <v>109</v>
      </c>
      <c r="V349" s="47" t="s">
        <v>12496</v>
      </c>
      <c r="W349" t="s">
        <v>12497</v>
      </c>
      <c r="X349" s="48" t="s">
        <v>12498</v>
      </c>
      <c r="Y349" s="45" t="s">
        <v>12499</v>
      </c>
      <c r="Z349" s="45" t="s">
        <v>2302</v>
      </c>
      <c r="AB349" s="61"/>
    </row>
    <row r="350" spans="1:28" x14ac:dyDescent="0.2">
      <c r="A350">
        <v>1328</v>
      </c>
      <c r="B350">
        <v>9759</v>
      </c>
      <c r="C350" t="s">
        <v>11353</v>
      </c>
      <c r="F350" t="s">
        <v>11354</v>
      </c>
      <c r="G350" t="s">
        <v>11355</v>
      </c>
      <c r="H350" t="s">
        <v>2399</v>
      </c>
      <c r="I350" t="s">
        <v>10689</v>
      </c>
      <c r="K350" t="s">
        <v>156</v>
      </c>
      <c r="N350" t="s">
        <v>1053</v>
      </c>
      <c r="O350" t="s">
        <v>105</v>
      </c>
      <c r="P350" s="58" t="s">
        <v>11356</v>
      </c>
      <c r="Q350" t="s">
        <v>108</v>
      </c>
      <c r="R350" t="s">
        <v>10661</v>
      </c>
      <c r="S350" t="s">
        <v>10306</v>
      </c>
      <c r="T350" s="58" t="s">
        <v>10910</v>
      </c>
      <c r="U350" s="52" t="s">
        <v>109</v>
      </c>
      <c r="V350" s="47" t="s">
        <v>12500</v>
      </c>
      <c r="W350" t="s">
        <v>12501</v>
      </c>
      <c r="X350" s="48" t="s">
        <v>12502</v>
      </c>
      <c r="Y350" s="45" t="s">
        <v>12503</v>
      </c>
      <c r="Z350" s="45" t="s">
        <v>6391</v>
      </c>
      <c r="AB350" s="61"/>
    </row>
    <row r="351" spans="1:28" x14ac:dyDescent="0.2">
      <c r="A351">
        <v>1328</v>
      </c>
      <c r="B351">
        <v>9759</v>
      </c>
      <c r="C351" t="s">
        <v>11225</v>
      </c>
      <c r="F351" t="s">
        <v>11226</v>
      </c>
      <c r="G351" t="s">
        <v>11227</v>
      </c>
      <c r="H351" t="s">
        <v>2399</v>
      </c>
      <c r="I351" t="s">
        <v>10678</v>
      </c>
      <c r="K351" t="s">
        <v>156</v>
      </c>
      <c r="N351" t="s">
        <v>1070</v>
      </c>
      <c r="O351" t="s">
        <v>105</v>
      </c>
      <c r="P351" s="58" t="s">
        <v>11228</v>
      </c>
      <c r="Q351" t="s">
        <v>108</v>
      </c>
      <c r="R351" t="s">
        <v>10661</v>
      </c>
      <c r="S351" t="s">
        <v>10306</v>
      </c>
      <c r="T351" s="58" t="s">
        <v>11189</v>
      </c>
      <c r="U351" s="52" t="s">
        <v>109</v>
      </c>
      <c r="V351" s="47" t="s">
        <v>12504</v>
      </c>
      <c r="W351" t="s">
        <v>12505</v>
      </c>
      <c r="X351" s="48" t="s">
        <v>12506</v>
      </c>
      <c r="Y351" s="45" t="s">
        <v>12507</v>
      </c>
      <c r="Z351" s="45" t="s">
        <v>236</v>
      </c>
      <c r="AB351" s="61"/>
    </row>
    <row r="352" spans="1:28" x14ac:dyDescent="0.2">
      <c r="A352">
        <v>1328</v>
      </c>
      <c r="B352">
        <v>9759</v>
      </c>
      <c r="C352" t="s">
        <v>11233</v>
      </c>
      <c r="F352" t="s">
        <v>11234</v>
      </c>
      <c r="G352" t="s">
        <v>11235</v>
      </c>
      <c r="H352" t="s">
        <v>2399</v>
      </c>
      <c r="I352" t="s">
        <v>10678</v>
      </c>
      <c r="K352" t="s">
        <v>156</v>
      </c>
      <c r="N352" t="s">
        <v>1053</v>
      </c>
      <c r="O352" t="s">
        <v>105</v>
      </c>
      <c r="P352" s="58" t="s">
        <v>11236</v>
      </c>
      <c r="Q352" t="s">
        <v>108</v>
      </c>
      <c r="R352" t="s">
        <v>10661</v>
      </c>
      <c r="S352" t="s">
        <v>10306</v>
      </c>
      <c r="T352" s="58" t="s">
        <v>10910</v>
      </c>
      <c r="U352" s="52" t="s">
        <v>109</v>
      </c>
      <c r="V352" s="47" t="s">
        <v>12508</v>
      </c>
      <c r="W352" t="s">
        <v>12509</v>
      </c>
      <c r="X352" s="48" t="s">
        <v>12510</v>
      </c>
      <c r="Y352" s="45" t="s">
        <v>1873</v>
      </c>
      <c r="Z352" s="45" t="s">
        <v>2673</v>
      </c>
      <c r="AB352" s="61"/>
    </row>
    <row r="353" spans="1:28" x14ac:dyDescent="0.2">
      <c r="A353">
        <v>1328</v>
      </c>
      <c r="B353">
        <v>9759</v>
      </c>
      <c r="C353" t="s">
        <v>11671</v>
      </c>
      <c r="F353" t="s">
        <v>11672</v>
      </c>
      <c r="G353" t="s">
        <v>11673</v>
      </c>
      <c r="H353" t="s">
        <v>2399</v>
      </c>
      <c r="I353" t="s">
        <v>10678</v>
      </c>
      <c r="K353" t="s">
        <v>156</v>
      </c>
      <c r="N353" t="s">
        <v>1070</v>
      </c>
      <c r="O353" t="s">
        <v>105</v>
      </c>
      <c r="P353" s="58" t="s">
        <v>11674</v>
      </c>
      <c r="Q353" t="s">
        <v>108</v>
      </c>
      <c r="R353" t="s">
        <v>10661</v>
      </c>
      <c r="S353" t="s">
        <v>10306</v>
      </c>
      <c r="T353" s="58" t="s">
        <v>11504</v>
      </c>
      <c r="U353" s="52" t="s">
        <v>109</v>
      </c>
      <c r="V353" s="47" t="s">
        <v>12511</v>
      </c>
      <c r="W353" t="s">
        <v>12512</v>
      </c>
      <c r="X353" s="48" t="s">
        <v>12513</v>
      </c>
      <c r="Y353" s="45" t="s">
        <v>12514</v>
      </c>
      <c r="Z353" s="45" t="s">
        <v>777</v>
      </c>
      <c r="AB353" s="61"/>
    </row>
    <row r="354" spans="1:28" x14ac:dyDescent="0.2">
      <c r="A354">
        <v>1328</v>
      </c>
      <c r="B354">
        <v>9759</v>
      </c>
      <c r="C354" t="s">
        <v>11362</v>
      </c>
      <c r="F354" t="s">
        <v>11363</v>
      </c>
      <c r="G354" t="s">
        <v>11364</v>
      </c>
      <c r="H354" t="s">
        <v>2399</v>
      </c>
      <c r="I354" t="s">
        <v>10678</v>
      </c>
      <c r="K354" t="s">
        <v>156</v>
      </c>
      <c r="N354" t="s">
        <v>1053</v>
      </c>
      <c r="O354" t="s">
        <v>105</v>
      </c>
      <c r="P354" s="58" t="s">
        <v>11365</v>
      </c>
      <c r="Q354" t="s">
        <v>108</v>
      </c>
      <c r="R354" t="s">
        <v>10661</v>
      </c>
      <c r="S354" t="s">
        <v>10306</v>
      </c>
      <c r="T354" s="58" t="s">
        <v>10884</v>
      </c>
      <c r="U354" s="52" t="s">
        <v>109</v>
      </c>
      <c r="V354" s="47" t="s">
        <v>12515</v>
      </c>
      <c r="W354" t="s">
        <v>12516</v>
      </c>
      <c r="X354" s="48" t="s">
        <v>12517</v>
      </c>
      <c r="Y354" s="45" t="s">
        <v>12518</v>
      </c>
      <c r="Z354" s="45" t="s">
        <v>5597</v>
      </c>
      <c r="AB354" s="61"/>
    </row>
    <row r="355" spans="1:28" x14ac:dyDescent="0.2">
      <c r="A355">
        <v>1328</v>
      </c>
      <c r="B355">
        <v>9759</v>
      </c>
      <c r="C355" t="s">
        <v>11492</v>
      </c>
      <c r="F355" t="s">
        <v>11493</v>
      </c>
      <c r="G355" t="s">
        <v>11494</v>
      </c>
      <c r="H355" t="s">
        <v>2399</v>
      </c>
      <c r="I355" t="s">
        <v>10678</v>
      </c>
      <c r="K355" t="s">
        <v>156</v>
      </c>
      <c r="N355" t="s">
        <v>1070</v>
      </c>
      <c r="O355" t="s">
        <v>105</v>
      </c>
      <c r="P355" s="58" t="s">
        <v>11495</v>
      </c>
      <c r="Q355" t="s">
        <v>108</v>
      </c>
      <c r="R355" t="s">
        <v>10661</v>
      </c>
      <c r="S355" t="s">
        <v>10306</v>
      </c>
      <c r="T355" s="58" t="s">
        <v>11085</v>
      </c>
      <c r="U355" s="52" t="s">
        <v>109</v>
      </c>
      <c r="V355" s="47" t="s">
        <v>12519</v>
      </c>
      <c r="W355" t="s">
        <v>12520</v>
      </c>
      <c r="X355" s="48" t="s">
        <v>12521</v>
      </c>
      <c r="Y355" s="45" t="s">
        <v>1863</v>
      </c>
      <c r="Z355" s="45" t="s">
        <v>12522</v>
      </c>
      <c r="AB355" s="61"/>
    </row>
    <row r="356" spans="1:28" x14ac:dyDescent="0.2">
      <c r="A356">
        <v>1328</v>
      </c>
      <c r="B356">
        <v>9759</v>
      </c>
      <c r="C356" t="s">
        <v>11556</v>
      </c>
      <c r="F356" t="s">
        <v>11557</v>
      </c>
      <c r="G356" t="s">
        <v>11558</v>
      </c>
      <c r="H356" t="s">
        <v>2399</v>
      </c>
      <c r="I356" t="s">
        <v>10678</v>
      </c>
      <c r="K356" t="s">
        <v>156</v>
      </c>
      <c r="N356" t="s">
        <v>104</v>
      </c>
      <c r="O356" t="s">
        <v>105</v>
      </c>
      <c r="P356" s="58" t="s">
        <v>11268</v>
      </c>
      <c r="Q356" t="s">
        <v>108</v>
      </c>
      <c r="R356" t="s">
        <v>10661</v>
      </c>
      <c r="S356" t="s">
        <v>10306</v>
      </c>
      <c r="T356" s="58" t="s">
        <v>10700</v>
      </c>
      <c r="U356" s="52" t="s">
        <v>109</v>
      </c>
      <c r="V356" s="47" t="s">
        <v>12523</v>
      </c>
      <c r="W356" t="s">
        <v>12524</v>
      </c>
      <c r="X356" s="48" t="s">
        <v>12525</v>
      </c>
      <c r="Y356" s="45" t="s">
        <v>12526</v>
      </c>
      <c r="Z356" s="45" t="s">
        <v>316</v>
      </c>
      <c r="AB356" s="61"/>
    </row>
    <row r="357" spans="1:28" x14ac:dyDescent="0.2">
      <c r="A357">
        <v>1328</v>
      </c>
      <c r="B357">
        <v>9759</v>
      </c>
      <c r="C357" t="s">
        <v>11571</v>
      </c>
      <c r="F357" t="s">
        <v>11572</v>
      </c>
      <c r="G357" t="s">
        <v>11573</v>
      </c>
      <c r="H357" t="s">
        <v>2399</v>
      </c>
      <c r="I357" t="s">
        <v>10678</v>
      </c>
      <c r="K357" t="s">
        <v>156</v>
      </c>
      <c r="N357" t="s">
        <v>1053</v>
      </c>
      <c r="O357" t="s">
        <v>105</v>
      </c>
      <c r="P357" s="58" t="s">
        <v>11574</v>
      </c>
      <c r="Q357" t="s">
        <v>108</v>
      </c>
      <c r="R357" t="s">
        <v>10661</v>
      </c>
      <c r="S357" t="s">
        <v>10306</v>
      </c>
      <c r="T357" s="58" t="s">
        <v>11085</v>
      </c>
      <c r="U357" s="52" t="s">
        <v>109</v>
      </c>
      <c r="V357" s="47" t="s">
        <v>12527</v>
      </c>
      <c r="W357" t="s">
        <v>12528</v>
      </c>
      <c r="X357" s="48" t="s">
        <v>12529</v>
      </c>
      <c r="Y357" s="45" t="s">
        <v>12530</v>
      </c>
      <c r="Z357" s="45" t="s">
        <v>239</v>
      </c>
      <c r="AB357" s="61"/>
    </row>
    <row r="358" spans="1:28" x14ac:dyDescent="0.2">
      <c r="A358">
        <v>1328</v>
      </c>
      <c r="B358">
        <v>9759</v>
      </c>
      <c r="C358" t="s">
        <v>11315</v>
      </c>
      <c r="F358" t="s">
        <v>11316</v>
      </c>
      <c r="G358" t="s">
        <v>11317</v>
      </c>
      <c r="H358" t="s">
        <v>2399</v>
      </c>
      <c r="I358" t="s">
        <v>10678</v>
      </c>
      <c r="K358" t="s">
        <v>156</v>
      </c>
      <c r="N358" t="s">
        <v>1053</v>
      </c>
      <c r="O358" t="s">
        <v>105</v>
      </c>
      <c r="P358" s="58" t="s">
        <v>11318</v>
      </c>
      <c r="Q358" t="s">
        <v>108</v>
      </c>
      <c r="R358" t="s">
        <v>10661</v>
      </c>
      <c r="S358" t="s">
        <v>10306</v>
      </c>
      <c r="T358" s="58" t="s">
        <v>10612</v>
      </c>
      <c r="U358" s="52" t="s">
        <v>109</v>
      </c>
      <c r="V358" s="47" t="s">
        <v>5068</v>
      </c>
      <c r="W358" t="s">
        <v>12531</v>
      </c>
      <c r="X358" s="48" t="s">
        <v>12532</v>
      </c>
      <c r="Y358" s="45" t="s">
        <v>8234</v>
      </c>
      <c r="Z358" s="45" t="s">
        <v>310</v>
      </c>
      <c r="AB358" s="61"/>
    </row>
    <row r="359" spans="1:28" x14ac:dyDescent="0.2">
      <c r="A359">
        <v>1328</v>
      </c>
      <c r="B359">
        <v>9759</v>
      </c>
      <c r="C359" t="s">
        <v>11469</v>
      </c>
      <c r="F359" t="s">
        <v>11470</v>
      </c>
      <c r="G359" t="s">
        <v>11471</v>
      </c>
      <c r="H359" t="s">
        <v>2399</v>
      </c>
      <c r="I359" t="s">
        <v>10689</v>
      </c>
      <c r="K359" t="s">
        <v>156</v>
      </c>
      <c r="N359" t="s">
        <v>1070</v>
      </c>
      <c r="O359" t="s">
        <v>105</v>
      </c>
      <c r="P359" s="58" t="s">
        <v>11472</v>
      </c>
      <c r="Q359" t="s">
        <v>108</v>
      </c>
      <c r="R359" t="s">
        <v>10661</v>
      </c>
      <c r="S359" t="s">
        <v>10306</v>
      </c>
      <c r="T359" s="58" t="s">
        <v>10700</v>
      </c>
      <c r="U359" s="52" t="s">
        <v>109</v>
      </c>
      <c r="V359" s="47" t="s">
        <v>12533</v>
      </c>
      <c r="W359" t="s">
        <v>12534</v>
      </c>
      <c r="X359" s="48" t="s">
        <v>12535</v>
      </c>
      <c r="Y359" s="45" t="s">
        <v>3842</v>
      </c>
      <c r="Z359" s="45" t="s">
        <v>364</v>
      </c>
      <c r="AB359" s="61"/>
    </row>
    <row r="360" spans="1:28" x14ac:dyDescent="0.2">
      <c r="A360">
        <v>1328</v>
      </c>
      <c r="B360">
        <v>9759</v>
      </c>
      <c r="C360" t="s">
        <v>11380</v>
      </c>
      <c r="F360" t="s">
        <v>11381</v>
      </c>
      <c r="G360" t="s">
        <v>11382</v>
      </c>
      <c r="H360" t="s">
        <v>2399</v>
      </c>
      <c r="I360" t="s">
        <v>10678</v>
      </c>
      <c r="K360" t="s">
        <v>156</v>
      </c>
      <c r="N360" t="s">
        <v>1053</v>
      </c>
      <c r="O360" t="s">
        <v>105</v>
      </c>
      <c r="P360" s="58" t="s">
        <v>11383</v>
      </c>
      <c r="Q360" t="s">
        <v>108</v>
      </c>
      <c r="R360" t="s">
        <v>10661</v>
      </c>
      <c r="S360" t="s">
        <v>10306</v>
      </c>
      <c r="T360" s="58" t="s">
        <v>10910</v>
      </c>
      <c r="U360" s="52" t="s">
        <v>109</v>
      </c>
      <c r="V360" s="47" t="s">
        <v>12536</v>
      </c>
      <c r="W360" t="s">
        <v>12537</v>
      </c>
      <c r="X360" s="48" t="s">
        <v>12538</v>
      </c>
      <c r="Y360" s="45" t="s">
        <v>1573</v>
      </c>
      <c r="Z360" s="45" t="s">
        <v>1950</v>
      </c>
      <c r="AB360" s="61"/>
    </row>
    <row r="361" spans="1:28" x14ac:dyDescent="0.2">
      <c r="A361">
        <v>1328</v>
      </c>
      <c r="B361">
        <v>9759</v>
      </c>
      <c r="C361" t="s">
        <v>11500</v>
      </c>
      <c r="F361" t="s">
        <v>11501</v>
      </c>
      <c r="G361" t="s">
        <v>11502</v>
      </c>
      <c r="H361" t="s">
        <v>2399</v>
      </c>
      <c r="I361" t="s">
        <v>10659</v>
      </c>
      <c r="K361" t="s">
        <v>156</v>
      </c>
      <c r="N361" t="s">
        <v>1053</v>
      </c>
      <c r="O361" t="s">
        <v>105</v>
      </c>
      <c r="P361" s="58" t="s">
        <v>11503</v>
      </c>
      <c r="Q361" t="s">
        <v>108</v>
      </c>
      <c r="R361" t="s">
        <v>10661</v>
      </c>
      <c r="S361" t="s">
        <v>10306</v>
      </c>
      <c r="T361" s="58" t="s">
        <v>11504</v>
      </c>
      <c r="U361" s="52" t="s">
        <v>109</v>
      </c>
      <c r="V361" s="47" t="s">
        <v>12539</v>
      </c>
      <c r="W361" t="s">
        <v>12540</v>
      </c>
      <c r="X361" s="48" t="s">
        <v>12541</v>
      </c>
      <c r="Y361" s="45" t="s">
        <v>12542</v>
      </c>
      <c r="Z361" s="45" t="s">
        <v>12543</v>
      </c>
      <c r="AB361" s="61"/>
    </row>
    <row r="362" spans="1:28" x14ac:dyDescent="0.2">
      <c r="A362">
        <v>1328</v>
      </c>
      <c r="B362">
        <v>9759</v>
      </c>
      <c r="C362" t="s">
        <v>11446</v>
      </c>
      <c r="F362" t="s">
        <v>11549</v>
      </c>
      <c r="G362" t="s">
        <v>11550</v>
      </c>
      <c r="H362" t="s">
        <v>2399</v>
      </c>
      <c r="I362" t="s">
        <v>10736</v>
      </c>
      <c r="K362" t="s">
        <v>156</v>
      </c>
      <c r="N362" t="s">
        <v>1368</v>
      </c>
      <c r="O362" t="s">
        <v>105</v>
      </c>
      <c r="P362" s="58" t="s">
        <v>11551</v>
      </c>
      <c r="Q362" t="s">
        <v>154</v>
      </c>
      <c r="R362" t="s">
        <v>10661</v>
      </c>
      <c r="S362" t="s">
        <v>10306</v>
      </c>
      <c r="T362" s="58" t="s">
        <v>11552</v>
      </c>
      <c r="U362" s="52" t="s">
        <v>155</v>
      </c>
      <c r="V362" s="47" t="s">
        <v>12544</v>
      </c>
      <c r="W362" t="s">
        <v>12545</v>
      </c>
      <c r="X362" s="48" t="s">
        <v>12546</v>
      </c>
      <c r="Y362" s="45" t="s">
        <v>1758</v>
      </c>
      <c r="Z362" s="45" t="s">
        <v>6199</v>
      </c>
      <c r="AB362" s="61"/>
    </row>
    <row r="363" spans="1:28" x14ac:dyDescent="0.2">
      <c r="A363">
        <v>1328</v>
      </c>
      <c r="B363">
        <v>9760</v>
      </c>
      <c r="C363" t="s">
        <v>10940</v>
      </c>
      <c r="F363" t="s">
        <v>10941</v>
      </c>
      <c r="G363" t="s">
        <v>10942</v>
      </c>
      <c r="H363" t="s">
        <v>2399</v>
      </c>
      <c r="I363" t="s">
        <v>10678</v>
      </c>
      <c r="K363" t="s">
        <v>104</v>
      </c>
      <c r="N363" t="s">
        <v>104</v>
      </c>
      <c r="O363" t="s">
        <v>105</v>
      </c>
      <c r="P363" s="58" t="s">
        <v>10943</v>
      </c>
      <c r="Q363" t="s">
        <v>108</v>
      </c>
      <c r="R363" t="s">
        <v>10661</v>
      </c>
      <c r="S363" t="s">
        <v>10306</v>
      </c>
      <c r="T363" s="58" t="s">
        <v>10700</v>
      </c>
      <c r="U363" s="52" t="s">
        <v>109</v>
      </c>
      <c r="V363" s="47" t="s">
        <v>12547</v>
      </c>
      <c r="W363" t="s">
        <v>12548</v>
      </c>
      <c r="X363" s="48" t="s">
        <v>12549</v>
      </c>
      <c r="Y363" s="45" t="s">
        <v>12550</v>
      </c>
      <c r="Z363" s="45" t="s">
        <v>1700</v>
      </c>
      <c r="AB363" s="61"/>
    </row>
    <row r="364" spans="1:28" x14ac:dyDescent="0.2">
      <c r="A364">
        <v>1328</v>
      </c>
      <c r="B364">
        <v>9760</v>
      </c>
      <c r="C364" t="s">
        <v>11066</v>
      </c>
      <c r="F364" t="s">
        <v>11067</v>
      </c>
      <c r="G364" t="s">
        <v>11068</v>
      </c>
      <c r="H364" t="s">
        <v>2399</v>
      </c>
      <c r="I364" t="s">
        <v>10678</v>
      </c>
      <c r="K364" t="s">
        <v>104</v>
      </c>
      <c r="N364" t="s">
        <v>104</v>
      </c>
      <c r="O364" t="s">
        <v>105</v>
      </c>
      <c r="P364" s="58" t="s">
        <v>11069</v>
      </c>
      <c r="Q364" t="s">
        <v>108</v>
      </c>
      <c r="R364" t="s">
        <v>10661</v>
      </c>
      <c r="S364" t="s">
        <v>10306</v>
      </c>
      <c r="T364" s="58" t="s">
        <v>10700</v>
      </c>
      <c r="U364" s="52" t="s">
        <v>109</v>
      </c>
      <c r="V364" s="47" t="s">
        <v>12551</v>
      </c>
      <c r="W364" t="s">
        <v>12552</v>
      </c>
      <c r="X364" s="48" t="s">
        <v>12553</v>
      </c>
      <c r="Y364" s="45" t="s">
        <v>12554</v>
      </c>
      <c r="Z364" s="45" t="s">
        <v>2935</v>
      </c>
      <c r="AB364" s="61"/>
    </row>
    <row r="365" spans="1:28" x14ac:dyDescent="0.2">
      <c r="A365">
        <v>1328</v>
      </c>
      <c r="B365">
        <v>9760</v>
      </c>
      <c r="C365" t="s">
        <v>10956</v>
      </c>
      <c r="F365" t="s">
        <v>10957</v>
      </c>
      <c r="G365" t="s">
        <v>10958</v>
      </c>
      <c r="H365" t="s">
        <v>2399</v>
      </c>
      <c r="I365" t="s">
        <v>10678</v>
      </c>
      <c r="K365" t="s">
        <v>104</v>
      </c>
      <c r="N365" t="s">
        <v>104</v>
      </c>
      <c r="O365" t="s">
        <v>105</v>
      </c>
      <c r="P365" s="58" t="s">
        <v>8420</v>
      </c>
      <c r="Q365" t="s">
        <v>108</v>
      </c>
      <c r="R365" t="s">
        <v>10661</v>
      </c>
      <c r="S365" t="s">
        <v>10306</v>
      </c>
      <c r="T365" s="58" t="s">
        <v>10700</v>
      </c>
      <c r="U365" s="52" t="s">
        <v>109</v>
      </c>
      <c r="V365" s="47" t="s">
        <v>12555</v>
      </c>
      <c r="W365" t="s">
        <v>12556</v>
      </c>
      <c r="X365" s="48" t="s">
        <v>12557</v>
      </c>
      <c r="Y365" s="45" t="s">
        <v>12558</v>
      </c>
      <c r="Z365" s="45" t="s">
        <v>1722</v>
      </c>
      <c r="AB365" s="61"/>
    </row>
    <row r="366" spans="1:28" x14ac:dyDescent="0.2">
      <c r="A366">
        <v>1328</v>
      </c>
      <c r="B366">
        <v>9760</v>
      </c>
      <c r="C366" t="s">
        <v>10979</v>
      </c>
      <c r="F366" t="s">
        <v>10980</v>
      </c>
      <c r="G366" t="s">
        <v>10981</v>
      </c>
      <c r="H366" t="s">
        <v>2399</v>
      </c>
      <c r="I366" t="s">
        <v>10678</v>
      </c>
      <c r="K366" t="s">
        <v>104</v>
      </c>
      <c r="N366" t="s">
        <v>104</v>
      </c>
      <c r="O366" t="s">
        <v>105</v>
      </c>
      <c r="P366" s="58" t="s">
        <v>10982</v>
      </c>
      <c r="Q366" t="s">
        <v>108</v>
      </c>
      <c r="R366" t="s">
        <v>10661</v>
      </c>
      <c r="S366" t="s">
        <v>10306</v>
      </c>
      <c r="T366" s="58" t="s">
        <v>10700</v>
      </c>
      <c r="U366" s="52" t="s">
        <v>109</v>
      </c>
      <c r="V366" s="47" t="s">
        <v>12559</v>
      </c>
      <c r="W366" t="s">
        <v>12560</v>
      </c>
      <c r="X366" s="48" t="s">
        <v>12561</v>
      </c>
      <c r="Y366" s="45" t="s">
        <v>11893</v>
      </c>
      <c r="Z366" s="45" t="s">
        <v>295</v>
      </c>
      <c r="AB366" s="61"/>
    </row>
    <row r="367" spans="1:28" x14ac:dyDescent="0.2">
      <c r="A367">
        <v>1328</v>
      </c>
      <c r="B367">
        <v>9760</v>
      </c>
      <c r="C367" t="s">
        <v>10880</v>
      </c>
      <c r="F367" t="s">
        <v>10881</v>
      </c>
      <c r="G367" t="s">
        <v>10882</v>
      </c>
      <c r="H367" t="s">
        <v>2399</v>
      </c>
      <c r="I367" t="s">
        <v>10678</v>
      </c>
      <c r="K367" t="s">
        <v>104</v>
      </c>
      <c r="N367" t="s">
        <v>104</v>
      </c>
      <c r="O367" t="s">
        <v>105</v>
      </c>
      <c r="P367" s="58" t="s">
        <v>10883</v>
      </c>
      <c r="Q367" t="s">
        <v>108</v>
      </c>
      <c r="R367" t="s">
        <v>10661</v>
      </c>
      <c r="S367" t="s">
        <v>10306</v>
      </c>
      <c r="T367" s="58" t="s">
        <v>10884</v>
      </c>
      <c r="U367" s="52" t="s">
        <v>109</v>
      </c>
      <c r="V367" s="47" t="s">
        <v>12562</v>
      </c>
      <c r="W367" t="s">
        <v>12563</v>
      </c>
      <c r="X367" s="48" t="s">
        <v>12564</v>
      </c>
      <c r="Y367" s="45" t="s">
        <v>12565</v>
      </c>
      <c r="Z367" s="45" t="s">
        <v>2411</v>
      </c>
      <c r="AB367" s="61"/>
    </row>
    <row r="368" spans="1:28" x14ac:dyDescent="0.2">
      <c r="A368">
        <v>1328</v>
      </c>
      <c r="B368">
        <v>9760</v>
      </c>
      <c r="C368" t="s">
        <v>10825</v>
      </c>
      <c r="F368" t="s">
        <v>10864</v>
      </c>
      <c r="G368" t="s">
        <v>10865</v>
      </c>
      <c r="H368" t="s">
        <v>2399</v>
      </c>
      <c r="I368" t="s">
        <v>10736</v>
      </c>
      <c r="K368" t="s">
        <v>104</v>
      </c>
      <c r="N368" t="s">
        <v>1481</v>
      </c>
      <c r="O368" t="s">
        <v>105</v>
      </c>
      <c r="P368" s="58" t="s">
        <v>10866</v>
      </c>
      <c r="Q368" t="s">
        <v>154</v>
      </c>
      <c r="R368" t="s">
        <v>10661</v>
      </c>
      <c r="S368" t="s">
        <v>10306</v>
      </c>
      <c r="T368" s="58" t="s">
        <v>10700</v>
      </c>
      <c r="U368" s="52" t="s">
        <v>155</v>
      </c>
      <c r="V368" s="47" t="s">
        <v>12566</v>
      </c>
      <c r="W368" t="s">
        <v>12567</v>
      </c>
      <c r="X368" s="48" t="s">
        <v>12568</v>
      </c>
      <c r="Y368" s="45" t="s">
        <v>6617</v>
      </c>
      <c r="Z368" s="45" t="s">
        <v>3370</v>
      </c>
      <c r="AB368" s="61"/>
    </row>
    <row r="369" spans="1:28" x14ac:dyDescent="0.2">
      <c r="A369">
        <v>1328</v>
      </c>
      <c r="B369">
        <v>9760</v>
      </c>
      <c r="C369" t="s">
        <v>10932</v>
      </c>
      <c r="F369" t="s">
        <v>10933</v>
      </c>
      <c r="G369" t="s">
        <v>10934</v>
      </c>
      <c r="H369" t="s">
        <v>2399</v>
      </c>
      <c r="I369" t="s">
        <v>10678</v>
      </c>
      <c r="K369" t="s">
        <v>104</v>
      </c>
      <c r="N369" t="s">
        <v>104</v>
      </c>
      <c r="O369" t="s">
        <v>105</v>
      </c>
      <c r="P369" s="58" t="s">
        <v>10935</v>
      </c>
      <c r="Q369" t="s">
        <v>108</v>
      </c>
      <c r="R369" t="s">
        <v>10661</v>
      </c>
      <c r="S369" t="s">
        <v>10306</v>
      </c>
      <c r="T369" s="58" t="s">
        <v>10812</v>
      </c>
      <c r="U369" s="52" t="s">
        <v>109</v>
      </c>
      <c r="V369" s="47" t="s">
        <v>12569</v>
      </c>
      <c r="W369" t="s">
        <v>12570</v>
      </c>
      <c r="X369" s="48" t="s">
        <v>12571</v>
      </c>
      <c r="Y369" s="45" t="s">
        <v>12572</v>
      </c>
      <c r="Z369" s="45" t="s">
        <v>12573</v>
      </c>
      <c r="AB369" s="61"/>
    </row>
    <row r="370" spans="1:28" x14ac:dyDescent="0.2">
      <c r="A370">
        <v>1328</v>
      </c>
      <c r="B370">
        <v>9760</v>
      </c>
      <c r="C370" t="s">
        <v>11779</v>
      </c>
      <c r="F370" t="s">
        <v>11780</v>
      </c>
      <c r="G370" t="s">
        <v>11781</v>
      </c>
      <c r="H370" t="s">
        <v>2399</v>
      </c>
      <c r="I370" t="s">
        <v>10678</v>
      </c>
      <c r="K370" t="s">
        <v>104</v>
      </c>
      <c r="N370" t="s">
        <v>104</v>
      </c>
      <c r="O370" t="s">
        <v>105</v>
      </c>
      <c r="P370" s="58" t="s">
        <v>11782</v>
      </c>
      <c r="Q370" t="s">
        <v>127</v>
      </c>
      <c r="R370" t="s">
        <v>10661</v>
      </c>
      <c r="S370" t="s">
        <v>10306</v>
      </c>
      <c r="T370" s="58" t="s">
        <v>10512</v>
      </c>
      <c r="U370" s="52" t="s">
        <v>128</v>
      </c>
      <c r="V370" s="47" t="s">
        <v>12574</v>
      </c>
      <c r="W370" t="s">
        <v>12574</v>
      </c>
      <c r="X370" s="48" t="s">
        <v>12575</v>
      </c>
      <c r="Y370" s="45" t="s">
        <v>12576</v>
      </c>
      <c r="Z370" s="45" t="s">
        <v>3043</v>
      </c>
      <c r="AB370" s="61"/>
    </row>
    <row r="371" spans="1:28" x14ac:dyDescent="0.2">
      <c r="A371">
        <v>1328</v>
      </c>
      <c r="B371">
        <v>9760</v>
      </c>
      <c r="C371" t="s">
        <v>10872</v>
      </c>
      <c r="F371" t="s">
        <v>10873</v>
      </c>
      <c r="G371" t="s">
        <v>10874</v>
      </c>
      <c r="H371" t="s">
        <v>2399</v>
      </c>
      <c r="I371" t="s">
        <v>10736</v>
      </c>
      <c r="K371" t="s">
        <v>104</v>
      </c>
      <c r="N371" t="s">
        <v>6131</v>
      </c>
      <c r="O371" t="s">
        <v>105</v>
      </c>
      <c r="P371" s="58" t="s">
        <v>10599</v>
      </c>
      <c r="Q371" t="s">
        <v>154</v>
      </c>
      <c r="R371" t="s">
        <v>10661</v>
      </c>
      <c r="S371" t="s">
        <v>10306</v>
      </c>
      <c r="T371" s="58" t="s">
        <v>10875</v>
      </c>
      <c r="U371" s="52" t="s">
        <v>155</v>
      </c>
      <c r="V371" s="47" t="s">
        <v>12577</v>
      </c>
      <c r="W371" t="s">
        <v>12578</v>
      </c>
      <c r="X371" s="48" t="s">
        <v>12579</v>
      </c>
      <c r="Y371" s="45" t="s">
        <v>12580</v>
      </c>
      <c r="Z371" s="45" t="s">
        <v>1673</v>
      </c>
      <c r="AB371" s="61"/>
    </row>
    <row r="372" spans="1:28" x14ac:dyDescent="0.2">
      <c r="A372">
        <v>1328</v>
      </c>
      <c r="B372">
        <v>9760</v>
      </c>
      <c r="C372" t="s">
        <v>10711</v>
      </c>
      <c r="F372" t="s">
        <v>10712</v>
      </c>
      <c r="G372" t="s">
        <v>10713</v>
      </c>
      <c r="H372" t="s">
        <v>2399</v>
      </c>
      <c r="I372" t="s">
        <v>10678</v>
      </c>
      <c r="K372" t="s">
        <v>104</v>
      </c>
      <c r="N372" t="s">
        <v>1053</v>
      </c>
      <c r="O372" t="s">
        <v>105</v>
      </c>
      <c r="P372" s="58" t="s">
        <v>10714</v>
      </c>
      <c r="Q372" t="s">
        <v>108</v>
      </c>
      <c r="R372" t="s">
        <v>10661</v>
      </c>
      <c r="S372" t="s">
        <v>10306</v>
      </c>
      <c r="T372" s="58" t="s">
        <v>10671</v>
      </c>
      <c r="U372" s="52" t="s">
        <v>109</v>
      </c>
      <c r="V372" s="47" t="s">
        <v>12581</v>
      </c>
      <c r="W372" t="s">
        <v>12582</v>
      </c>
      <c r="X372" s="48" t="s">
        <v>12583</v>
      </c>
      <c r="Y372" s="45" t="s">
        <v>12584</v>
      </c>
      <c r="Z372" s="45" t="s">
        <v>1772</v>
      </c>
      <c r="AB372" s="61"/>
    </row>
    <row r="373" spans="1:28" x14ac:dyDescent="0.2">
      <c r="A373">
        <v>1328</v>
      </c>
      <c r="B373">
        <v>9760</v>
      </c>
      <c r="C373" t="s">
        <v>11081</v>
      </c>
      <c r="F373" t="s">
        <v>11082</v>
      </c>
      <c r="G373" t="s">
        <v>11083</v>
      </c>
      <c r="H373" t="s">
        <v>2399</v>
      </c>
      <c r="I373" t="s">
        <v>10736</v>
      </c>
      <c r="K373" t="s">
        <v>104</v>
      </c>
      <c r="N373" t="s">
        <v>104</v>
      </c>
      <c r="O373" t="s">
        <v>105</v>
      </c>
      <c r="P373" s="58" t="s">
        <v>11084</v>
      </c>
      <c r="Q373" t="s">
        <v>127</v>
      </c>
      <c r="R373" t="s">
        <v>10661</v>
      </c>
      <c r="S373" t="s">
        <v>10306</v>
      </c>
      <c r="T373" s="58" t="s">
        <v>11085</v>
      </c>
      <c r="U373" s="52" t="s">
        <v>128</v>
      </c>
      <c r="V373" s="47" t="s">
        <v>12585</v>
      </c>
      <c r="W373" t="s">
        <v>12586</v>
      </c>
      <c r="X373" s="48" t="s">
        <v>12587</v>
      </c>
      <c r="Y373" s="45" t="s">
        <v>12588</v>
      </c>
      <c r="Z373" s="45" t="s">
        <v>6592</v>
      </c>
      <c r="AB373" s="61"/>
    </row>
    <row r="374" spans="1:28" x14ac:dyDescent="0.2">
      <c r="A374">
        <v>1328</v>
      </c>
      <c r="B374">
        <v>9760</v>
      </c>
      <c r="C374" t="s">
        <v>10889</v>
      </c>
      <c r="F374" t="s">
        <v>10890</v>
      </c>
      <c r="G374" t="s">
        <v>10891</v>
      </c>
      <c r="H374" t="s">
        <v>2399</v>
      </c>
      <c r="I374" t="s">
        <v>10678</v>
      </c>
      <c r="K374" t="s">
        <v>104</v>
      </c>
      <c r="N374" t="s">
        <v>104</v>
      </c>
      <c r="O374" t="s">
        <v>105</v>
      </c>
      <c r="P374" s="58" t="s">
        <v>10892</v>
      </c>
      <c r="Q374" t="s">
        <v>108</v>
      </c>
      <c r="R374" t="s">
        <v>10661</v>
      </c>
      <c r="S374" t="s">
        <v>10306</v>
      </c>
      <c r="T374" s="58" t="s">
        <v>10875</v>
      </c>
      <c r="U374" s="52" t="s">
        <v>109</v>
      </c>
      <c r="V374" s="47" t="s">
        <v>12589</v>
      </c>
      <c r="W374" t="s">
        <v>12590</v>
      </c>
      <c r="X374" s="48" t="s">
        <v>12591</v>
      </c>
      <c r="Y374" s="45" t="s">
        <v>12592</v>
      </c>
      <c r="Z374" s="45" t="s">
        <v>1701</v>
      </c>
      <c r="AB374" s="61"/>
    </row>
    <row r="375" spans="1:28" x14ac:dyDescent="0.2">
      <c r="A375">
        <v>1328</v>
      </c>
      <c r="B375">
        <v>9760</v>
      </c>
      <c r="C375" t="s">
        <v>11680</v>
      </c>
      <c r="F375" t="s">
        <v>11681</v>
      </c>
      <c r="G375" t="s">
        <v>11682</v>
      </c>
      <c r="H375" t="s">
        <v>2399</v>
      </c>
      <c r="I375" t="s">
        <v>10678</v>
      </c>
      <c r="K375" t="s">
        <v>156</v>
      </c>
      <c r="N375" t="s">
        <v>1070</v>
      </c>
      <c r="O375" t="s">
        <v>105</v>
      </c>
      <c r="P375" s="58" t="s">
        <v>11408</v>
      </c>
      <c r="Q375" t="s">
        <v>108</v>
      </c>
      <c r="R375" t="s">
        <v>10661</v>
      </c>
      <c r="S375" t="s">
        <v>10306</v>
      </c>
      <c r="T375" s="58" t="s">
        <v>10307</v>
      </c>
      <c r="U375" s="52" t="s">
        <v>109</v>
      </c>
      <c r="V375" s="47" t="s">
        <v>12593</v>
      </c>
      <c r="W375" t="s">
        <v>12594</v>
      </c>
      <c r="X375" s="48" t="s">
        <v>12595</v>
      </c>
      <c r="Y375" s="45" t="s">
        <v>12596</v>
      </c>
      <c r="Z375" s="45" t="s">
        <v>9763</v>
      </c>
      <c r="AB375" s="61"/>
    </row>
    <row r="376" spans="1:28" x14ac:dyDescent="0.2">
      <c r="A376">
        <v>1328</v>
      </c>
      <c r="B376">
        <v>9760</v>
      </c>
      <c r="C376" t="s">
        <v>11405</v>
      </c>
      <c r="F376" t="s">
        <v>11406</v>
      </c>
      <c r="G376" t="s">
        <v>11407</v>
      </c>
      <c r="H376" t="s">
        <v>2399</v>
      </c>
      <c r="I376" t="s">
        <v>10678</v>
      </c>
      <c r="K376" t="s">
        <v>156</v>
      </c>
      <c r="N376" t="s">
        <v>1070</v>
      </c>
      <c r="O376" t="s">
        <v>105</v>
      </c>
      <c r="P376" s="58" t="s">
        <v>11408</v>
      </c>
      <c r="Q376" t="s">
        <v>108</v>
      </c>
      <c r="R376" t="s">
        <v>10661</v>
      </c>
      <c r="S376" t="s">
        <v>10306</v>
      </c>
      <c r="T376" s="58" t="s">
        <v>10539</v>
      </c>
      <c r="U376" s="52" t="s">
        <v>109</v>
      </c>
      <c r="V376" s="47" t="s">
        <v>12597</v>
      </c>
      <c r="W376" t="s">
        <v>12598</v>
      </c>
      <c r="X376" s="48" t="s">
        <v>12599</v>
      </c>
      <c r="Y376" s="45" t="s">
        <v>12600</v>
      </c>
      <c r="Z376" s="45" t="s">
        <v>1803</v>
      </c>
      <c r="AB376" s="61"/>
    </row>
    <row r="377" spans="1:28" x14ac:dyDescent="0.2">
      <c r="A377">
        <v>1328</v>
      </c>
      <c r="B377">
        <v>9760</v>
      </c>
      <c r="C377" t="s">
        <v>11225</v>
      </c>
      <c r="F377" t="s">
        <v>11226</v>
      </c>
      <c r="G377" t="s">
        <v>11227</v>
      </c>
      <c r="H377" t="s">
        <v>2399</v>
      </c>
      <c r="I377" t="s">
        <v>10678</v>
      </c>
      <c r="K377" t="s">
        <v>156</v>
      </c>
      <c r="N377" t="s">
        <v>1070</v>
      </c>
      <c r="O377" t="s">
        <v>105</v>
      </c>
      <c r="P377" s="58" t="s">
        <v>11228</v>
      </c>
      <c r="Q377" t="s">
        <v>108</v>
      </c>
      <c r="R377" t="s">
        <v>10661</v>
      </c>
      <c r="S377" t="s">
        <v>10306</v>
      </c>
      <c r="T377" s="58" t="s">
        <v>11189</v>
      </c>
      <c r="U377" s="52" t="s">
        <v>109</v>
      </c>
      <c r="V377" s="47" t="s">
        <v>12601</v>
      </c>
      <c r="W377" t="s">
        <v>12602</v>
      </c>
      <c r="X377" s="48" t="s">
        <v>12603</v>
      </c>
      <c r="Y377" s="45" t="s">
        <v>12604</v>
      </c>
      <c r="Z377" s="45" t="s">
        <v>4132</v>
      </c>
      <c r="AB377" s="61"/>
    </row>
    <row r="378" spans="1:28" x14ac:dyDescent="0.2">
      <c r="A378">
        <v>1328</v>
      </c>
      <c r="B378">
        <v>9760</v>
      </c>
      <c r="C378" t="s">
        <v>11151</v>
      </c>
      <c r="F378" t="s">
        <v>11152</v>
      </c>
      <c r="G378" t="s">
        <v>11153</v>
      </c>
      <c r="H378" t="s">
        <v>2399</v>
      </c>
      <c r="I378" t="s">
        <v>10678</v>
      </c>
      <c r="K378" t="s">
        <v>156</v>
      </c>
      <c r="N378" t="s">
        <v>1070</v>
      </c>
      <c r="O378" t="s">
        <v>105</v>
      </c>
      <c r="P378" s="58" t="s">
        <v>11154</v>
      </c>
      <c r="Q378" t="s">
        <v>108</v>
      </c>
      <c r="R378" t="s">
        <v>10661</v>
      </c>
      <c r="S378" t="s">
        <v>10306</v>
      </c>
      <c r="T378" s="58" t="s">
        <v>10700</v>
      </c>
      <c r="U378" s="52" t="s">
        <v>109</v>
      </c>
      <c r="V378" s="47" t="s">
        <v>12605</v>
      </c>
      <c r="W378" t="s">
        <v>12606</v>
      </c>
      <c r="X378" s="48" t="s">
        <v>12607</v>
      </c>
      <c r="Y378" s="45" t="s">
        <v>12608</v>
      </c>
      <c r="Z378" s="45" t="s">
        <v>3367</v>
      </c>
      <c r="AB378" s="61"/>
    </row>
    <row r="379" spans="1:28" x14ac:dyDescent="0.2">
      <c r="A379">
        <v>1328</v>
      </c>
      <c r="B379">
        <v>9760</v>
      </c>
      <c r="C379" t="s">
        <v>11353</v>
      </c>
      <c r="F379" t="s">
        <v>11354</v>
      </c>
      <c r="G379" t="s">
        <v>11355</v>
      </c>
      <c r="H379" t="s">
        <v>2399</v>
      </c>
      <c r="I379" t="s">
        <v>10689</v>
      </c>
      <c r="K379" t="s">
        <v>156</v>
      </c>
      <c r="N379" t="s">
        <v>1053</v>
      </c>
      <c r="O379" t="s">
        <v>105</v>
      </c>
      <c r="P379" s="58" t="s">
        <v>11356</v>
      </c>
      <c r="Q379" t="s">
        <v>108</v>
      </c>
      <c r="R379" t="s">
        <v>10661</v>
      </c>
      <c r="S379" t="s">
        <v>10306</v>
      </c>
      <c r="T379" s="58" t="s">
        <v>10910</v>
      </c>
      <c r="U379" s="52" t="s">
        <v>109</v>
      </c>
      <c r="V379" s="47" t="s">
        <v>12609</v>
      </c>
      <c r="W379" t="s">
        <v>12610</v>
      </c>
      <c r="X379" s="48" t="s">
        <v>12611</v>
      </c>
      <c r="Y379" s="45" t="s">
        <v>12612</v>
      </c>
      <c r="Z379" s="45" t="s">
        <v>12613</v>
      </c>
      <c r="AB379" s="61"/>
    </row>
    <row r="380" spans="1:28" x14ac:dyDescent="0.2">
      <c r="A380">
        <v>1328</v>
      </c>
      <c r="B380">
        <v>9760</v>
      </c>
      <c r="C380" t="s">
        <v>11241</v>
      </c>
      <c r="F380" t="s">
        <v>11242</v>
      </c>
      <c r="G380" t="s">
        <v>11243</v>
      </c>
      <c r="H380" t="s">
        <v>2399</v>
      </c>
      <c r="I380" t="s">
        <v>10678</v>
      </c>
      <c r="K380" t="s">
        <v>156</v>
      </c>
      <c r="N380" t="s">
        <v>1053</v>
      </c>
      <c r="O380" t="s">
        <v>105</v>
      </c>
      <c r="P380" s="58" t="s">
        <v>11244</v>
      </c>
      <c r="Q380" t="s">
        <v>108</v>
      </c>
      <c r="R380" t="s">
        <v>10661</v>
      </c>
      <c r="S380" t="s">
        <v>10306</v>
      </c>
      <c r="T380" s="58" t="s">
        <v>10910</v>
      </c>
      <c r="U380" s="52" t="s">
        <v>109</v>
      </c>
      <c r="V380" s="47" t="s">
        <v>12614</v>
      </c>
      <c r="W380" t="s">
        <v>12615</v>
      </c>
      <c r="X380" s="48" t="s">
        <v>12616</v>
      </c>
      <c r="Y380" s="45" t="s">
        <v>12617</v>
      </c>
      <c r="Z380" s="45" t="s">
        <v>2757</v>
      </c>
      <c r="AB380" s="61"/>
    </row>
    <row r="381" spans="1:28" x14ac:dyDescent="0.2">
      <c r="A381">
        <v>1328</v>
      </c>
      <c r="B381">
        <v>9760</v>
      </c>
      <c r="C381" t="s">
        <v>11579</v>
      </c>
      <c r="F381" t="s">
        <v>11580</v>
      </c>
      <c r="G381" t="s">
        <v>11581</v>
      </c>
      <c r="H381" t="s">
        <v>2399</v>
      </c>
      <c r="I381" t="s">
        <v>10678</v>
      </c>
      <c r="K381" t="s">
        <v>156</v>
      </c>
      <c r="N381" t="s">
        <v>1070</v>
      </c>
      <c r="O381" t="s">
        <v>105</v>
      </c>
      <c r="P381" s="58" t="s">
        <v>8297</v>
      </c>
      <c r="Q381" t="s">
        <v>108</v>
      </c>
      <c r="R381" t="s">
        <v>10661</v>
      </c>
      <c r="S381" t="s">
        <v>10306</v>
      </c>
      <c r="T381" s="58" t="s">
        <v>10307</v>
      </c>
      <c r="U381" s="52" t="s">
        <v>109</v>
      </c>
      <c r="V381" s="47" t="s">
        <v>12618</v>
      </c>
      <c r="W381" t="s">
        <v>12619</v>
      </c>
      <c r="X381" s="48" t="s">
        <v>12620</v>
      </c>
      <c r="Y381" s="45" t="s">
        <v>12621</v>
      </c>
      <c r="Z381" s="45" t="s">
        <v>1365</v>
      </c>
      <c r="AB381" s="61"/>
    </row>
    <row r="382" spans="1:28" x14ac:dyDescent="0.2">
      <c r="A382">
        <v>1328</v>
      </c>
      <c r="B382">
        <v>9760</v>
      </c>
      <c r="C382" t="s">
        <v>11185</v>
      </c>
      <c r="F382" t="s">
        <v>11186</v>
      </c>
      <c r="G382" t="s">
        <v>11187</v>
      </c>
      <c r="H382" t="s">
        <v>2399</v>
      </c>
      <c r="I382" t="s">
        <v>10678</v>
      </c>
      <c r="K382" t="s">
        <v>156</v>
      </c>
      <c r="N382" t="s">
        <v>104</v>
      </c>
      <c r="O382" t="s">
        <v>105</v>
      </c>
      <c r="P382" s="58" t="s">
        <v>11188</v>
      </c>
      <c r="Q382" t="s">
        <v>108</v>
      </c>
      <c r="R382" t="s">
        <v>10661</v>
      </c>
      <c r="S382" t="s">
        <v>10306</v>
      </c>
      <c r="T382" s="58" t="s">
        <v>11189</v>
      </c>
      <c r="U382" s="52" t="s">
        <v>109</v>
      </c>
      <c r="V382" s="47" t="s">
        <v>12622</v>
      </c>
      <c r="W382" t="s">
        <v>12623</v>
      </c>
      <c r="X382" s="48" t="s">
        <v>12624</v>
      </c>
      <c r="Y382" s="45" t="s">
        <v>12625</v>
      </c>
      <c r="Z382" s="45" t="s">
        <v>2934</v>
      </c>
      <c r="AB382" s="61"/>
    </row>
    <row r="383" spans="1:28" x14ac:dyDescent="0.2">
      <c r="A383">
        <v>1328</v>
      </c>
      <c r="B383">
        <v>9760</v>
      </c>
      <c r="C383" t="s">
        <v>11273</v>
      </c>
      <c r="F383" t="s">
        <v>11347</v>
      </c>
      <c r="G383" t="s">
        <v>11348</v>
      </c>
      <c r="H383" t="s">
        <v>2399</v>
      </c>
      <c r="I383" t="s">
        <v>10689</v>
      </c>
      <c r="K383" t="s">
        <v>156</v>
      </c>
      <c r="N383" t="s">
        <v>1070</v>
      </c>
      <c r="O383" t="s">
        <v>105</v>
      </c>
      <c r="P383" s="58" t="s">
        <v>11276</v>
      </c>
      <c r="Q383" t="s">
        <v>108</v>
      </c>
      <c r="R383" t="s">
        <v>10661</v>
      </c>
      <c r="S383" t="s">
        <v>10306</v>
      </c>
      <c r="T383" s="58" t="s">
        <v>10700</v>
      </c>
      <c r="U383" s="52" t="s">
        <v>109</v>
      </c>
      <c r="V383" s="47" t="s">
        <v>12626</v>
      </c>
      <c r="W383" t="s">
        <v>12627</v>
      </c>
      <c r="X383" s="48" t="s">
        <v>12628</v>
      </c>
      <c r="Y383" s="45" t="s">
        <v>12629</v>
      </c>
      <c r="Z383" s="45" t="s">
        <v>12630</v>
      </c>
      <c r="AB383" s="61"/>
    </row>
    <row r="384" spans="1:28" x14ac:dyDescent="0.2">
      <c r="A384">
        <v>1328</v>
      </c>
      <c r="B384">
        <v>9760</v>
      </c>
      <c r="C384" t="s">
        <v>11500</v>
      </c>
      <c r="F384" t="s">
        <v>11501</v>
      </c>
      <c r="G384" t="s">
        <v>11502</v>
      </c>
      <c r="H384" t="s">
        <v>2399</v>
      </c>
      <c r="I384" t="s">
        <v>10659</v>
      </c>
      <c r="K384" t="s">
        <v>156</v>
      </c>
      <c r="N384" t="s">
        <v>1053</v>
      </c>
      <c r="O384" t="s">
        <v>105</v>
      </c>
      <c r="P384" s="58" t="s">
        <v>11503</v>
      </c>
      <c r="Q384" t="s">
        <v>108</v>
      </c>
      <c r="R384" t="s">
        <v>10661</v>
      </c>
      <c r="S384" t="s">
        <v>10306</v>
      </c>
      <c r="T384" s="58" t="s">
        <v>11504</v>
      </c>
      <c r="U384" s="52" t="s">
        <v>109</v>
      </c>
      <c r="V384" s="47" t="s">
        <v>12631</v>
      </c>
      <c r="W384" t="s">
        <v>12632</v>
      </c>
      <c r="X384" s="48" t="s">
        <v>12633</v>
      </c>
      <c r="Y384" s="45" t="s">
        <v>12634</v>
      </c>
      <c r="Z384" s="45" t="s">
        <v>624</v>
      </c>
      <c r="AB384" s="61"/>
    </row>
    <row r="385" spans="1:28" x14ac:dyDescent="0.2">
      <c r="A385">
        <v>1328</v>
      </c>
      <c r="B385">
        <v>9760</v>
      </c>
      <c r="C385" t="s">
        <v>11492</v>
      </c>
      <c r="F385" t="s">
        <v>11493</v>
      </c>
      <c r="G385" t="s">
        <v>11494</v>
      </c>
      <c r="H385" t="s">
        <v>2399</v>
      </c>
      <c r="I385" t="s">
        <v>10678</v>
      </c>
      <c r="K385" t="s">
        <v>156</v>
      </c>
      <c r="N385" t="s">
        <v>1070</v>
      </c>
      <c r="O385" t="s">
        <v>105</v>
      </c>
      <c r="P385" s="58" t="s">
        <v>11495</v>
      </c>
      <c r="Q385" t="s">
        <v>108</v>
      </c>
      <c r="R385" t="s">
        <v>10661</v>
      </c>
      <c r="S385" t="s">
        <v>10306</v>
      </c>
      <c r="T385" s="58" t="s">
        <v>11085</v>
      </c>
      <c r="U385" s="52" t="s">
        <v>109</v>
      </c>
      <c r="V385" s="47" t="s">
        <v>12635</v>
      </c>
      <c r="W385" t="s">
        <v>12636</v>
      </c>
      <c r="X385" s="48" t="s">
        <v>12637</v>
      </c>
      <c r="Y385" s="45" t="s">
        <v>12638</v>
      </c>
      <c r="Z385" s="45" t="s">
        <v>720</v>
      </c>
      <c r="AB385" s="61"/>
    </row>
    <row r="386" spans="1:28" x14ac:dyDescent="0.2">
      <c r="A386">
        <v>1328</v>
      </c>
      <c r="B386">
        <v>9760</v>
      </c>
      <c r="C386" t="s">
        <v>11290</v>
      </c>
      <c r="F386" t="s">
        <v>11291</v>
      </c>
      <c r="G386" t="s">
        <v>11292</v>
      </c>
      <c r="H386" t="s">
        <v>2399</v>
      </c>
      <c r="I386" t="s">
        <v>10678</v>
      </c>
      <c r="K386" t="s">
        <v>156</v>
      </c>
      <c r="N386" t="s">
        <v>104</v>
      </c>
      <c r="O386" t="s">
        <v>105</v>
      </c>
      <c r="P386" s="58" t="s">
        <v>11293</v>
      </c>
      <c r="Q386" t="s">
        <v>108</v>
      </c>
      <c r="R386" t="s">
        <v>10661</v>
      </c>
      <c r="S386" t="s">
        <v>10306</v>
      </c>
      <c r="T386" s="58" t="s">
        <v>11130</v>
      </c>
      <c r="U386" s="52" t="s">
        <v>109</v>
      </c>
      <c r="V386" s="47" t="s">
        <v>12639</v>
      </c>
      <c r="W386" t="s">
        <v>12640</v>
      </c>
      <c r="X386" s="48" t="s">
        <v>12641</v>
      </c>
      <c r="Y386" s="45" t="s">
        <v>12642</v>
      </c>
      <c r="Z386" s="45" t="s">
        <v>1570</v>
      </c>
      <c r="AB386" s="61"/>
    </row>
    <row r="387" spans="1:28" x14ac:dyDescent="0.2">
      <c r="A387">
        <v>1328</v>
      </c>
      <c r="B387">
        <v>9760</v>
      </c>
      <c r="C387" t="s">
        <v>11297</v>
      </c>
      <c r="F387" t="s">
        <v>11298</v>
      </c>
      <c r="G387" t="s">
        <v>11299</v>
      </c>
      <c r="H387" t="s">
        <v>2399</v>
      </c>
      <c r="I387" t="s">
        <v>10678</v>
      </c>
      <c r="K387" t="s">
        <v>156</v>
      </c>
      <c r="N387" t="s">
        <v>1070</v>
      </c>
      <c r="O387" t="s">
        <v>105</v>
      </c>
      <c r="P387" s="58" t="s">
        <v>11300</v>
      </c>
      <c r="Q387" t="s">
        <v>108</v>
      </c>
      <c r="R387" t="s">
        <v>10661</v>
      </c>
      <c r="S387" t="s">
        <v>10306</v>
      </c>
      <c r="T387" s="58" t="s">
        <v>11301</v>
      </c>
      <c r="U387" s="52" t="s">
        <v>109</v>
      </c>
      <c r="V387" s="47" t="s">
        <v>12643</v>
      </c>
      <c r="W387" t="s">
        <v>12644</v>
      </c>
      <c r="X387" s="48" t="s">
        <v>12645</v>
      </c>
      <c r="Y387" s="45" t="s">
        <v>12646</v>
      </c>
      <c r="Z387" s="45" t="s">
        <v>3767</v>
      </c>
      <c r="AB387" s="61"/>
    </row>
    <row r="388" spans="1:28" x14ac:dyDescent="0.2">
      <c r="A388">
        <v>1328</v>
      </c>
      <c r="B388">
        <v>9760</v>
      </c>
      <c r="C388" t="s">
        <v>11395</v>
      </c>
      <c r="F388" t="s">
        <v>11396</v>
      </c>
      <c r="G388" t="s">
        <v>11397</v>
      </c>
      <c r="H388" t="s">
        <v>2399</v>
      </c>
      <c r="I388" t="s">
        <v>10736</v>
      </c>
      <c r="K388" t="s">
        <v>156</v>
      </c>
      <c r="N388" t="s">
        <v>1070</v>
      </c>
      <c r="O388" t="s">
        <v>105</v>
      </c>
      <c r="P388" s="58" t="s">
        <v>11398</v>
      </c>
      <c r="Q388" t="s">
        <v>108</v>
      </c>
      <c r="R388" t="s">
        <v>10499</v>
      </c>
      <c r="S388" t="s">
        <v>10306</v>
      </c>
      <c r="T388" s="58" t="s">
        <v>11399</v>
      </c>
      <c r="U388" s="52" t="s">
        <v>109</v>
      </c>
      <c r="V388" s="47" t="s">
        <v>12647</v>
      </c>
      <c r="W388" t="s">
        <v>12648</v>
      </c>
      <c r="X388" s="48" t="s">
        <v>12649</v>
      </c>
      <c r="Y388" s="45" t="s">
        <v>12650</v>
      </c>
      <c r="Z388" s="45" t="s">
        <v>12651</v>
      </c>
      <c r="AB388" s="61"/>
    </row>
    <row r="389" spans="1:28" x14ac:dyDescent="0.2">
      <c r="A389">
        <v>1328</v>
      </c>
      <c r="B389">
        <v>9760</v>
      </c>
      <c r="C389" t="s">
        <v>11177</v>
      </c>
      <c r="F389" t="s">
        <v>11178</v>
      </c>
      <c r="G389" t="s">
        <v>11179</v>
      </c>
      <c r="H389" t="s">
        <v>2399</v>
      </c>
      <c r="I389" t="s">
        <v>10678</v>
      </c>
      <c r="K389" t="s">
        <v>156</v>
      </c>
      <c r="N389" t="s">
        <v>104</v>
      </c>
      <c r="O389" t="s">
        <v>105</v>
      </c>
      <c r="P389" s="58" t="s">
        <v>11180</v>
      </c>
      <c r="Q389" t="s">
        <v>108</v>
      </c>
      <c r="R389" t="s">
        <v>10661</v>
      </c>
      <c r="S389" t="s">
        <v>10306</v>
      </c>
      <c r="T389" s="58" t="s">
        <v>10910</v>
      </c>
      <c r="U389" s="52" t="s">
        <v>109</v>
      </c>
      <c r="V389" s="47" t="s">
        <v>12652</v>
      </c>
      <c r="W389" t="s">
        <v>12653</v>
      </c>
      <c r="X389" s="48" t="s">
        <v>12654</v>
      </c>
      <c r="Y389" s="45" t="s">
        <v>12655</v>
      </c>
      <c r="Z389" s="45" t="s">
        <v>1151</v>
      </c>
      <c r="AB389" s="61"/>
    </row>
    <row r="390" spans="1:28" x14ac:dyDescent="0.2">
      <c r="A390">
        <v>1328</v>
      </c>
      <c r="B390">
        <v>9760</v>
      </c>
      <c r="C390" t="s">
        <v>11194</v>
      </c>
      <c r="F390" t="s">
        <v>11195</v>
      </c>
      <c r="G390" t="s">
        <v>11196</v>
      </c>
      <c r="H390" t="s">
        <v>2399</v>
      </c>
      <c r="I390" t="s">
        <v>10659</v>
      </c>
      <c r="K390" t="s">
        <v>156</v>
      </c>
      <c r="N390" t="s">
        <v>1053</v>
      </c>
      <c r="O390" t="s">
        <v>105</v>
      </c>
      <c r="P390" s="58" t="s">
        <v>11197</v>
      </c>
      <c r="Q390" t="s">
        <v>108</v>
      </c>
      <c r="R390" t="s">
        <v>10661</v>
      </c>
      <c r="S390" t="s">
        <v>10306</v>
      </c>
      <c r="T390" s="58" t="s">
        <v>10512</v>
      </c>
      <c r="U390" s="52" t="s">
        <v>109</v>
      </c>
      <c r="V390" s="47" t="s">
        <v>12656</v>
      </c>
      <c r="W390" t="s">
        <v>12657</v>
      </c>
      <c r="X390" s="48" t="s">
        <v>12658</v>
      </c>
      <c r="Y390" s="45" t="s">
        <v>12659</v>
      </c>
      <c r="Z390" s="45" t="s">
        <v>5831</v>
      </c>
      <c r="AB390" s="61"/>
    </row>
    <row r="391" spans="1:28" x14ac:dyDescent="0.2">
      <c r="A391">
        <v>1328</v>
      </c>
      <c r="B391">
        <v>9760</v>
      </c>
      <c r="C391" t="s">
        <v>11233</v>
      </c>
      <c r="F391" t="s">
        <v>11234</v>
      </c>
      <c r="G391" t="s">
        <v>11235</v>
      </c>
      <c r="H391" t="s">
        <v>2399</v>
      </c>
      <c r="I391" t="s">
        <v>10678</v>
      </c>
      <c r="K391" t="s">
        <v>156</v>
      </c>
      <c r="N391" t="s">
        <v>1053</v>
      </c>
      <c r="O391" t="s">
        <v>105</v>
      </c>
      <c r="P391" s="58" t="s">
        <v>11236</v>
      </c>
      <c r="Q391" t="s">
        <v>108</v>
      </c>
      <c r="R391" t="s">
        <v>10661</v>
      </c>
      <c r="S391" t="s">
        <v>10306</v>
      </c>
      <c r="T391" s="58" t="s">
        <v>10910</v>
      </c>
      <c r="U391" s="52" t="s">
        <v>109</v>
      </c>
      <c r="V391" s="47" t="s">
        <v>12660</v>
      </c>
      <c r="W391" t="s">
        <v>12661</v>
      </c>
      <c r="X391" s="48" t="s">
        <v>12662</v>
      </c>
      <c r="Y391" s="45" t="s">
        <v>12663</v>
      </c>
      <c r="Z391" s="45" t="s">
        <v>416</v>
      </c>
      <c r="AB391" s="61"/>
    </row>
    <row r="392" spans="1:28" x14ac:dyDescent="0.2">
      <c r="A392">
        <v>1328</v>
      </c>
      <c r="B392">
        <v>9760</v>
      </c>
      <c r="C392" t="s">
        <v>11362</v>
      </c>
      <c r="F392" t="s">
        <v>11363</v>
      </c>
      <c r="G392" t="s">
        <v>11364</v>
      </c>
      <c r="H392" t="s">
        <v>2399</v>
      </c>
      <c r="I392" t="s">
        <v>10678</v>
      </c>
      <c r="K392" t="s">
        <v>156</v>
      </c>
      <c r="N392" t="s">
        <v>1053</v>
      </c>
      <c r="O392" t="s">
        <v>105</v>
      </c>
      <c r="P392" s="58" t="s">
        <v>11365</v>
      </c>
      <c r="Q392" t="s">
        <v>108</v>
      </c>
      <c r="R392" t="s">
        <v>10661</v>
      </c>
      <c r="S392" t="s">
        <v>10306</v>
      </c>
      <c r="T392" s="58" t="s">
        <v>10884</v>
      </c>
      <c r="U392" s="52" t="s">
        <v>109</v>
      </c>
      <c r="V392" s="47" t="s">
        <v>12664</v>
      </c>
      <c r="W392" t="s">
        <v>12665</v>
      </c>
      <c r="X392" s="48" t="s">
        <v>12666</v>
      </c>
      <c r="Y392" s="45" t="s">
        <v>12667</v>
      </c>
      <c r="Z392" s="45" t="s">
        <v>12668</v>
      </c>
      <c r="AB392" s="61"/>
    </row>
    <row r="393" spans="1:28" x14ac:dyDescent="0.2">
      <c r="A393">
        <v>1328</v>
      </c>
      <c r="B393">
        <v>9760</v>
      </c>
      <c r="C393" t="s">
        <v>11695</v>
      </c>
      <c r="F393" t="s">
        <v>11696</v>
      </c>
      <c r="G393" t="s">
        <v>11697</v>
      </c>
      <c r="H393" t="s">
        <v>2399</v>
      </c>
      <c r="I393" t="s">
        <v>10678</v>
      </c>
      <c r="K393" t="s">
        <v>156</v>
      </c>
      <c r="N393" t="s">
        <v>1070</v>
      </c>
      <c r="O393" t="s">
        <v>105</v>
      </c>
      <c r="P393" s="58" t="s">
        <v>11698</v>
      </c>
      <c r="Q393" t="s">
        <v>108</v>
      </c>
      <c r="R393" t="s">
        <v>10661</v>
      </c>
      <c r="S393" t="s">
        <v>10306</v>
      </c>
      <c r="T393" s="58" t="s">
        <v>11441</v>
      </c>
      <c r="U393" s="52" t="s">
        <v>109</v>
      </c>
      <c r="V393" s="47" t="s">
        <v>12669</v>
      </c>
      <c r="W393" t="s">
        <v>12670</v>
      </c>
      <c r="X393" s="48" t="s">
        <v>12671</v>
      </c>
      <c r="Y393" s="45" t="s">
        <v>12672</v>
      </c>
      <c r="Z393" s="45" t="s">
        <v>4716</v>
      </c>
      <c r="AB393" s="61"/>
    </row>
    <row r="394" spans="1:28" x14ac:dyDescent="0.2">
      <c r="A394">
        <v>1328</v>
      </c>
      <c r="B394">
        <v>9760</v>
      </c>
      <c r="C394" t="s">
        <v>11142</v>
      </c>
      <c r="F394" t="s">
        <v>11143</v>
      </c>
      <c r="G394" t="s">
        <v>11144</v>
      </c>
      <c r="H394" t="s">
        <v>2399</v>
      </c>
      <c r="I394" t="s">
        <v>10678</v>
      </c>
      <c r="K394" t="s">
        <v>156</v>
      </c>
      <c r="N394" t="s">
        <v>1053</v>
      </c>
      <c r="O394" t="s">
        <v>105</v>
      </c>
      <c r="P394" s="58" t="s">
        <v>11145</v>
      </c>
      <c r="Q394" t="s">
        <v>108</v>
      </c>
      <c r="R394" t="s">
        <v>10661</v>
      </c>
      <c r="S394" t="s">
        <v>10306</v>
      </c>
      <c r="T394" s="58" t="s">
        <v>11085</v>
      </c>
      <c r="U394" s="52" t="s">
        <v>109</v>
      </c>
      <c r="V394" s="47" t="s">
        <v>12673</v>
      </c>
      <c r="W394" t="s">
        <v>12674</v>
      </c>
      <c r="X394" s="48" t="s">
        <v>12675</v>
      </c>
      <c r="Y394" s="45" t="s">
        <v>12676</v>
      </c>
      <c r="Z394" s="45" t="s">
        <v>3999</v>
      </c>
      <c r="AB394" s="61"/>
    </row>
    <row r="395" spans="1:28" x14ac:dyDescent="0.2">
      <c r="A395">
        <v>1328</v>
      </c>
      <c r="B395">
        <v>9760</v>
      </c>
      <c r="C395" t="s">
        <v>11107</v>
      </c>
      <c r="F395" t="s">
        <v>11108</v>
      </c>
      <c r="G395" t="s">
        <v>11109</v>
      </c>
      <c r="H395" t="s">
        <v>2399</v>
      </c>
      <c r="I395" t="s">
        <v>10689</v>
      </c>
      <c r="K395" t="s">
        <v>156</v>
      </c>
      <c r="N395" t="s">
        <v>1070</v>
      </c>
      <c r="O395" t="s">
        <v>105</v>
      </c>
      <c r="P395" s="58" t="s">
        <v>11110</v>
      </c>
      <c r="Q395" t="s">
        <v>108</v>
      </c>
      <c r="R395" t="s">
        <v>10661</v>
      </c>
      <c r="S395" t="s">
        <v>10306</v>
      </c>
      <c r="T395" s="58" t="s">
        <v>11111</v>
      </c>
      <c r="U395" s="52" t="s">
        <v>109</v>
      </c>
      <c r="V395" s="47" t="s">
        <v>12677</v>
      </c>
      <c r="W395" t="s">
        <v>12678</v>
      </c>
      <c r="X395" s="48" t="s">
        <v>12679</v>
      </c>
      <c r="Y395" s="45" t="s">
        <v>12680</v>
      </c>
      <c r="Z395" s="45" t="s">
        <v>5445</v>
      </c>
      <c r="AB395" s="61"/>
    </row>
    <row r="396" spans="1:28" x14ac:dyDescent="0.2">
      <c r="A396">
        <v>1328</v>
      </c>
      <c r="B396">
        <v>9760</v>
      </c>
      <c r="C396" t="s">
        <v>11380</v>
      </c>
      <c r="F396" t="s">
        <v>11381</v>
      </c>
      <c r="G396" t="s">
        <v>11382</v>
      </c>
      <c r="H396" t="s">
        <v>2399</v>
      </c>
      <c r="I396" t="s">
        <v>10678</v>
      </c>
      <c r="K396" t="s">
        <v>156</v>
      </c>
      <c r="N396" t="s">
        <v>1053</v>
      </c>
      <c r="O396" t="s">
        <v>105</v>
      </c>
      <c r="P396" s="58" t="s">
        <v>11383</v>
      </c>
      <c r="Q396" t="s">
        <v>108</v>
      </c>
      <c r="R396" t="s">
        <v>10661</v>
      </c>
      <c r="S396" t="s">
        <v>10306</v>
      </c>
      <c r="T396" s="58" t="s">
        <v>10910</v>
      </c>
      <c r="U396" s="52" t="s">
        <v>109</v>
      </c>
      <c r="V396" s="47" t="s">
        <v>12681</v>
      </c>
      <c r="W396" t="s">
        <v>12682</v>
      </c>
      <c r="X396" s="48" t="s">
        <v>12645</v>
      </c>
      <c r="Y396" s="45" t="s">
        <v>4656</v>
      </c>
      <c r="Z396" s="45" t="s">
        <v>1236</v>
      </c>
      <c r="AB396" s="61"/>
    </row>
    <row r="397" spans="1:28" x14ac:dyDescent="0.2">
      <c r="A397">
        <v>1328</v>
      </c>
      <c r="B397">
        <v>9760</v>
      </c>
      <c r="C397" t="s">
        <v>11371</v>
      </c>
      <c r="F397" t="s">
        <v>11372</v>
      </c>
      <c r="G397" t="s">
        <v>11373</v>
      </c>
      <c r="H397" t="s">
        <v>2399</v>
      </c>
      <c r="I397" t="s">
        <v>10736</v>
      </c>
      <c r="K397" t="s">
        <v>156</v>
      </c>
      <c r="N397" t="s">
        <v>10522</v>
      </c>
      <c r="O397" t="s">
        <v>105</v>
      </c>
      <c r="P397" s="58" t="s">
        <v>11374</v>
      </c>
      <c r="Q397" t="s">
        <v>253</v>
      </c>
      <c r="R397" t="s">
        <v>10499</v>
      </c>
      <c r="S397" t="s">
        <v>10306</v>
      </c>
      <c r="T397" s="58" t="s">
        <v>11375</v>
      </c>
      <c r="U397" s="52">
        <v>0.93220000000000003</v>
      </c>
      <c r="V397" s="47" t="s">
        <v>12683</v>
      </c>
      <c r="W397" t="s">
        <v>12684</v>
      </c>
      <c r="X397" s="48" t="s">
        <v>12685</v>
      </c>
      <c r="Y397" s="45" t="s">
        <v>12686</v>
      </c>
      <c r="Z397" s="45" t="s">
        <v>1365</v>
      </c>
      <c r="AB397" s="61"/>
    </row>
    <row r="398" spans="1:28" x14ac:dyDescent="0.2">
      <c r="A398">
        <v>1328</v>
      </c>
      <c r="B398">
        <v>9760</v>
      </c>
      <c r="C398" t="s">
        <v>11107</v>
      </c>
      <c r="F398" t="s">
        <v>11635</v>
      </c>
      <c r="G398" t="s">
        <v>11636</v>
      </c>
      <c r="H398" t="s">
        <v>2399</v>
      </c>
      <c r="I398" t="s">
        <v>10689</v>
      </c>
      <c r="K398" t="s">
        <v>156</v>
      </c>
      <c r="N398" t="s">
        <v>1070</v>
      </c>
      <c r="O398" t="s">
        <v>105</v>
      </c>
      <c r="P398" s="58" t="s">
        <v>11110</v>
      </c>
      <c r="Q398" t="s">
        <v>108</v>
      </c>
      <c r="R398" t="s">
        <v>10661</v>
      </c>
      <c r="S398" t="s">
        <v>10306</v>
      </c>
      <c r="T398" s="58" t="s">
        <v>10700</v>
      </c>
      <c r="U398" s="52" t="s">
        <v>109</v>
      </c>
      <c r="V398" s="47" t="s">
        <v>12687</v>
      </c>
      <c r="W398" t="s">
        <v>12688</v>
      </c>
      <c r="X398" s="48" t="s">
        <v>12689</v>
      </c>
      <c r="Y398" s="45" t="s">
        <v>12690</v>
      </c>
      <c r="Z398" s="45" t="s">
        <v>8229</v>
      </c>
      <c r="AB398" s="61"/>
    </row>
    <row r="399" spans="1:28" x14ac:dyDescent="0.2">
      <c r="A399">
        <v>1328</v>
      </c>
      <c r="B399">
        <v>9760</v>
      </c>
      <c r="C399" t="s">
        <v>11642</v>
      </c>
      <c r="F399" t="s">
        <v>11643</v>
      </c>
      <c r="G399" t="s">
        <v>11644</v>
      </c>
      <c r="H399" t="s">
        <v>2399</v>
      </c>
      <c r="I399" t="s">
        <v>10678</v>
      </c>
      <c r="K399" t="s">
        <v>156</v>
      </c>
      <c r="N399" t="s">
        <v>1070</v>
      </c>
      <c r="O399" t="s">
        <v>105</v>
      </c>
      <c r="P399" s="58" t="s">
        <v>11300</v>
      </c>
      <c r="Q399" t="s">
        <v>108</v>
      </c>
      <c r="R399" t="s">
        <v>10661</v>
      </c>
      <c r="S399" t="s">
        <v>10306</v>
      </c>
      <c r="T399" s="58" t="s">
        <v>11588</v>
      </c>
      <c r="U399" s="52" t="s">
        <v>109</v>
      </c>
      <c r="V399" s="47" t="s">
        <v>12691</v>
      </c>
      <c r="W399" t="s">
        <v>12692</v>
      </c>
      <c r="X399" s="48" t="s">
        <v>12693</v>
      </c>
      <c r="Y399" s="45" t="s">
        <v>7382</v>
      </c>
      <c r="Z399" s="45" t="s">
        <v>411</v>
      </c>
      <c r="AB399" s="61"/>
    </row>
    <row r="400" spans="1:28" x14ac:dyDescent="0.2">
      <c r="A400">
        <v>1328</v>
      </c>
      <c r="B400">
        <v>9760</v>
      </c>
      <c r="C400" t="s">
        <v>11306</v>
      </c>
      <c r="F400" t="s">
        <v>11307</v>
      </c>
      <c r="G400" t="s">
        <v>11308</v>
      </c>
      <c r="H400" t="s">
        <v>2399</v>
      </c>
      <c r="I400" t="s">
        <v>10669</v>
      </c>
      <c r="K400" t="s">
        <v>156</v>
      </c>
      <c r="N400" t="s">
        <v>1070</v>
      </c>
      <c r="O400" t="s">
        <v>105</v>
      </c>
      <c r="P400" s="58" t="s">
        <v>11309</v>
      </c>
      <c r="Q400" t="s">
        <v>108</v>
      </c>
      <c r="R400" t="s">
        <v>10661</v>
      </c>
      <c r="S400" t="s">
        <v>10306</v>
      </c>
      <c r="T400" s="58" t="s">
        <v>11085</v>
      </c>
      <c r="U400" s="52" t="s">
        <v>109</v>
      </c>
      <c r="V400" s="47" t="s">
        <v>12694</v>
      </c>
      <c r="W400" t="s">
        <v>12695</v>
      </c>
      <c r="X400" s="48" t="s">
        <v>12696</v>
      </c>
      <c r="Y400" s="45" t="s">
        <v>12697</v>
      </c>
      <c r="Z400" s="45" t="s">
        <v>4433</v>
      </c>
      <c r="AB400" s="61"/>
    </row>
    <row r="401" spans="1:28" x14ac:dyDescent="0.2">
      <c r="A401">
        <v>1328</v>
      </c>
      <c r="B401">
        <v>9760</v>
      </c>
      <c r="C401" t="s">
        <v>11338</v>
      </c>
      <c r="F401" t="s">
        <v>11339</v>
      </c>
      <c r="G401" t="s">
        <v>11340</v>
      </c>
      <c r="H401" t="s">
        <v>2399</v>
      </c>
      <c r="I401" t="s">
        <v>10736</v>
      </c>
      <c r="K401" t="s">
        <v>156</v>
      </c>
      <c r="N401" t="s">
        <v>1292</v>
      </c>
      <c r="O401" t="s">
        <v>105</v>
      </c>
      <c r="P401" s="58" t="s">
        <v>11341</v>
      </c>
      <c r="Q401" t="s">
        <v>171</v>
      </c>
      <c r="R401" t="s">
        <v>10661</v>
      </c>
      <c r="S401" t="s">
        <v>10306</v>
      </c>
      <c r="T401" s="58" t="s">
        <v>10884</v>
      </c>
      <c r="U401" s="52" t="s">
        <v>172</v>
      </c>
      <c r="V401" s="47" t="s">
        <v>12698</v>
      </c>
      <c r="W401" t="s">
        <v>12699</v>
      </c>
      <c r="X401" s="48" t="s">
        <v>12700</v>
      </c>
      <c r="Y401" s="45" t="s">
        <v>12701</v>
      </c>
      <c r="Z401" s="45" t="s">
        <v>1135</v>
      </c>
      <c r="AB401" s="61"/>
    </row>
    <row r="402" spans="1:28" x14ac:dyDescent="0.2">
      <c r="A402">
        <v>1328</v>
      </c>
      <c r="B402">
        <v>9760</v>
      </c>
      <c r="C402" t="s">
        <v>11461</v>
      </c>
      <c r="F402" t="s">
        <v>11462</v>
      </c>
      <c r="G402" t="s">
        <v>11463</v>
      </c>
      <c r="H402" t="s">
        <v>2399</v>
      </c>
      <c r="I402" t="s">
        <v>10678</v>
      </c>
      <c r="K402" t="s">
        <v>156</v>
      </c>
      <c r="N402" t="s">
        <v>1070</v>
      </c>
      <c r="O402" t="s">
        <v>105</v>
      </c>
      <c r="P402" s="58" t="s">
        <v>11464</v>
      </c>
      <c r="Q402" t="s">
        <v>108</v>
      </c>
      <c r="R402" t="s">
        <v>10661</v>
      </c>
      <c r="S402" t="s">
        <v>10306</v>
      </c>
      <c r="T402" s="58" t="s">
        <v>10700</v>
      </c>
      <c r="U402" s="52" t="s">
        <v>109</v>
      </c>
      <c r="V402" s="47" t="s">
        <v>12702</v>
      </c>
      <c r="W402" t="s">
        <v>12703</v>
      </c>
      <c r="X402" s="48" t="s">
        <v>12704</v>
      </c>
      <c r="Y402" s="45" t="s">
        <v>9798</v>
      </c>
      <c r="Z402" s="45" t="s">
        <v>5597</v>
      </c>
      <c r="AB402" s="61"/>
    </row>
    <row r="403" spans="1:28" x14ac:dyDescent="0.2">
      <c r="A403">
        <v>1328</v>
      </c>
      <c r="B403">
        <v>9760</v>
      </c>
      <c r="C403" t="s">
        <v>11671</v>
      </c>
      <c r="F403" t="s">
        <v>11672</v>
      </c>
      <c r="G403" t="s">
        <v>11673</v>
      </c>
      <c r="H403" t="s">
        <v>2399</v>
      </c>
      <c r="I403" t="s">
        <v>10678</v>
      </c>
      <c r="K403" t="s">
        <v>156</v>
      </c>
      <c r="N403" t="s">
        <v>1070</v>
      </c>
      <c r="O403" t="s">
        <v>105</v>
      </c>
      <c r="P403" s="58" t="s">
        <v>11674</v>
      </c>
      <c r="Q403" t="s">
        <v>108</v>
      </c>
      <c r="R403" t="s">
        <v>10661</v>
      </c>
      <c r="S403" t="s">
        <v>10306</v>
      </c>
      <c r="T403" s="58" t="s">
        <v>11504</v>
      </c>
      <c r="U403" s="52" t="s">
        <v>109</v>
      </c>
      <c r="V403" s="47" t="s">
        <v>12705</v>
      </c>
      <c r="W403" t="s">
        <v>12706</v>
      </c>
      <c r="X403" s="48" t="s">
        <v>12707</v>
      </c>
      <c r="Y403" s="45" t="s">
        <v>12708</v>
      </c>
      <c r="Z403" s="45" t="s">
        <v>7397</v>
      </c>
      <c r="AB403" s="61"/>
    </row>
    <row r="404" spans="1:28" x14ac:dyDescent="0.2">
      <c r="A404">
        <v>1328</v>
      </c>
      <c r="B404">
        <v>9760</v>
      </c>
      <c r="C404" t="s">
        <v>11422</v>
      </c>
      <c r="F404" t="s">
        <v>11423</v>
      </c>
      <c r="G404" t="s">
        <v>11424</v>
      </c>
      <c r="H404" t="s">
        <v>2399</v>
      </c>
      <c r="I404" t="s">
        <v>10678</v>
      </c>
      <c r="K404" t="s">
        <v>156</v>
      </c>
      <c r="N404" t="s">
        <v>104</v>
      </c>
      <c r="O404" t="s">
        <v>105</v>
      </c>
      <c r="P404" s="58" t="s">
        <v>11425</v>
      </c>
      <c r="Q404" t="s">
        <v>108</v>
      </c>
      <c r="R404" t="s">
        <v>10661</v>
      </c>
      <c r="S404" t="s">
        <v>10306</v>
      </c>
      <c r="T404" s="58" t="s">
        <v>10875</v>
      </c>
      <c r="U404" s="52" t="s">
        <v>109</v>
      </c>
      <c r="V404" s="47" t="s">
        <v>12709</v>
      </c>
      <c r="W404" t="s">
        <v>12710</v>
      </c>
      <c r="X404" s="48" t="s">
        <v>12711</v>
      </c>
      <c r="Y404" s="45" t="s">
        <v>9958</v>
      </c>
      <c r="Z404" s="45" t="s">
        <v>5504</v>
      </c>
      <c r="AB404" s="61"/>
    </row>
    <row r="405" spans="1:28" x14ac:dyDescent="0.2">
      <c r="A405">
        <v>1328</v>
      </c>
      <c r="B405">
        <v>9760</v>
      </c>
      <c r="C405" t="s">
        <v>11556</v>
      </c>
      <c r="F405" t="s">
        <v>11557</v>
      </c>
      <c r="G405" t="s">
        <v>11558</v>
      </c>
      <c r="H405" t="s">
        <v>2399</v>
      </c>
      <c r="I405" t="s">
        <v>10678</v>
      </c>
      <c r="K405" t="s">
        <v>156</v>
      </c>
      <c r="N405" t="s">
        <v>104</v>
      </c>
      <c r="O405" t="s">
        <v>105</v>
      </c>
      <c r="P405" s="58" t="s">
        <v>11268</v>
      </c>
      <c r="Q405" t="s">
        <v>108</v>
      </c>
      <c r="R405" t="s">
        <v>10661</v>
      </c>
      <c r="S405" t="s">
        <v>10306</v>
      </c>
      <c r="T405" s="58" t="s">
        <v>10700</v>
      </c>
      <c r="U405" s="52" t="s">
        <v>109</v>
      </c>
      <c r="V405" s="47" t="s">
        <v>12712</v>
      </c>
      <c r="W405" t="s">
        <v>12713</v>
      </c>
      <c r="X405" s="48" t="s">
        <v>12714</v>
      </c>
      <c r="Y405" s="45" t="s">
        <v>12715</v>
      </c>
      <c r="Z405" s="45" t="s">
        <v>10402</v>
      </c>
      <c r="AB405" s="61"/>
    </row>
    <row r="406" spans="1:28" x14ac:dyDescent="0.2">
      <c r="A406">
        <v>1328</v>
      </c>
      <c r="B406">
        <v>9760</v>
      </c>
      <c r="C406" t="s">
        <v>11265</v>
      </c>
      <c r="F406" t="s">
        <v>11266</v>
      </c>
      <c r="G406" t="s">
        <v>11267</v>
      </c>
      <c r="H406" t="s">
        <v>2399</v>
      </c>
      <c r="I406" t="s">
        <v>10678</v>
      </c>
      <c r="K406" t="s">
        <v>156</v>
      </c>
      <c r="N406" t="s">
        <v>1070</v>
      </c>
      <c r="O406" t="s">
        <v>105</v>
      </c>
      <c r="P406" s="58" t="s">
        <v>11268</v>
      </c>
      <c r="Q406" t="s">
        <v>108</v>
      </c>
      <c r="R406" t="s">
        <v>10661</v>
      </c>
      <c r="S406" t="s">
        <v>10306</v>
      </c>
      <c r="T406" s="58" t="s">
        <v>11085</v>
      </c>
      <c r="U406" s="52" t="s">
        <v>109</v>
      </c>
      <c r="V406" s="47" t="s">
        <v>12716</v>
      </c>
      <c r="W406" t="s">
        <v>12717</v>
      </c>
      <c r="X406" s="48" t="s">
        <v>12718</v>
      </c>
      <c r="Y406" s="45" t="s">
        <v>12719</v>
      </c>
      <c r="Z406" s="45" t="s">
        <v>4621</v>
      </c>
      <c r="AB406" s="61"/>
    </row>
    <row r="407" spans="1:28" x14ac:dyDescent="0.2">
      <c r="A407">
        <v>1328</v>
      </c>
      <c r="B407">
        <v>9760</v>
      </c>
      <c r="C407" t="s">
        <v>11273</v>
      </c>
      <c r="F407" t="s">
        <v>11274</v>
      </c>
      <c r="G407" t="s">
        <v>11275</v>
      </c>
      <c r="H407" t="s">
        <v>2399</v>
      </c>
      <c r="I407" t="s">
        <v>10689</v>
      </c>
      <c r="K407" t="s">
        <v>156</v>
      </c>
      <c r="N407" t="s">
        <v>1070</v>
      </c>
      <c r="O407" t="s">
        <v>105</v>
      </c>
      <c r="P407" s="58" t="s">
        <v>11276</v>
      </c>
      <c r="Q407" t="s">
        <v>108</v>
      </c>
      <c r="R407" t="s">
        <v>10661</v>
      </c>
      <c r="S407" t="s">
        <v>10306</v>
      </c>
      <c r="T407" s="58" t="s">
        <v>11277</v>
      </c>
      <c r="U407" s="52" t="s">
        <v>109</v>
      </c>
      <c r="V407" s="47" t="s">
        <v>12720</v>
      </c>
      <c r="W407" t="s">
        <v>12721</v>
      </c>
      <c r="X407" s="48" t="s">
        <v>12722</v>
      </c>
      <c r="Y407" s="45" t="s">
        <v>12723</v>
      </c>
      <c r="Z407" s="45" t="s">
        <v>1144</v>
      </c>
      <c r="AB407" s="61"/>
    </row>
    <row r="408" spans="1:28" x14ac:dyDescent="0.2">
      <c r="A408">
        <v>1328</v>
      </c>
      <c r="B408">
        <v>9760</v>
      </c>
      <c r="C408" t="s">
        <v>11282</v>
      </c>
      <c r="F408" t="s">
        <v>11283</v>
      </c>
      <c r="G408" t="s">
        <v>11284</v>
      </c>
      <c r="H408" t="s">
        <v>2399</v>
      </c>
      <c r="I408" t="s">
        <v>10689</v>
      </c>
      <c r="K408" t="s">
        <v>156</v>
      </c>
      <c r="N408" t="s">
        <v>1070</v>
      </c>
      <c r="O408" t="s">
        <v>105</v>
      </c>
      <c r="P408" s="58" t="s">
        <v>11285</v>
      </c>
      <c r="Q408" t="s">
        <v>108</v>
      </c>
      <c r="R408" t="s">
        <v>10661</v>
      </c>
      <c r="S408" t="s">
        <v>10306</v>
      </c>
      <c r="T408" s="58" t="s">
        <v>11085</v>
      </c>
      <c r="U408" s="52" t="s">
        <v>109</v>
      </c>
      <c r="V408" s="47" t="s">
        <v>12724</v>
      </c>
      <c r="W408" t="s">
        <v>12725</v>
      </c>
      <c r="X408" s="48" t="s">
        <v>12726</v>
      </c>
      <c r="Y408" s="45" t="s">
        <v>12727</v>
      </c>
      <c r="Z408" s="45" t="s">
        <v>12630</v>
      </c>
      <c r="AB408" s="61"/>
    </row>
    <row r="409" spans="1:28" x14ac:dyDescent="0.2">
      <c r="A409">
        <v>1328</v>
      </c>
      <c r="B409">
        <v>9760</v>
      </c>
      <c r="C409" t="s">
        <v>11571</v>
      </c>
      <c r="F409" t="s">
        <v>11572</v>
      </c>
      <c r="G409" t="s">
        <v>11573</v>
      </c>
      <c r="H409" t="s">
        <v>2399</v>
      </c>
      <c r="I409" t="s">
        <v>10678</v>
      </c>
      <c r="K409" t="s">
        <v>156</v>
      </c>
      <c r="N409" t="s">
        <v>1053</v>
      </c>
      <c r="O409" t="s">
        <v>105</v>
      </c>
      <c r="P409" s="58" t="s">
        <v>11574</v>
      </c>
      <c r="Q409" t="s">
        <v>108</v>
      </c>
      <c r="R409" t="s">
        <v>10661</v>
      </c>
      <c r="S409" t="s">
        <v>10306</v>
      </c>
      <c r="T409" s="58" t="s">
        <v>11085</v>
      </c>
      <c r="U409" s="52" t="s">
        <v>109</v>
      </c>
      <c r="V409" s="47" t="s">
        <v>12728</v>
      </c>
      <c r="W409" t="s">
        <v>12729</v>
      </c>
      <c r="X409" s="48" t="s">
        <v>12730</v>
      </c>
      <c r="Y409" s="45" t="s">
        <v>12731</v>
      </c>
      <c r="Z409" s="45" t="s">
        <v>2686</v>
      </c>
      <c r="AB409" s="61"/>
    </row>
    <row r="410" spans="1:28" x14ac:dyDescent="0.2">
      <c r="A410">
        <v>1328</v>
      </c>
      <c r="B410">
        <v>9760</v>
      </c>
      <c r="C410" t="s">
        <v>11687</v>
      </c>
      <c r="F410" t="s">
        <v>11688</v>
      </c>
      <c r="G410" t="s">
        <v>11689</v>
      </c>
      <c r="H410" t="s">
        <v>2399</v>
      </c>
      <c r="I410" t="s">
        <v>10678</v>
      </c>
      <c r="K410" t="s">
        <v>156</v>
      </c>
      <c r="N410" t="s">
        <v>1053</v>
      </c>
      <c r="O410" t="s">
        <v>105</v>
      </c>
      <c r="P410" s="58" t="s">
        <v>11690</v>
      </c>
      <c r="Q410" t="s">
        <v>108</v>
      </c>
      <c r="R410" t="s">
        <v>10661</v>
      </c>
      <c r="S410" t="s">
        <v>10306</v>
      </c>
      <c r="T410" s="58" t="s">
        <v>10307</v>
      </c>
      <c r="U410" s="52" t="s">
        <v>109</v>
      </c>
      <c r="V410" s="47" t="s">
        <v>11721</v>
      </c>
      <c r="W410" t="s">
        <v>12732</v>
      </c>
      <c r="X410" s="48" t="s">
        <v>12733</v>
      </c>
      <c r="Y410" s="45" t="s">
        <v>12734</v>
      </c>
      <c r="Z410" s="45" t="s">
        <v>5573</v>
      </c>
      <c r="AB410" s="61"/>
    </row>
    <row r="411" spans="1:28" x14ac:dyDescent="0.2">
      <c r="A411">
        <v>1328</v>
      </c>
      <c r="B411">
        <v>9760</v>
      </c>
      <c r="C411" t="s">
        <v>10825</v>
      </c>
      <c r="F411" t="s">
        <v>11703</v>
      </c>
      <c r="G411" t="s">
        <v>11704</v>
      </c>
      <c r="H411" t="s">
        <v>2399</v>
      </c>
      <c r="I411" t="s">
        <v>10736</v>
      </c>
      <c r="K411" t="s">
        <v>156</v>
      </c>
      <c r="N411" t="s">
        <v>1481</v>
      </c>
      <c r="O411" t="s">
        <v>105</v>
      </c>
      <c r="P411" s="58" t="s">
        <v>11705</v>
      </c>
      <c r="Q411" t="s">
        <v>154</v>
      </c>
      <c r="R411" t="s">
        <v>10499</v>
      </c>
      <c r="S411" t="s">
        <v>10306</v>
      </c>
      <c r="T411" s="58" t="s">
        <v>11706</v>
      </c>
      <c r="U411" s="52" t="s">
        <v>155</v>
      </c>
      <c r="V411" s="47" t="s">
        <v>12735</v>
      </c>
      <c r="W411" t="s">
        <v>12736</v>
      </c>
      <c r="X411" s="48" t="s">
        <v>12737</v>
      </c>
      <c r="Y411" s="45" t="s">
        <v>12738</v>
      </c>
      <c r="Z411" s="45" t="s">
        <v>1096</v>
      </c>
      <c r="AB411" s="61"/>
    </row>
    <row r="412" spans="1:28" x14ac:dyDescent="0.2">
      <c r="A412">
        <v>1328</v>
      </c>
      <c r="B412">
        <v>9760</v>
      </c>
      <c r="C412" t="s">
        <v>11329</v>
      </c>
      <c r="F412" t="s">
        <v>11330</v>
      </c>
      <c r="G412" t="s">
        <v>11331</v>
      </c>
      <c r="H412" t="s">
        <v>2399</v>
      </c>
      <c r="I412" t="s">
        <v>10736</v>
      </c>
      <c r="K412" t="s">
        <v>156</v>
      </c>
      <c r="N412" t="s">
        <v>1053</v>
      </c>
      <c r="O412" t="s">
        <v>105</v>
      </c>
      <c r="P412" s="58" t="s">
        <v>11332</v>
      </c>
      <c r="Q412" t="s">
        <v>154</v>
      </c>
      <c r="R412" t="s">
        <v>10661</v>
      </c>
      <c r="S412" t="s">
        <v>10306</v>
      </c>
      <c r="T412" s="58" t="s">
        <v>11333</v>
      </c>
      <c r="U412" s="52" t="s">
        <v>155</v>
      </c>
      <c r="V412" s="47" t="s">
        <v>12739</v>
      </c>
      <c r="W412" t="s">
        <v>12740</v>
      </c>
      <c r="X412" s="48" t="s">
        <v>12741</v>
      </c>
      <c r="Y412" s="45" t="s">
        <v>12742</v>
      </c>
      <c r="Z412" s="45" t="s">
        <v>12743</v>
      </c>
      <c r="AB412" s="61"/>
    </row>
    <row r="413" spans="1:28" x14ac:dyDescent="0.2">
      <c r="A413">
        <v>1328</v>
      </c>
      <c r="B413">
        <v>9760</v>
      </c>
      <c r="C413" t="s">
        <v>11710</v>
      </c>
      <c r="F413" t="s">
        <v>11711</v>
      </c>
      <c r="G413" t="s">
        <v>11712</v>
      </c>
      <c r="H413" t="s">
        <v>2399</v>
      </c>
      <c r="I413" t="s">
        <v>10678</v>
      </c>
      <c r="K413" t="s">
        <v>156</v>
      </c>
      <c r="N413" t="s">
        <v>1070</v>
      </c>
      <c r="O413" t="s">
        <v>105</v>
      </c>
      <c r="P413" s="58" t="s">
        <v>11713</v>
      </c>
      <c r="Q413" t="s">
        <v>108</v>
      </c>
      <c r="R413" t="s">
        <v>10661</v>
      </c>
      <c r="S413" t="s">
        <v>10306</v>
      </c>
      <c r="T413" s="58" t="s">
        <v>10512</v>
      </c>
      <c r="U413" s="52" t="s">
        <v>109</v>
      </c>
      <c r="V413" s="47" t="s">
        <v>12744</v>
      </c>
      <c r="W413" t="s">
        <v>4603</v>
      </c>
      <c r="X413" s="48" t="s">
        <v>12745</v>
      </c>
      <c r="Y413" s="45" t="s">
        <v>4157</v>
      </c>
      <c r="Z413" s="45" t="s">
        <v>117</v>
      </c>
      <c r="AB413" s="61"/>
    </row>
    <row r="414" spans="1:28" x14ac:dyDescent="0.2">
      <c r="A414">
        <v>1328</v>
      </c>
      <c r="B414">
        <v>9760</v>
      </c>
      <c r="C414" t="s">
        <v>11542</v>
      </c>
      <c r="F414" t="s">
        <v>11543</v>
      </c>
      <c r="G414" t="s">
        <v>11544</v>
      </c>
      <c r="H414" t="s">
        <v>2399</v>
      </c>
      <c r="I414" t="s">
        <v>10678</v>
      </c>
      <c r="K414" t="s">
        <v>156</v>
      </c>
      <c r="N414" t="s">
        <v>1070</v>
      </c>
      <c r="O414" t="s">
        <v>105</v>
      </c>
      <c r="P414" s="58" t="s">
        <v>8924</v>
      </c>
      <c r="Q414" t="s">
        <v>108</v>
      </c>
      <c r="R414" t="s">
        <v>10661</v>
      </c>
      <c r="S414" t="s">
        <v>10306</v>
      </c>
      <c r="T414" s="58" t="s">
        <v>11085</v>
      </c>
      <c r="U414" s="52" t="s">
        <v>109</v>
      </c>
      <c r="V414" s="47" t="s">
        <v>12746</v>
      </c>
      <c r="W414" t="s">
        <v>12747</v>
      </c>
      <c r="X414" s="48" t="s">
        <v>12748</v>
      </c>
      <c r="Y414" s="45" t="s">
        <v>6937</v>
      </c>
      <c r="Z414" s="45" t="s">
        <v>1714</v>
      </c>
      <c r="AB414" s="61"/>
    </row>
    <row r="415" spans="1:28" x14ac:dyDescent="0.2">
      <c r="A415">
        <v>1328</v>
      </c>
      <c r="B415">
        <v>12419</v>
      </c>
      <c r="C415" t="s">
        <v>10897</v>
      </c>
      <c r="F415" t="s">
        <v>10898</v>
      </c>
      <c r="G415" t="s">
        <v>10899</v>
      </c>
      <c r="H415" t="s">
        <v>2399</v>
      </c>
      <c r="I415" t="s">
        <v>10659</v>
      </c>
      <c r="K415" t="s">
        <v>104</v>
      </c>
      <c r="N415" t="s">
        <v>104</v>
      </c>
      <c r="O415" t="s">
        <v>105</v>
      </c>
      <c r="P415" s="58" t="s">
        <v>10900</v>
      </c>
      <c r="Q415" t="s">
        <v>127</v>
      </c>
      <c r="R415" t="s">
        <v>10661</v>
      </c>
      <c r="S415" t="s">
        <v>10306</v>
      </c>
      <c r="T415" s="58" t="s">
        <v>10691</v>
      </c>
      <c r="U415" s="52" t="s">
        <v>128</v>
      </c>
      <c r="V415" s="47" t="s">
        <v>12749</v>
      </c>
      <c r="W415" t="s">
        <v>12749</v>
      </c>
      <c r="X415" s="48" t="s">
        <v>12750</v>
      </c>
      <c r="Y415" s="45" t="s">
        <v>12751</v>
      </c>
      <c r="Z415" s="45" t="s">
        <v>1138</v>
      </c>
      <c r="AB415" s="61"/>
    </row>
    <row r="416" spans="1:28" x14ac:dyDescent="0.2">
      <c r="A416">
        <v>1328</v>
      </c>
      <c r="B416">
        <v>12419</v>
      </c>
      <c r="C416" t="s">
        <v>10963</v>
      </c>
      <c r="F416" t="s">
        <v>10964</v>
      </c>
      <c r="G416" t="s">
        <v>10965</v>
      </c>
      <c r="H416" t="s">
        <v>2399</v>
      </c>
      <c r="I416" t="s">
        <v>10689</v>
      </c>
      <c r="K416" t="s">
        <v>104</v>
      </c>
      <c r="N416" t="s">
        <v>104</v>
      </c>
      <c r="O416" t="s">
        <v>105</v>
      </c>
      <c r="P416" s="58" t="s">
        <v>10966</v>
      </c>
      <c r="Q416" t="s">
        <v>127</v>
      </c>
      <c r="R416" t="s">
        <v>10661</v>
      </c>
      <c r="S416" t="s">
        <v>10306</v>
      </c>
      <c r="T416" s="58" t="s">
        <v>10700</v>
      </c>
      <c r="U416" s="52" t="s">
        <v>128</v>
      </c>
      <c r="V416" s="47" t="s">
        <v>12752</v>
      </c>
      <c r="W416" t="s">
        <v>12753</v>
      </c>
      <c r="X416" s="48" t="s">
        <v>12754</v>
      </c>
      <c r="Y416" s="45" t="s">
        <v>12755</v>
      </c>
      <c r="Z416" s="45" t="s">
        <v>12756</v>
      </c>
      <c r="AB416" s="61"/>
    </row>
    <row r="417" spans="1:28" x14ac:dyDescent="0.2">
      <c r="A417">
        <v>1328</v>
      </c>
      <c r="B417">
        <v>12419</v>
      </c>
      <c r="C417" t="s">
        <v>12757</v>
      </c>
      <c r="F417" t="s">
        <v>12758</v>
      </c>
      <c r="G417" t="s">
        <v>12759</v>
      </c>
      <c r="H417" t="s">
        <v>2399</v>
      </c>
      <c r="I417" t="s">
        <v>10678</v>
      </c>
      <c r="K417" t="s">
        <v>104</v>
      </c>
      <c r="N417" t="s">
        <v>104</v>
      </c>
      <c r="O417" t="s">
        <v>105</v>
      </c>
      <c r="P417" s="58" t="s">
        <v>12760</v>
      </c>
      <c r="Q417" t="s">
        <v>108</v>
      </c>
      <c r="R417" t="s">
        <v>10661</v>
      </c>
      <c r="S417" t="s">
        <v>10306</v>
      </c>
      <c r="T417" s="58" t="s">
        <v>12761</v>
      </c>
      <c r="U417" s="52" t="s">
        <v>109</v>
      </c>
      <c r="V417" s="47" t="s">
        <v>12762</v>
      </c>
      <c r="W417" t="s">
        <v>12763</v>
      </c>
      <c r="X417" s="48" t="s">
        <v>12764</v>
      </c>
      <c r="Y417" s="45" t="s">
        <v>12765</v>
      </c>
      <c r="Z417" s="45" t="s">
        <v>12766</v>
      </c>
      <c r="AB417" s="61"/>
    </row>
    <row r="418" spans="1:28" x14ac:dyDescent="0.2">
      <c r="A418">
        <v>1328</v>
      </c>
      <c r="B418">
        <v>12419</v>
      </c>
      <c r="C418" t="s">
        <v>12767</v>
      </c>
      <c r="F418" t="s">
        <v>12768</v>
      </c>
      <c r="G418" t="s">
        <v>12769</v>
      </c>
      <c r="H418" t="s">
        <v>2399</v>
      </c>
      <c r="I418" t="s">
        <v>10678</v>
      </c>
      <c r="K418" t="s">
        <v>104</v>
      </c>
      <c r="N418" t="s">
        <v>104</v>
      </c>
      <c r="O418" t="s">
        <v>105</v>
      </c>
      <c r="P418" s="58" t="s">
        <v>12770</v>
      </c>
      <c r="Q418" t="s">
        <v>108</v>
      </c>
      <c r="R418" t="s">
        <v>10661</v>
      </c>
      <c r="S418" t="s">
        <v>10306</v>
      </c>
      <c r="T418" s="58" t="s">
        <v>11441</v>
      </c>
      <c r="U418" s="52" t="s">
        <v>109</v>
      </c>
      <c r="V418" s="47" t="s">
        <v>12771</v>
      </c>
      <c r="W418" t="s">
        <v>12772</v>
      </c>
      <c r="X418" s="48" t="s">
        <v>12773</v>
      </c>
      <c r="Y418" s="45" t="s">
        <v>12774</v>
      </c>
      <c r="Z418" s="45" t="s">
        <v>1477</v>
      </c>
      <c r="AB418" s="61"/>
    </row>
    <row r="419" spans="1:28" x14ac:dyDescent="0.2">
      <c r="A419">
        <v>1328</v>
      </c>
      <c r="B419">
        <v>12419</v>
      </c>
      <c r="C419" t="s">
        <v>11779</v>
      </c>
      <c r="F419" t="s">
        <v>11780</v>
      </c>
      <c r="G419" t="s">
        <v>11781</v>
      </c>
      <c r="H419" t="s">
        <v>2399</v>
      </c>
      <c r="I419" t="s">
        <v>10678</v>
      </c>
      <c r="K419" t="s">
        <v>104</v>
      </c>
      <c r="N419" t="s">
        <v>104</v>
      </c>
      <c r="O419" t="s">
        <v>105</v>
      </c>
      <c r="P419" s="58" t="s">
        <v>11782</v>
      </c>
      <c r="Q419" t="s">
        <v>127</v>
      </c>
      <c r="R419" t="s">
        <v>10661</v>
      </c>
      <c r="S419" t="s">
        <v>10306</v>
      </c>
      <c r="T419" s="58" t="s">
        <v>10512</v>
      </c>
      <c r="U419" s="52" t="s">
        <v>128</v>
      </c>
      <c r="V419" s="47" t="s">
        <v>12775</v>
      </c>
      <c r="W419" t="s">
        <v>12775</v>
      </c>
      <c r="X419" s="48" t="s">
        <v>12776</v>
      </c>
      <c r="Y419" s="45" t="s">
        <v>12777</v>
      </c>
      <c r="Z419" s="45" t="s">
        <v>12778</v>
      </c>
      <c r="AB419" s="61"/>
    </row>
    <row r="420" spans="1:28" x14ac:dyDescent="0.2">
      <c r="A420">
        <v>1328</v>
      </c>
      <c r="B420">
        <v>12419</v>
      </c>
      <c r="C420" t="s">
        <v>10979</v>
      </c>
      <c r="F420" t="s">
        <v>10980</v>
      </c>
      <c r="G420" t="s">
        <v>10981</v>
      </c>
      <c r="H420" t="s">
        <v>2399</v>
      </c>
      <c r="I420" t="s">
        <v>10678</v>
      </c>
      <c r="K420" t="s">
        <v>104</v>
      </c>
      <c r="N420" t="s">
        <v>104</v>
      </c>
      <c r="O420" t="s">
        <v>105</v>
      </c>
      <c r="P420" s="58" t="s">
        <v>10982</v>
      </c>
      <c r="Q420" t="s">
        <v>108</v>
      </c>
      <c r="R420" t="s">
        <v>10661</v>
      </c>
      <c r="S420" t="s">
        <v>10306</v>
      </c>
      <c r="T420" s="58" t="s">
        <v>10700</v>
      </c>
      <c r="U420" s="52" t="s">
        <v>109</v>
      </c>
      <c r="V420" s="47" t="s">
        <v>12779</v>
      </c>
      <c r="W420" t="s">
        <v>12780</v>
      </c>
      <c r="X420" s="48" t="s">
        <v>12781</v>
      </c>
      <c r="Y420" s="45" t="s">
        <v>12782</v>
      </c>
      <c r="Z420" s="45" t="s">
        <v>12783</v>
      </c>
      <c r="AB420" s="61"/>
    </row>
    <row r="421" spans="1:28" x14ac:dyDescent="0.2">
      <c r="A421">
        <v>1328</v>
      </c>
      <c r="B421">
        <v>12419</v>
      </c>
      <c r="C421" t="s">
        <v>10676</v>
      </c>
      <c r="F421" t="s">
        <v>12784</v>
      </c>
      <c r="G421" t="s">
        <v>12785</v>
      </c>
      <c r="H421" t="s">
        <v>2399</v>
      </c>
      <c r="I421" t="s">
        <v>10678</v>
      </c>
      <c r="K421" t="s">
        <v>104</v>
      </c>
      <c r="N421" t="s">
        <v>104</v>
      </c>
      <c r="O421" t="s">
        <v>105</v>
      </c>
      <c r="P421" s="58" t="s">
        <v>12786</v>
      </c>
      <c r="Q421" t="s">
        <v>127</v>
      </c>
      <c r="R421" t="s">
        <v>10661</v>
      </c>
      <c r="S421" t="s">
        <v>10306</v>
      </c>
      <c r="T421" s="58" t="s">
        <v>12787</v>
      </c>
      <c r="U421" s="52" t="s">
        <v>128</v>
      </c>
      <c r="V421" s="47" t="s">
        <v>12788</v>
      </c>
      <c r="W421" t="s">
        <v>12789</v>
      </c>
      <c r="X421" s="48" t="s">
        <v>12790</v>
      </c>
      <c r="Y421" s="45" t="s">
        <v>12791</v>
      </c>
      <c r="Z421" s="45" t="s">
        <v>12145</v>
      </c>
      <c r="AB421" s="61"/>
    </row>
    <row r="422" spans="1:28" x14ac:dyDescent="0.2">
      <c r="A422">
        <v>1328</v>
      </c>
      <c r="B422">
        <v>12419</v>
      </c>
      <c r="C422" t="s">
        <v>10685</v>
      </c>
      <c r="F422" t="s">
        <v>10687</v>
      </c>
      <c r="G422" t="s">
        <v>10688</v>
      </c>
      <c r="H422" t="s">
        <v>2399</v>
      </c>
      <c r="I422" t="s">
        <v>10689</v>
      </c>
      <c r="K422" t="s">
        <v>104</v>
      </c>
      <c r="N422" t="s">
        <v>1053</v>
      </c>
      <c r="O422" t="s">
        <v>105</v>
      </c>
      <c r="P422" s="58" t="s">
        <v>10690</v>
      </c>
      <c r="Q422" t="s">
        <v>127</v>
      </c>
      <c r="R422" t="s">
        <v>10661</v>
      </c>
      <c r="S422" t="s">
        <v>10306</v>
      </c>
      <c r="T422" s="58" t="s">
        <v>10691</v>
      </c>
      <c r="U422" s="52" t="s">
        <v>128</v>
      </c>
      <c r="V422" s="47" t="s">
        <v>12792</v>
      </c>
      <c r="W422" t="s">
        <v>12793</v>
      </c>
      <c r="X422" s="48" t="s">
        <v>12794</v>
      </c>
      <c r="Y422" s="45" t="s">
        <v>12795</v>
      </c>
      <c r="Z422" s="45" t="s">
        <v>12796</v>
      </c>
      <c r="AB422" s="61"/>
    </row>
    <row r="423" spans="1:28" x14ac:dyDescent="0.2">
      <c r="A423">
        <v>1328</v>
      </c>
      <c r="B423">
        <v>12419</v>
      </c>
      <c r="C423" t="s">
        <v>11225</v>
      </c>
      <c r="F423" t="s">
        <v>11226</v>
      </c>
      <c r="G423" t="s">
        <v>11227</v>
      </c>
      <c r="H423" t="s">
        <v>2399</v>
      </c>
      <c r="I423" t="s">
        <v>10678</v>
      </c>
      <c r="K423" t="s">
        <v>156</v>
      </c>
      <c r="N423" t="s">
        <v>1070</v>
      </c>
      <c r="O423" t="s">
        <v>105</v>
      </c>
      <c r="P423" s="58" t="s">
        <v>11228</v>
      </c>
      <c r="Q423" t="s">
        <v>108</v>
      </c>
      <c r="R423" t="s">
        <v>10661</v>
      </c>
      <c r="S423" t="s">
        <v>10306</v>
      </c>
      <c r="T423" s="58" t="s">
        <v>11189</v>
      </c>
      <c r="U423" s="52" t="s">
        <v>109</v>
      </c>
      <c r="V423" s="47" t="s">
        <v>12797</v>
      </c>
      <c r="W423" t="s">
        <v>12798</v>
      </c>
      <c r="X423" s="48" t="s">
        <v>12799</v>
      </c>
      <c r="Y423" s="45" t="s">
        <v>12800</v>
      </c>
      <c r="Z423" s="45" t="s">
        <v>12801</v>
      </c>
      <c r="AB423" s="61"/>
    </row>
    <row r="424" spans="1:28" x14ac:dyDescent="0.2">
      <c r="A424">
        <v>1328</v>
      </c>
      <c r="B424">
        <v>12419</v>
      </c>
      <c r="C424" t="s">
        <v>12802</v>
      </c>
      <c r="F424" t="s">
        <v>12803</v>
      </c>
      <c r="G424" t="s">
        <v>12804</v>
      </c>
      <c r="H424" t="s">
        <v>2399</v>
      </c>
      <c r="I424" t="s">
        <v>10678</v>
      </c>
      <c r="K424" t="s">
        <v>156</v>
      </c>
      <c r="N424" t="s">
        <v>1053</v>
      </c>
      <c r="O424" t="s">
        <v>105</v>
      </c>
      <c r="P424" s="58" t="s">
        <v>10966</v>
      </c>
      <c r="Q424" t="s">
        <v>108</v>
      </c>
      <c r="R424" t="s">
        <v>10661</v>
      </c>
      <c r="S424" t="s">
        <v>10306</v>
      </c>
      <c r="T424" s="58" t="s">
        <v>10671</v>
      </c>
      <c r="U424" s="52" t="s">
        <v>109</v>
      </c>
      <c r="V424" s="47" t="s">
        <v>12805</v>
      </c>
      <c r="W424" t="s">
        <v>12806</v>
      </c>
      <c r="X424" s="48" t="s">
        <v>12807</v>
      </c>
      <c r="Y424" s="45" t="s">
        <v>12808</v>
      </c>
      <c r="Z424" s="45" t="s">
        <v>12809</v>
      </c>
      <c r="AB424" s="61"/>
    </row>
    <row r="425" spans="1:28" x14ac:dyDescent="0.2">
      <c r="A425">
        <v>1328</v>
      </c>
      <c r="B425">
        <v>12419</v>
      </c>
      <c r="C425" t="s">
        <v>12810</v>
      </c>
      <c r="F425" t="s">
        <v>12811</v>
      </c>
      <c r="G425" t="s">
        <v>12812</v>
      </c>
      <c r="H425" t="s">
        <v>2399</v>
      </c>
      <c r="I425" t="s">
        <v>10678</v>
      </c>
      <c r="K425" t="s">
        <v>156</v>
      </c>
      <c r="N425" t="s">
        <v>1053</v>
      </c>
      <c r="O425" t="s">
        <v>105</v>
      </c>
      <c r="P425" s="58" t="s">
        <v>12813</v>
      </c>
      <c r="Q425" t="s">
        <v>108</v>
      </c>
      <c r="R425" t="s">
        <v>10661</v>
      </c>
      <c r="S425" t="s">
        <v>10306</v>
      </c>
      <c r="T425" s="58" t="s">
        <v>10910</v>
      </c>
      <c r="U425" s="52" t="s">
        <v>109</v>
      </c>
      <c r="V425" s="47" t="s">
        <v>12814</v>
      </c>
      <c r="W425" t="s">
        <v>12815</v>
      </c>
      <c r="X425" s="48" t="s">
        <v>12816</v>
      </c>
      <c r="Y425" s="45" t="s">
        <v>12817</v>
      </c>
      <c r="Z425" s="45" t="s">
        <v>3553</v>
      </c>
      <c r="AB425" s="61"/>
    </row>
    <row r="426" spans="1:28" x14ac:dyDescent="0.2">
      <c r="A426">
        <v>1328</v>
      </c>
      <c r="B426">
        <v>12419</v>
      </c>
      <c r="C426" t="s">
        <v>11273</v>
      </c>
      <c r="F426" t="s">
        <v>11347</v>
      </c>
      <c r="G426" t="s">
        <v>11348</v>
      </c>
      <c r="H426" t="s">
        <v>2399</v>
      </c>
      <c r="I426" t="s">
        <v>10689</v>
      </c>
      <c r="K426" t="s">
        <v>156</v>
      </c>
      <c r="N426" t="s">
        <v>1070</v>
      </c>
      <c r="O426" t="s">
        <v>105</v>
      </c>
      <c r="P426" s="58" t="s">
        <v>11276</v>
      </c>
      <c r="Q426" t="s">
        <v>108</v>
      </c>
      <c r="R426" t="s">
        <v>10661</v>
      </c>
      <c r="S426" t="s">
        <v>10306</v>
      </c>
      <c r="T426" s="58" t="s">
        <v>10700</v>
      </c>
      <c r="U426" s="52" t="s">
        <v>109</v>
      </c>
      <c r="V426" s="47" t="s">
        <v>12818</v>
      </c>
      <c r="W426" t="s">
        <v>12819</v>
      </c>
      <c r="X426" s="48" t="s">
        <v>12820</v>
      </c>
      <c r="Y426" s="45" t="s">
        <v>12821</v>
      </c>
      <c r="Z426" s="45" t="s">
        <v>12822</v>
      </c>
      <c r="AB426" s="61"/>
    </row>
    <row r="427" spans="1:28" x14ac:dyDescent="0.2">
      <c r="A427">
        <v>1328</v>
      </c>
      <c r="B427">
        <v>12419</v>
      </c>
      <c r="C427" t="s">
        <v>12823</v>
      </c>
      <c r="F427" t="s">
        <v>12824</v>
      </c>
      <c r="G427" t="s">
        <v>12825</v>
      </c>
      <c r="H427" t="s">
        <v>2399</v>
      </c>
      <c r="I427" t="s">
        <v>10678</v>
      </c>
      <c r="K427" t="s">
        <v>156</v>
      </c>
      <c r="N427" t="s">
        <v>1053</v>
      </c>
      <c r="O427" t="s">
        <v>105</v>
      </c>
      <c r="P427" s="58" t="s">
        <v>10966</v>
      </c>
      <c r="Q427" t="s">
        <v>108</v>
      </c>
      <c r="R427" t="s">
        <v>10661</v>
      </c>
      <c r="S427" t="s">
        <v>10306</v>
      </c>
      <c r="T427" s="58" t="s">
        <v>10671</v>
      </c>
      <c r="U427" s="52" t="s">
        <v>109</v>
      </c>
      <c r="V427" s="47" t="s">
        <v>12826</v>
      </c>
      <c r="W427" t="s">
        <v>12827</v>
      </c>
      <c r="X427" s="48" t="s">
        <v>12828</v>
      </c>
      <c r="Y427" s="45" t="s">
        <v>12829</v>
      </c>
      <c r="Z427" s="45" t="s">
        <v>12830</v>
      </c>
      <c r="AB427" s="61"/>
    </row>
    <row r="428" spans="1:28" x14ac:dyDescent="0.2">
      <c r="A428">
        <v>1328</v>
      </c>
      <c r="B428">
        <v>12419</v>
      </c>
      <c r="C428" t="s">
        <v>12831</v>
      </c>
      <c r="F428" t="s">
        <v>12832</v>
      </c>
      <c r="G428" t="s">
        <v>12833</v>
      </c>
      <c r="H428" t="s">
        <v>2399</v>
      </c>
      <c r="I428" t="s">
        <v>10678</v>
      </c>
      <c r="K428" t="s">
        <v>156</v>
      </c>
      <c r="N428" t="s">
        <v>1070</v>
      </c>
      <c r="O428" t="s">
        <v>105</v>
      </c>
      <c r="P428" s="58" t="s">
        <v>12834</v>
      </c>
      <c r="Q428" t="s">
        <v>108</v>
      </c>
      <c r="R428" t="s">
        <v>10661</v>
      </c>
      <c r="S428" t="s">
        <v>10306</v>
      </c>
      <c r="T428" s="58" t="s">
        <v>10671</v>
      </c>
      <c r="U428" s="52" t="s">
        <v>109</v>
      </c>
      <c r="V428" s="47" t="s">
        <v>12835</v>
      </c>
      <c r="W428" t="s">
        <v>12836</v>
      </c>
      <c r="X428" s="48" t="s">
        <v>12837</v>
      </c>
      <c r="Y428" s="45" t="s">
        <v>12838</v>
      </c>
      <c r="Z428" s="45" t="s">
        <v>12801</v>
      </c>
      <c r="AB428" s="61"/>
    </row>
    <row r="429" spans="1:28" x14ac:dyDescent="0.2">
      <c r="A429">
        <v>1328</v>
      </c>
      <c r="B429">
        <v>12419</v>
      </c>
      <c r="C429" t="s">
        <v>11297</v>
      </c>
      <c r="F429" t="s">
        <v>11298</v>
      </c>
      <c r="G429" t="s">
        <v>11299</v>
      </c>
      <c r="H429" t="s">
        <v>2399</v>
      </c>
      <c r="I429" t="s">
        <v>10678</v>
      </c>
      <c r="K429" t="s">
        <v>156</v>
      </c>
      <c r="N429" t="s">
        <v>1070</v>
      </c>
      <c r="O429" t="s">
        <v>105</v>
      </c>
      <c r="P429" s="58" t="s">
        <v>11300</v>
      </c>
      <c r="Q429" t="s">
        <v>108</v>
      </c>
      <c r="R429" t="s">
        <v>10661</v>
      </c>
      <c r="S429" t="s">
        <v>10306</v>
      </c>
      <c r="T429" s="58" t="s">
        <v>11301</v>
      </c>
      <c r="U429" s="52" t="s">
        <v>109</v>
      </c>
      <c r="V429" s="47" t="s">
        <v>12839</v>
      </c>
      <c r="W429" t="s">
        <v>12840</v>
      </c>
      <c r="X429" s="48" t="s">
        <v>12841</v>
      </c>
      <c r="Y429" s="45" t="s">
        <v>12842</v>
      </c>
      <c r="Z429" s="45" t="s">
        <v>12843</v>
      </c>
      <c r="AB429" s="61"/>
    </row>
    <row r="430" spans="1:28" x14ac:dyDescent="0.2">
      <c r="A430">
        <v>1328</v>
      </c>
      <c r="B430">
        <v>12419</v>
      </c>
      <c r="C430" t="s">
        <v>11380</v>
      </c>
      <c r="F430" t="s">
        <v>11381</v>
      </c>
      <c r="G430" t="s">
        <v>11382</v>
      </c>
      <c r="H430" t="s">
        <v>2399</v>
      </c>
      <c r="I430" t="s">
        <v>10678</v>
      </c>
      <c r="K430" t="s">
        <v>156</v>
      </c>
      <c r="N430" t="s">
        <v>1053</v>
      </c>
      <c r="O430" t="s">
        <v>105</v>
      </c>
      <c r="P430" s="58" t="s">
        <v>11383</v>
      </c>
      <c r="Q430" t="s">
        <v>108</v>
      </c>
      <c r="R430" t="s">
        <v>10661</v>
      </c>
      <c r="S430" t="s">
        <v>10306</v>
      </c>
      <c r="T430" s="58" t="s">
        <v>10910</v>
      </c>
      <c r="U430" s="52" t="s">
        <v>109</v>
      </c>
      <c r="V430" s="47" t="s">
        <v>12844</v>
      </c>
      <c r="W430" t="s">
        <v>12845</v>
      </c>
      <c r="X430" s="48" t="s">
        <v>12846</v>
      </c>
      <c r="Y430" s="45" t="s">
        <v>12847</v>
      </c>
      <c r="Z430" s="45" t="s">
        <v>12848</v>
      </c>
      <c r="AB430" s="61"/>
    </row>
    <row r="431" spans="1:28" x14ac:dyDescent="0.2">
      <c r="A431">
        <v>1328</v>
      </c>
      <c r="B431">
        <v>12419</v>
      </c>
      <c r="C431" t="s">
        <v>11500</v>
      </c>
      <c r="F431" t="s">
        <v>11501</v>
      </c>
      <c r="G431" t="s">
        <v>11502</v>
      </c>
      <c r="H431" t="s">
        <v>2399</v>
      </c>
      <c r="I431" t="s">
        <v>10659</v>
      </c>
      <c r="K431" t="s">
        <v>156</v>
      </c>
      <c r="N431" t="s">
        <v>1053</v>
      </c>
      <c r="O431" t="s">
        <v>105</v>
      </c>
      <c r="P431" s="58" t="s">
        <v>11503</v>
      </c>
      <c r="Q431" t="s">
        <v>108</v>
      </c>
      <c r="R431" t="s">
        <v>10661</v>
      </c>
      <c r="S431" t="s">
        <v>10306</v>
      </c>
      <c r="T431" s="58" t="s">
        <v>11504</v>
      </c>
      <c r="U431" s="52" t="s">
        <v>109</v>
      </c>
      <c r="V431" s="47" t="s">
        <v>12849</v>
      </c>
      <c r="W431" t="s">
        <v>12850</v>
      </c>
      <c r="X431" s="48" t="s">
        <v>12851</v>
      </c>
      <c r="Y431" s="45" t="s">
        <v>12852</v>
      </c>
      <c r="Z431" s="45" t="s">
        <v>388</v>
      </c>
      <c r="AB431" s="61"/>
    </row>
    <row r="432" spans="1:28" x14ac:dyDescent="0.2">
      <c r="A432">
        <v>1328</v>
      </c>
      <c r="B432">
        <v>12419</v>
      </c>
      <c r="C432" t="s">
        <v>12853</v>
      </c>
      <c r="F432" t="s">
        <v>12854</v>
      </c>
      <c r="G432" t="s">
        <v>12855</v>
      </c>
      <c r="H432" t="s">
        <v>2399</v>
      </c>
      <c r="I432" t="s">
        <v>10678</v>
      </c>
      <c r="K432" t="s">
        <v>156</v>
      </c>
      <c r="N432" t="s">
        <v>1053</v>
      </c>
      <c r="O432" t="s">
        <v>105</v>
      </c>
      <c r="P432" s="58" t="s">
        <v>12856</v>
      </c>
      <c r="Q432" t="s">
        <v>108</v>
      </c>
      <c r="R432" t="s">
        <v>10661</v>
      </c>
      <c r="S432" t="s">
        <v>10306</v>
      </c>
      <c r="T432" s="58" t="s">
        <v>11189</v>
      </c>
      <c r="U432" s="52" t="s">
        <v>109</v>
      </c>
      <c r="V432" s="47" t="s">
        <v>12857</v>
      </c>
      <c r="W432" t="s">
        <v>12858</v>
      </c>
      <c r="X432" s="48" t="s">
        <v>12859</v>
      </c>
      <c r="Y432" s="45" t="s">
        <v>12860</v>
      </c>
      <c r="Z432" s="45" t="s">
        <v>10397</v>
      </c>
      <c r="AB432" s="61"/>
    </row>
    <row r="433" spans="1:28" x14ac:dyDescent="0.2">
      <c r="A433">
        <v>1328</v>
      </c>
      <c r="B433">
        <v>12419</v>
      </c>
      <c r="C433" t="s">
        <v>11107</v>
      </c>
      <c r="F433" t="s">
        <v>11635</v>
      </c>
      <c r="G433" t="s">
        <v>11636</v>
      </c>
      <c r="H433" t="s">
        <v>2399</v>
      </c>
      <c r="I433" t="s">
        <v>10689</v>
      </c>
      <c r="K433" t="s">
        <v>156</v>
      </c>
      <c r="N433" t="s">
        <v>1070</v>
      </c>
      <c r="O433" t="s">
        <v>105</v>
      </c>
      <c r="P433" s="58" t="s">
        <v>11110</v>
      </c>
      <c r="Q433" t="s">
        <v>108</v>
      </c>
      <c r="R433" t="s">
        <v>10661</v>
      </c>
      <c r="S433" t="s">
        <v>10306</v>
      </c>
      <c r="T433" s="58" t="s">
        <v>10700</v>
      </c>
      <c r="U433" s="52" t="s">
        <v>109</v>
      </c>
      <c r="V433" s="47" t="s">
        <v>12861</v>
      </c>
      <c r="W433" t="s">
        <v>12862</v>
      </c>
      <c r="X433" s="48" t="s">
        <v>12863</v>
      </c>
      <c r="Y433" s="45" t="s">
        <v>12864</v>
      </c>
      <c r="Z433" s="45" t="s">
        <v>3661</v>
      </c>
      <c r="AB433" s="61"/>
    </row>
    <row r="434" spans="1:28" x14ac:dyDescent="0.2">
      <c r="A434">
        <v>1328</v>
      </c>
      <c r="B434">
        <v>12419</v>
      </c>
      <c r="C434" t="s">
        <v>11290</v>
      </c>
      <c r="F434" t="s">
        <v>11291</v>
      </c>
      <c r="G434" t="s">
        <v>11292</v>
      </c>
      <c r="H434" t="s">
        <v>2399</v>
      </c>
      <c r="I434" t="s">
        <v>10678</v>
      </c>
      <c r="K434" t="s">
        <v>156</v>
      </c>
      <c r="N434" t="s">
        <v>104</v>
      </c>
      <c r="O434" t="s">
        <v>105</v>
      </c>
      <c r="P434" s="58" t="s">
        <v>11293</v>
      </c>
      <c r="Q434" t="s">
        <v>108</v>
      </c>
      <c r="R434" t="s">
        <v>10661</v>
      </c>
      <c r="S434" t="s">
        <v>10306</v>
      </c>
      <c r="T434" s="58" t="s">
        <v>11130</v>
      </c>
      <c r="U434" s="52" t="s">
        <v>109</v>
      </c>
      <c r="V434" s="47" t="s">
        <v>12865</v>
      </c>
      <c r="W434" t="s">
        <v>12866</v>
      </c>
      <c r="X434" s="48" t="s">
        <v>12867</v>
      </c>
      <c r="Y434" s="45" t="s">
        <v>1237</v>
      </c>
      <c r="Z434" s="45" t="s">
        <v>453</v>
      </c>
      <c r="AB434" s="61"/>
    </row>
    <row r="435" spans="1:28" x14ac:dyDescent="0.2">
      <c r="A435">
        <v>1328</v>
      </c>
      <c r="B435">
        <v>12419</v>
      </c>
      <c r="C435" t="s">
        <v>11107</v>
      </c>
      <c r="F435" t="s">
        <v>11108</v>
      </c>
      <c r="G435" t="s">
        <v>11109</v>
      </c>
      <c r="H435" t="s">
        <v>2399</v>
      </c>
      <c r="I435" t="s">
        <v>10689</v>
      </c>
      <c r="K435" t="s">
        <v>156</v>
      </c>
      <c r="N435" t="s">
        <v>1070</v>
      </c>
      <c r="O435" t="s">
        <v>105</v>
      </c>
      <c r="P435" s="58" t="s">
        <v>11110</v>
      </c>
      <c r="Q435" t="s">
        <v>108</v>
      </c>
      <c r="R435" t="s">
        <v>10661</v>
      </c>
      <c r="S435" t="s">
        <v>10306</v>
      </c>
      <c r="T435" s="58" t="s">
        <v>11111</v>
      </c>
      <c r="U435" s="52" t="s">
        <v>109</v>
      </c>
      <c r="V435" s="47" t="s">
        <v>12868</v>
      </c>
      <c r="W435" t="s">
        <v>12869</v>
      </c>
      <c r="X435" s="48" t="s">
        <v>12870</v>
      </c>
      <c r="Y435" s="45" t="s">
        <v>12871</v>
      </c>
      <c r="Z435" s="45" t="s">
        <v>4933</v>
      </c>
      <c r="AB435" s="61"/>
    </row>
    <row r="436" spans="1:28" x14ac:dyDescent="0.2">
      <c r="A436">
        <v>1328</v>
      </c>
      <c r="B436">
        <v>12419</v>
      </c>
      <c r="C436" t="s">
        <v>12872</v>
      </c>
      <c r="F436" t="s">
        <v>12873</v>
      </c>
      <c r="G436" t="s">
        <v>12874</v>
      </c>
      <c r="H436" t="s">
        <v>2399</v>
      </c>
      <c r="I436" t="s">
        <v>10678</v>
      </c>
      <c r="K436" t="s">
        <v>156</v>
      </c>
      <c r="N436" t="s">
        <v>1053</v>
      </c>
      <c r="O436" t="s">
        <v>105</v>
      </c>
      <c r="P436" s="58" t="s">
        <v>12856</v>
      </c>
      <c r="Q436" t="s">
        <v>108</v>
      </c>
      <c r="R436" t="s">
        <v>10661</v>
      </c>
      <c r="S436" t="s">
        <v>10306</v>
      </c>
      <c r="T436" s="58" t="s">
        <v>10512</v>
      </c>
      <c r="U436" s="52" t="s">
        <v>109</v>
      </c>
      <c r="V436" s="47" t="s">
        <v>12875</v>
      </c>
      <c r="W436" t="s">
        <v>12876</v>
      </c>
      <c r="X436" s="48" t="s">
        <v>12877</v>
      </c>
      <c r="Y436" s="45" t="s">
        <v>12878</v>
      </c>
      <c r="Z436" s="45" t="s">
        <v>1579</v>
      </c>
      <c r="AB436" s="61"/>
    </row>
    <row r="437" spans="1:28" x14ac:dyDescent="0.2">
      <c r="A437">
        <v>1328</v>
      </c>
      <c r="B437">
        <v>12419</v>
      </c>
      <c r="C437" t="s">
        <v>11273</v>
      </c>
      <c r="F437" t="s">
        <v>11274</v>
      </c>
      <c r="G437" t="s">
        <v>11275</v>
      </c>
      <c r="H437" t="s">
        <v>2399</v>
      </c>
      <c r="I437" t="s">
        <v>10689</v>
      </c>
      <c r="K437" t="s">
        <v>156</v>
      </c>
      <c r="N437" t="s">
        <v>1070</v>
      </c>
      <c r="O437" t="s">
        <v>105</v>
      </c>
      <c r="P437" s="58" t="s">
        <v>11276</v>
      </c>
      <c r="Q437" t="s">
        <v>108</v>
      </c>
      <c r="R437" t="s">
        <v>10661</v>
      </c>
      <c r="S437" t="s">
        <v>10306</v>
      </c>
      <c r="T437" s="58" t="s">
        <v>11277</v>
      </c>
      <c r="U437" s="52" t="s">
        <v>109</v>
      </c>
      <c r="V437" s="47" t="s">
        <v>12879</v>
      </c>
      <c r="W437" t="s">
        <v>12880</v>
      </c>
      <c r="X437" s="48" t="s">
        <v>12881</v>
      </c>
      <c r="Y437" s="45" t="s">
        <v>12882</v>
      </c>
      <c r="Z437" s="45" t="s">
        <v>1080</v>
      </c>
      <c r="AB437" s="61"/>
    </row>
    <row r="438" spans="1:28" x14ac:dyDescent="0.2">
      <c r="A438">
        <v>1328</v>
      </c>
      <c r="B438">
        <v>12419</v>
      </c>
      <c r="C438" t="s">
        <v>11710</v>
      </c>
      <c r="F438" t="s">
        <v>11711</v>
      </c>
      <c r="G438" t="s">
        <v>11712</v>
      </c>
      <c r="H438" t="s">
        <v>2399</v>
      </c>
      <c r="I438" t="s">
        <v>10678</v>
      </c>
      <c r="K438" t="s">
        <v>156</v>
      </c>
      <c r="N438" t="s">
        <v>1070</v>
      </c>
      <c r="O438" t="s">
        <v>105</v>
      </c>
      <c r="P438" s="58" t="s">
        <v>11713</v>
      </c>
      <c r="Q438" t="s">
        <v>108</v>
      </c>
      <c r="R438" t="s">
        <v>10661</v>
      </c>
      <c r="S438" t="s">
        <v>10306</v>
      </c>
      <c r="T438" s="58" t="s">
        <v>10512</v>
      </c>
      <c r="U438" s="52" t="s">
        <v>109</v>
      </c>
      <c r="V438" s="47" t="s">
        <v>12883</v>
      </c>
      <c r="W438" t="s">
        <v>12884</v>
      </c>
      <c r="X438" s="48" t="s">
        <v>12885</v>
      </c>
      <c r="Y438" s="45" t="s">
        <v>2302</v>
      </c>
      <c r="Z438" s="45" t="s">
        <v>412</v>
      </c>
      <c r="AB438" s="61"/>
    </row>
    <row r="439" spans="1:28" x14ac:dyDescent="0.2">
      <c r="A439">
        <v>1328</v>
      </c>
      <c r="B439">
        <v>12419</v>
      </c>
      <c r="C439" t="s">
        <v>11642</v>
      </c>
      <c r="F439" t="s">
        <v>11643</v>
      </c>
      <c r="G439" t="s">
        <v>11644</v>
      </c>
      <c r="H439" t="s">
        <v>2399</v>
      </c>
      <c r="I439" t="s">
        <v>10678</v>
      </c>
      <c r="K439" t="s">
        <v>156</v>
      </c>
      <c r="N439" t="s">
        <v>1070</v>
      </c>
      <c r="O439" t="s">
        <v>105</v>
      </c>
      <c r="P439" s="58" t="s">
        <v>11300</v>
      </c>
      <c r="Q439" t="s">
        <v>108</v>
      </c>
      <c r="R439" t="s">
        <v>10661</v>
      </c>
      <c r="S439" t="s">
        <v>10306</v>
      </c>
      <c r="T439" s="58" t="s">
        <v>11588</v>
      </c>
      <c r="U439" s="52" t="s">
        <v>109</v>
      </c>
      <c r="V439" s="47" t="s">
        <v>12886</v>
      </c>
      <c r="W439" t="s">
        <v>12887</v>
      </c>
      <c r="X439" s="48" t="s">
        <v>12888</v>
      </c>
      <c r="Y439" s="45" t="s">
        <v>12889</v>
      </c>
      <c r="Z439" s="45" t="s">
        <v>1502</v>
      </c>
      <c r="AB439" s="61"/>
    </row>
    <row r="440" spans="1:28" x14ac:dyDescent="0.2">
      <c r="A440">
        <v>1328</v>
      </c>
      <c r="B440">
        <v>12419</v>
      </c>
      <c r="C440" t="s">
        <v>11414</v>
      </c>
      <c r="F440" t="s">
        <v>11415</v>
      </c>
      <c r="G440" t="s">
        <v>11416</v>
      </c>
      <c r="H440" t="s">
        <v>2399</v>
      </c>
      <c r="I440" t="s">
        <v>10689</v>
      </c>
      <c r="K440" t="s">
        <v>156</v>
      </c>
      <c r="N440" t="s">
        <v>6131</v>
      </c>
      <c r="O440" t="s">
        <v>105</v>
      </c>
      <c r="P440" s="58" t="s">
        <v>11268</v>
      </c>
      <c r="Q440" t="s">
        <v>154</v>
      </c>
      <c r="R440" t="s">
        <v>10661</v>
      </c>
      <c r="S440" t="s">
        <v>10306</v>
      </c>
      <c r="T440" s="58" t="s">
        <v>11391</v>
      </c>
      <c r="U440" s="52" t="s">
        <v>155</v>
      </c>
      <c r="V440" s="47" t="s">
        <v>12890</v>
      </c>
      <c r="W440" t="s">
        <v>12891</v>
      </c>
      <c r="X440" s="48" t="s">
        <v>12892</v>
      </c>
      <c r="Y440" s="45" t="s">
        <v>12893</v>
      </c>
      <c r="Z440" s="45" t="s">
        <v>12894</v>
      </c>
      <c r="AB440" s="61"/>
    </row>
    <row r="441" spans="1:28" x14ac:dyDescent="0.2">
      <c r="A441">
        <v>1328</v>
      </c>
      <c r="B441">
        <v>12419</v>
      </c>
      <c r="C441" t="s">
        <v>11422</v>
      </c>
      <c r="F441" t="s">
        <v>11423</v>
      </c>
      <c r="G441" t="s">
        <v>11424</v>
      </c>
      <c r="H441" t="s">
        <v>2399</v>
      </c>
      <c r="I441" t="s">
        <v>10678</v>
      </c>
      <c r="K441" t="s">
        <v>156</v>
      </c>
      <c r="N441" t="s">
        <v>104</v>
      </c>
      <c r="O441" t="s">
        <v>105</v>
      </c>
      <c r="P441" s="58" t="s">
        <v>11425</v>
      </c>
      <c r="Q441" t="s">
        <v>108</v>
      </c>
      <c r="R441" t="s">
        <v>10661</v>
      </c>
      <c r="S441" t="s">
        <v>10306</v>
      </c>
      <c r="T441" s="58" t="s">
        <v>10875</v>
      </c>
      <c r="U441" s="52" t="s">
        <v>109</v>
      </c>
      <c r="V441" s="47" t="s">
        <v>12895</v>
      </c>
      <c r="W441" t="s">
        <v>12896</v>
      </c>
      <c r="X441" s="48" t="s">
        <v>12897</v>
      </c>
      <c r="Y441" s="45" t="s">
        <v>4564</v>
      </c>
      <c r="Z441" s="45" t="s">
        <v>3688</v>
      </c>
      <c r="AB441" s="61"/>
    </row>
    <row r="442" spans="1:28" x14ac:dyDescent="0.2">
      <c r="A442">
        <v>1328</v>
      </c>
      <c r="B442">
        <v>12419</v>
      </c>
      <c r="C442" t="s">
        <v>12898</v>
      </c>
      <c r="F442" t="s">
        <v>12899</v>
      </c>
      <c r="G442" t="s">
        <v>12900</v>
      </c>
      <c r="H442" t="s">
        <v>2399</v>
      </c>
      <c r="I442" t="s">
        <v>10678</v>
      </c>
      <c r="K442" t="s">
        <v>156</v>
      </c>
      <c r="N442" t="s">
        <v>1070</v>
      </c>
      <c r="O442" t="s">
        <v>105</v>
      </c>
      <c r="P442" s="58" t="s">
        <v>12901</v>
      </c>
      <c r="Q442" t="s">
        <v>108</v>
      </c>
      <c r="R442" t="s">
        <v>10661</v>
      </c>
      <c r="S442" t="s">
        <v>10306</v>
      </c>
      <c r="T442" s="58" t="s">
        <v>10671</v>
      </c>
      <c r="U442" s="52" t="s">
        <v>109</v>
      </c>
      <c r="V442" s="47" t="s">
        <v>12902</v>
      </c>
      <c r="W442" t="s">
        <v>12903</v>
      </c>
      <c r="X442" s="48" t="s">
        <v>12904</v>
      </c>
      <c r="Y442" s="45" t="s">
        <v>12905</v>
      </c>
      <c r="Z442" s="45" t="s">
        <v>3021</v>
      </c>
      <c r="AB442" s="61"/>
    </row>
    <row r="443" spans="1:28" x14ac:dyDescent="0.2">
      <c r="A443">
        <v>1328</v>
      </c>
      <c r="B443">
        <v>12419</v>
      </c>
      <c r="C443" t="s">
        <v>11282</v>
      </c>
      <c r="F443" t="s">
        <v>11283</v>
      </c>
      <c r="G443" t="s">
        <v>11284</v>
      </c>
      <c r="H443" t="s">
        <v>2399</v>
      </c>
      <c r="I443" t="s">
        <v>10689</v>
      </c>
      <c r="K443" t="s">
        <v>156</v>
      </c>
      <c r="N443" t="s">
        <v>1070</v>
      </c>
      <c r="O443" t="s">
        <v>105</v>
      </c>
      <c r="P443" s="58" t="s">
        <v>11285</v>
      </c>
      <c r="Q443" t="s">
        <v>108</v>
      </c>
      <c r="R443" t="s">
        <v>10661</v>
      </c>
      <c r="S443" t="s">
        <v>10306</v>
      </c>
      <c r="T443" s="58" t="s">
        <v>11085</v>
      </c>
      <c r="U443" s="52" t="s">
        <v>109</v>
      </c>
      <c r="V443" s="47" t="s">
        <v>12906</v>
      </c>
      <c r="W443" t="s">
        <v>12907</v>
      </c>
      <c r="X443" s="48" t="s">
        <v>12908</v>
      </c>
      <c r="Y443" s="45" t="s">
        <v>12909</v>
      </c>
      <c r="Z443" s="45" t="s">
        <v>3276</v>
      </c>
      <c r="AB443" s="61"/>
    </row>
    <row r="444" spans="1:28" x14ac:dyDescent="0.2">
      <c r="A444">
        <v>1328</v>
      </c>
      <c r="B444">
        <v>12419</v>
      </c>
      <c r="C444" t="s">
        <v>11265</v>
      </c>
      <c r="F444" t="s">
        <v>11266</v>
      </c>
      <c r="G444" t="s">
        <v>11267</v>
      </c>
      <c r="H444" t="s">
        <v>2399</v>
      </c>
      <c r="I444" t="s">
        <v>10678</v>
      </c>
      <c r="K444" t="s">
        <v>156</v>
      </c>
      <c r="N444" t="s">
        <v>1070</v>
      </c>
      <c r="O444" t="s">
        <v>105</v>
      </c>
      <c r="P444" s="58" t="s">
        <v>11268</v>
      </c>
      <c r="Q444" t="s">
        <v>108</v>
      </c>
      <c r="R444" t="s">
        <v>10661</v>
      </c>
      <c r="S444" t="s">
        <v>10306</v>
      </c>
      <c r="T444" s="58" t="s">
        <v>11085</v>
      </c>
      <c r="U444" s="52" t="s">
        <v>109</v>
      </c>
      <c r="V444" s="47" t="s">
        <v>12910</v>
      </c>
      <c r="W444" t="s">
        <v>12911</v>
      </c>
      <c r="X444" s="48" t="s">
        <v>12912</v>
      </c>
      <c r="Y444" s="45" t="s">
        <v>12913</v>
      </c>
      <c r="Z444" s="45" t="s">
        <v>12914</v>
      </c>
      <c r="AB444" s="61"/>
    </row>
    <row r="445" spans="1:28" x14ac:dyDescent="0.2">
      <c r="A445">
        <v>1328</v>
      </c>
      <c r="B445">
        <v>12419</v>
      </c>
      <c r="C445" t="s">
        <v>12915</v>
      </c>
      <c r="F445" t="s">
        <v>12916</v>
      </c>
      <c r="G445" t="s">
        <v>12917</v>
      </c>
      <c r="H445" t="s">
        <v>2399</v>
      </c>
      <c r="I445" t="s">
        <v>10678</v>
      </c>
      <c r="K445" t="s">
        <v>156</v>
      </c>
      <c r="N445" t="s">
        <v>104</v>
      </c>
      <c r="O445" t="s">
        <v>105</v>
      </c>
      <c r="P445" s="58" t="s">
        <v>12918</v>
      </c>
      <c r="Q445" t="s">
        <v>108</v>
      </c>
      <c r="R445" t="s">
        <v>10661</v>
      </c>
      <c r="S445" t="s">
        <v>10306</v>
      </c>
      <c r="T445" s="58" t="s">
        <v>12919</v>
      </c>
      <c r="U445" s="52" t="s">
        <v>109</v>
      </c>
      <c r="V445" s="47" t="s">
        <v>12920</v>
      </c>
      <c r="W445" t="s">
        <v>12921</v>
      </c>
      <c r="X445" s="48" t="s">
        <v>12922</v>
      </c>
      <c r="Y445" s="45" t="s">
        <v>12923</v>
      </c>
      <c r="Z445" s="45" t="s">
        <v>7514</v>
      </c>
      <c r="AB445" s="61"/>
    </row>
    <row r="446" spans="1:28" x14ac:dyDescent="0.2">
      <c r="A446">
        <v>1329</v>
      </c>
      <c r="B446">
        <v>9761</v>
      </c>
      <c r="C446" t="s">
        <v>10926</v>
      </c>
      <c r="F446" t="s">
        <v>10927</v>
      </c>
      <c r="G446" t="s">
        <v>10928</v>
      </c>
      <c r="H446" t="s">
        <v>2399</v>
      </c>
      <c r="I446" t="s">
        <v>10736</v>
      </c>
      <c r="K446" t="s">
        <v>104</v>
      </c>
      <c r="N446" t="s">
        <v>104</v>
      </c>
      <c r="O446" t="s">
        <v>105</v>
      </c>
      <c r="P446" s="58" t="s">
        <v>10929</v>
      </c>
      <c r="Q446" t="s">
        <v>108</v>
      </c>
      <c r="R446" t="s">
        <v>10661</v>
      </c>
      <c r="S446" t="s">
        <v>10306</v>
      </c>
      <c r="T446" s="58" t="s">
        <v>10612</v>
      </c>
      <c r="U446" s="52" t="s">
        <v>109</v>
      </c>
      <c r="V446" s="47" t="s">
        <v>1819</v>
      </c>
      <c r="W446" t="s">
        <v>7798</v>
      </c>
      <c r="X446" s="48" t="s">
        <v>12924</v>
      </c>
      <c r="Y446" s="45" t="s">
        <v>454</v>
      </c>
      <c r="Z446" s="45" t="s">
        <v>117</v>
      </c>
      <c r="AB446" s="61"/>
    </row>
    <row r="447" spans="1:28" x14ac:dyDescent="0.2">
      <c r="A447">
        <v>1329</v>
      </c>
      <c r="B447">
        <v>9761</v>
      </c>
      <c r="C447" t="s">
        <v>10831</v>
      </c>
      <c r="F447" t="s">
        <v>10832</v>
      </c>
      <c r="G447" t="s">
        <v>10833</v>
      </c>
      <c r="H447" t="s">
        <v>2399</v>
      </c>
      <c r="I447" t="s">
        <v>10669</v>
      </c>
      <c r="K447" t="s">
        <v>104</v>
      </c>
      <c r="N447" t="s">
        <v>104</v>
      </c>
      <c r="O447" t="s">
        <v>105</v>
      </c>
      <c r="P447" s="58" t="s">
        <v>10834</v>
      </c>
      <c r="Q447" t="s">
        <v>127</v>
      </c>
      <c r="R447" t="s">
        <v>10661</v>
      </c>
      <c r="S447" t="s">
        <v>10306</v>
      </c>
      <c r="T447" s="58" t="s">
        <v>10671</v>
      </c>
      <c r="U447" s="52" t="s">
        <v>128</v>
      </c>
      <c r="V447" s="47" t="s">
        <v>12925</v>
      </c>
      <c r="W447" t="s">
        <v>12925</v>
      </c>
      <c r="X447" s="48" t="s">
        <v>12926</v>
      </c>
      <c r="Y447" s="45" t="s">
        <v>671</v>
      </c>
      <c r="Z447" s="45" t="s">
        <v>117</v>
      </c>
      <c r="AB447" s="61"/>
    </row>
    <row r="448" spans="1:28" x14ac:dyDescent="0.2">
      <c r="A448">
        <v>1329</v>
      </c>
      <c r="B448">
        <v>9761</v>
      </c>
      <c r="C448" t="s">
        <v>10685</v>
      </c>
      <c r="F448" t="s">
        <v>10687</v>
      </c>
      <c r="G448" t="s">
        <v>10688</v>
      </c>
      <c r="H448" t="s">
        <v>2399</v>
      </c>
      <c r="I448" t="s">
        <v>10689</v>
      </c>
      <c r="K448" t="s">
        <v>104</v>
      </c>
      <c r="N448" t="s">
        <v>1053</v>
      </c>
      <c r="O448" t="s">
        <v>105</v>
      </c>
      <c r="P448" s="58" t="s">
        <v>10690</v>
      </c>
      <c r="Q448" t="s">
        <v>127</v>
      </c>
      <c r="R448" t="s">
        <v>10661</v>
      </c>
      <c r="S448" t="s">
        <v>10306</v>
      </c>
      <c r="T448" s="58" t="s">
        <v>10691</v>
      </c>
      <c r="U448" s="52" t="s">
        <v>128</v>
      </c>
      <c r="V448" s="47" t="s">
        <v>12927</v>
      </c>
      <c r="W448" t="s">
        <v>12928</v>
      </c>
      <c r="X448" s="48" t="s">
        <v>12929</v>
      </c>
      <c r="Y448" s="45" t="s">
        <v>12930</v>
      </c>
      <c r="Z448" s="45" t="s">
        <v>12931</v>
      </c>
      <c r="AB448" s="61"/>
    </row>
    <row r="449" spans="1:28" x14ac:dyDescent="0.2">
      <c r="A449">
        <v>1329</v>
      </c>
      <c r="B449">
        <v>9761</v>
      </c>
      <c r="C449" t="s">
        <v>10656</v>
      </c>
      <c r="F449" t="s">
        <v>10657</v>
      </c>
      <c r="G449" t="s">
        <v>10658</v>
      </c>
      <c r="H449" t="s">
        <v>2399</v>
      </c>
      <c r="I449" t="s">
        <v>10659</v>
      </c>
      <c r="K449" t="s">
        <v>104</v>
      </c>
      <c r="N449" t="s">
        <v>104</v>
      </c>
      <c r="O449" t="s">
        <v>105</v>
      </c>
      <c r="P449" s="58" t="s">
        <v>10660</v>
      </c>
      <c r="Q449" t="s">
        <v>127</v>
      </c>
      <c r="R449" t="s">
        <v>10661</v>
      </c>
      <c r="S449" t="s">
        <v>10306</v>
      </c>
      <c r="T449" s="58" t="s">
        <v>10512</v>
      </c>
      <c r="U449" s="52" t="s">
        <v>128</v>
      </c>
      <c r="V449" s="47" t="s">
        <v>12932</v>
      </c>
      <c r="W449" t="s">
        <v>12932</v>
      </c>
      <c r="X449" s="48" t="s">
        <v>12933</v>
      </c>
      <c r="Y449" s="45" t="s">
        <v>12934</v>
      </c>
      <c r="Z449" s="45" t="s">
        <v>2929</v>
      </c>
      <c r="AB449" s="61"/>
    </row>
    <row r="450" spans="1:28" x14ac:dyDescent="0.2">
      <c r="A450">
        <v>1329</v>
      </c>
      <c r="B450">
        <v>9761</v>
      </c>
      <c r="C450" t="s">
        <v>10665</v>
      </c>
      <c r="F450" t="s">
        <v>10667</v>
      </c>
      <c r="G450" t="s">
        <v>10668</v>
      </c>
      <c r="H450" t="s">
        <v>2399</v>
      </c>
      <c r="I450" t="s">
        <v>10669</v>
      </c>
      <c r="K450" t="s">
        <v>104</v>
      </c>
      <c r="N450" t="s">
        <v>104</v>
      </c>
      <c r="O450" t="s">
        <v>105</v>
      </c>
      <c r="P450" s="58" t="s">
        <v>10670</v>
      </c>
      <c r="Q450" t="s">
        <v>127</v>
      </c>
      <c r="R450" t="s">
        <v>10661</v>
      </c>
      <c r="S450" t="s">
        <v>10306</v>
      </c>
      <c r="T450" s="58" t="s">
        <v>10671</v>
      </c>
      <c r="U450" s="52" t="s">
        <v>128</v>
      </c>
      <c r="V450" s="47" t="s">
        <v>12935</v>
      </c>
      <c r="W450" t="s">
        <v>12936</v>
      </c>
      <c r="X450" s="48" t="s">
        <v>12937</v>
      </c>
      <c r="Y450" s="45" t="s">
        <v>5073</v>
      </c>
      <c r="Z450" s="45" t="s">
        <v>1768</v>
      </c>
      <c r="AB450" s="61"/>
    </row>
    <row r="451" spans="1:28" x14ac:dyDescent="0.2">
      <c r="A451">
        <v>1329</v>
      </c>
      <c r="B451">
        <v>9761</v>
      </c>
      <c r="C451" t="s">
        <v>10880</v>
      </c>
      <c r="F451" t="s">
        <v>10881</v>
      </c>
      <c r="G451" t="s">
        <v>10882</v>
      </c>
      <c r="H451" t="s">
        <v>2399</v>
      </c>
      <c r="I451" t="s">
        <v>10678</v>
      </c>
      <c r="K451" t="s">
        <v>104</v>
      </c>
      <c r="N451" t="s">
        <v>104</v>
      </c>
      <c r="O451" t="s">
        <v>105</v>
      </c>
      <c r="P451" s="58" t="s">
        <v>10883</v>
      </c>
      <c r="Q451" t="s">
        <v>108</v>
      </c>
      <c r="R451" t="s">
        <v>10661</v>
      </c>
      <c r="S451" t="s">
        <v>10306</v>
      </c>
      <c r="T451" s="58" t="s">
        <v>10884</v>
      </c>
      <c r="U451" s="52" t="s">
        <v>109</v>
      </c>
      <c r="V451" s="47" t="s">
        <v>12938</v>
      </c>
      <c r="W451" t="s">
        <v>12939</v>
      </c>
      <c r="X451" s="48" t="s">
        <v>12940</v>
      </c>
      <c r="Y451" s="45" t="s">
        <v>12941</v>
      </c>
      <c r="Z451" s="45" t="s">
        <v>6624</v>
      </c>
      <c r="AB451" s="61"/>
    </row>
    <row r="452" spans="1:28" x14ac:dyDescent="0.2">
      <c r="A452">
        <v>1329</v>
      </c>
      <c r="B452">
        <v>9761</v>
      </c>
      <c r="C452" t="s">
        <v>10665</v>
      </c>
      <c r="F452" t="s">
        <v>11091</v>
      </c>
      <c r="G452" t="s">
        <v>11092</v>
      </c>
      <c r="H452" t="s">
        <v>2399</v>
      </c>
      <c r="I452" t="s">
        <v>10669</v>
      </c>
      <c r="K452" t="s">
        <v>104</v>
      </c>
      <c r="N452" t="s">
        <v>104</v>
      </c>
      <c r="O452" t="s">
        <v>105</v>
      </c>
      <c r="P452" s="58" t="s">
        <v>11093</v>
      </c>
      <c r="Q452" t="s">
        <v>127</v>
      </c>
      <c r="R452" t="s">
        <v>10661</v>
      </c>
      <c r="S452" t="s">
        <v>10306</v>
      </c>
      <c r="T452" s="58" t="s">
        <v>10671</v>
      </c>
      <c r="U452" s="52" t="s">
        <v>128</v>
      </c>
      <c r="V452" s="47" t="s">
        <v>12942</v>
      </c>
      <c r="W452" t="s">
        <v>12943</v>
      </c>
      <c r="X452" s="48" t="s">
        <v>12944</v>
      </c>
      <c r="Y452" s="45" t="s">
        <v>12945</v>
      </c>
      <c r="Z452" s="45" t="s">
        <v>1553</v>
      </c>
      <c r="AB452" s="61"/>
    </row>
    <row r="453" spans="1:28" x14ac:dyDescent="0.2">
      <c r="A453">
        <v>1329</v>
      </c>
      <c r="B453">
        <v>9761</v>
      </c>
      <c r="C453" t="s">
        <v>10940</v>
      </c>
      <c r="F453" t="s">
        <v>10941</v>
      </c>
      <c r="G453" t="s">
        <v>10942</v>
      </c>
      <c r="H453" t="s">
        <v>2399</v>
      </c>
      <c r="I453" t="s">
        <v>10678</v>
      </c>
      <c r="K453" t="s">
        <v>104</v>
      </c>
      <c r="N453" t="s">
        <v>104</v>
      </c>
      <c r="O453" t="s">
        <v>105</v>
      </c>
      <c r="P453" s="58" t="s">
        <v>10943</v>
      </c>
      <c r="Q453" t="s">
        <v>108</v>
      </c>
      <c r="R453" t="s">
        <v>10661</v>
      </c>
      <c r="S453" t="s">
        <v>10306</v>
      </c>
      <c r="T453" s="58" t="s">
        <v>10700</v>
      </c>
      <c r="U453" s="52" t="s">
        <v>109</v>
      </c>
      <c r="V453" s="47" t="s">
        <v>12946</v>
      </c>
      <c r="W453" t="s">
        <v>12947</v>
      </c>
      <c r="X453" s="48" t="s">
        <v>12948</v>
      </c>
      <c r="Y453" s="45" t="s">
        <v>12949</v>
      </c>
      <c r="Z453" s="45" t="s">
        <v>3505</v>
      </c>
      <c r="AB453" s="61"/>
    </row>
    <row r="454" spans="1:28" x14ac:dyDescent="0.2">
      <c r="A454">
        <v>1329</v>
      </c>
      <c r="B454">
        <v>9761</v>
      </c>
      <c r="C454" t="s">
        <v>10676</v>
      </c>
      <c r="F454" t="s">
        <v>23264</v>
      </c>
      <c r="G454" t="s">
        <v>10677</v>
      </c>
      <c r="H454" t="s">
        <v>2399</v>
      </c>
      <c r="I454" t="s">
        <v>10678</v>
      </c>
      <c r="K454" t="s">
        <v>104</v>
      </c>
      <c r="N454" t="s">
        <v>104</v>
      </c>
      <c r="O454" t="s">
        <v>105</v>
      </c>
      <c r="P454" s="58" t="s">
        <v>10679</v>
      </c>
      <c r="Q454" t="s">
        <v>127</v>
      </c>
      <c r="R454" t="s">
        <v>10661</v>
      </c>
      <c r="S454" t="s">
        <v>10306</v>
      </c>
      <c r="T454" s="58" t="s">
        <v>10680</v>
      </c>
      <c r="U454" s="52" t="s">
        <v>128</v>
      </c>
      <c r="V454" s="47" t="s">
        <v>12950</v>
      </c>
      <c r="W454" t="s">
        <v>12951</v>
      </c>
      <c r="X454" s="48" t="s">
        <v>12952</v>
      </c>
      <c r="Y454" s="45" t="s">
        <v>1665</v>
      </c>
      <c r="Z454" s="45" t="s">
        <v>12953</v>
      </c>
      <c r="AB454" s="61"/>
    </row>
    <row r="455" spans="1:28" x14ac:dyDescent="0.2">
      <c r="A455">
        <v>1329</v>
      </c>
      <c r="B455">
        <v>9761</v>
      </c>
      <c r="C455" t="s">
        <v>10696</v>
      </c>
      <c r="F455" t="s">
        <v>10697</v>
      </c>
      <c r="G455" t="s">
        <v>10698</v>
      </c>
      <c r="H455" t="s">
        <v>2399</v>
      </c>
      <c r="I455" t="s">
        <v>10689</v>
      </c>
      <c r="K455" t="s">
        <v>104</v>
      </c>
      <c r="N455" t="s">
        <v>104</v>
      </c>
      <c r="O455" t="s">
        <v>105</v>
      </c>
      <c r="P455" s="58" t="s">
        <v>10699</v>
      </c>
      <c r="Q455" t="s">
        <v>127</v>
      </c>
      <c r="R455" t="s">
        <v>10661</v>
      </c>
      <c r="S455" t="s">
        <v>10306</v>
      </c>
      <c r="T455" s="58" t="s">
        <v>10700</v>
      </c>
      <c r="U455" s="52" t="s">
        <v>128</v>
      </c>
      <c r="V455" s="47" t="s">
        <v>12954</v>
      </c>
      <c r="W455" t="s">
        <v>12955</v>
      </c>
      <c r="X455" s="48" t="s">
        <v>12956</v>
      </c>
      <c r="Y455" s="45" t="s">
        <v>6814</v>
      </c>
      <c r="Z455" s="45" t="s">
        <v>411</v>
      </c>
      <c r="AB455" s="61"/>
    </row>
    <row r="456" spans="1:28" x14ac:dyDescent="0.2">
      <c r="A456">
        <v>1329</v>
      </c>
      <c r="B456">
        <v>9761</v>
      </c>
      <c r="C456" t="s">
        <v>10719</v>
      </c>
      <c r="F456" t="s">
        <v>10720</v>
      </c>
      <c r="G456" t="s">
        <v>10721</v>
      </c>
      <c r="H456" t="s">
        <v>2399</v>
      </c>
      <c r="I456" t="s">
        <v>10678</v>
      </c>
      <c r="K456" t="s">
        <v>104</v>
      </c>
      <c r="N456" t="s">
        <v>104</v>
      </c>
      <c r="O456" t="s">
        <v>105</v>
      </c>
      <c r="P456" s="58" t="s">
        <v>10722</v>
      </c>
      <c r="Q456" t="s">
        <v>108</v>
      </c>
      <c r="R456" t="s">
        <v>10661</v>
      </c>
      <c r="S456" t="s">
        <v>10306</v>
      </c>
      <c r="T456" s="58" t="s">
        <v>10671</v>
      </c>
      <c r="U456" s="52" t="s">
        <v>109</v>
      </c>
      <c r="V456" s="47" t="s">
        <v>12957</v>
      </c>
      <c r="W456" t="s">
        <v>12958</v>
      </c>
      <c r="X456" s="48" t="s">
        <v>12959</v>
      </c>
      <c r="Y456" s="45" t="s">
        <v>12960</v>
      </c>
      <c r="Z456" s="45" t="s">
        <v>3636</v>
      </c>
      <c r="AB456" s="61"/>
    </row>
    <row r="457" spans="1:28" x14ac:dyDescent="0.2">
      <c r="A457">
        <v>1329</v>
      </c>
      <c r="B457">
        <v>9761</v>
      </c>
      <c r="C457" t="s">
        <v>10831</v>
      </c>
      <c r="F457" t="s">
        <v>10994</v>
      </c>
      <c r="G457" t="s">
        <v>10995</v>
      </c>
      <c r="H457" t="s">
        <v>2399</v>
      </c>
      <c r="I457" t="s">
        <v>10669</v>
      </c>
      <c r="K457" t="s">
        <v>104</v>
      </c>
      <c r="N457" t="s">
        <v>104</v>
      </c>
      <c r="O457" t="s">
        <v>105</v>
      </c>
      <c r="P457" s="58" t="s">
        <v>10729</v>
      </c>
      <c r="Q457" t="s">
        <v>127</v>
      </c>
      <c r="R457" t="s">
        <v>10661</v>
      </c>
      <c r="S457" t="s">
        <v>10306</v>
      </c>
      <c r="T457" s="58" t="s">
        <v>10671</v>
      </c>
      <c r="U457" s="52" t="s">
        <v>128</v>
      </c>
      <c r="V457" s="47" t="s">
        <v>12961</v>
      </c>
      <c r="W457" t="s">
        <v>12961</v>
      </c>
      <c r="X457" s="48" t="s">
        <v>12962</v>
      </c>
      <c r="Y457" s="45" t="s">
        <v>420</v>
      </c>
      <c r="Z457" s="45" t="s">
        <v>367</v>
      </c>
      <c r="AB457" s="61"/>
    </row>
    <row r="458" spans="1:28" x14ac:dyDescent="0.2">
      <c r="A458">
        <v>1329</v>
      </c>
      <c r="B458">
        <v>9761</v>
      </c>
      <c r="C458" t="s">
        <v>10665</v>
      </c>
      <c r="F458" t="s">
        <v>10749</v>
      </c>
      <c r="G458" t="s">
        <v>10750</v>
      </c>
      <c r="H458" t="s">
        <v>2399</v>
      </c>
      <c r="I458" t="s">
        <v>10669</v>
      </c>
      <c r="K458" t="s">
        <v>104</v>
      </c>
      <c r="N458" t="s">
        <v>104</v>
      </c>
      <c r="O458" t="s">
        <v>105</v>
      </c>
      <c r="P458" s="58" t="s">
        <v>10751</v>
      </c>
      <c r="Q458" t="s">
        <v>127</v>
      </c>
      <c r="R458" t="s">
        <v>10661</v>
      </c>
      <c r="S458" t="s">
        <v>10306</v>
      </c>
      <c r="T458" s="58" t="s">
        <v>10671</v>
      </c>
      <c r="U458" s="52" t="s">
        <v>128</v>
      </c>
      <c r="V458" s="47" t="s">
        <v>12963</v>
      </c>
      <c r="W458" t="s">
        <v>5412</v>
      </c>
      <c r="X458" s="48" t="s">
        <v>12964</v>
      </c>
      <c r="Y458" s="45" t="s">
        <v>12965</v>
      </c>
      <c r="Z458" s="45" t="s">
        <v>385</v>
      </c>
      <c r="AB458" s="61"/>
    </row>
    <row r="459" spans="1:28" x14ac:dyDescent="0.2">
      <c r="A459">
        <v>1329</v>
      </c>
      <c r="B459">
        <v>9761</v>
      </c>
      <c r="C459" t="s">
        <v>10763</v>
      </c>
      <c r="F459" t="s">
        <v>10764</v>
      </c>
      <c r="G459" t="s">
        <v>10765</v>
      </c>
      <c r="H459" t="s">
        <v>2399</v>
      </c>
      <c r="I459" t="s">
        <v>10678</v>
      </c>
      <c r="K459" t="s">
        <v>104</v>
      </c>
      <c r="N459" t="s">
        <v>104</v>
      </c>
      <c r="O459" t="s">
        <v>105</v>
      </c>
      <c r="P459" s="58" t="s">
        <v>10766</v>
      </c>
      <c r="Q459" t="s">
        <v>108</v>
      </c>
      <c r="R459" t="s">
        <v>10661</v>
      </c>
      <c r="S459" t="s">
        <v>10306</v>
      </c>
      <c r="T459" s="58" t="s">
        <v>10767</v>
      </c>
      <c r="U459" s="52" t="s">
        <v>109</v>
      </c>
      <c r="V459" s="47" t="s">
        <v>12966</v>
      </c>
      <c r="W459" t="s">
        <v>12967</v>
      </c>
      <c r="X459" s="48" t="s">
        <v>12968</v>
      </c>
      <c r="Y459" s="45" t="s">
        <v>12969</v>
      </c>
      <c r="Z459" s="45" t="s">
        <v>1527</v>
      </c>
      <c r="AB459" s="61"/>
    </row>
    <row r="460" spans="1:28" x14ac:dyDescent="0.2">
      <c r="A460">
        <v>1329</v>
      </c>
      <c r="B460">
        <v>9761</v>
      </c>
      <c r="C460" t="s">
        <v>11081</v>
      </c>
      <c r="F460" t="s">
        <v>11082</v>
      </c>
      <c r="G460" t="s">
        <v>11083</v>
      </c>
      <c r="H460" t="s">
        <v>2399</v>
      </c>
      <c r="I460" t="s">
        <v>10736</v>
      </c>
      <c r="K460" t="s">
        <v>104</v>
      </c>
      <c r="N460" t="s">
        <v>104</v>
      </c>
      <c r="O460" t="s">
        <v>105</v>
      </c>
      <c r="P460" s="58" t="s">
        <v>11084</v>
      </c>
      <c r="Q460" t="s">
        <v>127</v>
      </c>
      <c r="R460" t="s">
        <v>10661</v>
      </c>
      <c r="S460" t="s">
        <v>10306</v>
      </c>
      <c r="T460" s="58" t="s">
        <v>11085</v>
      </c>
      <c r="U460" s="52" t="s">
        <v>128</v>
      </c>
      <c r="V460" s="47" t="s">
        <v>12970</v>
      </c>
      <c r="W460" t="s">
        <v>12971</v>
      </c>
      <c r="X460" s="48" t="s">
        <v>12972</v>
      </c>
      <c r="Y460" s="45" t="s">
        <v>12973</v>
      </c>
      <c r="Z460" s="45" t="s">
        <v>5479</v>
      </c>
      <c r="AB460" s="61"/>
    </row>
    <row r="461" spans="1:28" x14ac:dyDescent="0.2">
      <c r="A461">
        <v>1329</v>
      </c>
      <c r="B461">
        <v>9761</v>
      </c>
      <c r="C461" t="s">
        <v>10889</v>
      </c>
      <c r="F461" t="s">
        <v>10890</v>
      </c>
      <c r="G461" t="s">
        <v>10891</v>
      </c>
      <c r="H461" t="s">
        <v>2399</v>
      </c>
      <c r="I461" t="s">
        <v>10678</v>
      </c>
      <c r="K461" t="s">
        <v>104</v>
      </c>
      <c r="N461" t="s">
        <v>104</v>
      </c>
      <c r="O461" t="s">
        <v>105</v>
      </c>
      <c r="P461" s="58" t="s">
        <v>10892</v>
      </c>
      <c r="Q461" t="s">
        <v>108</v>
      </c>
      <c r="R461" t="s">
        <v>10661</v>
      </c>
      <c r="S461" t="s">
        <v>10306</v>
      </c>
      <c r="T461" s="58" t="s">
        <v>10875</v>
      </c>
      <c r="U461" s="52" t="s">
        <v>109</v>
      </c>
      <c r="V461" s="47" t="s">
        <v>12974</v>
      </c>
      <c r="W461" t="s">
        <v>12975</v>
      </c>
      <c r="X461" s="48" t="s">
        <v>12976</v>
      </c>
      <c r="Y461" s="45" t="s">
        <v>12977</v>
      </c>
      <c r="Z461" s="45" t="s">
        <v>6676</v>
      </c>
      <c r="AB461" s="61"/>
    </row>
    <row r="462" spans="1:28" x14ac:dyDescent="0.2">
      <c r="A462">
        <v>1329</v>
      </c>
      <c r="B462">
        <v>9761</v>
      </c>
      <c r="C462" t="s">
        <v>10793</v>
      </c>
      <c r="F462" t="s">
        <v>10794</v>
      </c>
      <c r="G462" t="s">
        <v>10795</v>
      </c>
      <c r="H462" t="s">
        <v>2399</v>
      </c>
      <c r="I462" t="s">
        <v>10659</v>
      </c>
      <c r="K462" t="s">
        <v>104</v>
      </c>
      <c r="N462" t="s">
        <v>104</v>
      </c>
      <c r="O462" t="s">
        <v>1375</v>
      </c>
      <c r="P462" s="58" t="s">
        <v>10796</v>
      </c>
      <c r="Q462" t="s">
        <v>127</v>
      </c>
      <c r="R462" t="s">
        <v>10661</v>
      </c>
      <c r="S462" t="s">
        <v>10306</v>
      </c>
      <c r="T462" s="58" t="s">
        <v>10512</v>
      </c>
      <c r="U462" s="52" t="s">
        <v>128</v>
      </c>
      <c r="V462" s="47" t="s">
        <v>12978</v>
      </c>
      <c r="W462" t="s">
        <v>12979</v>
      </c>
      <c r="X462" s="48" t="s">
        <v>12980</v>
      </c>
      <c r="Y462" s="45" t="s">
        <v>610</v>
      </c>
      <c r="Z462" s="45" t="s">
        <v>380</v>
      </c>
      <c r="AB462" s="61"/>
    </row>
    <row r="463" spans="1:28" x14ac:dyDescent="0.2">
      <c r="A463">
        <v>1329</v>
      </c>
      <c r="B463">
        <v>9761</v>
      </c>
      <c r="C463" t="s">
        <v>11058</v>
      </c>
      <c r="F463" t="s">
        <v>11059</v>
      </c>
      <c r="G463" t="s">
        <v>11060</v>
      </c>
      <c r="H463" t="s">
        <v>2399</v>
      </c>
      <c r="I463" t="s">
        <v>10689</v>
      </c>
      <c r="K463" t="s">
        <v>104</v>
      </c>
      <c r="N463" t="s">
        <v>1053</v>
      </c>
      <c r="O463" t="s">
        <v>105</v>
      </c>
      <c r="P463" s="58" t="s">
        <v>11061</v>
      </c>
      <c r="Q463" t="s">
        <v>127</v>
      </c>
      <c r="R463" t="s">
        <v>10661</v>
      </c>
      <c r="S463" t="s">
        <v>10306</v>
      </c>
      <c r="T463" s="58" t="s">
        <v>10632</v>
      </c>
      <c r="U463" s="52" t="s">
        <v>128</v>
      </c>
      <c r="V463" s="47" t="s">
        <v>12981</v>
      </c>
      <c r="W463" t="s">
        <v>12982</v>
      </c>
      <c r="X463" s="48" t="s">
        <v>12983</v>
      </c>
      <c r="Y463" s="45" t="s">
        <v>1248</v>
      </c>
      <c r="Z463" s="45" t="s">
        <v>2614</v>
      </c>
      <c r="AB463" s="61"/>
    </row>
    <row r="464" spans="1:28" x14ac:dyDescent="0.2">
      <c r="A464">
        <v>1329</v>
      </c>
      <c r="B464">
        <v>9761</v>
      </c>
      <c r="C464" t="s">
        <v>11036</v>
      </c>
      <c r="F464" t="s">
        <v>11037</v>
      </c>
      <c r="G464" t="s">
        <v>11038</v>
      </c>
      <c r="H464" t="s">
        <v>2399</v>
      </c>
      <c r="I464" t="s">
        <v>10689</v>
      </c>
      <c r="K464" t="s">
        <v>104</v>
      </c>
      <c r="N464" t="s">
        <v>104</v>
      </c>
      <c r="O464" t="s">
        <v>105</v>
      </c>
      <c r="P464" s="58" t="s">
        <v>11039</v>
      </c>
      <c r="Q464" t="s">
        <v>127</v>
      </c>
      <c r="R464" t="s">
        <v>10661</v>
      </c>
      <c r="S464" t="s">
        <v>10306</v>
      </c>
      <c r="T464" s="58" t="s">
        <v>10700</v>
      </c>
      <c r="U464" s="52" t="s">
        <v>128</v>
      </c>
      <c r="V464" s="47" t="s">
        <v>12984</v>
      </c>
      <c r="W464" t="s">
        <v>12984</v>
      </c>
      <c r="X464" s="48" t="s">
        <v>12985</v>
      </c>
      <c r="Y464" s="45" t="s">
        <v>12986</v>
      </c>
      <c r="Z464" s="45" t="s">
        <v>1526</v>
      </c>
      <c r="AB464" s="61"/>
    </row>
    <row r="465" spans="1:28" x14ac:dyDescent="0.2">
      <c r="A465">
        <v>1329</v>
      </c>
      <c r="B465">
        <v>9761</v>
      </c>
      <c r="C465" t="s">
        <v>10711</v>
      </c>
      <c r="F465" t="s">
        <v>10712</v>
      </c>
      <c r="G465" t="s">
        <v>10713</v>
      </c>
      <c r="H465" t="s">
        <v>2399</v>
      </c>
      <c r="I465" t="s">
        <v>10678</v>
      </c>
      <c r="K465" t="s">
        <v>104</v>
      </c>
      <c r="N465" t="s">
        <v>1053</v>
      </c>
      <c r="O465" t="s">
        <v>105</v>
      </c>
      <c r="P465" s="58" t="s">
        <v>10714</v>
      </c>
      <c r="Q465" t="s">
        <v>108</v>
      </c>
      <c r="R465" t="s">
        <v>10661</v>
      </c>
      <c r="S465" t="s">
        <v>10306</v>
      </c>
      <c r="T465" s="58" t="s">
        <v>10671</v>
      </c>
      <c r="U465" s="52" t="s">
        <v>109</v>
      </c>
      <c r="V465" s="47" t="s">
        <v>12987</v>
      </c>
      <c r="W465" t="s">
        <v>12988</v>
      </c>
      <c r="X465" s="48" t="s">
        <v>12989</v>
      </c>
      <c r="Y465" s="45" t="s">
        <v>12990</v>
      </c>
      <c r="Z465" s="45" t="s">
        <v>1571</v>
      </c>
      <c r="AB465" s="61"/>
    </row>
    <row r="466" spans="1:28" x14ac:dyDescent="0.2">
      <c r="A466">
        <v>1329</v>
      </c>
      <c r="B466">
        <v>9761</v>
      </c>
      <c r="C466" t="s">
        <v>11043</v>
      </c>
      <c r="F466" t="s">
        <v>11044</v>
      </c>
      <c r="G466" t="s">
        <v>11045</v>
      </c>
      <c r="H466" t="s">
        <v>2399</v>
      </c>
      <c r="I466" t="s">
        <v>10689</v>
      </c>
      <c r="K466" t="s">
        <v>104</v>
      </c>
      <c r="N466" t="s">
        <v>1053</v>
      </c>
      <c r="O466" t="s">
        <v>105</v>
      </c>
      <c r="P466" s="58" t="s">
        <v>11046</v>
      </c>
      <c r="Q466" t="s">
        <v>127</v>
      </c>
      <c r="R466" t="s">
        <v>10661</v>
      </c>
      <c r="S466" t="s">
        <v>10306</v>
      </c>
      <c r="T466" s="58" t="s">
        <v>10700</v>
      </c>
      <c r="U466" s="52" t="s">
        <v>128</v>
      </c>
      <c r="V466" s="47" t="s">
        <v>12991</v>
      </c>
      <c r="W466" t="s">
        <v>12991</v>
      </c>
      <c r="X466" s="48" t="s">
        <v>12992</v>
      </c>
      <c r="Y466" s="45" t="s">
        <v>5228</v>
      </c>
      <c r="Z466" s="45" t="s">
        <v>465</v>
      </c>
      <c r="AB466" s="61"/>
    </row>
    <row r="467" spans="1:28" x14ac:dyDescent="0.2">
      <c r="A467">
        <v>1329</v>
      </c>
      <c r="B467">
        <v>9761</v>
      </c>
      <c r="C467" t="s">
        <v>10979</v>
      </c>
      <c r="F467" t="s">
        <v>10980</v>
      </c>
      <c r="G467" t="s">
        <v>10981</v>
      </c>
      <c r="H467" t="s">
        <v>2399</v>
      </c>
      <c r="I467" t="s">
        <v>10678</v>
      </c>
      <c r="K467" t="s">
        <v>104</v>
      </c>
      <c r="N467" t="s">
        <v>104</v>
      </c>
      <c r="O467" t="s">
        <v>105</v>
      </c>
      <c r="P467" s="58" t="s">
        <v>10982</v>
      </c>
      <c r="Q467" t="s">
        <v>108</v>
      </c>
      <c r="R467" t="s">
        <v>10661</v>
      </c>
      <c r="S467" t="s">
        <v>10306</v>
      </c>
      <c r="T467" s="58" t="s">
        <v>10700</v>
      </c>
      <c r="U467" s="52" t="s">
        <v>109</v>
      </c>
      <c r="V467" s="47" t="s">
        <v>12993</v>
      </c>
      <c r="W467" t="s">
        <v>12994</v>
      </c>
      <c r="X467" s="48" t="s">
        <v>12995</v>
      </c>
      <c r="Y467" s="45" t="s">
        <v>12996</v>
      </c>
      <c r="Z467" s="45" t="s">
        <v>7597</v>
      </c>
      <c r="AB467" s="61"/>
    </row>
    <row r="468" spans="1:28" x14ac:dyDescent="0.2">
      <c r="A468">
        <v>1329</v>
      </c>
      <c r="B468">
        <v>9761</v>
      </c>
      <c r="C468" t="s">
        <v>10665</v>
      </c>
      <c r="F468" t="s">
        <v>10972</v>
      </c>
      <c r="G468" t="s">
        <v>10973</v>
      </c>
      <c r="H468" t="s">
        <v>2399</v>
      </c>
      <c r="I468" t="s">
        <v>10669</v>
      </c>
      <c r="K468" t="s">
        <v>104</v>
      </c>
      <c r="N468" t="s">
        <v>104</v>
      </c>
      <c r="O468" t="s">
        <v>105</v>
      </c>
      <c r="P468" s="58" t="s">
        <v>10974</v>
      </c>
      <c r="Q468" t="s">
        <v>127</v>
      </c>
      <c r="R468" t="s">
        <v>10661</v>
      </c>
      <c r="S468" t="s">
        <v>10306</v>
      </c>
      <c r="T468" s="58" t="s">
        <v>10671</v>
      </c>
      <c r="U468" s="52" t="s">
        <v>128</v>
      </c>
      <c r="V468" s="47" t="s">
        <v>12997</v>
      </c>
      <c r="W468" t="s">
        <v>12998</v>
      </c>
      <c r="X468" s="48" t="s">
        <v>12999</v>
      </c>
      <c r="Y468" s="45" t="s">
        <v>1774</v>
      </c>
      <c r="Z468" s="45" t="s">
        <v>5954</v>
      </c>
      <c r="AB468" s="61"/>
    </row>
    <row r="469" spans="1:28" x14ac:dyDescent="0.2">
      <c r="A469">
        <v>1329</v>
      </c>
      <c r="B469">
        <v>9761</v>
      </c>
      <c r="C469" t="s">
        <v>11066</v>
      </c>
      <c r="F469" t="s">
        <v>11067</v>
      </c>
      <c r="G469" t="s">
        <v>11068</v>
      </c>
      <c r="H469" t="s">
        <v>2399</v>
      </c>
      <c r="I469" t="s">
        <v>10678</v>
      </c>
      <c r="K469" t="s">
        <v>104</v>
      </c>
      <c r="N469" t="s">
        <v>104</v>
      </c>
      <c r="O469" t="s">
        <v>105</v>
      </c>
      <c r="P469" s="58" t="s">
        <v>11069</v>
      </c>
      <c r="Q469" t="s">
        <v>108</v>
      </c>
      <c r="R469" t="s">
        <v>10661</v>
      </c>
      <c r="S469" t="s">
        <v>10306</v>
      </c>
      <c r="T469" s="58" t="s">
        <v>10700</v>
      </c>
      <c r="U469" s="52" t="s">
        <v>109</v>
      </c>
      <c r="V469" s="47" t="s">
        <v>13000</v>
      </c>
      <c r="W469" t="s">
        <v>13001</v>
      </c>
      <c r="X469" s="48" t="s">
        <v>13002</v>
      </c>
      <c r="Y469" s="45" t="s">
        <v>13003</v>
      </c>
      <c r="Z469" s="45" t="s">
        <v>373</v>
      </c>
      <c r="AB469" s="61"/>
    </row>
    <row r="470" spans="1:28" x14ac:dyDescent="0.2">
      <c r="A470">
        <v>1329</v>
      </c>
      <c r="B470">
        <v>9761</v>
      </c>
      <c r="C470" t="s">
        <v>10956</v>
      </c>
      <c r="F470" t="s">
        <v>10957</v>
      </c>
      <c r="G470" t="s">
        <v>10958</v>
      </c>
      <c r="H470" t="s">
        <v>2399</v>
      </c>
      <c r="I470" t="s">
        <v>10678</v>
      </c>
      <c r="K470" t="s">
        <v>104</v>
      </c>
      <c r="N470" t="s">
        <v>104</v>
      </c>
      <c r="O470" t="s">
        <v>105</v>
      </c>
      <c r="P470" s="58" t="s">
        <v>8420</v>
      </c>
      <c r="Q470" t="s">
        <v>108</v>
      </c>
      <c r="R470" t="s">
        <v>10661</v>
      </c>
      <c r="S470" t="s">
        <v>10306</v>
      </c>
      <c r="T470" s="58" t="s">
        <v>10700</v>
      </c>
      <c r="U470" s="52" t="s">
        <v>109</v>
      </c>
      <c r="V470" s="47" t="s">
        <v>13004</v>
      </c>
      <c r="W470" t="s">
        <v>13005</v>
      </c>
      <c r="X470" s="48" t="s">
        <v>13006</v>
      </c>
      <c r="Y470" s="45" t="s">
        <v>13007</v>
      </c>
      <c r="Z470" s="45" t="s">
        <v>1822</v>
      </c>
      <c r="AB470" s="61"/>
    </row>
    <row r="471" spans="1:28" x14ac:dyDescent="0.2">
      <c r="A471">
        <v>1329</v>
      </c>
      <c r="B471">
        <v>9761</v>
      </c>
      <c r="C471" t="s">
        <v>10825</v>
      </c>
      <c r="F471" t="s">
        <v>10864</v>
      </c>
      <c r="G471" t="s">
        <v>10865</v>
      </c>
      <c r="H471" t="s">
        <v>2399</v>
      </c>
      <c r="I471" t="s">
        <v>10736</v>
      </c>
      <c r="K471" t="s">
        <v>104</v>
      </c>
      <c r="N471" t="s">
        <v>1481</v>
      </c>
      <c r="O471" t="s">
        <v>105</v>
      </c>
      <c r="P471" s="58" t="s">
        <v>10866</v>
      </c>
      <c r="Q471" t="s">
        <v>154</v>
      </c>
      <c r="R471" t="s">
        <v>10661</v>
      </c>
      <c r="S471" t="s">
        <v>10306</v>
      </c>
      <c r="T471" s="58" t="s">
        <v>10700</v>
      </c>
      <c r="U471" s="52" t="s">
        <v>155</v>
      </c>
      <c r="V471" s="47" t="s">
        <v>13008</v>
      </c>
      <c r="W471" t="s">
        <v>13009</v>
      </c>
      <c r="X471" s="48" t="s">
        <v>13010</v>
      </c>
      <c r="Y471" s="45" t="s">
        <v>13011</v>
      </c>
      <c r="Z471" s="45" t="s">
        <v>1532</v>
      </c>
      <c r="AB471" s="61"/>
    </row>
    <row r="472" spans="1:28" x14ac:dyDescent="0.2">
      <c r="A472">
        <v>1329</v>
      </c>
      <c r="B472">
        <v>9761</v>
      </c>
      <c r="C472" t="s">
        <v>11779</v>
      </c>
      <c r="F472" t="s">
        <v>11780</v>
      </c>
      <c r="G472" t="s">
        <v>11781</v>
      </c>
      <c r="H472" t="s">
        <v>2399</v>
      </c>
      <c r="I472" t="s">
        <v>10678</v>
      </c>
      <c r="K472" t="s">
        <v>104</v>
      </c>
      <c r="N472" t="s">
        <v>104</v>
      </c>
      <c r="O472" t="s">
        <v>105</v>
      </c>
      <c r="P472" s="58" t="s">
        <v>11782</v>
      </c>
      <c r="Q472" t="s">
        <v>127</v>
      </c>
      <c r="R472" t="s">
        <v>10661</v>
      </c>
      <c r="S472" t="s">
        <v>10306</v>
      </c>
      <c r="T472" s="58" t="s">
        <v>10512</v>
      </c>
      <c r="U472" s="52" t="s">
        <v>128</v>
      </c>
      <c r="V472" s="47" t="s">
        <v>13012</v>
      </c>
      <c r="W472" t="s">
        <v>13012</v>
      </c>
      <c r="X472" s="48" t="s">
        <v>13013</v>
      </c>
      <c r="Y472" s="45" t="s">
        <v>13014</v>
      </c>
      <c r="Z472" s="45" t="s">
        <v>13015</v>
      </c>
      <c r="AB472" s="61"/>
    </row>
    <row r="473" spans="1:28" x14ac:dyDescent="0.2">
      <c r="A473">
        <v>1329</v>
      </c>
      <c r="B473">
        <v>9761</v>
      </c>
      <c r="C473" t="s">
        <v>10897</v>
      </c>
      <c r="F473" t="s">
        <v>10898</v>
      </c>
      <c r="G473" t="s">
        <v>10899</v>
      </c>
      <c r="H473" t="s">
        <v>2399</v>
      </c>
      <c r="I473" t="s">
        <v>10659</v>
      </c>
      <c r="K473" t="s">
        <v>104</v>
      </c>
      <c r="N473" t="s">
        <v>104</v>
      </c>
      <c r="O473" t="s">
        <v>105</v>
      </c>
      <c r="P473" s="58" t="s">
        <v>10900</v>
      </c>
      <c r="Q473" t="s">
        <v>127</v>
      </c>
      <c r="R473" t="s">
        <v>10661</v>
      </c>
      <c r="S473" t="s">
        <v>10306</v>
      </c>
      <c r="T473" s="58" t="s">
        <v>10691</v>
      </c>
      <c r="U473" s="52" t="s">
        <v>128</v>
      </c>
      <c r="V473" s="47" t="s">
        <v>13016</v>
      </c>
      <c r="W473" t="s">
        <v>13016</v>
      </c>
      <c r="X473" s="48" t="s">
        <v>13017</v>
      </c>
      <c r="Y473" s="45" t="s">
        <v>13018</v>
      </c>
      <c r="Z473" s="45" t="s">
        <v>13019</v>
      </c>
      <c r="AB473" s="61"/>
    </row>
    <row r="474" spans="1:28" x14ac:dyDescent="0.2">
      <c r="A474">
        <v>1329</v>
      </c>
      <c r="B474">
        <v>9761</v>
      </c>
      <c r="C474" t="s">
        <v>11073</v>
      </c>
      <c r="F474" t="s">
        <v>11074</v>
      </c>
      <c r="G474" t="s">
        <v>11075</v>
      </c>
      <c r="H474" t="s">
        <v>2399</v>
      </c>
      <c r="I474" t="s">
        <v>10678</v>
      </c>
      <c r="K474" t="s">
        <v>104</v>
      </c>
      <c r="N474" t="s">
        <v>104</v>
      </c>
      <c r="O474" t="s">
        <v>105</v>
      </c>
      <c r="P474" s="58" t="s">
        <v>11076</v>
      </c>
      <c r="Q474" t="s">
        <v>108</v>
      </c>
      <c r="R474" t="s">
        <v>10661</v>
      </c>
      <c r="S474" t="s">
        <v>10306</v>
      </c>
      <c r="T474" s="58" t="s">
        <v>10700</v>
      </c>
      <c r="U474" s="52" t="s">
        <v>109</v>
      </c>
      <c r="V474" s="47" t="s">
        <v>13020</v>
      </c>
      <c r="W474" t="s">
        <v>13021</v>
      </c>
      <c r="X474" s="48" t="s">
        <v>13022</v>
      </c>
      <c r="Y474" s="45" t="s">
        <v>13023</v>
      </c>
      <c r="Z474" s="45" t="s">
        <v>1608</v>
      </c>
      <c r="AB474" s="61"/>
    </row>
    <row r="475" spans="1:28" x14ac:dyDescent="0.2">
      <c r="A475">
        <v>1329</v>
      </c>
      <c r="B475">
        <v>9761</v>
      </c>
      <c r="C475" t="s">
        <v>10665</v>
      </c>
      <c r="F475" t="s">
        <v>11014</v>
      </c>
      <c r="G475" t="s">
        <v>11015</v>
      </c>
      <c r="H475" t="s">
        <v>2399</v>
      </c>
      <c r="I475" t="s">
        <v>10669</v>
      </c>
      <c r="K475" t="s">
        <v>104</v>
      </c>
      <c r="N475" t="s">
        <v>104</v>
      </c>
      <c r="O475" t="s">
        <v>105</v>
      </c>
      <c r="P475" s="58" t="s">
        <v>11016</v>
      </c>
      <c r="Q475" t="s">
        <v>127</v>
      </c>
      <c r="R475" t="s">
        <v>10661</v>
      </c>
      <c r="S475" t="s">
        <v>10306</v>
      </c>
      <c r="T475" s="58" t="s">
        <v>10671</v>
      </c>
      <c r="U475" s="52" t="s">
        <v>128</v>
      </c>
      <c r="V475" s="47" t="s">
        <v>13024</v>
      </c>
      <c r="W475" t="s">
        <v>13024</v>
      </c>
      <c r="X475" s="48" t="s">
        <v>13025</v>
      </c>
      <c r="Y475" s="45" t="s">
        <v>4512</v>
      </c>
      <c r="Z475" s="45" t="s">
        <v>9541</v>
      </c>
      <c r="AB475" s="61"/>
    </row>
    <row r="476" spans="1:28" x14ac:dyDescent="0.2">
      <c r="A476">
        <v>1329</v>
      </c>
      <c r="B476">
        <v>9761</v>
      </c>
      <c r="C476" t="s">
        <v>10801</v>
      </c>
      <c r="F476" t="s">
        <v>10802</v>
      </c>
      <c r="G476" t="s">
        <v>10803</v>
      </c>
      <c r="H476" t="s">
        <v>2399</v>
      </c>
      <c r="I476" t="s">
        <v>10689</v>
      </c>
      <c r="K476" t="s">
        <v>104</v>
      </c>
      <c r="N476" t="s">
        <v>1053</v>
      </c>
      <c r="O476" t="s">
        <v>105</v>
      </c>
      <c r="P476" s="58" t="s">
        <v>10804</v>
      </c>
      <c r="Q476" t="s">
        <v>108</v>
      </c>
      <c r="R476" t="s">
        <v>10661</v>
      </c>
      <c r="S476" t="s">
        <v>10306</v>
      </c>
      <c r="T476" s="58" t="s">
        <v>10700</v>
      </c>
      <c r="U476" s="52" t="s">
        <v>109</v>
      </c>
      <c r="V476" s="47" t="s">
        <v>11215</v>
      </c>
      <c r="W476" t="s">
        <v>13026</v>
      </c>
      <c r="X476" s="48" t="s">
        <v>13027</v>
      </c>
      <c r="Y476" s="45" t="s">
        <v>1803</v>
      </c>
      <c r="Z476" s="45" t="s">
        <v>8569</v>
      </c>
      <c r="AB476" s="61"/>
    </row>
    <row r="477" spans="1:28" x14ac:dyDescent="0.2">
      <c r="A477">
        <v>1329</v>
      </c>
      <c r="B477">
        <v>9761</v>
      </c>
      <c r="C477" t="s">
        <v>10808</v>
      </c>
      <c r="F477" t="s">
        <v>10809</v>
      </c>
      <c r="G477" t="s">
        <v>10810</v>
      </c>
      <c r="H477" t="s">
        <v>2399</v>
      </c>
      <c r="I477" t="s">
        <v>10678</v>
      </c>
      <c r="K477" t="s">
        <v>104</v>
      </c>
      <c r="N477" t="s">
        <v>104</v>
      </c>
      <c r="O477" t="s">
        <v>105</v>
      </c>
      <c r="P477" s="58" t="s">
        <v>10811</v>
      </c>
      <c r="Q477" t="s">
        <v>108</v>
      </c>
      <c r="R477" t="s">
        <v>10661</v>
      </c>
      <c r="S477" t="s">
        <v>10306</v>
      </c>
      <c r="T477" s="58" t="s">
        <v>10812</v>
      </c>
      <c r="U477" s="52" t="s">
        <v>109</v>
      </c>
      <c r="V477" s="47" t="s">
        <v>13028</v>
      </c>
      <c r="W477" t="s">
        <v>13029</v>
      </c>
      <c r="X477" s="48" t="s">
        <v>13030</v>
      </c>
      <c r="Y477" s="45" t="s">
        <v>3856</v>
      </c>
      <c r="Z477" s="45" t="s">
        <v>5479</v>
      </c>
      <c r="AB477" s="61"/>
    </row>
    <row r="478" spans="1:28" x14ac:dyDescent="0.2">
      <c r="A478">
        <v>1329</v>
      </c>
      <c r="B478">
        <v>9761</v>
      </c>
      <c r="C478" t="s">
        <v>10872</v>
      </c>
      <c r="F478" t="s">
        <v>10873</v>
      </c>
      <c r="G478" t="s">
        <v>10874</v>
      </c>
      <c r="H478" t="s">
        <v>2399</v>
      </c>
      <c r="I478" t="s">
        <v>10736</v>
      </c>
      <c r="K478" t="s">
        <v>104</v>
      </c>
      <c r="N478" t="s">
        <v>6131</v>
      </c>
      <c r="O478" t="s">
        <v>105</v>
      </c>
      <c r="P478" s="58" t="s">
        <v>10599</v>
      </c>
      <c r="Q478" t="s">
        <v>154</v>
      </c>
      <c r="R478" t="s">
        <v>10661</v>
      </c>
      <c r="S478" t="s">
        <v>10306</v>
      </c>
      <c r="T478" s="58" t="s">
        <v>10875</v>
      </c>
      <c r="U478" s="52" t="s">
        <v>155</v>
      </c>
      <c r="V478" s="47" t="s">
        <v>13031</v>
      </c>
      <c r="W478" t="s">
        <v>13032</v>
      </c>
      <c r="X478" s="48" t="s">
        <v>13033</v>
      </c>
      <c r="Y478" s="45" t="s">
        <v>13034</v>
      </c>
      <c r="Z478" s="45" t="s">
        <v>1549</v>
      </c>
      <c r="AB478" s="61"/>
    </row>
    <row r="479" spans="1:28" x14ac:dyDescent="0.2">
      <c r="A479">
        <v>1329</v>
      </c>
      <c r="B479">
        <v>9761</v>
      </c>
      <c r="C479" t="s">
        <v>10987</v>
      </c>
      <c r="F479" t="s">
        <v>10988</v>
      </c>
      <c r="G479" t="s">
        <v>10989</v>
      </c>
      <c r="H479" t="s">
        <v>2399</v>
      </c>
      <c r="I479" t="s">
        <v>10689</v>
      </c>
      <c r="K479" t="s">
        <v>104</v>
      </c>
      <c r="N479" t="s">
        <v>104</v>
      </c>
      <c r="O479" t="s">
        <v>105</v>
      </c>
      <c r="P479" s="58" t="s">
        <v>10990</v>
      </c>
      <c r="Q479" t="s">
        <v>127</v>
      </c>
      <c r="R479" t="s">
        <v>10661</v>
      </c>
      <c r="S479" t="s">
        <v>10306</v>
      </c>
      <c r="T479" s="58" t="s">
        <v>10700</v>
      </c>
      <c r="U479" s="52" t="s">
        <v>128</v>
      </c>
      <c r="V479" s="47" t="s">
        <v>13035</v>
      </c>
      <c r="W479" t="s">
        <v>13036</v>
      </c>
      <c r="X479" s="48" t="s">
        <v>13037</v>
      </c>
      <c r="Y479" s="45" t="s">
        <v>1137</v>
      </c>
      <c r="Z479" s="45" t="s">
        <v>3616</v>
      </c>
      <c r="AB479" s="61"/>
    </row>
    <row r="480" spans="1:28" x14ac:dyDescent="0.2">
      <c r="A480">
        <v>1329</v>
      </c>
      <c r="B480">
        <v>9761</v>
      </c>
      <c r="C480" t="s">
        <v>10755</v>
      </c>
      <c r="F480" t="s">
        <v>10756</v>
      </c>
      <c r="G480" t="s">
        <v>10757</v>
      </c>
      <c r="H480" t="s">
        <v>2399</v>
      </c>
      <c r="I480" t="s">
        <v>10689</v>
      </c>
      <c r="K480" t="s">
        <v>104</v>
      </c>
      <c r="N480" t="s">
        <v>104</v>
      </c>
      <c r="O480" t="s">
        <v>105</v>
      </c>
      <c r="P480" s="58" t="s">
        <v>10758</v>
      </c>
      <c r="Q480" t="s">
        <v>127</v>
      </c>
      <c r="R480" t="s">
        <v>10661</v>
      </c>
      <c r="S480" t="s">
        <v>10306</v>
      </c>
      <c r="T480" s="58" t="s">
        <v>10700</v>
      </c>
      <c r="U480" s="52" t="s">
        <v>128</v>
      </c>
      <c r="V480" s="47" t="s">
        <v>13038</v>
      </c>
      <c r="W480" t="s">
        <v>13039</v>
      </c>
      <c r="X480" s="48" t="s">
        <v>13040</v>
      </c>
      <c r="Y480" s="45" t="s">
        <v>13041</v>
      </c>
      <c r="Z480" s="45" t="s">
        <v>1908</v>
      </c>
      <c r="AB480" s="61"/>
    </row>
    <row r="481" spans="1:28" x14ac:dyDescent="0.2">
      <c r="A481">
        <v>1329</v>
      </c>
      <c r="B481">
        <v>9761</v>
      </c>
      <c r="C481" t="s">
        <v>10665</v>
      </c>
      <c r="F481" t="s">
        <v>10914</v>
      </c>
      <c r="G481" t="s">
        <v>10915</v>
      </c>
      <c r="H481" t="s">
        <v>2399</v>
      </c>
      <c r="I481" t="s">
        <v>10669</v>
      </c>
      <c r="K481" t="s">
        <v>104</v>
      </c>
      <c r="N481" t="s">
        <v>1292</v>
      </c>
      <c r="O481" t="s">
        <v>105</v>
      </c>
      <c r="P481" s="58" t="s">
        <v>10916</v>
      </c>
      <c r="Q481" t="s">
        <v>171</v>
      </c>
      <c r="R481" t="s">
        <v>10661</v>
      </c>
      <c r="S481" t="s">
        <v>10306</v>
      </c>
      <c r="T481" s="58" t="s">
        <v>10671</v>
      </c>
      <c r="U481" s="52" t="s">
        <v>172</v>
      </c>
      <c r="V481" s="47" t="s">
        <v>13042</v>
      </c>
      <c r="W481" t="s">
        <v>13043</v>
      </c>
      <c r="X481" s="48" t="s">
        <v>13044</v>
      </c>
      <c r="Y481" s="45" t="s">
        <v>4302</v>
      </c>
      <c r="Z481" s="45" t="s">
        <v>725</v>
      </c>
      <c r="AB481" s="61"/>
    </row>
    <row r="482" spans="1:28" x14ac:dyDescent="0.2">
      <c r="A482">
        <v>1329</v>
      </c>
      <c r="B482">
        <v>9761</v>
      </c>
      <c r="C482" t="s">
        <v>10726</v>
      </c>
      <c r="F482" t="s">
        <v>10727</v>
      </c>
      <c r="G482" t="s">
        <v>10728</v>
      </c>
      <c r="H482" t="s">
        <v>2399</v>
      </c>
      <c r="I482" t="s">
        <v>10669</v>
      </c>
      <c r="K482" t="s">
        <v>104</v>
      </c>
      <c r="N482" t="s">
        <v>104</v>
      </c>
      <c r="O482" t="s">
        <v>105</v>
      </c>
      <c r="P482" s="58" t="s">
        <v>10729</v>
      </c>
      <c r="Q482" t="s">
        <v>127</v>
      </c>
      <c r="R482" t="s">
        <v>10661</v>
      </c>
      <c r="S482" t="s">
        <v>10306</v>
      </c>
      <c r="T482" s="58" t="s">
        <v>10671</v>
      </c>
      <c r="U482" s="52" t="s">
        <v>128</v>
      </c>
      <c r="V482" s="47" t="s">
        <v>13045</v>
      </c>
      <c r="W482" t="s">
        <v>13046</v>
      </c>
      <c r="X482" s="48" t="s">
        <v>13047</v>
      </c>
      <c r="Y482" s="45" t="s">
        <v>1425</v>
      </c>
      <c r="Z482" s="45" t="s">
        <v>366</v>
      </c>
      <c r="AB482" s="61"/>
    </row>
    <row r="483" spans="1:28" x14ac:dyDescent="0.2">
      <c r="A483">
        <v>1329</v>
      </c>
      <c r="B483">
        <v>9761</v>
      </c>
      <c r="C483" t="s">
        <v>10741</v>
      </c>
      <c r="F483" t="s">
        <v>10742</v>
      </c>
      <c r="G483" t="s">
        <v>10743</v>
      </c>
      <c r="H483" t="s">
        <v>2399</v>
      </c>
      <c r="I483" t="s">
        <v>10678</v>
      </c>
      <c r="K483" t="s">
        <v>104</v>
      </c>
      <c r="N483" t="s">
        <v>104</v>
      </c>
      <c r="O483" t="s">
        <v>105</v>
      </c>
      <c r="P483" s="58" t="s">
        <v>10744</v>
      </c>
      <c r="Q483" t="s">
        <v>108</v>
      </c>
      <c r="R483" t="s">
        <v>10661</v>
      </c>
      <c r="S483" t="s">
        <v>10306</v>
      </c>
      <c r="T483" s="58" t="s">
        <v>10671</v>
      </c>
      <c r="U483" s="52" t="s">
        <v>109</v>
      </c>
      <c r="V483" s="47" t="s">
        <v>13048</v>
      </c>
      <c r="W483" t="s">
        <v>13049</v>
      </c>
      <c r="X483" s="48" t="s">
        <v>13050</v>
      </c>
      <c r="Y483" s="45" t="s">
        <v>13051</v>
      </c>
      <c r="Z483" s="45" t="s">
        <v>322</v>
      </c>
      <c r="AB483" s="61"/>
    </row>
    <row r="484" spans="1:28" x14ac:dyDescent="0.2">
      <c r="A484">
        <v>1329</v>
      </c>
      <c r="B484">
        <v>9761</v>
      </c>
      <c r="C484" t="s">
        <v>10920</v>
      </c>
      <c r="F484" t="s">
        <v>10921</v>
      </c>
      <c r="G484" t="s">
        <v>10922</v>
      </c>
      <c r="H484" t="s">
        <v>2399</v>
      </c>
      <c r="I484" t="s">
        <v>10678</v>
      </c>
      <c r="K484" t="s">
        <v>104</v>
      </c>
      <c r="N484" t="s">
        <v>104</v>
      </c>
      <c r="O484" t="s">
        <v>105</v>
      </c>
      <c r="P484" s="58" t="s">
        <v>8266</v>
      </c>
      <c r="Q484" t="s">
        <v>108</v>
      </c>
      <c r="R484" t="s">
        <v>10661</v>
      </c>
      <c r="S484" t="s">
        <v>10306</v>
      </c>
      <c r="T484" s="58" t="s">
        <v>10875</v>
      </c>
      <c r="U484" s="52" t="s">
        <v>109</v>
      </c>
      <c r="V484" s="47" t="s">
        <v>13052</v>
      </c>
      <c r="W484" t="s">
        <v>13053</v>
      </c>
      <c r="X484" s="48" t="s">
        <v>13054</v>
      </c>
      <c r="Y484" s="45" t="s">
        <v>8212</v>
      </c>
      <c r="Z484" s="45" t="s">
        <v>417</v>
      </c>
      <c r="AB484" s="61"/>
    </row>
    <row r="485" spans="1:28" x14ac:dyDescent="0.2">
      <c r="A485">
        <v>1329</v>
      </c>
      <c r="B485">
        <v>9761</v>
      </c>
      <c r="C485" t="s">
        <v>10999</v>
      </c>
      <c r="F485" t="s">
        <v>23356</v>
      </c>
      <c r="G485" t="s">
        <v>11000</v>
      </c>
      <c r="H485" t="s">
        <v>2399</v>
      </c>
      <c r="I485" t="s">
        <v>11001</v>
      </c>
      <c r="K485" t="s">
        <v>104</v>
      </c>
      <c r="N485" t="s">
        <v>1053</v>
      </c>
      <c r="O485" t="s">
        <v>105</v>
      </c>
      <c r="P485" s="58" t="s">
        <v>11002</v>
      </c>
      <c r="Q485" t="s">
        <v>108</v>
      </c>
      <c r="R485" t="s">
        <v>10661</v>
      </c>
      <c r="S485" t="s">
        <v>10306</v>
      </c>
      <c r="T485" s="58" t="s">
        <v>11003</v>
      </c>
      <c r="U485" s="52" t="s">
        <v>109</v>
      </c>
      <c r="V485" s="47" t="s">
        <v>4140</v>
      </c>
      <c r="W485" t="s">
        <v>13055</v>
      </c>
      <c r="X485" s="48" t="s">
        <v>13056</v>
      </c>
      <c r="Y485" s="45" t="s">
        <v>1532</v>
      </c>
      <c r="Z485" s="45" t="s">
        <v>622</v>
      </c>
      <c r="AB485" s="61"/>
    </row>
    <row r="486" spans="1:28" x14ac:dyDescent="0.2">
      <c r="A486">
        <v>1329</v>
      </c>
      <c r="B486">
        <v>9761</v>
      </c>
      <c r="C486" t="s">
        <v>10857</v>
      </c>
      <c r="F486" t="s">
        <v>10858</v>
      </c>
      <c r="G486" t="s">
        <v>10859</v>
      </c>
      <c r="H486" t="s">
        <v>2399</v>
      </c>
      <c r="I486" t="s">
        <v>10689</v>
      </c>
      <c r="K486" t="s">
        <v>104</v>
      </c>
      <c r="N486" t="s">
        <v>104</v>
      </c>
      <c r="O486" t="s">
        <v>105</v>
      </c>
      <c r="P486" s="58" t="s">
        <v>10860</v>
      </c>
      <c r="Q486" t="s">
        <v>127</v>
      </c>
      <c r="R486" t="s">
        <v>10661</v>
      </c>
      <c r="S486" t="s">
        <v>10306</v>
      </c>
      <c r="T486" s="58" t="s">
        <v>10700</v>
      </c>
      <c r="U486" s="52" t="s">
        <v>128</v>
      </c>
      <c r="V486" s="47" t="s">
        <v>13057</v>
      </c>
      <c r="W486" t="s">
        <v>13057</v>
      </c>
      <c r="X486" s="48" t="s">
        <v>13058</v>
      </c>
      <c r="Y486" s="45" t="s">
        <v>8740</v>
      </c>
      <c r="Z486" s="45" t="s">
        <v>454</v>
      </c>
      <c r="AB486" s="61"/>
    </row>
    <row r="487" spans="1:28" x14ac:dyDescent="0.2">
      <c r="A487">
        <v>1329</v>
      </c>
      <c r="B487">
        <v>9761</v>
      </c>
      <c r="C487" t="s">
        <v>10704</v>
      </c>
      <c r="F487" t="s">
        <v>10705</v>
      </c>
      <c r="G487" t="s">
        <v>10706</v>
      </c>
      <c r="H487" t="s">
        <v>2399</v>
      </c>
      <c r="I487" t="s">
        <v>10678</v>
      </c>
      <c r="K487" t="s">
        <v>104</v>
      </c>
      <c r="N487" t="s">
        <v>104</v>
      </c>
      <c r="O487" t="s">
        <v>105</v>
      </c>
      <c r="P487" s="58" t="s">
        <v>10707</v>
      </c>
      <c r="Q487" t="s">
        <v>108</v>
      </c>
      <c r="R487" t="s">
        <v>10661</v>
      </c>
      <c r="S487" t="s">
        <v>10306</v>
      </c>
      <c r="T487" s="58" t="s">
        <v>10700</v>
      </c>
      <c r="U487" s="52" t="s">
        <v>109</v>
      </c>
      <c r="V487" s="47" t="s">
        <v>10316</v>
      </c>
      <c r="W487" t="s">
        <v>13059</v>
      </c>
      <c r="X487" s="48" t="s">
        <v>13060</v>
      </c>
      <c r="Y487" s="45" t="s">
        <v>9370</v>
      </c>
      <c r="Z487" s="45" t="s">
        <v>1570</v>
      </c>
      <c r="AB487" s="61"/>
    </row>
    <row r="488" spans="1:28" x14ac:dyDescent="0.2">
      <c r="A488">
        <v>1329</v>
      </c>
      <c r="B488">
        <v>9761</v>
      </c>
      <c r="C488" t="s">
        <v>10825</v>
      </c>
      <c r="F488" t="s">
        <v>10826</v>
      </c>
      <c r="G488" t="s">
        <v>10827</v>
      </c>
      <c r="H488" t="s">
        <v>2399</v>
      </c>
      <c r="I488" t="s">
        <v>10736</v>
      </c>
      <c r="K488" t="s">
        <v>104</v>
      </c>
      <c r="N488" t="s">
        <v>1481</v>
      </c>
      <c r="O488" t="s">
        <v>105</v>
      </c>
      <c r="P488" s="58" t="s">
        <v>8968</v>
      </c>
      <c r="Q488" t="s">
        <v>154</v>
      </c>
      <c r="R488" t="s">
        <v>10661</v>
      </c>
      <c r="S488" t="s">
        <v>10306</v>
      </c>
      <c r="T488" s="58" t="s">
        <v>10700</v>
      </c>
      <c r="U488" s="52" t="s">
        <v>155</v>
      </c>
      <c r="V488" s="47" t="s">
        <v>13061</v>
      </c>
      <c r="W488" t="s">
        <v>13062</v>
      </c>
      <c r="X488" s="48" t="s">
        <v>13063</v>
      </c>
      <c r="Y488" s="45" t="s">
        <v>13064</v>
      </c>
      <c r="Z488" s="45" t="s">
        <v>6987</v>
      </c>
      <c r="AB488" s="61"/>
    </row>
    <row r="489" spans="1:28" x14ac:dyDescent="0.2">
      <c r="A489">
        <v>1329</v>
      </c>
      <c r="B489">
        <v>9761</v>
      </c>
      <c r="C489" t="s">
        <v>10949</v>
      </c>
      <c r="F489" t="s">
        <v>10950</v>
      </c>
      <c r="G489" t="s">
        <v>10951</v>
      </c>
      <c r="H489" t="s">
        <v>2399</v>
      </c>
      <c r="I489" t="s">
        <v>10659</v>
      </c>
      <c r="K489" t="s">
        <v>104</v>
      </c>
      <c r="N489" t="s">
        <v>104</v>
      </c>
      <c r="O489" t="s">
        <v>105</v>
      </c>
      <c r="P489" s="58" t="s">
        <v>10660</v>
      </c>
      <c r="Q489" t="s">
        <v>127</v>
      </c>
      <c r="R489" t="s">
        <v>10661</v>
      </c>
      <c r="S489" t="s">
        <v>10306</v>
      </c>
      <c r="T489" s="58" t="s">
        <v>10512</v>
      </c>
      <c r="U489" s="52" t="s">
        <v>128</v>
      </c>
      <c r="V489" s="47" t="s">
        <v>13065</v>
      </c>
      <c r="W489" t="s">
        <v>13065</v>
      </c>
      <c r="X489" s="48" t="s">
        <v>13066</v>
      </c>
      <c r="Y489" s="45" t="s">
        <v>13067</v>
      </c>
      <c r="Z489" s="45" t="s">
        <v>1563</v>
      </c>
      <c r="AB489" s="61"/>
    </row>
    <row r="490" spans="1:28" x14ac:dyDescent="0.2">
      <c r="A490">
        <v>1329</v>
      </c>
      <c r="B490">
        <v>9761</v>
      </c>
      <c r="C490" t="s">
        <v>11028</v>
      </c>
      <c r="F490" t="s">
        <v>11029</v>
      </c>
      <c r="G490" t="s">
        <v>11030</v>
      </c>
      <c r="H490" t="s">
        <v>2399</v>
      </c>
      <c r="I490" t="s">
        <v>10678</v>
      </c>
      <c r="K490" t="s">
        <v>104</v>
      </c>
      <c r="N490" t="s">
        <v>104</v>
      </c>
      <c r="O490" t="s">
        <v>105</v>
      </c>
      <c r="P490" s="58" t="s">
        <v>11031</v>
      </c>
      <c r="Q490" t="s">
        <v>127</v>
      </c>
      <c r="R490" t="s">
        <v>10661</v>
      </c>
      <c r="S490" t="s">
        <v>10306</v>
      </c>
      <c r="T490" s="58" t="s">
        <v>10700</v>
      </c>
      <c r="U490" s="52" t="s">
        <v>128</v>
      </c>
      <c r="V490" s="47" t="s">
        <v>13068</v>
      </c>
      <c r="W490" t="s">
        <v>13068</v>
      </c>
      <c r="X490" s="48" t="s">
        <v>13069</v>
      </c>
      <c r="Y490" s="45" t="s">
        <v>13070</v>
      </c>
      <c r="Z490" s="45" t="s">
        <v>1556</v>
      </c>
      <c r="AB490" s="61"/>
    </row>
    <row r="491" spans="1:28" x14ac:dyDescent="0.2">
      <c r="A491">
        <v>1329</v>
      </c>
      <c r="B491">
        <v>9761</v>
      </c>
      <c r="C491" t="s">
        <v>10755</v>
      </c>
      <c r="F491" t="s">
        <v>11007</v>
      </c>
      <c r="G491" t="s">
        <v>11008</v>
      </c>
      <c r="H491" t="s">
        <v>2399</v>
      </c>
      <c r="I491" t="s">
        <v>10689</v>
      </c>
      <c r="K491" t="s">
        <v>104</v>
      </c>
      <c r="N491" t="s">
        <v>104</v>
      </c>
      <c r="O491" t="s">
        <v>105</v>
      </c>
      <c r="P491" s="58" t="s">
        <v>11009</v>
      </c>
      <c r="Q491" t="s">
        <v>127</v>
      </c>
      <c r="R491" t="s">
        <v>10661</v>
      </c>
      <c r="S491" t="s">
        <v>10306</v>
      </c>
      <c r="T491" s="58" t="s">
        <v>10700</v>
      </c>
      <c r="U491" s="52" t="s">
        <v>128</v>
      </c>
      <c r="V491" s="47" t="s">
        <v>13071</v>
      </c>
      <c r="W491" t="s">
        <v>13071</v>
      </c>
      <c r="X491" s="48" t="s">
        <v>13072</v>
      </c>
      <c r="Y491" s="45" t="s">
        <v>13073</v>
      </c>
      <c r="Z491" s="45" t="s">
        <v>1502</v>
      </c>
      <c r="AB491" s="61"/>
    </row>
    <row r="492" spans="1:28" x14ac:dyDescent="0.2">
      <c r="A492">
        <v>1329</v>
      </c>
      <c r="B492">
        <v>9761</v>
      </c>
      <c r="C492" t="s">
        <v>10906</v>
      </c>
      <c r="F492" t="s">
        <v>10907</v>
      </c>
      <c r="G492" t="s">
        <v>10908</v>
      </c>
      <c r="H492" t="s">
        <v>2399</v>
      </c>
      <c r="I492" t="s">
        <v>10669</v>
      </c>
      <c r="K492" t="s">
        <v>104</v>
      </c>
      <c r="N492" t="s">
        <v>104</v>
      </c>
      <c r="O492" t="s">
        <v>105</v>
      </c>
      <c r="P492" s="58" t="s">
        <v>10909</v>
      </c>
      <c r="Q492" t="s">
        <v>108</v>
      </c>
      <c r="R492" t="s">
        <v>10661</v>
      </c>
      <c r="S492" t="s">
        <v>10306</v>
      </c>
      <c r="T492" s="58" t="s">
        <v>10910</v>
      </c>
      <c r="U492" s="52" t="s">
        <v>109</v>
      </c>
      <c r="V492" s="47" t="s">
        <v>13074</v>
      </c>
      <c r="W492" t="s">
        <v>13075</v>
      </c>
      <c r="X492" s="48" t="s">
        <v>13076</v>
      </c>
      <c r="Y492" s="45" t="s">
        <v>1145</v>
      </c>
      <c r="Z492" s="45" t="s">
        <v>622</v>
      </c>
      <c r="AB492" s="61"/>
    </row>
    <row r="493" spans="1:28" x14ac:dyDescent="0.2">
      <c r="A493">
        <v>1329</v>
      </c>
      <c r="B493">
        <v>9761</v>
      </c>
      <c r="C493" t="s">
        <v>10817</v>
      </c>
      <c r="F493" t="s">
        <v>10818</v>
      </c>
      <c r="G493" t="s">
        <v>10819</v>
      </c>
      <c r="H493" t="s">
        <v>2399</v>
      </c>
      <c r="I493" t="s">
        <v>10678</v>
      </c>
      <c r="K493" t="s">
        <v>104</v>
      </c>
      <c r="N493" t="s">
        <v>104</v>
      </c>
      <c r="O493" t="s">
        <v>105</v>
      </c>
      <c r="P493" s="58" t="s">
        <v>10820</v>
      </c>
      <c r="Q493" t="s">
        <v>108</v>
      </c>
      <c r="R493" t="s">
        <v>10661</v>
      </c>
      <c r="S493" t="s">
        <v>10306</v>
      </c>
      <c r="T493" s="58" t="s">
        <v>10700</v>
      </c>
      <c r="U493" s="52" t="s">
        <v>109</v>
      </c>
      <c r="V493" s="47" t="s">
        <v>13077</v>
      </c>
      <c r="W493" t="s">
        <v>13078</v>
      </c>
      <c r="X493" s="48" t="s">
        <v>13079</v>
      </c>
      <c r="Y493" s="45" t="s">
        <v>9829</v>
      </c>
      <c r="Z493" s="45" t="s">
        <v>373</v>
      </c>
      <c r="AB493" s="61"/>
    </row>
    <row r="494" spans="1:28" x14ac:dyDescent="0.2">
      <c r="A494">
        <v>1329</v>
      </c>
      <c r="B494">
        <v>9761</v>
      </c>
      <c r="C494" t="s">
        <v>10932</v>
      </c>
      <c r="F494" t="s">
        <v>10933</v>
      </c>
      <c r="G494" t="s">
        <v>10934</v>
      </c>
      <c r="H494" t="s">
        <v>2399</v>
      </c>
      <c r="I494" t="s">
        <v>10678</v>
      </c>
      <c r="K494" t="s">
        <v>104</v>
      </c>
      <c r="N494" t="s">
        <v>104</v>
      </c>
      <c r="O494" t="s">
        <v>105</v>
      </c>
      <c r="P494" s="58" t="s">
        <v>10935</v>
      </c>
      <c r="Q494" t="s">
        <v>108</v>
      </c>
      <c r="R494" t="s">
        <v>10661</v>
      </c>
      <c r="S494" t="s">
        <v>10306</v>
      </c>
      <c r="T494" s="58" t="s">
        <v>10812</v>
      </c>
      <c r="U494" s="52" t="s">
        <v>109</v>
      </c>
      <c r="V494" s="47" t="s">
        <v>13080</v>
      </c>
      <c r="W494" t="s">
        <v>13081</v>
      </c>
      <c r="X494" s="48" t="s">
        <v>13082</v>
      </c>
      <c r="Y494" s="45" t="s">
        <v>13083</v>
      </c>
      <c r="Z494" s="45" t="s">
        <v>2943</v>
      </c>
      <c r="AB494" s="61"/>
    </row>
    <row r="495" spans="1:28" x14ac:dyDescent="0.2">
      <c r="A495">
        <v>1329</v>
      </c>
      <c r="B495">
        <v>9761</v>
      </c>
      <c r="C495" t="s">
        <v>10733</v>
      </c>
      <c r="F495" t="s">
        <v>10734</v>
      </c>
      <c r="G495" t="s">
        <v>10735</v>
      </c>
      <c r="H495" t="s">
        <v>2399</v>
      </c>
      <c r="I495" t="s">
        <v>10736</v>
      </c>
      <c r="K495" t="s">
        <v>104</v>
      </c>
      <c r="N495" t="s">
        <v>104</v>
      </c>
      <c r="O495" t="s">
        <v>105</v>
      </c>
      <c r="P495" s="58" t="s">
        <v>10737</v>
      </c>
      <c r="Q495" t="s">
        <v>127</v>
      </c>
      <c r="R495" t="s">
        <v>10661</v>
      </c>
      <c r="S495" t="s">
        <v>10306</v>
      </c>
      <c r="T495" s="58" t="s">
        <v>10700</v>
      </c>
      <c r="U495" s="52" t="s">
        <v>128</v>
      </c>
      <c r="V495" s="47" t="s">
        <v>13084</v>
      </c>
      <c r="W495" t="s">
        <v>13084</v>
      </c>
      <c r="X495" s="48" t="s">
        <v>13085</v>
      </c>
      <c r="Y495" s="45" t="s">
        <v>13086</v>
      </c>
      <c r="Z495" s="45" t="s">
        <v>5513</v>
      </c>
      <c r="AB495" s="61"/>
    </row>
    <row r="496" spans="1:28" x14ac:dyDescent="0.2">
      <c r="A496">
        <v>1329</v>
      </c>
      <c r="B496">
        <v>9761</v>
      </c>
      <c r="C496" t="s">
        <v>11098</v>
      </c>
      <c r="F496" t="s">
        <v>11099</v>
      </c>
      <c r="G496" t="s">
        <v>11100</v>
      </c>
      <c r="H496" t="s">
        <v>2399</v>
      </c>
      <c r="I496" t="s">
        <v>10689</v>
      </c>
      <c r="K496" t="s">
        <v>104</v>
      </c>
      <c r="N496" t="s">
        <v>104</v>
      </c>
      <c r="O496" t="s">
        <v>105</v>
      </c>
      <c r="P496" s="58" t="s">
        <v>11101</v>
      </c>
      <c r="Q496" t="s">
        <v>127</v>
      </c>
      <c r="R496" t="s">
        <v>10661</v>
      </c>
      <c r="S496" t="s">
        <v>10306</v>
      </c>
      <c r="T496" s="58" t="s">
        <v>10700</v>
      </c>
      <c r="U496" s="52" t="s">
        <v>128</v>
      </c>
      <c r="V496" s="47" t="s">
        <v>13087</v>
      </c>
      <c r="W496" t="s">
        <v>13088</v>
      </c>
      <c r="X496" s="48" t="s">
        <v>13089</v>
      </c>
      <c r="Y496" s="45" t="s">
        <v>12588</v>
      </c>
      <c r="Z496" s="45" t="s">
        <v>1845</v>
      </c>
      <c r="AB496" s="61"/>
    </row>
    <row r="497" spans="1:28" x14ac:dyDescent="0.2">
      <c r="A497">
        <v>1329</v>
      </c>
      <c r="B497">
        <v>9761</v>
      </c>
      <c r="C497" t="s">
        <v>11050</v>
      </c>
      <c r="F497" t="s">
        <v>11051</v>
      </c>
      <c r="G497" t="s">
        <v>11052</v>
      </c>
      <c r="H497" t="s">
        <v>2399</v>
      </c>
      <c r="I497" t="s">
        <v>10678</v>
      </c>
      <c r="K497" t="s">
        <v>104</v>
      </c>
      <c r="N497" t="s">
        <v>104</v>
      </c>
      <c r="O497" t="s">
        <v>105</v>
      </c>
      <c r="P497" s="58" t="s">
        <v>11053</v>
      </c>
      <c r="Q497" t="s">
        <v>108</v>
      </c>
      <c r="R497" t="s">
        <v>10661</v>
      </c>
      <c r="S497" t="s">
        <v>10306</v>
      </c>
      <c r="T497" s="58" t="s">
        <v>10700</v>
      </c>
      <c r="U497" s="52" t="s">
        <v>109</v>
      </c>
      <c r="V497" s="47" t="s">
        <v>13090</v>
      </c>
      <c r="W497" t="s">
        <v>13091</v>
      </c>
      <c r="X497" s="48" t="s">
        <v>13092</v>
      </c>
      <c r="Y497" s="45" t="s">
        <v>5908</v>
      </c>
      <c r="Z497" s="45" t="s">
        <v>8106</v>
      </c>
      <c r="AB497" s="61"/>
    </row>
    <row r="498" spans="1:28" x14ac:dyDescent="0.2">
      <c r="A498">
        <v>1329</v>
      </c>
      <c r="B498">
        <v>9761</v>
      </c>
      <c r="C498" t="s">
        <v>10963</v>
      </c>
      <c r="F498" t="s">
        <v>10964</v>
      </c>
      <c r="G498" t="s">
        <v>10965</v>
      </c>
      <c r="H498" t="s">
        <v>2399</v>
      </c>
      <c r="I498" t="s">
        <v>10689</v>
      </c>
      <c r="K498" t="s">
        <v>104</v>
      </c>
      <c r="N498" t="s">
        <v>104</v>
      </c>
      <c r="O498" t="s">
        <v>105</v>
      </c>
      <c r="P498" s="58" t="s">
        <v>10966</v>
      </c>
      <c r="Q498" t="s">
        <v>127</v>
      </c>
      <c r="R498" t="s">
        <v>10661</v>
      </c>
      <c r="S498" t="s">
        <v>10306</v>
      </c>
      <c r="T498" s="58" t="s">
        <v>10700</v>
      </c>
      <c r="U498" s="52" t="s">
        <v>128</v>
      </c>
      <c r="V498" s="47" t="s">
        <v>13093</v>
      </c>
      <c r="W498" t="s">
        <v>13094</v>
      </c>
      <c r="X498" s="48" t="s">
        <v>13095</v>
      </c>
      <c r="Y498" s="45" t="s">
        <v>13096</v>
      </c>
      <c r="Z498" s="45" t="s">
        <v>1219</v>
      </c>
      <c r="AB498" s="61"/>
    </row>
    <row r="499" spans="1:28" x14ac:dyDescent="0.2">
      <c r="A499">
        <v>1329</v>
      </c>
      <c r="B499">
        <v>9761</v>
      </c>
      <c r="C499" t="s">
        <v>11297</v>
      </c>
      <c r="F499" t="s">
        <v>11298</v>
      </c>
      <c r="G499" t="s">
        <v>11299</v>
      </c>
      <c r="H499" t="s">
        <v>2399</v>
      </c>
      <c r="I499" t="s">
        <v>10678</v>
      </c>
      <c r="K499" t="s">
        <v>156</v>
      </c>
      <c r="N499" t="s">
        <v>1070</v>
      </c>
      <c r="O499" t="s">
        <v>105</v>
      </c>
      <c r="P499" s="58" t="s">
        <v>11300</v>
      </c>
      <c r="Q499" t="s">
        <v>108</v>
      </c>
      <c r="R499" t="s">
        <v>10661</v>
      </c>
      <c r="S499" t="s">
        <v>10306</v>
      </c>
      <c r="T499" s="58" t="s">
        <v>11301</v>
      </c>
      <c r="U499" s="52" t="s">
        <v>109</v>
      </c>
      <c r="V499" s="47" t="s">
        <v>13097</v>
      </c>
      <c r="W499" t="s">
        <v>13098</v>
      </c>
      <c r="X499" s="48" t="s">
        <v>13099</v>
      </c>
      <c r="Y499" s="45" t="s">
        <v>13100</v>
      </c>
      <c r="Z499" s="45" t="s">
        <v>9143</v>
      </c>
      <c r="AB499" s="61"/>
    </row>
    <row r="500" spans="1:28" x14ac:dyDescent="0.2">
      <c r="A500">
        <v>1329</v>
      </c>
      <c r="B500">
        <v>9761</v>
      </c>
      <c r="C500" t="s">
        <v>11452</v>
      </c>
      <c r="F500" t="s">
        <v>11453</v>
      </c>
      <c r="G500" t="s">
        <v>11454</v>
      </c>
      <c r="H500" t="s">
        <v>2399</v>
      </c>
      <c r="I500" t="s">
        <v>10689</v>
      </c>
      <c r="K500" t="s">
        <v>156</v>
      </c>
      <c r="N500" t="s">
        <v>6131</v>
      </c>
      <c r="O500" t="s">
        <v>105</v>
      </c>
      <c r="P500" s="58" t="s">
        <v>11455</v>
      </c>
      <c r="Q500" t="s">
        <v>154</v>
      </c>
      <c r="R500" t="s">
        <v>10661</v>
      </c>
      <c r="S500" t="s">
        <v>10306</v>
      </c>
      <c r="T500" s="58" t="s">
        <v>10671</v>
      </c>
      <c r="U500" s="52" t="s">
        <v>155</v>
      </c>
      <c r="V500" s="47" t="s">
        <v>13101</v>
      </c>
      <c r="W500" t="s">
        <v>13102</v>
      </c>
      <c r="X500" s="48" t="s">
        <v>13103</v>
      </c>
      <c r="Y500" s="45" t="s">
        <v>13104</v>
      </c>
      <c r="Z500" s="45" t="s">
        <v>1494</v>
      </c>
      <c r="AB500" s="61"/>
    </row>
    <row r="501" spans="1:28" x14ac:dyDescent="0.2">
      <c r="A501">
        <v>1329</v>
      </c>
      <c r="B501">
        <v>9761</v>
      </c>
      <c r="C501" t="s">
        <v>11273</v>
      </c>
      <c r="F501" t="s">
        <v>11274</v>
      </c>
      <c r="G501" t="s">
        <v>11275</v>
      </c>
      <c r="H501" t="s">
        <v>2399</v>
      </c>
      <c r="I501" t="s">
        <v>10689</v>
      </c>
      <c r="K501" t="s">
        <v>156</v>
      </c>
      <c r="N501" t="s">
        <v>1070</v>
      </c>
      <c r="O501" t="s">
        <v>105</v>
      </c>
      <c r="P501" s="58" t="s">
        <v>11276</v>
      </c>
      <c r="Q501" t="s">
        <v>108</v>
      </c>
      <c r="R501" t="s">
        <v>10661</v>
      </c>
      <c r="S501" t="s">
        <v>10306</v>
      </c>
      <c r="T501" s="58" t="s">
        <v>11277</v>
      </c>
      <c r="U501" s="52" t="s">
        <v>109</v>
      </c>
      <c r="V501" s="47" t="s">
        <v>13105</v>
      </c>
      <c r="W501" t="s">
        <v>13106</v>
      </c>
      <c r="X501" s="48" t="s">
        <v>13107</v>
      </c>
      <c r="Y501" s="45" t="s">
        <v>13108</v>
      </c>
      <c r="Z501" s="45" t="s">
        <v>4933</v>
      </c>
      <c r="AB501" s="61"/>
    </row>
    <row r="502" spans="1:28" x14ac:dyDescent="0.2">
      <c r="A502">
        <v>1329</v>
      </c>
      <c r="B502">
        <v>9761</v>
      </c>
      <c r="C502" t="s">
        <v>11380</v>
      </c>
      <c r="F502" t="s">
        <v>11381</v>
      </c>
      <c r="G502" t="s">
        <v>11382</v>
      </c>
      <c r="H502" t="s">
        <v>2399</v>
      </c>
      <c r="I502" t="s">
        <v>10678</v>
      </c>
      <c r="K502" t="s">
        <v>156</v>
      </c>
      <c r="N502" t="s">
        <v>1053</v>
      </c>
      <c r="O502" t="s">
        <v>105</v>
      </c>
      <c r="P502" s="58" t="s">
        <v>11383</v>
      </c>
      <c r="Q502" t="s">
        <v>108</v>
      </c>
      <c r="R502" t="s">
        <v>10661</v>
      </c>
      <c r="S502" t="s">
        <v>10306</v>
      </c>
      <c r="T502" s="58" t="s">
        <v>10910</v>
      </c>
      <c r="U502" s="52" t="s">
        <v>109</v>
      </c>
      <c r="V502" s="47" t="s">
        <v>13109</v>
      </c>
      <c r="W502" t="s">
        <v>13110</v>
      </c>
      <c r="X502" s="48" t="s">
        <v>13111</v>
      </c>
      <c r="Y502" s="45" t="s">
        <v>13112</v>
      </c>
      <c r="Z502" s="45" t="s">
        <v>2929</v>
      </c>
      <c r="AB502" s="61"/>
    </row>
    <row r="503" spans="1:28" x14ac:dyDescent="0.2">
      <c r="A503">
        <v>1329</v>
      </c>
      <c r="B503">
        <v>9761</v>
      </c>
      <c r="C503" t="s">
        <v>11210</v>
      </c>
      <c r="F503" t="s">
        <v>11211</v>
      </c>
      <c r="G503" t="s">
        <v>11212</v>
      </c>
      <c r="H503" t="s">
        <v>2399</v>
      </c>
      <c r="I503" t="s">
        <v>10678</v>
      </c>
      <c r="K503" t="s">
        <v>156</v>
      </c>
      <c r="N503" t="s">
        <v>104</v>
      </c>
      <c r="O503" t="s">
        <v>105</v>
      </c>
      <c r="P503" s="58" t="s">
        <v>11213</v>
      </c>
      <c r="Q503" t="s">
        <v>108</v>
      </c>
      <c r="R503" t="s">
        <v>10661</v>
      </c>
      <c r="S503" t="s">
        <v>10306</v>
      </c>
      <c r="T503" s="58" t="s">
        <v>10612</v>
      </c>
      <c r="U503" s="52" t="s">
        <v>109</v>
      </c>
      <c r="V503" s="47" t="s">
        <v>7733</v>
      </c>
      <c r="W503" t="s">
        <v>1251</v>
      </c>
      <c r="X503" s="48" t="s">
        <v>13113</v>
      </c>
      <c r="Y503" s="45" t="s">
        <v>412</v>
      </c>
      <c r="Z503" s="45" t="s">
        <v>117</v>
      </c>
      <c r="AB503" s="61"/>
    </row>
    <row r="504" spans="1:28" x14ac:dyDescent="0.2">
      <c r="A504">
        <v>1329</v>
      </c>
      <c r="B504">
        <v>9761</v>
      </c>
      <c r="C504" t="s">
        <v>11724</v>
      </c>
      <c r="F504" t="s">
        <v>11725</v>
      </c>
      <c r="G504" t="s">
        <v>11726</v>
      </c>
      <c r="H504" t="s">
        <v>2399</v>
      </c>
      <c r="I504" t="s">
        <v>10678</v>
      </c>
      <c r="K504" t="s">
        <v>156</v>
      </c>
      <c r="N504" t="s">
        <v>1070</v>
      </c>
      <c r="O504" t="s">
        <v>105</v>
      </c>
      <c r="P504" s="58" t="s">
        <v>11727</v>
      </c>
      <c r="Q504" t="s">
        <v>108</v>
      </c>
      <c r="R504" t="s">
        <v>10661</v>
      </c>
      <c r="S504" t="s">
        <v>10306</v>
      </c>
      <c r="T504" s="58" t="s">
        <v>10307</v>
      </c>
      <c r="U504" s="52" t="s">
        <v>109</v>
      </c>
      <c r="V504" s="47" t="s">
        <v>13114</v>
      </c>
      <c r="W504" t="s">
        <v>13115</v>
      </c>
      <c r="X504" s="48" t="s">
        <v>13116</v>
      </c>
      <c r="Y504" s="45" t="s">
        <v>13117</v>
      </c>
      <c r="Z504" s="45" t="s">
        <v>2010</v>
      </c>
      <c r="AB504" s="61"/>
    </row>
    <row r="505" spans="1:28" x14ac:dyDescent="0.2">
      <c r="A505">
        <v>1329</v>
      </c>
      <c r="B505">
        <v>9761</v>
      </c>
      <c r="C505" t="s">
        <v>11469</v>
      </c>
      <c r="F505" t="s">
        <v>11470</v>
      </c>
      <c r="G505" t="s">
        <v>11471</v>
      </c>
      <c r="H505" t="s">
        <v>2399</v>
      </c>
      <c r="I505" t="s">
        <v>10689</v>
      </c>
      <c r="K505" t="s">
        <v>156</v>
      </c>
      <c r="N505" t="s">
        <v>1070</v>
      </c>
      <c r="O505" t="s">
        <v>105</v>
      </c>
      <c r="P505" s="58" t="s">
        <v>11472</v>
      </c>
      <c r="Q505" t="s">
        <v>108</v>
      </c>
      <c r="R505" t="s">
        <v>10661</v>
      </c>
      <c r="S505" t="s">
        <v>10306</v>
      </c>
      <c r="T505" s="58" t="s">
        <v>10700</v>
      </c>
      <c r="U505" s="52" t="s">
        <v>109</v>
      </c>
      <c r="V505" s="47" t="s">
        <v>13118</v>
      </c>
      <c r="W505" t="s">
        <v>13119</v>
      </c>
      <c r="X505" s="48" t="s">
        <v>13120</v>
      </c>
      <c r="Y505" s="45" t="s">
        <v>5064</v>
      </c>
      <c r="Z505" s="45" t="s">
        <v>8095</v>
      </c>
      <c r="AB505" s="61"/>
    </row>
    <row r="506" spans="1:28" x14ac:dyDescent="0.2">
      <c r="A506">
        <v>1329</v>
      </c>
      <c r="B506">
        <v>9761</v>
      </c>
      <c r="C506" t="s">
        <v>11600</v>
      </c>
      <c r="F506" t="s">
        <v>11601</v>
      </c>
      <c r="G506" t="s">
        <v>11602</v>
      </c>
      <c r="H506" t="s">
        <v>2399</v>
      </c>
      <c r="I506" t="s">
        <v>10678</v>
      </c>
      <c r="K506" t="s">
        <v>156</v>
      </c>
      <c r="N506" t="s">
        <v>6131</v>
      </c>
      <c r="O506" t="s">
        <v>105</v>
      </c>
      <c r="P506" s="58" t="s">
        <v>11603</v>
      </c>
      <c r="Q506" t="s">
        <v>154</v>
      </c>
      <c r="R506" t="s">
        <v>10661</v>
      </c>
      <c r="S506" t="s">
        <v>10306</v>
      </c>
      <c r="T506" s="58" t="s">
        <v>10307</v>
      </c>
      <c r="U506" s="52" t="s">
        <v>155</v>
      </c>
      <c r="V506" s="47" t="s">
        <v>13121</v>
      </c>
      <c r="W506" t="s">
        <v>13122</v>
      </c>
      <c r="X506" s="48" t="s">
        <v>13123</v>
      </c>
      <c r="Y506" s="45" t="s">
        <v>13124</v>
      </c>
      <c r="Z506" s="45" t="s">
        <v>3197</v>
      </c>
      <c r="AB506" s="61"/>
    </row>
    <row r="507" spans="1:28" x14ac:dyDescent="0.2">
      <c r="A507">
        <v>1329</v>
      </c>
      <c r="B507">
        <v>9761</v>
      </c>
      <c r="C507" t="s">
        <v>11608</v>
      </c>
      <c r="F507" t="s">
        <v>11609</v>
      </c>
      <c r="G507" t="s">
        <v>11610</v>
      </c>
      <c r="H507" t="s">
        <v>2399</v>
      </c>
      <c r="I507" t="s">
        <v>10736</v>
      </c>
      <c r="K507" t="s">
        <v>156</v>
      </c>
      <c r="N507" t="s">
        <v>1070</v>
      </c>
      <c r="O507" t="s">
        <v>105</v>
      </c>
      <c r="P507" s="58" t="s">
        <v>11611</v>
      </c>
      <c r="Q507" t="s">
        <v>108</v>
      </c>
      <c r="R507" t="s">
        <v>10661</v>
      </c>
      <c r="S507" t="s">
        <v>10306</v>
      </c>
      <c r="T507" s="58" t="s">
        <v>11504</v>
      </c>
      <c r="U507" s="52" t="s">
        <v>109</v>
      </c>
      <c r="V507" s="47" t="s">
        <v>13125</v>
      </c>
      <c r="W507" t="s">
        <v>13126</v>
      </c>
      <c r="X507" s="48" t="s">
        <v>13127</v>
      </c>
      <c r="Y507" s="45" t="s">
        <v>1737</v>
      </c>
      <c r="Z507" s="45" t="s">
        <v>1827</v>
      </c>
      <c r="AB507" s="61"/>
    </row>
    <row r="508" spans="1:28" x14ac:dyDescent="0.2">
      <c r="A508">
        <v>1329</v>
      </c>
      <c r="B508">
        <v>9761</v>
      </c>
      <c r="C508" t="s">
        <v>11233</v>
      </c>
      <c r="F508" t="s">
        <v>11234</v>
      </c>
      <c r="G508" t="s">
        <v>11235</v>
      </c>
      <c r="H508" t="s">
        <v>2399</v>
      </c>
      <c r="I508" t="s">
        <v>10678</v>
      </c>
      <c r="K508" t="s">
        <v>156</v>
      </c>
      <c r="N508" t="s">
        <v>1053</v>
      </c>
      <c r="O508" t="s">
        <v>105</v>
      </c>
      <c r="P508" s="58" t="s">
        <v>11236</v>
      </c>
      <c r="Q508" t="s">
        <v>108</v>
      </c>
      <c r="R508" t="s">
        <v>10661</v>
      </c>
      <c r="S508" t="s">
        <v>10306</v>
      </c>
      <c r="T508" s="58" t="s">
        <v>10910</v>
      </c>
      <c r="U508" s="52" t="s">
        <v>109</v>
      </c>
      <c r="V508" s="47" t="s">
        <v>13128</v>
      </c>
      <c r="W508" t="s">
        <v>13129</v>
      </c>
      <c r="X508" s="48" t="s">
        <v>13130</v>
      </c>
      <c r="Y508" s="45" t="s">
        <v>13131</v>
      </c>
      <c r="Z508" s="45" t="s">
        <v>3034</v>
      </c>
      <c r="AB508" s="61"/>
    </row>
    <row r="509" spans="1:28" x14ac:dyDescent="0.2">
      <c r="A509">
        <v>1329</v>
      </c>
      <c r="B509">
        <v>9761</v>
      </c>
      <c r="C509" t="s">
        <v>11362</v>
      </c>
      <c r="F509" t="s">
        <v>11363</v>
      </c>
      <c r="G509" t="s">
        <v>11364</v>
      </c>
      <c r="H509" t="s">
        <v>2399</v>
      </c>
      <c r="I509" t="s">
        <v>10678</v>
      </c>
      <c r="K509" t="s">
        <v>156</v>
      </c>
      <c r="N509" t="s">
        <v>1053</v>
      </c>
      <c r="O509" t="s">
        <v>105</v>
      </c>
      <c r="P509" s="58" t="s">
        <v>11365</v>
      </c>
      <c r="Q509" t="s">
        <v>108</v>
      </c>
      <c r="R509" t="s">
        <v>10661</v>
      </c>
      <c r="S509" t="s">
        <v>10306</v>
      </c>
      <c r="T509" s="58" t="s">
        <v>10884</v>
      </c>
      <c r="U509" s="52" t="s">
        <v>109</v>
      </c>
      <c r="V509" s="47" t="s">
        <v>13132</v>
      </c>
      <c r="W509" t="s">
        <v>13133</v>
      </c>
      <c r="X509" s="48" t="s">
        <v>13134</v>
      </c>
      <c r="Y509" s="45" t="s">
        <v>13135</v>
      </c>
      <c r="Z509" s="45" t="s">
        <v>5969</v>
      </c>
      <c r="AB509" s="61"/>
    </row>
    <row r="510" spans="1:28" x14ac:dyDescent="0.2">
      <c r="A510">
        <v>1329</v>
      </c>
      <c r="B510">
        <v>9761</v>
      </c>
      <c r="C510" t="s">
        <v>11241</v>
      </c>
      <c r="F510" t="s">
        <v>11242</v>
      </c>
      <c r="G510" t="s">
        <v>11243</v>
      </c>
      <c r="H510" t="s">
        <v>2399</v>
      </c>
      <c r="I510" t="s">
        <v>10678</v>
      </c>
      <c r="K510" t="s">
        <v>156</v>
      </c>
      <c r="N510" t="s">
        <v>1053</v>
      </c>
      <c r="O510" t="s">
        <v>105</v>
      </c>
      <c r="P510" s="58" t="s">
        <v>11244</v>
      </c>
      <c r="Q510" t="s">
        <v>108</v>
      </c>
      <c r="R510" t="s">
        <v>10661</v>
      </c>
      <c r="S510" t="s">
        <v>10306</v>
      </c>
      <c r="T510" s="58" t="s">
        <v>10910</v>
      </c>
      <c r="U510" s="52" t="s">
        <v>109</v>
      </c>
      <c r="V510" s="47" t="s">
        <v>13004</v>
      </c>
      <c r="W510" t="s">
        <v>13136</v>
      </c>
      <c r="X510" s="48" t="s">
        <v>13137</v>
      </c>
      <c r="Y510" s="45" t="s">
        <v>13138</v>
      </c>
      <c r="Z510" s="45" t="s">
        <v>1756</v>
      </c>
      <c r="AB510" s="61"/>
    </row>
    <row r="511" spans="1:28" x14ac:dyDescent="0.2">
      <c r="A511">
        <v>1329</v>
      </c>
      <c r="B511">
        <v>9761</v>
      </c>
      <c r="C511" t="s">
        <v>11142</v>
      </c>
      <c r="F511" t="s">
        <v>11143</v>
      </c>
      <c r="G511" t="s">
        <v>11144</v>
      </c>
      <c r="H511" t="s">
        <v>2399</v>
      </c>
      <c r="I511" t="s">
        <v>10678</v>
      </c>
      <c r="K511" t="s">
        <v>156</v>
      </c>
      <c r="N511" t="s">
        <v>1053</v>
      </c>
      <c r="O511" t="s">
        <v>105</v>
      </c>
      <c r="P511" s="58" t="s">
        <v>11145</v>
      </c>
      <c r="Q511" t="s">
        <v>108</v>
      </c>
      <c r="R511" t="s">
        <v>10661</v>
      </c>
      <c r="S511" t="s">
        <v>10306</v>
      </c>
      <c r="T511" s="58" t="s">
        <v>11085</v>
      </c>
      <c r="U511" s="52" t="s">
        <v>109</v>
      </c>
      <c r="V511" s="47" t="s">
        <v>13139</v>
      </c>
      <c r="W511" t="s">
        <v>13140</v>
      </c>
      <c r="X511" s="48" t="s">
        <v>13141</v>
      </c>
      <c r="Y511" s="45" t="s">
        <v>13142</v>
      </c>
      <c r="Z511" s="45" t="s">
        <v>13143</v>
      </c>
      <c r="AB511" s="61"/>
    </row>
    <row r="512" spans="1:28" x14ac:dyDescent="0.2">
      <c r="A512">
        <v>1329</v>
      </c>
      <c r="B512">
        <v>9761</v>
      </c>
      <c r="C512" t="s">
        <v>11117</v>
      </c>
      <c r="F512" t="s">
        <v>11118</v>
      </c>
      <c r="G512" t="s">
        <v>11119</v>
      </c>
      <c r="H512" t="s">
        <v>2399</v>
      </c>
      <c r="I512" t="s">
        <v>10678</v>
      </c>
      <c r="K512" t="s">
        <v>156</v>
      </c>
      <c r="N512" t="s">
        <v>1053</v>
      </c>
      <c r="O512" t="s">
        <v>105</v>
      </c>
      <c r="P512" s="58" t="s">
        <v>11120</v>
      </c>
      <c r="Q512" t="s">
        <v>108</v>
      </c>
      <c r="R512" t="s">
        <v>10661</v>
      </c>
      <c r="S512" t="s">
        <v>10306</v>
      </c>
      <c r="T512" s="58" t="s">
        <v>10307</v>
      </c>
      <c r="U512" s="52" t="s">
        <v>109</v>
      </c>
      <c r="V512" s="47" t="s">
        <v>13144</v>
      </c>
      <c r="W512" t="s">
        <v>13145</v>
      </c>
      <c r="X512" s="48" t="s">
        <v>13146</v>
      </c>
      <c r="Y512" s="45" t="s">
        <v>13147</v>
      </c>
      <c r="Z512" s="45" t="s">
        <v>10647</v>
      </c>
      <c r="AB512" s="61"/>
    </row>
    <row r="513" spans="1:28" x14ac:dyDescent="0.2">
      <c r="A513">
        <v>1329</v>
      </c>
      <c r="B513">
        <v>9761</v>
      </c>
      <c r="C513" t="s">
        <v>11125</v>
      </c>
      <c r="F513" t="s">
        <v>11126</v>
      </c>
      <c r="G513" t="s">
        <v>11127</v>
      </c>
      <c r="H513" t="s">
        <v>2399</v>
      </c>
      <c r="I513" t="s">
        <v>10689</v>
      </c>
      <c r="K513" t="s">
        <v>156</v>
      </c>
      <c r="N513" t="s">
        <v>11128</v>
      </c>
      <c r="O513" t="s">
        <v>105</v>
      </c>
      <c r="P513" s="58" t="s">
        <v>11129</v>
      </c>
      <c r="Q513" t="s">
        <v>154</v>
      </c>
      <c r="R513" t="s">
        <v>10661</v>
      </c>
      <c r="S513" t="s">
        <v>10306</v>
      </c>
      <c r="T513" s="58" t="s">
        <v>11130</v>
      </c>
      <c r="U513" s="52" t="s">
        <v>155</v>
      </c>
      <c r="V513" s="47" t="s">
        <v>13148</v>
      </c>
      <c r="W513" t="s">
        <v>13149</v>
      </c>
      <c r="X513" s="48" t="s">
        <v>13150</v>
      </c>
      <c r="Y513" s="45" t="s">
        <v>13151</v>
      </c>
      <c r="Z513" s="45" t="s">
        <v>2647</v>
      </c>
      <c r="AB513" s="61"/>
    </row>
    <row r="514" spans="1:28" x14ac:dyDescent="0.2">
      <c r="A514">
        <v>1329</v>
      </c>
      <c r="B514">
        <v>9761</v>
      </c>
      <c r="C514" t="s">
        <v>11492</v>
      </c>
      <c r="F514" t="s">
        <v>11493</v>
      </c>
      <c r="G514" t="s">
        <v>11494</v>
      </c>
      <c r="H514" t="s">
        <v>2399</v>
      </c>
      <c r="I514" t="s">
        <v>10678</v>
      </c>
      <c r="K514" t="s">
        <v>156</v>
      </c>
      <c r="N514" t="s">
        <v>1070</v>
      </c>
      <c r="O514" t="s">
        <v>105</v>
      </c>
      <c r="P514" s="58" t="s">
        <v>11495</v>
      </c>
      <c r="Q514" t="s">
        <v>108</v>
      </c>
      <c r="R514" t="s">
        <v>10661</v>
      </c>
      <c r="S514" t="s">
        <v>10306</v>
      </c>
      <c r="T514" s="58" t="s">
        <v>11085</v>
      </c>
      <c r="U514" s="52" t="s">
        <v>109</v>
      </c>
      <c r="V514" s="47" t="s">
        <v>13152</v>
      </c>
      <c r="W514" t="s">
        <v>13153</v>
      </c>
      <c r="X514" s="48" t="s">
        <v>13154</v>
      </c>
      <c r="Y514" s="45" t="s">
        <v>13155</v>
      </c>
      <c r="Z514" s="45" t="s">
        <v>4309</v>
      </c>
      <c r="AB514" s="61"/>
    </row>
    <row r="515" spans="1:28" x14ac:dyDescent="0.2">
      <c r="A515">
        <v>1329</v>
      </c>
      <c r="B515">
        <v>9761</v>
      </c>
      <c r="C515" t="s">
        <v>11414</v>
      </c>
      <c r="F515" t="s">
        <v>11415</v>
      </c>
      <c r="G515" t="s">
        <v>11416</v>
      </c>
      <c r="H515" t="s">
        <v>2399</v>
      </c>
      <c r="I515" t="s">
        <v>10689</v>
      </c>
      <c r="K515" t="s">
        <v>156</v>
      </c>
      <c r="N515" t="s">
        <v>6131</v>
      </c>
      <c r="O515" t="s">
        <v>105</v>
      </c>
      <c r="P515" s="58" t="s">
        <v>11268</v>
      </c>
      <c r="Q515" t="s">
        <v>154</v>
      </c>
      <c r="R515" t="s">
        <v>10661</v>
      </c>
      <c r="S515" t="s">
        <v>10306</v>
      </c>
      <c r="T515" s="58" t="s">
        <v>11391</v>
      </c>
      <c r="U515" s="52" t="s">
        <v>155</v>
      </c>
      <c r="V515" s="47" t="s">
        <v>13156</v>
      </c>
      <c r="W515" t="s">
        <v>13157</v>
      </c>
      <c r="X515" s="48" t="s">
        <v>13158</v>
      </c>
      <c r="Y515" s="45" t="s">
        <v>13159</v>
      </c>
      <c r="Z515" s="45" t="s">
        <v>2867</v>
      </c>
      <c r="AB515" s="61"/>
    </row>
    <row r="516" spans="1:28" x14ac:dyDescent="0.2">
      <c r="A516">
        <v>1329</v>
      </c>
      <c r="B516">
        <v>9761</v>
      </c>
      <c r="C516" t="s">
        <v>11306</v>
      </c>
      <c r="F516" t="s">
        <v>11307</v>
      </c>
      <c r="G516" t="s">
        <v>11308</v>
      </c>
      <c r="H516" t="s">
        <v>2399</v>
      </c>
      <c r="I516" t="s">
        <v>10669</v>
      </c>
      <c r="K516" t="s">
        <v>156</v>
      </c>
      <c r="N516" t="s">
        <v>1070</v>
      </c>
      <c r="O516" t="s">
        <v>105</v>
      </c>
      <c r="P516" s="58" t="s">
        <v>11309</v>
      </c>
      <c r="Q516" t="s">
        <v>108</v>
      </c>
      <c r="R516" t="s">
        <v>10661</v>
      </c>
      <c r="S516" t="s">
        <v>10306</v>
      </c>
      <c r="T516" s="58" t="s">
        <v>11085</v>
      </c>
      <c r="U516" s="52" t="s">
        <v>109</v>
      </c>
      <c r="V516" s="47" t="s">
        <v>13160</v>
      </c>
      <c r="W516" t="s">
        <v>13161</v>
      </c>
      <c r="X516" s="48" t="s">
        <v>13162</v>
      </c>
      <c r="Y516" s="45" t="s">
        <v>13163</v>
      </c>
      <c r="Z516" s="45" t="s">
        <v>4222</v>
      </c>
      <c r="AB516" s="61"/>
    </row>
    <row r="517" spans="1:28" x14ac:dyDescent="0.2">
      <c r="A517">
        <v>1329</v>
      </c>
      <c r="B517">
        <v>9761</v>
      </c>
      <c r="C517" t="s">
        <v>11387</v>
      </c>
      <c r="F517" t="s">
        <v>11388</v>
      </c>
      <c r="G517" t="s">
        <v>11389</v>
      </c>
      <c r="H517" t="s">
        <v>2399</v>
      </c>
      <c r="I517" t="s">
        <v>10678</v>
      </c>
      <c r="K517" t="s">
        <v>156</v>
      </c>
      <c r="N517" t="s">
        <v>104</v>
      </c>
      <c r="O517" t="s">
        <v>105</v>
      </c>
      <c r="P517" s="58" t="s">
        <v>11390</v>
      </c>
      <c r="Q517" t="s">
        <v>108</v>
      </c>
      <c r="R517" t="s">
        <v>10661</v>
      </c>
      <c r="S517" t="s">
        <v>10306</v>
      </c>
      <c r="T517" s="58" t="s">
        <v>11391</v>
      </c>
      <c r="U517" s="52" t="s">
        <v>109</v>
      </c>
      <c r="V517" s="47" t="s">
        <v>13164</v>
      </c>
      <c r="W517" t="s">
        <v>13165</v>
      </c>
      <c r="X517" s="48" t="s">
        <v>13166</v>
      </c>
      <c r="Y517" s="45" t="s">
        <v>13167</v>
      </c>
      <c r="Z517" s="45" t="s">
        <v>1736</v>
      </c>
      <c r="AB517" s="61"/>
    </row>
    <row r="518" spans="1:28" x14ac:dyDescent="0.2">
      <c r="A518">
        <v>1329</v>
      </c>
      <c r="B518">
        <v>9761</v>
      </c>
      <c r="C518" t="s">
        <v>11315</v>
      </c>
      <c r="F518" t="s">
        <v>11316</v>
      </c>
      <c r="G518" t="s">
        <v>11317</v>
      </c>
      <c r="H518" t="s">
        <v>2399</v>
      </c>
      <c r="I518" t="s">
        <v>10678</v>
      </c>
      <c r="K518" t="s">
        <v>156</v>
      </c>
      <c r="N518" t="s">
        <v>1053</v>
      </c>
      <c r="O518" t="s">
        <v>105</v>
      </c>
      <c r="P518" s="58" t="s">
        <v>11318</v>
      </c>
      <c r="Q518" t="s">
        <v>108</v>
      </c>
      <c r="R518" t="s">
        <v>10661</v>
      </c>
      <c r="S518" t="s">
        <v>10306</v>
      </c>
      <c r="T518" s="58" t="s">
        <v>10612</v>
      </c>
      <c r="U518" s="52" t="s">
        <v>109</v>
      </c>
      <c r="V518" s="47" t="s">
        <v>13168</v>
      </c>
      <c r="W518" t="s">
        <v>13169</v>
      </c>
      <c r="X518" s="48" t="s">
        <v>13170</v>
      </c>
      <c r="Y518" s="45" t="s">
        <v>4486</v>
      </c>
      <c r="Z518" s="45" t="s">
        <v>1565</v>
      </c>
      <c r="AB518" s="61"/>
    </row>
    <row r="519" spans="1:28" x14ac:dyDescent="0.2">
      <c r="A519">
        <v>1329</v>
      </c>
      <c r="B519">
        <v>9761</v>
      </c>
      <c r="C519" t="s">
        <v>11500</v>
      </c>
      <c r="F519" t="s">
        <v>11501</v>
      </c>
      <c r="G519" t="s">
        <v>11502</v>
      </c>
      <c r="H519" t="s">
        <v>2399</v>
      </c>
      <c r="I519" t="s">
        <v>10659</v>
      </c>
      <c r="K519" t="s">
        <v>156</v>
      </c>
      <c r="N519" t="s">
        <v>1053</v>
      </c>
      <c r="O519" t="s">
        <v>105</v>
      </c>
      <c r="P519" s="58" t="s">
        <v>11503</v>
      </c>
      <c r="Q519" t="s">
        <v>108</v>
      </c>
      <c r="R519" t="s">
        <v>10661</v>
      </c>
      <c r="S519" t="s">
        <v>10306</v>
      </c>
      <c r="T519" s="58" t="s">
        <v>11504</v>
      </c>
      <c r="U519" s="52" t="s">
        <v>109</v>
      </c>
      <c r="V519" s="47" t="s">
        <v>13171</v>
      </c>
      <c r="W519" t="s">
        <v>13172</v>
      </c>
      <c r="X519" s="48" t="s">
        <v>13173</v>
      </c>
      <c r="Y519" s="45" t="s">
        <v>13174</v>
      </c>
      <c r="Z519" s="45" t="s">
        <v>4953</v>
      </c>
      <c r="AB519" s="61"/>
    </row>
    <row r="520" spans="1:28" x14ac:dyDescent="0.2">
      <c r="A520">
        <v>1329</v>
      </c>
      <c r="B520">
        <v>9761</v>
      </c>
      <c r="C520" t="s">
        <v>11615</v>
      </c>
      <c r="F520" t="s">
        <v>11616</v>
      </c>
      <c r="G520" t="s">
        <v>11617</v>
      </c>
      <c r="H520" t="s">
        <v>2399</v>
      </c>
      <c r="I520" t="s">
        <v>10678</v>
      </c>
      <c r="K520" t="s">
        <v>156</v>
      </c>
      <c r="N520" t="s">
        <v>104</v>
      </c>
      <c r="O520" t="s">
        <v>105</v>
      </c>
      <c r="P520" s="58" t="s">
        <v>10589</v>
      </c>
      <c r="Q520" t="s">
        <v>108</v>
      </c>
      <c r="R520" t="s">
        <v>10661</v>
      </c>
      <c r="S520" t="s">
        <v>10306</v>
      </c>
      <c r="T520" s="58" t="s">
        <v>10884</v>
      </c>
      <c r="U520" s="52" t="s">
        <v>109</v>
      </c>
      <c r="V520" s="47" t="s">
        <v>13175</v>
      </c>
      <c r="W520" t="s">
        <v>13176</v>
      </c>
      <c r="X520" s="48" t="s">
        <v>13177</v>
      </c>
      <c r="Y520" s="45" t="s">
        <v>13178</v>
      </c>
      <c r="Z520" s="45" t="s">
        <v>8095</v>
      </c>
      <c r="AB520" s="61"/>
    </row>
    <row r="521" spans="1:28" x14ac:dyDescent="0.2">
      <c r="A521">
        <v>1329</v>
      </c>
      <c r="B521">
        <v>9761</v>
      </c>
      <c r="C521" t="s">
        <v>11135</v>
      </c>
      <c r="F521" t="s">
        <v>11136</v>
      </c>
      <c r="G521" t="s">
        <v>11137</v>
      </c>
      <c r="H521" t="s">
        <v>2399</v>
      </c>
      <c r="I521" t="s">
        <v>10689</v>
      </c>
      <c r="K521" t="s">
        <v>156</v>
      </c>
      <c r="N521" t="s">
        <v>6131</v>
      </c>
      <c r="O521" t="s">
        <v>105</v>
      </c>
      <c r="P521" s="58" t="s">
        <v>11138</v>
      </c>
      <c r="Q521" t="s">
        <v>154</v>
      </c>
      <c r="R521" t="s">
        <v>10661</v>
      </c>
      <c r="S521" t="s">
        <v>10306</v>
      </c>
      <c r="T521" s="58" t="s">
        <v>11085</v>
      </c>
      <c r="U521" s="52" t="s">
        <v>155</v>
      </c>
      <c r="V521" s="47" t="s">
        <v>13179</v>
      </c>
      <c r="W521" t="s">
        <v>13180</v>
      </c>
      <c r="X521" s="48" t="s">
        <v>13181</v>
      </c>
      <c r="Y521" s="45" t="s">
        <v>6466</v>
      </c>
      <c r="Z521" s="45" t="s">
        <v>2000</v>
      </c>
      <c r="AB521" s="61"/>
    </row>
    <row r="522" spans="1:28" x14ac:dyDescent="0.2">
      <c r="A522">
        <v>1329</v>
      </c>
      <c r="B522">
        <v>9761</v>
      </c>
      <c r="C522" t="s">
        <v>11160</v>
      </c>
      <c r="F522" t="s">
        <v>11161</v>
      </c>
      <c r="G522" t="s">
        <v>11162</v>
      </c>
      <c r="H522" t="s">
        <v>2399</v>
      </c>
      <c r="I522" t="s">
        <v>10736</v>
      </c>
      <c r="K522" t="s">
        <v>156</v>
      </c>
      <c r="N522" t="s">
        <v>1070</v>
      </c>
      <c r="O522" t="s">
        <v>105</v>
      </c>
      <c r="P522" s="58" t="s">
        <v>11163</v>
      </c>
      <c r="Q522" t="s">
        <v>108</v>
      </c>
      <c r="R522" t="s">
        <v>10661</v>
      </c>
      <c r="S522" t="s">
        <v>10306</v>
      </c>
      <c r="T522" s="58" t="s">
        <v>11164</v>
      </c>
      <c r="U522" s="52" t="s">
        <v>109</v>
      </c>
      <c r="V522" s="47" t="s">
        <v>13182</v>
      </c>
      <c r="W522" t="s">
        <v>13183</v>
      </c>
      <c r="X522" s="48" t="s">
        <v>13184</v>
      </c>
      <c r="Y522" s="45" t="s">
        <v>13185</v>
      </c>
      <c r="Z522" s="45" t="s">
        <v>416</v>
      </c>
      <c r="AB522" s="61"/>
    </row>
    <row r="523" spans="1:28" x14ac:dyDescent="0.2">
      <c r="A523">
        <v>1329</v>
      </c>
      <c r="B523">
        <v>9761</v>
      </c>
      <c r="C523" t="s">
        <v>11663</v>
      </c>
      <c r="F523" t="s">
        <v>11664</v>
      </c>
      <c r="G523" t="s">
        <v>11665</v>
      </c>
      <c r="H523" t="s">
        <v>2399</v>
      </c>
      <c r="I523" t="s">
        <v>10736</v>
      </c>
      <c r="K523" t="s">
        <v>156</v>
      </c>
      <c r="N523" t="s">
        <v>1070</v>
      </c>
      <c r="O523" t="s">
        <v>105</v>
      </c>
      <c r="P523" s="58" t="s">
        <v>11666</v>
      </c>
      <c r="Q523" t="s">
        <v>108</v>
      </c>
      <c r="R523" t="s">
        <v>10661</v>
      </c>
      <c r="S523" t="s">
        <v>10306</v>
      </c>
      <c r="T523" s="58" t="s">
        <v>10307</v>
      </c>
      <c r="U523" s="52" t="s">
        <v>109</v>
      </c>
      <c r="V523" s="47" t="s">
        <v>13186</v>
      </c>
      <c r="W523" t="s">
        <v>12523</v>
      </c>
      <c r="X523" s="48" t="s">
        <v>13187</v>
      </c>
      <c r="Y523" s="45" t="s">
        <v>13188</v>
      </c>
      <c r="Z523" s="45" t="s">
        <v>2010</v>
      </c>
      <c r="AB523" s="61"/>
    </row>
    <row r="524" spans="1:28" x14ac:dyDescent="0.2">
      <c r="A524">
        <v>1329</v>
      </c>
      <c r="B524">
        <v>9761</v>
      </c>
      <c r="C524" t="s">
        <v>11563</v>
      </c>
      <c r="F524" t="s">
        <v>11564</v>
      </c>
      <c r="G524" t="s">
        <v>11565</v>
      </c>
      <c r="H524" t="s">
        <v>2399</v>
      </c>
      <c r="I524" t="s">
        <v>10736</v>
      </c>
      <c r="K524" t="s">
        <v>156</v>
      </c>
      <c r="N524" t="s">
        <v>6131</v>
      </c>
      <c r="O524" t="s">
        <v>105</v>
      </c>
      <c r="P524" s="58" t="s">
        <v>11566</v>
      </c>
      <c r="Q524" t="s">
        <v>154</v>
      </c>
      <c r="R524" t="s">
        <v>10661</v>
      </c>
      <c r="S524" t="s">
        <v>10306</v>
      </c>
      <c r="T524" s="58" t="s">
        <v>10700</v>
      </c>
      <c r="U524" s="52" t="s">
        <v>155</v>
      </c>
      <c r="V524" s="47" t="s">
        <v>13189</v>
      </c>
      <c r="W524" t="s">
        <v>13190</v>
      </c>
      <c r="X524" s="48" t="s">
        <v>13191</v>
      </c>
      <c r="Y524" s="45" t="s">
        <v>13192</v>
      </c>
      <c r="Z524" s="45" t="s">
        <v>5048</v>
      </c>
      <c r="AB524" s="61"/>
    </row>
    <row r="525" spans="1:28" x14ac:dyDescent="0.2">
      <c r="A525">
        <v>1329</v>
      </c>
      <c r="B525">
        <v>9761</v>
      </c>
      <c r="C525" t="s">
        <v>11571</v>
      </c>
      <c r="F525" t="s">
        <v>11572</v>
      </c>
      <c r="G525" t="s">
        <v>11573</v>
      </c>
      <c r="H525" t="s">
        <v>2399</v>
      </c>
      <c r="I525" t="s">
        <v>10678</v>
      </c>
      <c r="K525" t="s">
        <v>156</v>
      </c>
      <c r="N525" t="s">
        <v>1053</v>
      </c>
      <c r="O525" t="s">
        <v>105</v>
      </c>
      <c r="P525" s="58" t="s">
        <v>11574</v>
      </c>
      <c r="Q525" t="s">
        <v>108</v>
      </c>
      <c r="R525" t="s">
        <v>10661</v>
      </c>
      <c r="S525" t="s">
        <v>10306</v>
      </c>
      <c r="T525" s="58" t="s">
        <v>11085</v>
      </c>
      <c r="U525" s="52" t="s">
        <v>109</v>
      </c>
      <c r="V525" s="47" t="s">
        <v>13193</v>
      </c>
      <c r="W525" t="s">
        <v>13194</v>
      </c>
      <c r="X525" s="48" t="s">
        <v>13195</v>
      </c>
      <c r="Y525" s="45" t="s">
        <v>13196</v>
      </c>
      <c r="Z525" s="45" t="s">
        <v>7973</v>
      </c>
      <c r="AB525" s="61"/>
    </row>
    <row r="526" spans="1:28" x14ac:dyDescent="0.2">
      <c r="A526">
        <v>1329</v>
      </c>
      <c r="B526">
        <v>9761</v>
      </c>
      <c r="C526" t="s">
        <v>11524</v>
      </c>
      <c r="F526" t="s">
        <v>11525</v>
      </c>
      <c r="G526" t="s">
        <v>11526</v>
      </c>
      <c r="H526" t="s">
        <v>2399</v>
      </c>
      <c r="I526" t="s">
        <v>10736</v>
      </c>
      <c r="K526" t="s">
        <v>156</v>
      </c>
      <c r="N526" t="s">
        <v>11527</v>
      </c>
      <c r="O526" t="s">
        <v>105</v>
      </c>
      <c r="P526" s="58" t="s">
        <v>11528</v>
      </c>
      <c r="Q526" t="s">
        <v>154</v>
      </c>
      <c r="R526" t="s">
        <v>10661</v>
      </c>
      <c r="S526" t="s">
        <v>10306</v>
      </c>
      <c r="T526" s="58" t="s">
        <v>10671</v>
      </c>
      <c r="U526" s="52" t="s">
        <v>155</v>
      </c>
      <c r="V526" s="47" t="s">
        <v>13197</v>
      </c>
      <c r="W526" t="s">
        <v>12511</v>
      </c>
      <c r="X526" s="48" t="s">
        <v>13198</v>
      </c>
      <c r="Y526" s="45" t="s">
        <v>13199</v>
      </c>
      <c r="Z526" s="45" t="s">
        <v>1563</v>
      </c>
      <c r="AB526" s="61"/>
    </row>
    <row r="527" spans="1:28" x14ac:dyDescent="0.2">
      <c r="A527">
        <v>1329</v>
      </c>
      <c r="B527">
        <v>9761</v>
      </c>
      <c r="C527" t="s">
        <v>11533</v>
      </c>
      <c r="F527" t="s">
        <v>11534</v>
      </c>
      <c r="G527" t="s">
        <v>11535</v>
      </c>
      <c r="H527" t="s">
        <v>2399</v>
      </c>
      <c r="I527" t="s">
        <v>10689</v>
      </c>
      <c r="K527" t="s">
        <v>156</v>
      </c>
      <c r="N527" t="s">
        <v>1070</v>
      </c>
      <c r="O527" t="s">
        <v>105</v>
      </c>
      <c r="P527" s="58" t="s">
        <v>11536</v>
      </c>
      <c r="Q527" t="s">
        <v>108</v>
      </c>
      <c r="R527" t="s">
        <v>10661</v>
      </c>
      <c r="S527" t="s">
        <v>10306</v>
      </c>
      <c r="T527" s="58" t="s">
        <v>11391</v>
      </c>
      <c r="U527" s="52" t="s">
        <v>109</v>
      </c>
      <c r="V527" s="47" t="s">
        <v>13200</v>
      </c>
      <c r="W527" t="s">
        <v>13201</v>
      </c>
      <c r="X527" s="48" t="s">
        <v>13202</v>
      </c>
      <c r="Y527" s="45" t="s">
        <v>13203</v>
      </c>
      <c r="Z527" s="45" t="s">
        <v>6987</v>
      </c>
      <c r="AB527" s="61"/>
    </row>
    <row r="528" spans="1:28" x14ac:dyDescent="0.2">
      <c r="A528">
        <v>1329</v>
      </c>
      <c r="B528">
        <v>9761</v>
      </c>
      <c r="C528" t="s">
        <v>11446</v>
      </c>
      <c r="F528" t="s">
        <v>11447</v>
      </c>
      <c r="G528" t="s">
        <v>11448</v>
      </c>
      <c r="H528" t="s">
        <v>2399</v>
      </c>
      <c r="I528" t="s">
        <v>10736</v>
      </c>
      <c r="K528" t="s">
        <v>156</v>
      </c>
      <c r="N528" t="s">
        <v>6131</v>
      </c>
      <c r="O528" t="s">
        <v>105</v>
      </c>
      <c r="P528" s="58" t="s">
        <v>8761</v>
      </c>
      <c r="Q528" t="s">
        <v>154</v>
      </c>
      <c r="R528" t="s">
        <v>10661</v>
      </c>
      <c r="S528" t="s">
        <v>10306</v>
      </c>
      <c r="T528" s="58" t="s">
        <v>10875</v>
      </c>
      <c r="U528" s="52" t="s">
        <v>155</v>
      </c>
      <c r="V528" s="47" t="s">
        <v>12640</v>
      </c>
      <c r="W528" t="s">
        <v>13204</v>
      </c>
      <c r="X528" s="48" t="s">
        <v>13205</v>
      </c>
      <c r="Y528" s="45" t="s">
        <v>13206</v>
      </c>
      <c r="Z528" s="45" t="s">
        <v>1255</v>
      </c>
      <c r="AB528" s="61"/>
    </row>
    <row r="529" spans="1:28" x14ac:dyDescent="0.2">
      <c r="A529">
        <v>1329</v>
      </c>
      <c r="B529">
        <v>9761</v>
      </c>
      <c r="C529" t="s">
        <v>11249</v>
      </c>
      <c r="F529" t="s">
        <v>11250</v>
      </c>
      <c r="G529" t="s">
        <v>11251</v>
      </c>
      <c r="H529" t="s">
        <v>2399</v>
      </c>
      <c r="I529" t="s">
        <v>10678</v>
      </c>
      <c r="K529" t="s">
        <v>156</v>
      </c>
      <c r="N529" t="s">
        <v>1053</v>
      </c>
      <c r="O529" t="s">
        <v>105</v>
      </c>
      <c r="P529" s="58" t="s">
        <v>11252</v>
      </c>
      <c r="Q529" t="s">
        <v>108</v>
      </c>
      <c r="R529" t="s">
        <v>10661</v>
      </c>
      <c r="S529" t="s">
        <v>10306</v>
      </c>
      <c r="T529" s="58" t="s">
        <v>10307</v>
      </c>
      <c r="U529" s="52" t="s">
        <v>109</v>
      </c>
      <c r="V529" s="47" t="s">
        <v>13207</v>
      </c>
      <c r="W529" t="s">
        <v>13208</v>
      </c>
      <c r="X529" s="48" t="s">
        <v>13209</v>
      </c>
      <c r="Y529" s="45" t="s">
        <v>13210</v>
      </c>
      <c r="Z529" s="45" t="s">
        <v>8233</v>
      </c>
      <c r="AB529" s="61"/>
    </row>
    <row r="530" spans="1:28" x14ac:dyDescent="0.2">
      <c r="A530">
        <v>1329</v>
      </c>
      <c r="B530">
        <v>9761</v>
      </c>
      <c r="C530" t="s">
        <v>11185</v>
      </c>
      <c r="F530" t="s">
        <v>11186</v>
      </c>
      <c r="G530" t="s">
        <v>11187</v>
      </c>
      <c r="H530" t="s">
        <v>2399</v>
      </c>
      <c r="I530" t="s">
        <v>10678</v>
      </c>
      <c r="K530" t="s">
        <v>156</v>
      </c>
      <c r="N530" t="s">
        <v>104</v>
      </c>
      <c r="O530" t="s">
        <v>105</v>
      </c>
      <c r="P530" s="58" t="s">
        <v>11188</v>
      </c>
      <c r="Q530" t="s">
        <v>108</v>
      </c>
      <c r="R530" t="s">
        <v>10661</v>
      </c>
      <c r="S530" t="s">
        <v>10306</v>
      </c>
      <c r="T530" s="58" t="s">
        <v>11189</v>
      </c>
      <c r="U530" s="52" t="s">
        <v>109</v>
      </c>
      <c r="V530" s="47" t="s">
        <v>1791</v>
      </c>
      <c r="W530" t="s">
        <v>13211</v>
      </c>
      <c r="X530" s="48" t="s">
        <v>13212</v>
      </c>
      <c r="Y530" s="45" t="s">
        <v>13213</v>
      </c>
      <c r="Z530" s="45" t="s">
        <v>4635</v>
      </c>
      <c r="AB530" s="61"/>
    </row>
    <row r="531" spans="1:28" x14ac:dyDescent="0.2">
      <c r="A531">
        <v>1329</v>
      </c>
      <c r="B531">
        <v>9761</v>
      </c>
      <c r="C531" t="s">
        <v>11687</v>
      </c>
      <c r="F531" t="s">
        <v>11688</v>
      </c>
      <c r="G531" t="s">
        <v>11689</v>
      </c>
      <c r="H531" t="s">
        <v>2399</v>
      </c>
      <c r="I531" t="s">
        <v>10678</v>
      </c>
      <c r="K531" t="s">
        <v>156</v>
      </c>
      <c r="N531" t="s">
        <v>1053</v>
      </c>
      <c r="O531" t="s">
        <v>105</v>
      </c>
      <c r="P531" s="58" t="s">
        <v>11690</v>
      </c>
      <c r="Q531" t="s">
        <v>108</v>
      </c>
      <c r="R531" t="s">
        <v>10661</v>
      </c>
      <c r="S531" t="s">
        <v>10306</v>
      </c>
      <c r="T531" s="58" t="s">
        <v>10307</v>
      </c>
      <c r="U531" s="52" t="s">
        <v>109</v>
      </c>
      <c r="V531" s="47" t="s">
        <v>13214</v>
      </c>
      <c r="W531" t="s">
        <v>13215</v>
      </c>
      <c r="X531" s="48" t="s">
        <v>12693</v>
      </c>
      <c r="Y531" s="45" t="s">
        <v>13216</v>
      </c>
      <c r="Z531" s="45" t="s">
        <v>9746</v>
      </c>
      <c r="AB531" s="61"/>
    </row>
    <row r="532" spans="1:28" x14ac:dyDescent="0.2">
      <c r="A532">
        <v>1329</v>
      </c>
      <c r="B532">
        <v>9761</v>
      </c>
      <c r="C532" t="s">
        <v>11680</v>
      </c>
      <c r="F532" t="s">
        <v>11681</v>
      </c>
      <c r="G532" t="s">
        <v>11682</v>
      </c>
      <c r="H532" t="s">
        <v>2399</v>
      </c>
      <c r="I532" t="s">
        <v>10678</v>
      </c>
      <c r="K532" t="s">
        <v>156</v>
      </c>
      <c r="N532" t="s">
        <v>1070</v>
      </c>
      <c r="O532" t="s">
        <v>105</v>
      </c>
      <c r="P532" s="58" t="s">
        <v>11408</v>
      </c>
      <c r="Q532" t="s">
        <v>108</v>
      </c>
      <c r="R532" t="s">
        <v>10661</v>
      </c>
      <c r="S532" t="s">
        <v>10306</v>
      </c>
      <c r="T532" s="58" t="s">
        <v>10307</v>
      </c>
      <c r="U532" s="52" t="s">
        <v>109</v>
      </c>
      <c r="V532" s="47" t="s">
        <v>13217</v>
      </c>
      <c r="W532" t="s">
        <v>13218</v>
      </c>
      <c r="X532" s="48" t="s">
        <v>13219</v>
      </c>
      <c r="Y532" s="45" t="s">
        <v>13220</v>
      </c>
      <c r="Z532" s="45" t="s">
        <v>1341</v>
      </c>
      <c r="AB532" s="61"/>
    </row>
    <row r="533" spans="1:28" x14ac:dyDescent="0.2">
      <c r="A533">
        <v>1329</v>
      </c>
      <c r="B533">
        <v>9761</v>
      </c>
      <c r="C533" t="s">
        <v>11107</v>
      </c>
      <c r="F533" t="s">
        <v>11635</v>
      </c>
      <c r="G533" t="s">
        <v>11636</v>
      </c>
      <c r="H533" t="s">
        <v>2399</v>
      </c>
      <c r="I533" t="s">
        <v>10689</v>
      </c>
      <c r="K533" t="s">
        <v>156</v>
      </c>
      <c r="N533" t="s">
        <v>1070</v>
      </c>
      <c r="O533" t="s">
        <v>105</v>
      </c>
      <c r="P533" s="58" t="s">
        <v>11110</v>
      </c>
      <c r="Q533" t="s">
        <v>108</v>
      </c>
      <c r="R533" t="s">
        <v>10661</v>
      </c>
      <c r="S533" t="s">
        <v>10306</v>
      </c>
      <c r="T533" s="58" t="s">
        <v>10700</v>
      </c>
      <c r="U533" s="52" t="s">
        <v>109</v>
      </c>
      <c r="V533" s="47" t="s">
        <v>13221</v>
      </c>
      <c r="W533" t="s">
        <v>13222</v>
      </c>
      <c r="X533" s="48" t="s">
        <v>13223</v>
      </c>
      <c r="Y533" s="45" t="s">
        <v>13224</v>
      </c>
      <c r="Z533" s="45" t="s">
        <v>10108</v>
      </c>
      <c r="AB533" s="61"/>
    </row>
    <row r="534" spans="1:28" x14ac:dyDescent="0.2">
      <c r="A534">
        <v>1329</v>
      </c>
      <c r="B534">
        <v>9761</v>
      </c>
      <c r="C534" t="s">
        <v>11282</v>
      </c>
      <c r="F534" t="s">
        <v>11283</v>
      </c>
      <c r="G534" t="s">
        <v>11284</v>
      </c>
      <c r="H534" t="s">
        <v>2399</v>
      </c>
      <c r="I534" t="s">
        <v>10689</v>
      </c>
      <c r="K534" t="s">
        <v>156</v>
      </c>
      <c r="N534" t="s">
        <v>1070</v>
      </c>
      <c r="O534" t="s">
        <v>105</v>
      </c>
      <c r="P534" s="58" t="s">
        <v>11285</v>
      </c>
      <c r="Q534" t="s">
        <v>108</v>
      </c>
      <c r="R534" t="s">
        <v>10661</v>
      </c>
      <c r="S534" t="s">
        <v>10306</v>
      </c>
      <c r="T534" s="58" t="s">
        <v>11085</v>
      </c>
      <c r="U534" s="52" t="s">
        <v>109</v>
      </c>
      <c r="V534" s="47" t="s">
        <v>13225</v>
      </c>
      <c r="W534" t="s">
        <v>13226</v>
      </c>
      <c r="X534" s="48" t="s">
        <v>13227</v>
      </c>
      <c r="Y534" s="45" t="s">
        <v>13228</v>
      </c>
      <c r="Z534" s="45" t="s">
        <v>1758</v>
      </c>
      <c r="AB534" s="61"/>
    </row>
    <row r="535" spans="1:28" x14ac:dyDescent="0.2">
      <c r="A535">
        <v>1329</v>
      </c>
      <c r="B535">
        <v>9761</v>
      </c>
      <c r="C535" t="s">
        <v>11628</v>
      </c>
      <c r="F535" t="s">
        <v>11629</v>
      </c>
      <c r="G535" t="s">
        <v>11630</v>
      </c>
      <c r="H535" t="s">
        <v>2399</v>
      </c>
      <c r="I535" t="s">
        <v>10689</v>
      </c>
      <c r="K535" t="s">
        <v>156</v>
      </c>
      <c r="N535" t="s">
        <v>1070</v>
      </c>
      <c r="O535" t="s">
        <v>105</v>
      </c>
      <c r="P535" s="58" t="s">
        <v>11631</v>
      </c>
      <c r="Q535" t="s">
        <v>108</v>
      </c>
      <c r="R535" t="s">
        <v>10661</v>
      </c>
      <c r="S535" t="s">
        <v>10306</v>
      </c>
      <c r="T535" s="58" t="s">
        <v>11441</v>
      </c>
      <c r="U535" s="52" t="s">
        <v>109</v>
      </c>
      <c r="V535" s="47" t="s">
        <v>13229</v>
      </c>
      <c r="W535" t="s">
        <v>13230</v>
      </c>
      <c r="X535" s="48" t="s">
        <v>13231</v>
      </c>
      <c r="Y535" s="45" t="s">
        <v>13232</v>
      </c>
      <c r="Z535" s="45" t="s">
        <v>4143</v>
      </c>
      <c r="AB535" s="61"/>
    </row>
    <row r="536" spans="1:28" x14ac:dyDescent="0.2">
      <c r="A536">
        <v>1329</v>
      </c>
      <c r="B536">
        <v>9761</v>
      </c>
      <c r="C536" t="s">
        <v>11717</v>
      </c>
      <c r="F536" t="s">
        <v>11718</v>
      </c>
      <c r="G536" t="s">
        <v>11719</v>
      </c>
      <c r="H536" t="s">
        <v>2399</v>
      </c>
      <c r="I536" t="s">
        <v>10689</v>
      </c>
      <c r="K536" t="s">
        <v>156</v>
      </c>
      <c r="N536" t="s">
        <v>6131</v>
      </c>
      <c r="O536" t="s">
        <v>105</v>
      </c>
      <c r="P536" s="58" t="s">
        <v>11720</v>
      </c>
      <c r="Q536" t="s">
        <v>154</v>
      </c>
      <c r="R536" t="s">
        <v>10661</v>
      </c>
      <c r="S536" t="s">
        <v>10306</v>
      </c>
      <c r="T536" s="58" t="s">
        <v>10671</v>
      </c>
      <c r="U536" s="52" t="s">
        <v>155</v>
      </c>
      <c r="V536" s="47" t="s">
        <v>13233</v>
      </c>
      <c r="W536" t="s">
        <v>13234</v>
      </c>
      <c r="X536" s="48" t="s">
        <v>13235</v>
      </c>
      <c r="Y536" s="45" t="s">
        <v>1558</v>
      </c>
      <c r="Z536" s="45" t="s">
        <v>366</v>
      </c>
      <c r="AB536" s="61"/>
    </row>
    <row r="537" spans="1:28" x14ac:dyDescent="0.2">
      <c r="A537">
        <v>1329</v>
      </c>
      <c r="B537">
        <v>9761</v>
      </c>
      <c r="C537" t="s">
        <v>11437</v>
      </c>
      <c r="F537" t="s">
        <v>11438</v>
      </c>
      <c r="G537" t="s">
        <v>11439</v>
      </c>
      <c r="H537" t="s">
        <v>2399</v>
      </c>
      <c r="I537" t="s">
        <v>10689</v>
      </c>
      <c r="K537" t="s">
        <v>156</v>
      </c>
      <c r="N537" t="s">
        <v>1053</v>
      </c>
      <c r="O537" t="s">
        <v>105</v>
      </c>
      <c r="P537" s="58" t="s">
        <v>11440</v>
      </c>
      <c r="Q537" t="s">
        <v>108</v>
      </c>
      <c r="R537" t="s">
        <v>10661</v>
      </c>
      <c r="S537" t="s">
        <v>10306</v>
      </c>
      <c r="T537" s="58" t="s">
        <v>11441</v>
      </c>
      <c r="U537" s="52" t="s">
        <v>109</v>
      </c>
      <c r="V537" s="47" t="s">
        <v>13236</v>
      </c>
      <c r="W537" t="s">
        <v>13237</v>
      </c>
      <c r="X537" s="48" t="s">
        <v>13238</v>
      </c>
      <c r="Y537" s="45" t="s">
        <v>3985</v>
      </c>
      <c r="Z537" s="45" t="s">
        <v>1917</v>
      </c>
      <c r="AB537" s="61"/>
    </row>
    <row r="538" spans="1:28" x14ac:dyDescent="0.2">
      <c r="A538">
        <v>1329</v>
      </c>
      <c r="B538">
        <v>9761</v>
      </c>
      <c r="C538" t="s">
        <v>11510</v>
      </c>
      <c r="F538" t="s">
        <v>11511</v>
      </c>
      <c r="G538" t="s">
        <v>11512</v>
      </c>
      <c r="H538" t="s">
        <v>2399</v>
      </c>
      <c r="I538" t="s">
        <v>10678</v>
      </c>
      <c r="K538" t="s">
        <v>156</v>
      </c>
      <c r="N538" t="s">
        <v>104</v>
      </c>
      <c r="O538" t="s">
        <v>105</v>
      </c>
      <c r="P538" s="58" t="s">
        <v>11513</v>
      </c>
      <c r="Q538" t="s">
        <v>108</v>
      </c>
      <c r="R538" t="s">
        <v>10661</v>
      </c>
      <c r="S538" t="s">
        <v>10306</v>
      </c>
      <c r="T538" s="58" t="s">
        <v>11003</v>
      </c>
      <c r="U538" s="52" t="s">
        <v>109</v>
      </c>
      <c r="V538" s="47" t="s">
        <v>116</v>
      </c>
      <c r="W538" t="s">
        <v>116</v>
      </c>
      <c r="X538" s="48" t="s">
        <v>12413</v>
      </c>
      <c r="Y538" s="45" t="s">
        <v>117</v>
      </c>
      <c r="Z538" s="45" t="s">
        <v>117</v>
      </c>
      <c r="AB538" s="61"/>
    </row>
    <row r="539" spans="1:28" x14ac:dyDescent="0.2">
      <c r="A539">
        <v>1329</v>
      </c>
      <c r="B539">
        <v>9761</v>
      </c>
      <c r="C539" t="s">
        <v>11273</v>
      </c>
      <c r="F539" t="s">
        <v>11347</v>
      </c>
      <c r="G539" t="s">
        <v>11348</v>
      </c>
      <c r="H539" t="s">
        <v>2399</v>
      </c>
      <c r="I539" t="s">
        <v>10689</v>
      </c>
      <c r="K539" t="s">
        <v>156</v>
      </c>
      <c r="N539" t="s">
        <v>1070</v>
      </c>
      <c r="O539" t="s">
        <v>105</v>
      </c>
      <c r="P539" s="58" t="s">
        <v>11276</v>
      </c>
      <c r="Q539" t="s">
        <v>108</v>
      </c>
      <c r="R539" t="s">
        <v>10661</v>
      </c>
      <c r="S539" t="s">
        <v>10306</v>
      </c>
      <c r="T539" s="58" t="s">
        <v>10700</v>
      </c>
      <c r="U539" s="52" t="s">
        <v>109</v>
      </c>
      <c r="V539" s="47" t="s">
        <v>13239</v>
      </c>
      <c r="W539" t="s">
        <v>13240</v>
      </c>
      <c r="X539" s="48" t="s">
        <v>13241</v>
      </c>
      <c r="Y539" s="45" t="s">
        <v>13242</v>
      </c>
      <c r="Z539" s="45" t="s">
        <v>1777</v>
      </c>
      <c r="AB539" s="61"/>
    </row>
    <row r="540" spans="1:28" x14ac:dyDescent="0.2">
      <c r="A540">
        <v>1329</v>
      </c>
      <c r="B540">
        <v>9761</v>
      </c>
      <c r="C540" t="s">
        <v>11290</v>
      </c>
      <c r="F540" t="s">
        <v>11291</v>
      </c>
      <c r="G540" t="s">
        <v>11292</v>
      </c>
      <c r="H540" t="s">
        <v>2399</v>
      </c>
      <c r="I540" t="s">
        <v>10678</v>
      </c>
      <c r="K540" t="s">
        <v>156</v>
      </c>
      <c r="N540" t="s">
        <v>104</v>
      </c>
      <c r="O540" t="s">
        <v>105</v>
      </c>
      <c r="P540" s="58" t="s">
        <v>11293</v>
      </c>
      <c r="Q540" t="s">
        <v>108</v>
      </c>
      <c r="R540" t="s">
        <v>10661</v>
      </c>
      <c r="S540" t="s">
        <v>10306</v>
      </c>
      <c r="T540" s="58" t="s">
        <v>11130</v>
      </c>
      <c r="U540" s="52" t="s">
        <v>109</v>
      </c>
      <c r="V540" s="47" t="s">
        <v>13243</v>
      </c>
      <c r="W540" t="s">
        <v>13244</v>
      </c>
      <c r="X540" s="48" t="s">
        <v>13245</v>
      </c>
      <c r="Y540" s="45" t="s">
        <v>9741</v>
      </c>
      <c r="Z540" s="45" t="s">
        <v>1221</v>
      </c>
      <c r="AB540" s="61"/>
    </row>
    <row r="541" spans="1:28" x14ac:dyDescent="0.2">
      <c r="A541">
        <v>1329</v>
      </c>
      <c r="B541">
        <v>9761</v>
      </c>
      <c r="C541" t="s">
        <v>11169</v>
      </c>
      <c r="F541" t="s">
        <v>11170</v>
      </c>
      <c r="G541" t="s">
        <v>11171</v>
      </c>
      <c r="H541" t="s">
        <v>2399</v>
      </c>
      <c r="I541" t="s">
        <v>10689</v>
      </c>
      <c r="K541" t="s">
        <v>156</v>
      </c>
      <c r="N541" t="s">
        <v>6131</v>
      </c>
      <c r="O541" t="s">
        <v>105</v>
      </c>
      <c r="P541" s="58" t="s">
        <v>11172</v>
      </c>
      <c r="Q541" t="s">
        <v>154</v>
      </c>
      <c r="R541" t="s">
        <v>10661</v>
      </c>
      <c r="S541" t="s">
        <v>10306</v>
      </c>
      <c r="T541" s="58" t="s">
        <v>11085</v>
      </c>
      <c r="U541" s="52" t="s">
        <v>155</v>
      </c>
      <c r="V541" s="47" t="s">
        <v>13246</v>
      </c>
      <c r="W541" t="s">
        <v>13247</v>
      </c>
      <c r="X541" s="48" t="s">
        <v>13248</v>
      </c>
      <c r="Y541" s="45" t="s">
        <v>8416</v>
      </c>
      <c r="Z541" s="45" t="s">
        <v>13249</v>
      </c>
      <c r="AB541" s="61"/>
    </row>
    <row r="542" spans="1:28" x14ac:dyDescent="0.2">
      <c r="A542">
        <v>1329</v>
      </c>
      <c r="B542">
        <v>9761</v>
      </c>
      <c r="C542" t="s">
        <v>11695</v>
      </c>
      <c r="F542" t="s">
        <v>11696</v>
      </c>
      <c r="G542" t="s">
        <v>11697</v>
      </c>
      <c r="H542" t="s">
        <v>2399</v>
      </c>
      <c r="I542" t="s">
        <v>10678</v>
      </c>
      <c r="K542" t="s">
        <v>156</v>
      </c>
      <c r="N542" t="s">
        <v>1070</v>
      </c>
      <c r="O542" t="s">
        <v>105</v>
      </c>
      <c r="P542" s="58" t="s">
        <v>11698</v>
      </c>
      <c r="Q542" t="s">
        <v>108</v>
      </c>
      <c r="R542" t="s">
        <v>10661</v>
      </c>
      <c r="S542" t="s">
        <v>10306</v>
      </c>
      <c r="T542" s="58" t="s">
        <v>11441</v>
      </c>
      <c r="U542" s="52" t="s">
        <v>109</v>
      </c>
      <c r="V542" s="47" t="s">
        <v>13250</v>
      </c>
      <c r="W542" t="s">
        <v>13251</v>
      </c>
      <c r="X542" s="48" t="s">
        <v>13252</v>
      </c>
      <c r="Y542" s="45" t="s">
        <v>13253</v>
      </c>
      <c r="Z542" s="45" t="s">
        <v>1425</v>
      </c>
      <c r="AB542" s="61"/>
    </row>
    <row r="543" spans="1:28" x14ac:dyDescent="0.2">
      <c r="A543">
        <v>1329</v>
      </c>
      <c r="B543">
        <v>9761</v>
      </c>
      <c r="C543" t="s">
        <v>11194</v>
      </c>
      <c r="F543" t="s">
        <v>11195</v>
      </c>
      <c r="G543" t="s">
        <v>11196</v>
      </c>
      <c r="H543" t="s">
        <v>2399</v>
      </c>
      <c r="I543" t="s">
        <v>10659</v>
      </c>
      <c r="K543" t="s">
        <v>156</v>
      </c>
      <c r="N543" t="s">
        <v>1053</v>
      </c>
      <c r="O543" t="s">
        <v>105</v>
      </c>
      <c r="P543" s="58" t="s">
        <v>11197</v>
      </c>
      <c r="Q543" t="s">
        <v>108</v>
      </c>
      <c r="R543" t="s">
        <v>10661</v>
      </c>
      <c r="S543" t="s">
        <v>10306</v>
      </c>
      <c r="T543" s="58" t="s">
        <v>10512</v>
      </c>
      <c r="U543" s="52" t="s">
        <v>109</v>
      </c>
      <c r="V543" s="47" t="s">
        <v>13254</v>
      </c>
      <c r="W543" t="s">
        <v>13255</v>
      </c>
      <c r="X543" s="48" t="s">
        <v>13256</v>
      </c>
      <c r="Y543" s="45" t="s">
        <v>13257</v>
      </c>
      <c r="Z543" s="45" t="s">
        <v>1760</v>
      </c>
      <c r="AB543" s="61"/>
    </row>
    <row r="544" spans="1:28" x14ac:dyDescent="0.2">
      <c r="A544">
        <v>1329</v>
      </c>
      <c r="B544">
        <v>9761</v>
      </c>
      <c r="C544" t="s">
        <v>10825</v>
      </c>
      <c r="F544" t="s">
        <v>11703</v>
      </c>
      <c r="G544" t="s">
        <v>11704</v>
      </c>
      <c r="H544" t="s">
        <v>2399</v>
      </c>
      <c r="I544" t="s">
        <v>10736</v>
      </c>
      <c r="K544" t="s">
        <v>156</v>
      </c>
      <c r="N544" t="s">
        <v>1481</v>
      </c>
      <c r="O544" t="s">
        <v>105</v>
      </c>
      <c r="P544" s="58" t="s">
        <v>11705</v>
      </c>
      <c r="Q544" t="s">
        <v>154</v>
      </c>
      <c r="R544" t="s">
        <v>10499</v>
      </c>
      <c r="S544" t="s">
        <v>10306</v>
      </c>
      <c r="T544" s="58" t="s">
        <v>11706</v>
      </c>
      <c r="U544" s="52" t="s">
        <v>155</v>
      </c>
      <c r="V544" s="47" t="s">
        <v>13258</v>
      </c>
      <c r="W544" t="s">
        <v>13259</v>
      </c>
      <c r="X544" s="48" t="s">
        <v>13260</v>
      </c>
      <c r="Y544" s="45" t="s">
        <v>13261</v>
      </c>
      <c r="Z544" s="45" t="s">
        <v>6832</v>
      </c>
      <c r="AB544" s="61"/>
    </row>
    <row r="545" spans="1:28" x14ac:dyDescent="0.2">
      <c r="A545">
        <v>1329</v>
      </c>
      <c r="B545">
        <v>9761</v>
      </c>
      <c r="C545" t="s">
        <v>11579</v>
      </c>
      <c r="F545" t="s">
        <v>11580</v>
      </c>
      <c r="G545" t="s">
        <v>11581</v>
      </c>
      <c r="H545" t="s">
        <v>2399</v>
      </c>
      <c r="I545" t="s">
        <v>10678</v>
      </c>
      <c r="K545" t="s">
        <v>156</v>
      </c>
      <c r="N545" t="s">
        <v>1070</v>
      </c>
      <c r="O545" t="s">
        <v>105</v>
      </c>
      <c r="P545" s="58" t="s">
        <v>8297</v>
      </c>
      <c r="Q545" t="s">
        <v>108</v>
      </c>
      <c r="R545" t="s">
        <v>10661</v>
      </c>
      <c r="S545" t="s">
        <v>10306</v>
      </c>
      <c r="T545" s="58" t="s">
        <v>10307</v>
      </c>
      <c r="U545" s="52" t="s">
        <v>109</v>
      </c>
      <c r="V545" s="47" t="s">
        <v>13262</v>
      </c>
      <c r="W545" t="s">
        <v>13263</v>
      </c>
      <c r="X545" s="48" t="s">
        <v>13264</v>
      </c>
      <c r="Y545" s="45" t="s">
        <v>13265</v>
      </c>
      <c r="Z545" s="45" t="s">
        <v>1522</v>
      </c>
      <c r="AB545" s="61"/>
    </row>
    <row r="546" spans="1:28" x14ac:dyDescent="0.2">
      <c r="A546">
        <v>1329</v>
      </c>
      <c r="B546">
        <v>9761</v>
      </c>
      <c r="C546" t="s">
        <v>11338</v>
      </c>
      <c r="F546" t="s">
        <v>11339</v>
      </c>
      <c r="G546" t="s">
        <v>11340</v>
      </c>
      <c r="H546" t="s">
        <v>2399</v>
      </c>
      <c r="I546" t="s">
        <v>10736</v>
      </c>
      <c r="K546" t="s">
        <v>156</v>
      </c>
      <c r="N546" t="s">
        <v>1292</v>
      </c>
      <c r="O546" t="s">
        <v>105</v>
      </c>
      <c r="P546" s="58" t="s">
        <v>11341</v>
      </c>
      <c r="Q546" t="s">
        <v>171</v>
      </c>
      <c r="R546" t="s">
        <v>10661</v>
      </c>
      <c r="S546" t="s">
        <v>10306</v>
      </c>
      <c r="T546" s="58" t="s">
        <v>10884</v>
      </c>
      <c r="U546" s="52" t="s">
        <v>172</v>
      </c>
      <c r="V546" s="47" t="s">
        <v>13266</v>
      </c>
      <c r="W546" t="s">
        <v>13267</v>
      </c>
      <c r="X546" s="48" t="s">
        <v>13268</v>
      </c>
      <c r="Y546" s="45" t="s">
        <v>13269</v>
      </c>
      <c r="Z546" s="45" t="s">
        <v>1253</v>
      </c>
      <c r="AB546" s="61"/>
    </row>
    <row r="547" spans="1:28" x14ac:dyDescent="0.2">
      <c r="A547">
        <v>1329</v>
      </c>
      <c r="B547">
        <v>9761</v>
      </c>
      <c r="C547" t="s">
        <v>11217</v>
      </c>
      <c r="F547" t="s">
        <v>11218</v>
      </c>
      <c r="G547" t="s">
        <v>11219</v>
      </c>
      <c r="H547" t="s">
        <v>2399</v>
      </c>
      <c r="I547" t="s">
        <v>10736</v>
      </c>
      <c r="K547" t="s">
        <v>156</v>
      </c>
      <c r="N547" t="s">
        <v>6131</v>
      </c>
      <c r="O547" t="s">
        <v>105</v>
      </c>
      <c r="P547" s="58" t="s">
        <v>11220</v>
      </c>
      <c r="Q547" t="s">
        <v>154</v>
      </c>
      <c r="R547" t="s">
        <v>10661</v>
      </c>
      <c r="S547" t="s">
        <v>10306</v>
      </c>
      <c r="T547" s="58" t="s">
        <v>11221</v>
      </c>
      <c r="U547" s="52" t="s">
        <v>155</v>
      </c>
      <c r="V547" s="47" t="s">
        <v>13270</v>
      </c>
      <c r="W547" t="s">
        <v>13271</v>
      </c>
      <c r="X547" s="48" t="s">
        <v>13272</v>
      </c>
      <c r="Y547" s="45" t="s">
        <v>1812</v>
      </c>
      <c r="Z547" s="45" t="s">
        <v>266</v>
      </c>
      <c r="AB547" s="61"/>
    </row>
    <row r="548" spans="1:28" x14ac:dyDescent="0.2">
      <c r="A548">
        <v>1329</v>
      </c>
      <c r="B548">
        <v>9761</v>
      </c>
      <c r="C548" t="s">
        <v>11322</v>
      </c>
      <c r="F548" t="s">
        <v>11323</v>
      </c>
      <c r="G548" t="s">
        <v>11324</v>
      </c>
      <c r="H548" t="s">
        <v>2399</v>
      </c>
      <c r="I548" t="s">
        <v>10689</v>
      </c>
      <c r="K548" t="s">
        <v>156</v>
      </c>
      <c r="N548" t="s">
        <v>11128</v>
      </c>
      <c r="O548" t="s">
        <v>105</v>
      </c>
      <c r="P548" s="58" t="s">
        <v>11325</v>
      </c>
      <c r="Q548" t="s">
        <v>154</v>
      </c>
      <c r="R548" t="s">
        <v>10661</v>
      </c>
      <c r="S548" t="s">
        <v>10306</v>
      </c>
      <c r="T548" s="58" t="s">
        <v>11221</v>
      </c>
      <c r="U548" s="52" t="s">
        <v>155</v>
      </c>
      <c r="V548" s="47" t="s">
        <v>13273</v>
      </c>
      <c r="W548" t="s">
        <v>13274</v>
      </c>
      <c r="X548" s="48" t="s">
        <v>13275</v>
      </c>
      <c r="Y548" s="45" t="s">
        <v>1841</v>
      </c>
      <c r="Z548" s="45" t="s">
        <v>366</v>
      </c>
      <c r="AB548" s="61"/>
    </row>
    <row r="549" spans="1:28" x14ac:dyDescent="0.2">
      <c r="A549">
        <v>1329</v>
      </c>
      <c r="B549">
        <v>9761</v>
      </c>
      <c r="C549" t="s">
        <v>11151</v>
      </c>
      <c r="F549" t="s">
        <v>11152</v>
      </c>
      <c r="G549" t="s">
        <v>11153</v>
      </c>
      <c r="H549" t="s">
        <v>2399</v>
      </c>
      <c r="I549" t="s">
        <v>10678</v>
      </c>
      <c r="K549" t="s">
        <v>156</v>
      </c>
      <c r="N549" t="s">
        <v>1070</v>
      </c>
      <c r="O549" t="s">
        <v>105</v>
      </c>
      <c r="P549" s="58" t="s">
        <v>11154</v>
      </c>
      <c r="Q549" t="s">
        <v>108</v>
      </c>
      <c r="R549" t="s">
        <v>10661</v>
      </c>
      <c r="S549" t="s">
        <v>10306</v>
      </c>
      <c r="T549" s="58" t="s">
        <v>10700</v>
      </c>
      <c r="U549" s="52" t="s">
        <v>109</v>
      </c>
      <c r="V549" s="47" t="s">
        <v>13276</v>
      </c>
      <c r="W549" t="s">
        <v>13277</v>
      </c>
      <c r="X549" s="48" t="s">
        <v>13278</v>
      </c>
      <c r="Y549" s="45" t="s">
        <v>13279</v>
      </c>
      <c r="Z549" s="45" t="s">
        <v>13280</v>
      </c>
      <c r="AB549" s="61"/>
    </row>
    <row r="550" spans="1:28" x14ac:dyDescent="0.2">
      <c r="A550">
        <v>1329</v>
      </c>
      <c r="B550">
        <v>9761</v>
      </c>
      <c r="C550" t="s">
        <v>11353</v>
      </c>
      <c r="F550" t="s">
        <v>11354</v>
      </c>
      <c r="G550" t="s">
        <v>11355</v>
      </c>
      <c r="H550" t="s">
        <v>2399</v>
      </c>
      <c r="I550" t="s">
        <v>10689</v>
      </c>
      <c r="K550" t="s">
        <v>156</v>
      </c>
      <c r="N550" t="s">
        <v>1053</v>
      </c>
      <c r="O550" t="s">
        <v>105</v>
      </c>
      <c r="P550" s="58" t="s">
        <v>11356</v>
      </c>
      <c r="Q550" t="s">
        <v>108</v>
      </c>
      <c r="R550" t="s">
        <v>10661</v>
      </c>
      <c r="S550" t="s">
        <v>10306</v>
      </c>
      <c r="T550" s="58" t="s">
        <v>10910</v>
      </c>
      <c r="U550" s="52" t="s">
        <v>109</v>
      </c>
      <c r="V550" s="47" t="s">
        <v>13281</v>
      </c>
      <c r="W550" t="s">
        <v>13282</v>
      </c>
      <c r="X550" s="48" t="s">
        <v>13283</v>
      </c>
      <c r="Y550" s="45" t="s">
        <v>13284</v>
      </c>
      <c r="Z550" s="45" t="s">
        <v>4618</v>
      </c>
      <c r="AB550" s="61"/>
    </row>
    <row r="551" spans="1:28" x14ac:dyDescent="0.2">
      <c r="A551">
        <v>1329</v>
      </c>
      <c r="B551">
        <v>9761</v>
      </c>
      <c r="C551" t="s">
        <v>11476</v>
      </c>
      <c r="F551" t="s">
        <v>11477</v>
      </c>
      <c r="G551" t="s">
        <v>11478</v>
      </c>
      <c r="H551" t="s">
        <v>2399</v>
      </c>
      <c r="I551" t="s">
        <v>10678</v>
      </c>
      <c r="K551" t="s">
        <v>156</v>
      </c>
      <c r="N551" t="s">
        <v>1053</v>
      </c>
      <c r="O551" t="s">
        <v>105</v>
      </c>
      <c r="P551" s="58" t="s">
        <v>11479</v>
      </c>
      <c r="Q551" t="s">
        <v>108</v>
      </c>
      <c r="R551" t="s">
        <v>10661</v>
      </c>
      <c r="S551" t="s">
        <v>10306</v>
      </c>
      <c r="T551" s="58" t="s">
        <v>11480</v>
      </c>
      <c r="U551" s="52" t="s">
        <v>109</v>
      </c>
      <c r="V551" s="47" t="s">
        <v>13285</v>
      </c>
      <c r="W551" t="s">
        <v>13286</v>
      </c>
      <c r="X551" s="48" t="s">
        <v>13287</v>
      </c>
      <c r="Y551" s="45" t="s">
        <v>13288</v>
      </c>
      <c r="Z551" s="45" t="s">
        <v>2686</v>
      </c>
      <c r="AB551" s="61"/>
    </row>
    <row r="552" spans="1:28" x14ac:dyDescent="0.2">
      <c r="A552">
        <v>1329</v>
      </c>
      <c r="B552">
        <v>9761</v>
      </c>
      <c r="C552" t="s">
        <v>11461</v>
      </c>
      <c r="F552" t="s">
        <v>11462</v>
      </c>
      <c r="G552" t="s">
        <v>11463</v>
      </c>
      <c r="H552" t="s">
        <v>2399</v>
      </c>
      <c r="I552" t="s">
        <v>10678</v>
      </c>
      <c r="K552" t="s">
        <v>156</v>
      </c>
      <c r="N552" t="s">
        <v>1070</v>
      </c>
      <c r="O552" t="s">
        <v>105</v>
      </c>
      <c r="P552" s="58" t="s">
        <v>11464</v>
      </c>
      <c r="Q552" t="s">
        <v>108</v>
      </c>
      <c r="R552" t="s">
        <v>10661</v>
      </c>
      <c r="S552" t="s">
        <v>10306</v>
      </c>
      <c r="T552" s="58" t="s">
        <v>10700</v>
      </c>
      <c r="U552" s="52" t="s">
        <v>109</v>
      </c>
      <c r="V552" s="47" t="s">
        <v>13289</v>
      </c>
      <c r="W552" t="s">
        <v>13290</v>
      </c>
      <c r="X552" s="48" t="s">
        <v>13291</v>
      </c>
      <c r="Y552" s="45" t="s">
        <v>13292</v>
      </c>
      <c r="Z552" s="45" t="s">
        <v>13015</v>
      </c>
      <c r="AB552" s="61"/>
    </row>
    <row r="553" spans="1:28" x14ac:dyDescent="0.2">
      <c r="A553">
        <v>1329</v>
      </c>
      <c r="B553">
        <v>9761</v>
      </c>
      <c r="C553" t="s">
        <v>11177</v>
      </c>
      <c r="F553" t="s">
        <v>11178</v>
      </c>
      <c r="G553" t="s">
        <v>11179</v>
      </c>
      <c r="H553" t="s">
        <v>2399</v>
      </c>
      <c r="I553" t="s">
        <v>10678</v>
      </c>
      <c r="K553" t="s">
        <v>156</v>
      </c>
      <c r="N553" t="s">
        <v>104</v>
      </c>
      <c r="O553" t="s">
        <v>105</v>
      </c>
      <c r="P553" s="58" t="s">
        <v>11180</v>
      </c>
      <c r="Q553" t="s">
        <v>108</v>
      </c>
      <c r="R553" t="s">
        <v>10661</v>
      </c>
      <c r="S553" t="s">
        <v>10306</v>
      </c>
      <c r="T553" s="58" t="s">
        <v>10910</v>
      </c>
      <c r="U553" s="52" t="s">
        <v>109</v>
      </c>
      <c r="V553" s="47" t="s">
        <v>13293</v>
      </c>
      <c r="W553" t="s">
        <v>13294</v>
      </c>
      <c r="X553" s="48" t="s">
        <v>13295</v>
      </c>
      <c r="Y553" s="45" t="s">
        <v>13296</v>
      </c>
      <c r="Z553" s="45" t="s">
        <v>8237</v>
      </c>
      <c r="AB553" s="61"/>
    </row>
    <row r="554" spans="1:28" x14ac:dyDescent="0.2">
      <c r="A554">
        <v>1329</v>
      </c>
      <c r="B554">
        <v>9761</v>
      </c>
      <c r="C554" t="s">
        <v>11405</v>
      </c>
      <c r="F554" t="s">
        <v>11406</v>
      </c>
      <c r="G554" t="s">
        <v>11407</v>
      </c>
      <c r="H554" t="s">
        <v>2399</v>
      </c>
      <c r="I554" t="s">
        <v>10678</v>
      </c>
      <c r="K554" t="s">
        <v>156</v>
      </c>
      <c r="N554" t="s">
        <v>1070</v>
      </c>
      <c r="O554" t="s">
        <v>105</v>
      </c>
      <c r="P554" s="58" t="s">
        <v>11408</v>
      </c>
      <c r="Q554" t="s">
        <v>108</v>
      </c>
      <c r="R554" t="s">
        <v>10661</v>
      </c>
      <c r="S554" t="s">
        <v>10306</v>
      </c>
      <c r="T554" s="58" t="s">
        <v>10539</v>
      </c>
      <c r="U554" s="52" t="s">
        <v>109</v>
      </c>
      <c r="V554" s="47" t="s">
        <v>13297</v>
      </c>
      <c r="W554" t="s">
        <v>13298</v>
      </c>
      <c r="X554" s="48" t="s">
        <v>13299</v>
      </c>
      <c r="Y554" s="45" t="s">
        <v>13300</v>
      </c>
      <c r="Z554" s="45" t="s">
        <v>6832</v>
      </c>
      <c r="AB554" s="61"/>
    </row>
    <row r="555" spans="1:28" x14ac:dyDescent="0.2">
      <c r="A555">
        <v>1329</v>
      </c>
      <c r="B555">
        <v>9761</v>
      </c>
      <c r="C555" t="s">
        <v>11515</v>
      </c>
      <c r="F555" t="s">
        <v>11516</v>
      </c>
      <c r="G555" t="s">
        <v>11517</v>
      </c>
      <c r="H555" t="s">
        <v>2399</v>
      </c>
      <c r="I555" t="s">
        <v>10678</v>
      </c>
      <c r="K555" t="s">
        <v>156</v>
      </c>
      <c r="N555" t="s">
        <v>11518</v>
      </c>
      <c r="O555" t="s">
        <v>105</v>
      </c>
      <c r="P555" s="58" t="s">
        <v>11519</v>
      </c>
      <c r="Q555" t="s">
        <v>108</v>
      </c>
      <c r="R555" t="s">
        <v>10661</v>
      </c>
      <c r="S555" t="s">
        <v>10306</v>
      </c>
      <c r="T555" s="58" t="s">
        <v>10700</v>
      </c>
      <c r="U555" s="52" t="s">
        <v>109</v>
      </c>
      <c r="V555" s="47" t="s">
        <v>13301</v>
      </c>
      <c r="W555" t="s">
        <v>13302</v>
      </c>
      <c r="X555" s="48" t="s">
        <v>13303</v>
      </c>
      <c r="Y555" s="45" t="s">
        <v>13304</v>
      </c>
      <c r="Z555" s="45" t="s">
        <v>6334</v>
      </c>
      <c r="AB555" s="61"/>
    </row>
    <row r="556" spans="1:28" x14ac:dyDescent="0.2">
      <c r="A556">
        <v>1329</v>
      </c>
      <c r="B556">
        <v>9761</v>
      </c>
      <c r="C556" t="s">
        <v>11585</v>
      </c>
      <c r="F556" t="s">
        <v>23263</v>
      </c>
      <c r="G556" t="s">
        <v>11586</v>
      </c>
      <c r="H556" t="s">
        <v>2399</v>
      </c>
      <c r="I556" t="s">
        <v>10678</v>
      </c>
      <c r="K556" t="s">
        <v>156</v>
      </c>
      <c r="N556" t="s">
        <v>104</v>
      </c>
      <c r="O556" t="s">
        <v>105</v>
      </c>
      <c r="P556" s="58" t="s">
        <v>11587</v>
      </c>
      <c r="Q556" t="s">
        <v>108</v>
      </c>
      <c r="R556" t="s">
        <v>10661</v>
      </c>
      <c r="S556" t="s">
        <v>10306</v>
      </c>
      <c r="T556" s="58" t="s">
        <v>11588</v>
      </c>
      <c r="U556" s="52" t="s">
        <v>109</v>
      </c>
      <c r="V556" s="47" t="s">
        <v>13305</v>
      </c>
      <c r="W556" t="s">
        <v>13306</v>
      </c>
      <c r="X556" s="48" t="s">
        <v>13307</v>
      </c>
      <c r="Y556" s="45" t="s">
        <v>4744</v>
      </c>
      <c r="Z556" s="45" t="s">
        <v>2283</v>
      </c>
      <c r="AB556" s="61"/>
    </row>
    <row r="557" spans="1:28" x14ac:dyDescent="0.2">
      <c r="A557">
        <v>1329</v>
      </c>
      <c r="B557">
        <v>9761</v>
      </c>
      <c r="C557" t="s">
        <v>11655</v>
      </c>
      <c r="F557" t="s">
        <v>11656</v>
      </c>
      <c r="G557" t="s">
        <v>11657</v>
      </c>
      <c r="H557" t="s">
        <v>2399</v>
      </c>
      <c r="I557" t="s">
        <v>10678</v>
      </c>
      <c r="K557" t="s">
        <v>156</v>
      </c>
      <c r="N557" t="s">
        <v>104</v>
      </c>
      <c r="O557" t="s">
        <v>105</v>
      </c>
      <c r="P557" s="58" t="s">
        <v>11658</v>
      </c>
      <c r="Q557" t="s">
        <v>108</v>
      </c>
      <c r="R557" t="s">
        <v>10661</v>
      </c>
      <c r="S557" t="s">
        <v>10306</v>
      </c>
      <c r="T557" s="58" t="s">
        <v>10884</v>
      </c>
      <c r="U557" s="52" t="s">
        <v>109</v>
      </c>
      <c r="V557" s="47" t="s">
        <v>13308</v>
      </c>
      <c r="W557" t="s">
        <v>13309</v>
      </c>
      <c r="X557" s="48" t="s">
        <v>13310</v>
      </c>
      <c r="Y557" s="45" t="s">
        <v>2109</v>
      </c>
      <c r="Z557" s="45" t="s">
        <v>725</v>
      </c>
      <c r="AB557" s="61"/>
    </row>
    <row r="558" spans="1:28" x14ac:dyDescent="0.2">
      <c r="A558">
        <v>1329</v>
      </c>
      <c r="B558">
        <v>9761</v>
      </c>
      <c r="C558" t="s">
        <v>11446</v>
      </c>
      <c r="F558" t="s">
        <v>11549</v>
      </c>
      <c r="G558" t="s">
        <v>11550</v>
      </c>
      <c r="H558" t="s">
        <v>2399</v>
      </c>
      <c r="I558" t="s">
        <v>10736</v>
      </c>
      <c r="K558" t="s">
        <v>156</v>
      </c>
      <c r="N558" t="s">
        <v>1368</v>
      </c>
      <c r="O558" t="s">
        <v>105</v>
      </c>
      <c r="P558" s="58" t="s">
        <v>11551</v>
      </c>
      <c r="Q558" t="s">
        <v>154</v>
      </c>
      <c r="R558" t="s">
        <v>10661</v>
      </c>
      <c r="S558" t="s">
        <v>10306</v>
      </c>
      <c r="T558" s="58" t="s">
        <v>11552</v>
      </c>
      <c r="U558" s="52" t="s">
        <v>155</v>
      </c>
      <c r="V558" s="47" t="s">
        <v>13311</v>
      </c>
      <c r="W558" t="s">
        <v>13312</v>
      </c>
      <c r="X558" s="48" t="s">
        <v>13313</v>
      </c>
      <c r="Y558" s="45" t="s">
        <v>13314</v>
      </c>
      <c r="Z558" s="45" t="s">
        <v>5954</v>
      </c>
      <c r="AB558" s="61"/>
    </row>
    <row r="559" spans="1:28" x14ac:dyDescent="0.2">
      <c r="A559">
        <v>1329</v>
      </c>
      <c r="B559">
        <v>9761</v>
      </c>
      <c r="C559" t="s">
        <v>11371</v>
      </c>
      <c r="F559" t="s">
        <v>11372</v>
      </c>
      <c r="G559" t="s">
        <v>11373</v>
      </c>
      <c r="H559" t="s">
        <v>2399</v>
      </c>
      <c r="I559" t="s">
        <v>10736</v>
      </c>
      <c r="K559" t="s">
        <v>156</v>
      </c>
      <c r="N559" t="s">
        <v>10522</v>
      </c>
      <c r="O559" t="s">
        <v>105</v>
      </c>
      <c r="P559" s="58" t="s">
        <v>11374</v>
      </c>
      <c r="Q559" t="s">
        <v>253</v>
      </c>
      <c r="R559" t="s">
        <v>10499</v>
      </c>
      <c r="S559" t="s">
        <v>10306</v>
      </c>
      <c r="T559" s="58" t="s">
        <v>11375</v>
      </c>
      <c r="U559" s="52">
        <v>0.93220000000000003</v>
      </c>
      <c r="V559" s="47" t="s">
        <v>13315</v>
      </c>
      <c r="W559" t="s">
        <v>13316</v>
      </c>
      <c r="X559" s="48" t="s">
        <v>13317</v>
      </c>
      <c r="Y559" s="45" t="s">
        <v>13318</v>
      </c>
      <c r="Z559" s="45" t="s">
        <v>328</v>
      </c>
      <c r="AB559" s="61"/>
    </row>
    <row r="560" spans="1:28" x14ac:dyDescent="0.2">
      <c r="A560">
        <v>1329</v>
      </c>
      <c r="B560">
        <v>9761</v>
      </c>
      <c r="C560" t="s">
        <v>11556</v>
      </c>
      <c r="F560" t="s">
        <v>11557</v>
      </c>
      <c r="G560" t="s">
        <v>11558</v>
      </c>
      <c r="H560" t="s">
        <v>2399</v>
      </c>
      <c r="I560" t="s">
        <v>10678</v>
      </c>
      <c r="K560" t="s">
        <v>156</v>
      </c>
      <c r="N560" t="s">
        <v>104</v>
      </c>
      <c r="O560" t="s">
        <v>105</v>
      </c>
      <c r="P560" s="58" t="s">
        <v>11268</v>
      </c>
      <c r="Q560" t="s">
        <v>108</v>
      </c>
      <c r="R560" t="s">
        <v>10661</v>
      </c>
      <c r="S560" t="s">
        <v>10306</v>
      </c>
      <c r="T560" s="58" t="s">
        <v>10700</v>
      </c>
      <c r="U560" s="52" t="s">
        <v>109</v>
      </c>
      <c r="V560" s="47" t="s">
        <v>13319</v>
      </c>
      <c r="W560" t="s">
        <v>13320</v>
      </c>
      <c r="X560" s="48" t="s">
        <v>13321</v>
      </c>
      <c r="Y560" s="45" t="s">
        <v>5368</v>
      </c>
      <c r="Z560" s="45" t="s">
        <v>2622</v>
      </c>
      <c r="AB560" s="61"/>
    </row>
    <row r="561" spans="1:28" x14ac:dyDescent="0.2">
      <c r="A561">
        <v>1329</v>
      </c>
      <c r="B561">
        <v>9761</v>
      </c>
      <c r="C561" t="s">
        <v>11265</v>
      </c>
      <c r="F561" t="s">
        <v>11266</v>
      </c>
      <c r="G561" t="s">
        <v>11267</v>
      </c>
      <c r="H561" t="s">
        <v>2399</v>
      </c>
      <c r="I561" t="s">
        <v>10678</v>
      </c>
      <c r="K561" t="s">
        <v>156</v>
      </c>
      <c r="N561" t="s">
        <v>1070</v>
      </c>
      <c r="O561" t="s">
        <v>105</v>
      </c>
      <c r="P561" s="58" t="s">
        <v>11268</v>
      </c>
      <c r="Q561" t="s">
        <v>108</v>
      </c>
      <c r="R561" t="s">
        <v>10661</v>
      </c>
      <c r="S561" t="s">
        <v>10306</v>
      </c>
      <c r="T561" s="58" t="s">
        <v>11085</v>
      </c>
      <c r="U561" s="52" t="s">
        <v>109</v>
      </c>
      <c r="V561" s="47" t="s">
        <v>13322</v>
      </c>
      <c r="W561" t="s">
        <v>13323</v>
      </c>
      <c r="X561" s="48" t="s">
        <v>13324</v>
      </c>
      <c r="Y561" s="45" t="s">
        <v>13325</v>
      </c>
      <c r="Z561" s="45" t="s">
        <v>8215</v>
      </c>
      <c r="AB561" s="61"/>
    </row>
    <row r="562" spans="1:28" x14ac:dyDescent="0.2">
      <c r="A562">
        <v>1329</v>
      </c>
      <c r="B562">
        <v>9761</v>
      </c>
      <c r="C562" t="s">
        <v>11107</v>
      </c>
      <c r="F562" t="s">
        <v>11108</v>
      </c>
      <c r="G562" t="s">
        <v>11109</v>
      </c>
      <c r="H562" t="s">
        <v>2399</v>
      </c>
      <c r="I562" t="s">
        <v>10689</v>
      </c>
      <c r="K562" t="s">
        <v>156</v>
      </c>
      <c r="N562" t="s">
        <v>1070</v>
      </c>
      <c r="O562" t="s">
        <v>105</v>
      </c>
      <c r="P562" s="58" t="s">
        <v>11110</v>
      </c>
      <c r="Q562" t="s">
        <v>108</v>
      </c>
      <c r="R562" t="s">
        <v>10661</v>
      </c>
      <c r="S562" t="s">
        <v>10306</v>
      </c>
      <c r="T562" s="58" t="s">
        <v>11111</v>
      </c>
      <c r="U562" s="52" t="s">
        <v>109</v>
      </c>
      <c r="V562" s="47" t="s">
        <v>13326</v>
      </c>
      <c r="W562" t="s">
        <v>13327</v>
      </c>
      <c r="X562" s="48" t="s">
        <v>13328</v>
      </c>
      <c r="Y562" s="45" t="s">
        <v>6498</v>
      </c>
      <c r="Z562" s="45" t="s">
        <v>13329</v>
      </c>
      <c r="AB562" s="61"/>
    </row>
    <row r="563" spans="1:28" x14ac:dyDescent="0.2">
      <c r="A563">
        <v>1329</v>
      </c>
      <c r="B563">
        <v>9761</v>
      </c>
      <c r="C563" t="s">
        <v>11642</v>
      </c>
      <c r="F563" t="s">
        <v>11643</v>
      </c>
      <c r="G563" t="s">
        <v>11644</v>
      </c>
      <c r="H563" t="s">
        <v>2399</v>
      </c>
      <c r="I563" t="s">
        <v>10678</v>
      </c>
      <c r="K563" t="s">
        <v>156</v>
      </c>
      <c r="N563" t="s">
        <v>1070</v>
      </c>
      <c r="O563" t="s">
        <v>105</v>
      </c>
      <c r="P563" s="58" t="s">
        <v>11300</v>
      </c>
      <c r="Q563" t="s">
        <v>108</v>
      </c>
      <c r="R563" t="s">
        <v>10661</v>
      </c>
      <c r="S563" t="s">
        <v>10306</v>
      </c>
      <c r="T563" s="58" t="s">
        <v>11588</v>
      </c>
      <c r="U563" s="52" t="s">
        <v>109</v>
      </c>
      <c r="V563" s="47" t="s">
        <v>13330</v>
      </c>
      <c r="W563" t="s">
        <v>6724</v>
      </c>
      <c r="X563" s="48" t="s">
        <v>13331</v>
      </c>
      <c r="Y563" s="45" t="s">
        <v>3516</v>
      </c>
      <c r="Z563" s="45" t="s">
        <v>326</v>
      </c>
      <c r="AB563" s="61"/>
    </row>
    <row r="564" spans="1:28" x14ac:dyDescent="0.2">
      <c r="A564">
        <v>1329</v>
      </c>
      <c r="B564">
        <v>9761</v>
      </c>
      <c r="C564" t="s">
        <v>11395</v>
      </c>
      <c r="F564" t="s">
        <v>11396</v>
      </c>
      <c r="G564" t="s">
        <v>11397</v>
      </c>
      <c r="H564" t="s">
        <v>2399</v>
      </c>
      <c r="I564" t="s">
        <v>10736</v>
      </c>
      <c r="K564" t="s">
        <v>156</v>
      </c>
      <c r="N564" t="s">
        <v>1070</v>
      </c>
      <c r="O564" t="s">
        <v>105</v>
      </c>
      <c r="P564" s="58" t="s">
        <v>11398</v>
      </c>
      <c r="Q564" t="s">
        <v>108</v>
      </c>
      <c r="R564" t="s">
        <v>10499</v>
      </c>
      <c r="S564" t="s">
        <v>10306</v>
      </c>
      <c r="T564" s="58" t="s">
        <v>11399</v>
      </c>
      <c r="U564" s="52" t="s">
        <v>109</v>
      </c>
      <c r="V564" s="47" t="s">
        <v>13332</v>
      </c>
      <c r="W564" t="s">
        <v>13333</v>
      </c>
      <c r="X564" s="48" t="s">
        <v>13334</v>
      </c>
      <c r="Y564" s="45" t="s">
        <v>13335</v>
      </c>
      <c r="Z564" s="45" t="s">
        <v>13336</v>
      </c>
      <c r="AB564" s="61"/>
    </row>
    <row r="565" spans="1:28" x14ac:dyDescent="0.2">
      <c r="A565">
        <v>1329</v>
      </c>
      <c r="B565">
        <v>9761</v>
      </c>
      <c r="C565" t="s">
        <v>11329</v>
      </c>
      <c r="F565" t="s">
        <v>11330</v>
      </c>
      <c r="G565" t="s">
        <v>11331</v>
      </c>
      <c r="H565" t="s">
        <v>2399</v>
      </c>
      <c r="I565" t="s">
        <v>10736</v>
      </c>
      <c r="K565" t="s">
        <v>156</v>
      </c>
      <c r="N565" t="s">
        <v>1053</v>
      </c>
      <c r="O565" t="s">
        <v>105</v>
      </c>
      <c r="P565" s="58" t="s">
        <v>11332</v>
      </c>
      <c r="Q565" t="s">
        <v>154</v>
      </c>
      <c r="R565" t="s">
        <v>10661</v>
      </c>
      <c r="S565" t="s">
        <v>10306</v>
      </c>
      <c r="T565" s="58" t="s">
        <v>11333</v>
      </c>
      <c r="U565" s="52" t="s">
        <v>155</v>
      </c>
      <c r="V565" s="47" t="s">
        <v>13337</v>
      </c>
      <c r="W565" t="s">
        <v>13338</v>
      </c>
      <c r="X565" s="48" t="s">
        <v>13339</v>
      </c>
      <c r="Y565" s="45" t="s">
        <v>13340</v>
      </c>
      <c r="Z565" s="45" t="s">
        <v>13341</v>
      </c>
      <c r="AB565" s="61"/>
    </row>
    <row r="566" spans="1:28" x14ac:dyDescent="0.2">
      <c r="A566">
        <v>1329</v>
      </c>
      <c r="B566">
        <v>9761</v>
      </c>
      <c r="C566" t="s">
        <v>11710</v>
      </c>
      <c r="F566" t="s">
        <v>11711</v>
      </c>
      <c r="G566" t="s">
        <v>11712</v>
      </c>
      <c r="H566" t="s">
        <v>2399</v>
      </c>
      <c r="I566" t="s">
        <v>10678</v>
      </c>
      <c r="K566" t="s">
        <v>156</v>
      </c>
      <c r="N566" t="s">
        <v>1070</v>
      </c>
      <c r="O566" t="s">
        <v>105</v>
      </c>
      <c r="P566" s="58" t="s">
        <v>11713</v>
      </c>
      <c r="Q566" t="s">
        <v>108</v>
      </c>
      <c r="R566" t="s">
        <v>10661</v>
      </c>
      <c r="S566" t="s">
        <v>10306</v>
      </c>
      <c r="T566" s="58" t="s">
        <v>10512</v>
      </c>
      <c r="U566" s="52" t="s">
        <v>109</v>
      </c>
      <c r="V566" s="47" t="s">
        <v>13342</v>
      </c>
      <c r="W566" t="s">
        <v>13343</v>
      </c>
      <c r="X566" s="48" t="s">
        <v>13344</v>
      </c>
      <c r="Y566" s="45" t="s">
        <v>1950</v>
      </c>
      <c r="Z566" s="45" t="s">
        <v>367</v>
      </c>
      <c r="AB566" s="61"/>
    </row>
    <row r="567" spans="1:28" x14ac:dyDescent="0.2">
      <c r="A567">
        <v>1329</v>
      </c>
      <c r="B567">
        <v>9761</v>
      </c>
      <c r="C567" t="s">
        <v>11225</v>
      </c>
      <c r="F567" t="s">
        <v>11226</v>
      </c>
      <c r="G567" t="s">
        <v>11227</v>
      </c>
      <c r="H567" t="s">
        <v>2399</v>
      </c>
      <c r="I567" t="s">
        <v>10678</v>
      </c>
      <c r="K567" t="s">
        <v>156</v>
      </c>
      <c r="N567" t="s">
        <v>1070</v>
      </c>
      <c r="O567" t="s">
        <v>105</v>
      </c>
      <c r="P567" s="58" t="s">
        <v>11228</v>
      </c>
      <c r="Q567" t="s">
        <v>108</v>
      </c>
      <c r="R567" t="s">
        <v>10661</v>
      </c>
      <c r="S567" t="s">
        <v>10306</v>
      </c>
      <c r="T567" s="58" t="s">
        <v>11189</v>
      </c>
      <c r="U567" s="52" t="s">
        <v>109</v>
      </c>
      <c r="V567" s="47" t="s">
        <v>13345</v>
      </c>
      <c r="W567" t="s">
        <v>13346</v>
      </c>
      <c r="X567" s="48" t="s">
        <v>13347</v>
      </c>
      <c r="Y567" s="45" t="s">
        <v>13348</v>
      </c>
      <c r="Z567" s="45" t="s">
        <v>246</v>
      </c>
      <c r="AB567" s="61"/>
    </row>
    <row r="568" spans="1:28" x14ac:dyDescent="0.2">
      <c r="A568">
        <v>1329</v>
      </c>
      <c r="B568">
        <v>9761</v>
      </c>
      <c r="C568" t="s">
        <v>11671</v>
      </c>
      <c r="F568" t="s">
        <v>11672</v>
      </c>
      <c r="G568" t="s">
        <v>11673</v>
      </c>
      <c r="H568" t="s">
        <v>2399</v>
      </c>
      <c r="I568" t="s">
        <v>10678</v>
      </c>
      <c r="K568" t="s">
        <v>156</v>
      </c>
      <c r="N568" t="s">
        <v>1070</v>
      </c>
      <c r="O568" t="s">
        <v>105</v>
      </c>
      <c r="P568" s="58" t="s">
        <v>11674</v>
      </c>
      <c r="Q568" t="s">
        <v>108</v>
      </c>
      <c r="R568" t="s">
        <v>10661</v>
      </c>
      <c r="S568" t="s">
        <v>10306</v>
      </c>
      <c r="T568" s="58" t="s">
        <v>11504</v>
      </c>
      <c r="U568" s="52" t="s">
        <v>109</v>
      </c>
      <c r="V568" s="47" t="s">
        <v>13349</v>
      </c>
      <c r="W568" t="s">
        <v>13350</v>
      </c>
      <c r="X568" s="48" t="s">
        <v>13351</v>
      </c>
      <c r="Y568" s="45" t="s">
        <v>13352</v>
      </c>
      <c r="Z568" s="45" t="s">
        <v>5616</v>
      </c>
      <c r="AB568" s="61"/>
    </row>
    <row r="569" spans="1:28" x14ac:dyDescent="0.2">
      <c r="A569">
        <v>1329</v>
      </c>
      <c r="B569">
        <v>9761</v>
      </c>
      <c r="C569" t="s">
        <v>11422</v>
      </c>
      <c r="F569" t="s">
        <v>11423</v>
      </c>
      <c r="G569" t="s">
        <v>11424</v>
      </c>
      <c r="H569" t="s">
        <v>2399</v>
      </c>
      <c r="I569" t="s">
        <v>10678</v>
      </c>
      <c r="K569" t="s">
        <v>156</v>
      </c>
      <c r="N569" t="s">
        <v>104</v>
      </c>
      <c r="O569" t="s">
        <v>105</v>
      </c>
      <c r="P569" s="58" t="s">
        <v>11425</v>
      </c>
      <c r="Q569" t="s">
        <v>108</v>
      </c>
      <c r="R569" t="s">
        <v>10661</v>
      </c>
      <c r="S569" t="s">
        <v>10306</v>
      </c>
      <c r="T569" s="58" t="s">
        <v>10875</v>
      </c>
      <c r="U569" s="52" t="s">
        <v>109</v>
      </c>
      <c r="V569" s="47" t="s">
        <v>13353</v>
      </c>
      <c r="W569" t="s">
        <v>12318</v>
      </c>
      <c r="X569" s="48" t="s">
        <v>13354</v>
      </c>
      <c r="Y569" s="45" t="s">
        <v>13355</v>
      </c>
      <c r="Z569" s="45" t="s">
        <v>370</v>
      </c>
      <c r="AB569" s="61"/>
    </row>
    <row r="570" spans="1:28" x14ac:dyDescent="0.2">
      <c r="A570">
        <v>1329</v>
      </c>
      <c r="B570">
        <v>9761</v>
      </c>
      <c r="C570" t="s">
        <v>11257</v>
      </c>
      <c r="F570" t="s">
        <v>11258</v>
      </c>
      <c r="G570" t="s">
        <v>11259</v>
      </c>
      <c r="H570" t="s">
        <v>2399</v>
      </c>
      <c r="I570" t="s">
        <v>10689</v>
      </c>
      <c r="K570" t="s">
        <v>156</v>
      </c>
      <c r="N570" t="s">
        <v>1070</v>
      </c>
      <c r="O570" t="s">
        <v>105</v>
      </c>
      <c r="P570" s="58" t="s">
        <v>11260</v>
      </c>
      <c r="Q570" t="s">
        <v>108</v>
      </c>
      <c r="R570" t="s">
        <v>10661</v>
      </c>
      <c r="S570" t="s">
        <v>10306</v>
      </c>
      <c r="T570" s="58" t="s">
        <v>10561</v>
      </c>
      <c r="U570" s="52" t="s">
        <v>109</v>
      </c>
      <c r="V570" s="47" t="s">
        <v>13356</v>
      </c>
      <c r="W570" t="s">
        <v>13357</v>
      </c>
      <c r="X570" s="48" t="s">
        <v>13358</v>
      </c>
      <c r="Y570" s="45" t="s">
        <v>13359</v>
      </c>
      <c r="Z570" s="45" t="s">
        <v>664</v>
      </c>
      <c r="AB570" s="61"/>
    </row>
    <row r="571" spans="1:28" x14ac:dyDescent="0.2">
      <c r="A571">
        <v>1329</v>
      </c>
      <c r="B571">
        <v>9761</v>
      </c>
      <c r="C571" t="s">
        <v>11542</v>
      </c>
      <c r="F571" t="s">
        <v>11543</v>
      </c>
      <c r="G571" t="s">
        <v>11544</v>
      </c>
      <c r="H571" t="s">
        <v>2399</v>
      </c>
      <c r="I571" t="s">
        <v>10678</v>
      </c>
      <c r="K571" t="s">
        <v>156</v>
      </c>
      <c r="N571" t="s">
        <v>1070</v>
      </c>
      <c r="O571" t="s">
        <v>105</v>
      </c>
      <c r="P571" s="58" t="s">
        <v>8924</v>
      </c>
      <c r="Q571" t="s">
        <v>108</v>
      </c>
      <c r="R571" t="s">
        <v>10661</v>
      </c>
      <c r="S571" t="s">
        <v>10306</v>
      </c>
      <c r="T571" s="58" t="s">
        <v>11085</v>
      </c>
      <c r="U571" s="52" t="s">
        <v>109</v>
      </c>
      <c r="V571" s="47" t="s">
        <v>13360</v>
      </c>
      <c r="W571" t="s">
        <v>13361</v>
      </c>
      <c r="X571" s="48" t="s">
        <v>13362</v>
      </c>
      <c r="Y571" s="45" t="s">
        <v>13363</v>
      </c>
      <c r="Z571" s="45" t="s">
        <v>7881</v>
      </c>
      <c r="AB571" s="61"/>
    </row>
    <row r="572" spans="1:28" x14ac:dyDescent="0.2">
      <c r="A572">
        <v>1329</v>
      </c>
      <c r="B572">
        <v>9761</v>
      </c>
      <c r="C572" t="s">
        <v>11593</v>
      </c>
      <c r="F572" t="s">
        <v>11594</v>
      </c>
      <c r="G572" t="s">
        <v>11595</v>
      </c>
      <c r="H572" t="s">
        <v>2399</v>
      </c>
      <c r="I572" t="s">
        <v>10678</v>
      </c>
      <c r="K572" t="s">
        <v>156</v>
      </c>
      <c r="N572" t="s">
        <v>104</v>
      </c>
      <c r="O572" t="s">
        <v>105</v>
      </c>
      <c r="P572" s="58" t="s">
        <v>11596</v>
      </c>
      <c r="Q572" t="s">
        <v>108</v>
      </c>
      <c r="R572" t="s">
        <v>10661</v>
      </c>
      <c r="S572" t="s">
        <v>10306</v>
      </c>
      <c r="T572" s="58" t="s">
        <v>10700</v>
      </c>
      <c r="U572" s="52" t="s">
        <v>109</v>
      </c>
      <c r="V572" s="47" t="s">
        <v>13364</v>
      </c>
      <c r="W572" t="s">
        <v>13365</v>
      </c>
      <c r="X572" s="48" t="s">
        <v>13366</v>
      </c>
      <c r="Y572" s="45" t="s">
        <v>13367</v>
      </c>
      <c r="Z572" s="45" t="s">
        <v>3641</v>
      </c>
      <c r="AB572" s="61"/>
    </row>
    <row r="573" spans="1:28" x14ac:dyDescent="0.2">
      <c r="A573">
        <v>1329</v>
      </c>
      <c r="B573">
        <v>9762</v>
      </c>
      <c r="C573" t="s">
        <v>10880</v>
      </c>
      <c r="F573" t="s">
        <v>10881</v>
      </c>
      <c r="G573" t="s">
        <v>10882</v>
      </c>
      <c r="H573" t="s">
        <v>2399</v>
      </c>
      <c r="I573" t="s">
        <v>10678</v>
      </c>
      <c r="K573" t="s">
        <v>104</v>
      </c>
      <c r="N573" t="s">
        <v>104</v>
      </c>
      <c r="O573" t="s">
        <v>105</v>
      </c>
      <c r="P573" s="58" t="s">
        <v>10883</v>
      </c>
      <c r="Q573" t="s">
        <v>108</v>
      </c>
      <c r="R573" t="s">
        <v>10661</v>
      </c>
      <c r="S573" t="s">
        <v>10306</v>
      </c>
      <c r="T573" s="58" t="s">
        <v>10884</v>
      </c>
      <c r="U573" s="52" t="s">
        <v>109</v>
      </c>
      <c r="V573" s="47" t="s">
        <v>13368</v>
      </c>
      <c r="W573" t="s">
        <v>13369</v>
      </c>
      <c r="X573" s="48" t="s">
        <v>13370</v>
      </c>
      <c r="Y573" s="45" t="s">
        <v>13371</v>
      </c>
      <c r="Z573" s="45" t="s">
        <v>6238</v>
      </c>
      <c r="AB573" s="61"/>
    </row>
    <row r="574" spans="1:28" x14ac:dyDescent="0.2">
      <c r="A574">
        <v>1329</v>
      </c>
      <c r="B574">
        <v>9762</v>
      </c>
      <c r="C574" t="s">
        <v>10808</v>
      </c>
      <c r="F574" t="s">
        <v>10809</v>
      </c>
      <c r="G574" t="s">
        <v>10810</v>
      </c>
      <c r="H574" t="s">
        <v>2399</v>
      </c>
      <c r="I574" t="s">
        <v>10678</v>
      </c>
      <c r="K574" t="s">
        <v>104</v>
      </c>
      <c r="N574" t="s">
        <v>104</v>
      </c>
      <c r="O574" t="s">
        <v>105</v>
      </c>
      <c r="P574" s="58" t="s">
        <v>10811</v>
      </c>
      <c r="Q574" t="s">
        <v>108</v>
      </c>
      <c r="R574" t="s">
        <v>10661</v>
      </c>
      <c r="S574" t="s">
        <v>10306</v>
      </c>
      <c r="T574" s="58" t="s">
        <v>10812</v>
      </c>
      <c r="U574" s="52" t="s">
        <v>109</v>
      </c>
      <c r="V574" s="47" t="s">
        <v>13372</v>
      </c>
      <c r="W574" t="s">
        <v>6667</v>
      </c>
      <c r="X574" s="48" t="s">
        <v>13373</v>
      </c>
      <c r="Y574" s="45" t="s">
        <v>13374</v>
      </c>
      <c r="Z574" s="45" t="s">
        <v>5589</v>
      </c>
      <c r="AB574" s="61"/>
    </row>
    <row r="575" spans="1:28" x14ac:dyDescent="0.2">
      <c r="A575">
        <v>1329</v>
      </c>
      <c r="B575">
        <v>9762</v>
      </c>
      <c r="C575" t="s">
        <v>10872</v>
      </c>
      <c r="F575" t="s">
        <v>10873</v>
      </c>
      <c r="G575" t="s">
        <v>10874</v>
      </c>
      <c r="H575" t="s">
        <v>2399</v>
      </c>
      <c r="I575" t="s">
        <v>10736</v>
      </c>
      <c r="K575" t="s">
        <v>104</v>
      </c>
      <c r="N575" t="s">
        <v>6131</v>
      </c>
      <c r="O575" t="s">
        <v>105</v>
      </c>
      <c r="P575" s="58" t="s">
        <v>10599</v>
      </c>
      <c r="Q575" t="s">
        <v>154</v>
      </c>
      <c r="R575" t="s">
        <v>10661</v>
      </c>
      <c r="S575" t="s">
        <v>10306</v>
      </c>
      <c r="T575" s="58" t="s">
        <v>10875</v>
      </c>
      <c r="U575" s="52" t="s">
        <v>155</v>
      </c>
      <c r="V575" s="47" t="s">
        <v>13375</v>
      </c>
      <c r="W575" t="s">
        <v>13376</v>
      </c>
      <c r="X575" s="48" t="s">
        <v>13377</v>
      </c>
      <c r="Y575" s="45" t="s">
        <v>11785</v>
      </c>
      <c r="Z575" s="45" t="s">
        <v>1563</v>
      </c>
      <c r="AB575" s="61"/>
    </row>
    <row r="576" spans="1:28" x14ac:dyDescent="0.2">
      <c r="A576">
        <v>1329</v>
      </c>
      <c r="B576">
        <v>9762</v>
      </c>
      <c r="C576" t="s">
        <v>10979</v>
      </c>
      <c r="F576" t="s">
        <v>10980</v>
      </c>
      <c r="G576" t="s">
        <v>10981</v>
      </c>
      <c r="H576" t="s">
        <v>2399</v>
      </c>
      <c r="I576" t="s">
        <v>10678</v>
      </c>
      <c r="K576" t="s">
        <v>104</v>
      </c>
      <c r="N576" t="s">
        <v>104</v>
      </c>
      <c r="O576" t="s">
        <v>105</v>
      </c>
      <c r="P576" s="58" t="s">
        <v>10982</v>
      </c>
      <c r="Q576" t="s">
        <v>108</v>
      </c>
      <c r="R576" t="s">
        <v>10661</v>
      </c>
      <c r="S576" t="s">
        <v>10306</v>
      </c>
      <c r="T576" s="58" t="s">
        <v>10700</v>
      </c>
      <c r="U576" s="52" t="s">
        <v>109</v>
      </c>
      <c r="V576" s="47" t="s">
        <v>13378</v>
      </c>
      <c r="W576" t="s">
        <v>13379</v>
      </c>
      <c r="X576" s="48" t="s">
        <v>13380</v>
      </c>
      <c r="Y576" s="45" t="s">
        <v>13381</v>
      </c>
      <c r="Z576" s="45" t="s">
        <v>844</v>
      </c>
      <c r="AB576" s="61"/>
    </row>
    <row r="577" spans="1:28" x14ac:dyDescent="0.2">
      <c r="A577">
        <v>1329</v>
      </c>
      <c r="B577">
        <v>9762</v>
      </c>
      <c r="C577" t="s">
        <v>10665</v>
      </c>
      <c r="F577" t="s">
        <v>10972</v>
      </c>
      <c r="G577" t="s">
        <v>10973</v>
      </c>
      <c r="H577" t="s">
        <v>2399</v>
      </c>
      <c r="I577" t="s">
        <v>10669</v>
      </c>
      <c r="K577" t="s">
        <v>104</v>
      </c>
      <c r="N577" t="s">
        <v>104</v>
      </c>
      <c r="O577" t="s">
        <v>105</v>
      </c>
      <c r="P577" s="58" t="s">
        <v>10974</v>
      </c>
      <c r="Q577" t="s">
        <v>127</v>
      </c>
      <c r="R577" t="s">
        <v>10661</v>
      </c>
      <c r="S577" t="s">
        <v>10306</v>
      </c>
      <c r="T577" s="58" t="s">
        <v>10671</v>
      </c>
      <c r="U577" s="52" t="s">
        <v>128</v>
      </c>
      <c r="V577" s="47" t="s">
        <v>13382</v>
      </c>
      <c r="W577" t="s">
        <v>13382</v>
      </c>
      <c r="X577" s="48" t="s">
        <v>13383</v>
      </c>
      <c r="Y577" s="45" t="s">
        <v>13384</v>
      </c>
      <c r="Z577" s="45" t="s">
        <v>1769</v>
      </c>
      <c r="AB577" s="61"/>
    </row>
    <row r="578" spans="1:28" x14ac:dyDescent="0.2">
      <c r="A578">
        <v>1329</v>
      </c>
      <c r="B578">
        <v>9762</v>
      </c>
      <c r="C578" t="s">
        <v>10817</v>
      </c>
      <c r="F578" t="s">
        <v>10818</v>
      </c>
      <c r="G578" t="s">
        <v>10819</v>
      </c>
      <c r="H578" t="s">
        <v>2399</v>
      </c>
      <c r="I578" t="s">
        <v>10678</v>
      </c>
      <c r="K578" t="s">
        <v>104</v>
      </c>
      <c r="N578" t="s">
        <v>104</v>
      </c>
      <c r="O578" t="s">
        <v>105</v>
      </c>
      <c r="P578" s="58" t="s">
        <v>10820</v>
      </c>
      <c r="Q578" t="s">
        <v>108</v>
      </c>
      <c r="R578" t="s">
        <v>10661</v>
      </c>
      <c r="S578" t="s">
        <v>10306</v>
      </c>
      <c r="T578" s="58" t="s">
        <v>10700</v>
      </c>
      <c r="U578" s="52" t="s">
        <v>109</v>
      </c>
      <c r="V578" s="47" t="s">
        <v>13385</v>
      </c>
      <c r="W578" t="s">
        <v>13386</v>
      </c>
      <c r="X578" s="48" t="s">
        <v>13387</v>
      </c>
      <c r="Y578" s="45" t="s">
        <v>13388</v>
      </c>
      <c r="Z578" s="45" t="s">
        <v>848</v>
      </c>
      <c r="AB578" s="61"/>
    </row>
    <row r="579" spans="1:28" x14ac:dyDescent="0.2">
      <c r="A579">
        <v>1329</v>
      </c>
      <c r="B579">
        <v>9762</v>
      </c>
      <c r="C579" t="s">
        <v>10987</v>
      </c>
      <c r="F579" t="s">
        <v>10988</v>
      </c>
      <c r="G579" t="s">
        <v>10989</v>
      </c>
      <c r="H579" t="s">
        <v>2399</v>
      </c>
      <c r="I579" t="s">
        <v>10689</v>
      </c>
      <c r="K579" t="s">
        <v>104</v>
      </c>
      <c r="N579" t="s">
        <v>104</v>
      </c>
      <c r="O579" t="s">
        <v>105</v>
      </c>
      <c r="P579" s="58" t="s">
        <v>10990</v>
      </c>
      <c r="Q579" t="s">
        <v>127</v>
      </c>
      <c r="R579" t="s">
        <v>10661</v>
      </c>
      <c r="S579" t="s">
        <v>10306</v>
      </c>
      <c r="T579" s="58" t="s">
        <v>10700</v>
      </c>
      <c r="U579" s="52" t="s">
        <v>128</v>
      </c>
      <c r="V579" s="47" t="s">
        <v>13389</v>
      </c>
      <c r="W579" t="s">
        <v>13390</v>
      </c>
      <c r="X579" s="48" t="s">
        <v>13391</v>
      </c>
      <c r="Y579" s="45" t="s">
        <v>6044</v>
      </c>
      <c r="Z579" s="45" t="s">
        <v>12953</v>
      </c>
      <c r="AB579" s="61"/>
    </row>
    <row r="580" spans="1:28" x14ac:dyDescent="0.2">
      <c r="A580">
        <v>1329</v>
      </c>
      <c r="B580">
        <v>9762</v>
      </c>
      <c r="C580" t="s">
        <v>10825</v>
      </c>
      <c r="F580" t="s">
        <v>10826</v>
      </c>
      <c r="G580" t="s">
        <v>10827</v>
      </c>
      <c r="H580" t="s">
        <v>2399</v>
      </c>
      <c r="I580" t="s">
        <v>10736</v>
      </c>
      <c r="K580" t="s">
        <v>104</v>
      </c>
      <c r="N580" t="s">
        <v>1481</v>
      </c>
      <c r="O580" t="s">
        <v>105</v>
      </c>
      <c r="P580" s="58" t="s">
        <v>8968</v>
      </c>
      <c r="Q580" t="s">
        <v>154</v>
      </c>
      <c r="R580" t="s">
        <v>10661</v>
      </c>
      <c r="S580" t="s">
        <v>10306</v>
      </c>
      <c r="T580" s="58" t="s">
        <v>10700</v>
      </c>
      <c r="U580" s="52" t="s">
        <v>155</v>
      </c>
      <c r="V580" s="47" t="s">
        <v>13392</v>
      </c>
      <c r="W580" t="s">
        <v>13393</v>
      </c>
      <c r="X580" s="48" t="s">
        <v>13394</v>
      </c>
      <c r="Y580" s="45" t="s">
        <v>13395</v>
      </c>
      <c r="Z580" s="45" t="s">
        <v>1845</v>
      </c>
      <c r="AB580" s="61"/>
    </row>
    <row r="581" spans="1:28" x14ac:dyDescent="0.2">
      <c r="A581">
        <v>1329</v>
      </c>
      <c r="B581">
        <v>9762</v>
      </c>
      <c r="C581" t="s">
        <v>10763</v>
      </c>
      <c r="F581" t="s">
        <v>10764</v>
      </c>
      <c r="G581" t="s">
        <v>10765</v>
      </c>
      <c r="H581" t="s">
        <v>2399</v>
      </c>
      <c r="I581" t="s">
        <v>10678</v>
      </c>
      <c r="K581" t="s">
        <v>104</v>
      </c>
      <c r="N581" t="s">
        <v>104</v>
      </c>
      <c r="O581" t="s">
        <v>105</v>
      </c>
      <c r="P581" s="58" t="s">
        <v>10766</v>
      </c>
      <c r="Q581" t="s">
        <v>108</v>
      </c>
      <c r="R581" t="s">
        <v>10661</v>
      </c>
      <c r="S581" t="s">
        <v>10306</v>
      </c>
      <c r="T581" s="58" t="s">
        <v>10767</v>
      </c>
      <c r="U581" s="52" t="s">
        <v>109</v>
      </c>
      <c r="V581" s="47" t="s">
        <v>13396</v>
      </c>
      <c r="W581" t="s">
        <v>13397</v>
      </c>
      <c r="X581" s="48" t="s">
        <v>13398</v>
      </c>
      <c r="Y581" s="45" t="s">
        <v>9691</v>
      </c>
      <c r="Z581" s="45" t="s">
        <v>714</v>
      </c>
      <c r="AB581" s="61"/>
    </row>
    <row r="582" spans="1:28" x14ac:dyDescent="0.2">
      <c r="A582">
        <v>1329</v>
      </c>
      <c r="B582">
        <v>9762</v>
      </c>
      <c r="C582" t="s">
        <v>10857</v>
      </c>
      <c r="F582" t="s">
        <v>10858</v>
      </c>
      <c r="G582" t="s">
        <v>10859</v>
      </c>
      <c r="H582" t="s">
        <v>2399</v>
      </c>
      <c r="I582" t="s">
        <v>10689</v>
      </c>
      <c r="K582" t="s">
        <v>104</v>
      </c>
      <c r="N582" t="s">
        <v>104</v>
      </c>
      <c r="O582" t="s">
        <v>105</v>
      </c>
      <c r="P582" s="58" t="s">
        <v>10860</v>
      </c>
      <c r="Q582" t="s">
        <v>127</v>
      </c>
      <c r="R582" t="s">
        <v>10661</v>
      </c>
      <c r="S582" t="s">
        <v>10306</v>
      </c>
      <c r="T582" s="58" t="s">
        <v>10700</v>
      </c>
      <c r="U582" s="52" t="s">
        <v>128</v>
      </c>
      <c r="V582" s="47" t="s">
        <v>13399</v>
      </c>
      <c r="W582" t="s">
        <v>13399</v>
      </c>
      <c r="X582" s="48" t="s">
        <v>13400</v>
      </c>
      <c r="Y582" s="45" t="s">
        <v>504</v>
      </c>
      <c r="Z582" s="45" t="s">
        <v>3252</v>
      </c>
      <c r="AB582" s="61"/>
    </row>
    <row r="583" spans="1:28" x14ac:dyDescent="0.2">
      <c r="A583">
        <v>1329</v>
      </c>
      <c r="B583">
        <v>9762</v>
      </c>
      <c r="C583" t="s">
        <v>10704</v>
      </c>
      <c r="F583" t="s">
        <v>10705</v>
      </c>
      <c r="G583" t="s">
        <v>10706</v>
      </c>
      <c r="H583" t="s">
        <v>2399</v>
      </c>
      <c r="I583" t="s">
        <v>10678</v>
      </c>
      <c r="K583" t="s">
        <v>104</v>
      </c>
      <c r="N583" t="s">
        <v>104</v>
      </c>
      <c r="O583" t="s">
        <v>105</v>
      </c>
      <c r="P583" s="58" t="s">
        <v>10707</v>
      </c>
      <c r="Q583" t="s">
        <v>108</v>
      </c>
      <c r="R583" t="s">
        <v>10661</v>
      </c>
      <c r="S583" t="s">
        <v>10306</v>
      </c>
      <c r="T583" s="58" t="s">
        <v>10700</v>
      </c>
      <c r="U583" s="52" t="s">
        <v>109</v>
      </c>
      <c r="V583" s="47" t="s">
        <v>13401</v>
      </c>
      <c r="W583" t="s">
        <v>13402</v>
      </c>
      <c r="X583" s="48" t="s">
        <v>13403</v>
      </c>
      <c r="Y583" s="45" t="s">
        <v>13404</v>
      </c>
      <c r="Z583" s="45" t="s">
        <v>848</v>
      </c>
      <c r="AB583" s="61"/>
    </row>
    <row r="584" spans="1:28" x14ac:dyDescent="0.2">
      <c r="A584">
        <v>1329</v>
      </c>
      <c r="B584">
        <v>9762</v>
      </c>
      <c r="C584" t="s">
        <v>10889</v>
      </c>
      <c r="F584" t="s">
        <v>10890</v>
      </c>
      <c r="G584" t="s">
        <v>10891</v>
      </c>
      <c r="H584" t="s">
        <v>2399</v>
      </c>
      <c r="I584" t="s">
        <v>10678</v>
      </c>
      <c r="K584" t="s">
        <v>104</v>
      </c>
      <c r="N584" t="s">
        <v>104</v>
      </c>
      <c r="O584" t="s">
        <v>105</v>
      </c>
      <c r="P584" s="58" t="s">
        <v>10892</v>
      </c>
      <c r="Q584" t="s">
        <v>108</v>
      </c>
      <c r="R584" t="s">
        <v>10661</v>
      </c>
      <c r="S584" t="s">
        <v>10306</v>
      </c>
      <c r="T584" s="58" t="s">
        <v>10875</v>
      </c>
      <c r="U584" s="52" t="s">
        <v>109</v>
      </c>
      <c r="V584" s="47" t="s">
        <v>13405</v>
      </c>
      <c r="W584" t="s">
        <v>13406</v>
      </c>
      <c r="X584" s="48" t="s">
        <v>13407</v>
      </c>
      <c r="Y584" s="45" t="s">
        <v>13408</v>
      </c>
      <c r="Z584" s="45" t="s">
        <v>7197</v>
      </c>
      <c r="AB584" s="61"/>
    </row>
    <row r="585" spans="1:28" x14ac:dyDescent="0.2">
      <c r="A585">
        <v>1329</v>
      </c>
      <c r="B585">
        <v>9762</v>
      </c>
      <c r="C585" t="s">
        <v>10741</v>
      </c>
      <c r="F585" t="s">
        <v>10742</v>
      </c>
      <c r="G585" t="s">
        <v>10743</v>
      </c>
      <c r="H585" t="s">
        <v>2399</v>
      </c>
      <c r="I585" t="s">
        <v>10678</v>
      </c>
      <c r="K585" t="s">
        <v>104</v>
      </c>
      <c r="N585" t="s">
        <v>104</v>
      </c>
      <c r="O585" t="s">
        <v>105</v>
      </c>
      <c r="P585" s="58" t="s">
        <v>10744</v>
      </c>
      <c r="Q585" t="s">
        <v>108</v>
      </c>
      <c r="R585" t="s">
        <v>10661</v>
      </c>
      <c r="S585" t="s">
        <v>10306</v>
      </c>
      <c r="T585" s="58" t="s">
        <v>10671</v>
      </c>
      <c r="U585" s="52" t="s">
        <v>109</v>
      </c>
      <c r="V585" s="47" t="s">
        <v>13409</v>
      </c>
      <c r="W585" t="s">
        <v>13410</v>
      </c>
      <c r="X585" s="48" t="s">
        <v>13411</v>
      </c>
      <c r="Y585" s="45" t="s">
        <v>13412</v>
      </c>
      <c r="Z585" s="45" t="s">
        <v>1546</v>
      </c>
      <c r="AB585" s="61"/>
    </row>
    <row r="586" spans="1:28" x14ac:dyDescent="0.2">
      <c r="A586">
        <v>1329</v>
      </c>
      <c r="B586">
        <v>9762</v>
      </c>
      <c r="C586" t="s">
        <v>10665</v>
      </c>
      <c r="F586" t="s">
        <v>10749</v>
      </c>
      <c r="G586" t="s">
        <v>10750</v>
      </c>
      <c r="H586" t="s">
        <v>2399</v>
      </c>
      <c r="I586" t="s">
        <v>10669</v>
      </c>
      <c r="K586" t="s">
        <v>104</v>
      </c>
      <c r="N586" t="s">
        <v>104</v>
      </c>
      <c r="O586" t="s">
        <v>105</v>
      </c>
      <c r="P586" s="58" t="s">
        <v>10751</v>
      </c>
      <c r="Q586" t="s">
        <v>127</v>
      </c>
      <c r="R586" t="s">
        <v>10661</v>
      </c>
      <c r="S586" t="s">
        <v>10306</v>
      </c>
      <c r="T586" s="58" t="s">
        <v>10671</v>
      </c>
      <c r="U586" s="52" t="s">
        <v>128</v>
      </c>
      <c r="V586" s="47" t="s">
        <v>13413</v>
      </c>
      <c r="W586" t="s">
        <v>13414</v>
      </c>
      <c r="X586" s="48" t="s">
        <v>13415</v>
      </c>
      <c r="Y586" s="45" t="s">
        <v>13416</v>
      </c>
      <c r="Z586" s="45" t="s">
        <v>2389</v>
      </c>
      <c r="AB586" s="61"/>
    </row>
    <row r="587" spans="1:28" x14ac:dyDescent="0.2">
      <c r="A587">
        <v>1329</v>
      </c>
      <c r="B587">
        <v>9762</v>
      </c>
      <c r="C587" t="s">
        <v>10755</v>
      </c>
      <c r="F587" t="s">
        <v>10756</v>
      </c>
      <c r="G587" t="s">
        <v>10757</v>
      </c>
      <c r="H587" t="s">
        <v>2399</v>
      </c>
      <c r="I587" t="s">
        <v>10689</v>
      </c>
      <c r="K587" t="s">
        <v>104</v>
      </c>
      <c r="N587" t="s">
        <v>104</v>
      </c>
      <c r="O587" t="s">
        <v>105</v>
      </c>
      <c r="P587" s="58" t="s">
        <v>10758</v>
      </c>
      <c r="Q587" t="s">
        <v>127</v>
      </c>
      <c r="R587" t="s">
        <v>10661</v>
      </c>
      <c r="S587" t="s">
        <v>10306</v>
      </c>
      <c r="T587" s="58" t="s">
        <v>10700</v>
      </c>
      <c r="U587" s="52" t="s">
        <v>128</v>
      </c>
      <c r="V587" s="47" t="s">
        <v>13417</v>
      </c>
      <c r="W587" t="s">
        <v>13418</v>
      </c>
      <c r="X587" s="48" t="s">
        <v>13419</v>
      </c>
      <c r="Y587" s="45" t="s">
        <v>13420</v>
      </c>
      <c r="Z587" s="45" t="s">
        <v>9763</v>
      </c>
      <c r="AB587" s="61"/>
    </row>
    <row r="588" spans="1:28" x14ac:dyDescent="0.2">
      <c r="A588">
        <v>1329</v>
      </c>
      <c r="B588">
        <v>9762</v>
      </c>
      <c r="C588" t="s">
        <v>10676</v>
      </c>
      <c r="F588" t="s">
        <v>23264</v>
      </c>
      <c r="G588" t="s">
        <v>10677</v>
      </c>
      <c r="H588" t="s">
        <v>2399</v>
      </c>
      <c r="I588" t="s">
        <v>10678</v>
      </c>
      <c r="K588" t="s">
        <v>104</v>
      </c>
      <c r="N588" t="s">
        <v>104</v>
      </c>
      <c r="O588" t="s">
        <v>105</v>
      </c>
      <c r="P588" s="58" t="s">
        <v>10679</v>
      </c>
      <c r="Q588" t="s">
        <v>127</v>
      </c>
      <c r="R588" t="s">
        <v>10661</v>
      </c>
      <c r="S588" t="s">
        <v>10306</v>
      </c>
      <c r="T588" s="58" t="s">
        <v>10680</v>
      </c>
      <c r="U588" s="52" t="s">
        <v>128</v>
      </c>
      <c r="V588" s="47" t="s">
        <v>13421</v>
      </c>
      <c r="W588" t="s">
        <v>13422</v>
      </c>
      <c r="X588" s="48" t="s">
        <v>13423</v>
      </c>
      <c r="Y588" s="45" t="s">
        <v>13424</v>
      </c>
      <c r="Z588" s="45" t="s">
        <v>13425</v>
      </c>
      <c r="AB588" s="61"/>
    </row>
    <row r="589" spans="1:28" x14ac:dyDescent="0.2">
      <c r="A589">
        <v>1329</v>
      </c>
      <c r="B589">
        <v>9762</v>
      </c>
      <c r="C589" t="s">
        <v>10711</v>
      </c>
      <c r="F589" t="s">
        <v>10712</v>
      </c>
      <c r="G589" t="s">
        <v>10713</v>
      </c>
      <c r="H589" t="s">
        <v>2399</v>
      </c>
      <c r="I589" t="s">
        <v>10678</v>
      </c>
      <c r="K589" t="s">
        <v>104</v>
      </c>
      <c r="N589" t="s">
        <v>1053</v>
      </c>
      <c r="O589" t="s">
        <v>105</v>
      </c>
      <c r="P589" s="58" t="s">
        <v>10714</v>
      </c>
      <c r="Q589" t="s">
        <v>108</v>
      </c>
      <c r="R589" t="s">
        <v>10661</v>
      </c>
      <c r="S589" t="s">
        <v>10306</v>
      </c>
      <c r="T589" s="58" t="s">
        <v>10671</v>
      </c>
      <c r="U589" s="52" t="s">
        <v>109</v>
      </c>
      <c r="V589" s="47" t="s">
        <v>13426</v>
      </c>
      <c r="W589" t="s">
        <v>13427</v>
      </c>
      <c r="X589" s="48" t="s">
        <v>13428</v>
      </c>
      <c r="Y589" s="45" t="s">
        <v>13429</v>
      </c>
      <c r="Z589" s="45" t="s">
        <v>4143</v>
      </c>
      <c r="AB589" s="61"/>
    </row>
    <row r="590" spans="1:28" x14ac:dyDescent="0.2">
      <c r="A590">
        <v>1329</v>
      </c>
      <c r="B590">
        <v>9762</v>
      </c>
      <c r="C590" t="s">
        <v>11066</v>
      </c>
      <c r="F590" t="s">
        <v>11067</v>
      </c>
      <c r="G590" t="s">
        <v>11068</v>
      </c>
      <c r="H590" t="s">
        <v>2399</v>
      </c>
      <c r="I590" t="s">
        <v>10678</v>
      </c>
      <c r="K590" t="s">
        <v>104</v>
      </c>
      <c r="N590" t="s">
        <v>104</v>
      </c>
      <c r="O590" t="s">
        <v>105</v>
      </c>
      <c r="P590" s="58" t="s">
        <v>11069</v>
      </c>
      <c r="Q590" t="s">
        <v>108</v>
      </c>
      <c r="R590" t="s">
        <v>10661</v>
      </c>
      <c r="S590" t="s">
        <v>10306</v>
      </c>
      <c r="T590" s="58" t="s">
        <v>10700</v>
      </c>
      <c r="U590" s="52" t="s">
        <v>109</v>
      </c>
      <c r="V590" s="47" t="s">
        <v>13430</v>
      </c>
      <c r="W590" t="s">
        <v>13431</v>
      </c>
      <c r="X590" s="48" t="s">
        <v>13432</v>
      </c>
      <c r="Y590" s="45" t="s">
        <v>1747</v>
      </c>
      <c r="Z590" s="45" t="s">
        <v>453</v>
      </c>
      <c r="AB590" s="61"/>
    </row>
    <row r="591" spans="1:28" x14ac:dyDescent="0.2">
      <c r="A591">
        <v>1329</v>
      </c>
      <c r="B591">
        <v>9762</v>
      </c>
      <c r="C591" t="s">
        <v>10665</v>
      </c>
      <c r="F591" t="s">
        <v>11014</v>
      </c>
      <c r="G591" t="s">
        <v>11015</v>
      </c>
      <c r="H591" t="s">
        <v>2399</v>
      </c>
      <c r="I591" t="s">
        <v>10669</v>
      </c>
      <c r="K591" t="s">
        <v>104</v>
      </c>
      <c r="N591" t="s">
        <v>104</v>
      </c>
      <c r="O591" t="s">
        <v>105</v>
      </c>
      <c r="P591" s="58" t="s">
        <v>11016</v>
      </c>
      <c r="Q591" t="s">
        <v>127</v>
      </c>
      <c r="R591" t="s">
        <v>10661</v>
      </c>
      <c r="S591" t="s">
        <v>10306</v>
      </c>
      <c r="T591" s="58" t="s">
        <v>10671</v>
      </c>
      <c r="U591" s="52" t="s">
        <v>128</v>
      </c>
      <c r="V591" s="47" t="s">
        <v>13433</v>
      </c>
      <c r="W591" t="s">
        <v>13433</v>
      </c>
      <c r="X591" s="48" t="s">
        <v>13434</v>
      </c>
      <c r="Y591" s="45" t="s">
        <v>1241</v>
      </c>
      <c r="Z591" s="45" t="s">
        <v>1645</v>
      </c>
      <c r="AB591" s="61"/>
    </row>
    <row r="592" spans="1:28" x14ac:dyDescent="0.2">
      <c r="A592">
        <v>1329</v>
      </c>
      <c r="B592">
        <v>9762</v>
      </c>
      <c r="C592" t="s">
        <v>11098</v>
      </c>
      <c r="F592" t="s">
        <v>11099</v>
      </c>
      <c r="G592" t="s">
        <v>11100</v>
      </c>
      <c r="H592" t="s">
        <v>2399</v>
      </c>
      <c r="I592" t="s">
        <v>10689</v>
      </c>
      <c r="K592" t="s">
        <v>104</v>
      </c>
      <c r="N592" t="s">
        <v>104</v>
      </c>
      <c r="O592" t="s">
        <v>105</v>
      </c>
      <c r="P592" s="58" t="s">
        <v>11101</v>
      </c>
      <c r="Q592" t="s">
        <v>127</v>
      </c>
      <c r="R592" t="s">
        <v>10661</v>
      </c>
      <c r="S592" t="s">
        <v>10306</v>
      </c>
      <c r="T592" s="58" t="s">
        <v>10700</v>
      </c>
      <c r="U592" s="52" t="s">
        <v>128</v>
      </c>
      <c r="V592" s="47" t="s">
        <v>13435</v>
      </c>
      <c r="W592" t="s">
        <v>13436</v>
      </c>
      <c r="X592" s="48" t="s">
        <v>13437</v>
      </c>
      <c r="Y592" s="45" t="s">
        <v>13438</v>
      </c>
      <c r="Z592" s="45" t="s">
        <v>1494</v>
      </c>
      <c r="AB592" s="61"/>
    </row>
    <row r="593" spans="1:28" x14ac:dyDescent="0.2">
      <c r="A593">
        <v>1329</v>
      </c>
      <c r="B593">
        <v>9762</v>
      </c>
      <c r="C593" t="s">
        <v>10897</v>
      </c>
      <c r="F593" t="s">
        <v>10898</v>
      </c>
      <c r="G593" t="s">
        <v>10899</v>
      </c>
      <c r="H593" t="s">
        <v>2399</v>
      </c>
      <c r="I593" t="s">
        <v>10659</v>
      </c>
      <c r="K593" t="s">
        <v>104</v>
      </c>
      <c r="N593" t="s">
        <v>104</v>
      </c>
      <c r="O593" t="s">
        <v>105</v>
      </c>
      <c r="P593" s="58" t="s">
        <v>10900</v>
      </c>
      <c r="Q593" t="s">
        <v>127</v>
      </c>
      <c r="R593" t="s">
        <v>10661</v>
      </c>
      <c r="S593" t="s">
        <v>10306</v>
      </c>
      <c r="T593" s="58" t="s">
        <v>10691</v>
      </c>
      <c r="U593" s="52" t="s">
        <v>128</v>
      </c>
      <c r="V593" s="47" t="s">
        <v>13439</v>
      </c>
      <c r="W593" t="s">
        <v>13439</v>
      </c>
      <c r="X593" s="48" t="s">
        <v>13440</v>
      </c>
      <c r="Y593" s="45" t="s">
        <v>13441</v>
      </c>
      <c r="Z593" s="45" t="s">
        <v>3842</v>
      </c>
      <c r="AB593" s="61"/>
    </row>
    <row r="594" spans="1:28" x14ac:dyDescent="0.2">
      <c r="A594">
        <v>1329</v>
      </c>
      <c r="B594">
        <v>9762</v>
      </c>
      <c r="C594" t="s">
        <v>10956</v>
      </c>
      <c r="F594" t="s">
        <v>10957</v>
      </c>
      <c r="G594" t="s">
        <v>10958</v>
      </c>
      <c r="H594" t="s">
        <v>2399</v>
      </c>
      <c r="I594" t="s">
        <v>10678</v>
      </c>
      <c r="K594" t="s">
        <v>104</v>
      </c>
      <c r="N594" t="s">
        <v>104</v>
      </c>
      <c r="O594" t="s">
        <v>105</v>
      </c>
      <c r="P594" s="58" t="s">
        <v>8420</v>
      </c>
      <c r="Q594" t="s">
        <v>108</v>
      </c>
      <c r="R594" t="s">
        <v>10661</v>
      </c>
      <c r="S594" t="s">
        <v>10306</v>
      </c>
      <c r="T594" s="58" t="s">
        <v>10700</v>
      </c>
      <c r="U594" s="52" t="s">
        <v>109</v>
      </c>
      <c r="V594" s="47" t="s">
        <v>13442</v>
      </c>
      <c r="W594" t="s">
        <v>13443</v>
      </c>
      <c r="X594" s="48" t="s">
        <v>13444</v>
      </c>
      <c r="Y594" s="45" t="s">
        <v>13445</v>
      </c>
      <c r="Z594" s="45" t="s">
        <v>1528</v>
      </c>
      <c r="AB594" s="61"/>
    </row>
    <row r="595" spans="1:28" x14ac:dyDescent="0.2">
      <c r="A595">
        <v>1329</v>
      </c>
      <c r="B595">
        <v>9762</v>
      </c>
      <c r="C595" t="s">
        <v>10793</v>
      </c>
      <c r="F595" t="s">
        <v>10794</v>
      </c>
      <c r="G595" t="s">
        <v>10795</v>
      </c>
      <c r="H595" t="s">
        <v>2399</v>
      </c>
      <c r="I595" t="s">
        <v>10659</v>
      </c>
      <c r="K595" t="s">
        <v>104</v>
      </c>
      <c r="N595" t="s">
        <v>104</v>
      </c>
      <c r="O595" t="s">
        <v>1375</v>
      </c>
      <c r="P595" s="58" t="s">
        <v>10796</v>
      </c>
      <c r="Q595" t="s">
        <v>127</v>
      </c>
      <c r="R595" t="s">
        <v>10661</v>
      </c>
      <c r="S595" t="s">
        <v>10306</v>
      </c>
      <c r="T595" s="58" t="s">
        <v>10512</v>
      </c>
      <c r="U595" s="52" t="s">
        <v>128</v>
      </c>
      <c r="V595" s="47" t="s">
        <v>13446</v>
      </c>
      <c r="W595" t="s">
        <v>13447</v>
      </c>
      <c r="X595" s="48" t="s">
        <v>13448</v>
      </c>
      <c r="Y595" s="45" t="s">
        <v>13449</v>
      </c>
      <c r="Z595" s="45" t="s">
        <v>417</v>
      </c>
      <c r="AB595" s="61"/>
    </row>
    <row r="596" spans="1:28" x14ac:dyDescent="0.2">
      <c r="A596">
        <v>1329</v>
      </c>
      <c r="B596">
        <v>9762</v>
      </c>
      <c r="C596" t="s">
        <v>10801</v>
      </c>
      <c r="F596" t="s">
        <v>10802</v>
      </c>
      <c r="G596" t="s">
        <v>10803</v>
      </c>
      <c r="H596" t="s">
        <v>2399</v>
      </c>
      <c r="I596" t="s">
        <v>10689</v>
      </c>
      <c r="K596" t="s">
        <v>104</v>
      </c>
      <c r="N596" t="s">
        <v>1053</v>
      </c>
      <c r="O596" t="s">
        <v>105</v>
      </c>
      <c r="P596" s="58" t="s">
        <v>10804</v>
      </c>
      <c r="Q596" t="s">
        <v>108</v>
      </c>
      <c r="R596" t="s">
        <v>10661</v>
      </c>
      <c r="S596" t="s">
        <v>10306</v>
      </c>
      <c r="T596" s="58" t="s">
        <v>10700</v>
      </c>
      <c r="U596" s="52" t="s">
        <v>109</v>
      </c>
      <c r="V596" s="47" t="s">
        <v>13450</v>
      </c>
      <c r="W596" t="s">
        <v>13451</v>
      </c>
      <c r="X596" s="48" t="s">
        <v>13166</v>
      </c>
      <c r="Y596" s="45" t="s">
        <v>8608</v>
      </c>
      <c r="Z596" s="45" t="s">
        <v>671</v>
      </c>
      <c r="AB596" s="61"/>
    </row>
    <row r="597" spans="1:28" x14ac:dyDescent="0.2">
      <c r="A597">
        <v>1329</v>
      </c>
      <c r="B597">
        <v>9762</v>
      </c>
      <c r="C597" t="s">
        <v>10920</v>
      </c>
      <c r="F597" t="s">
        <v>10921</v>
      </c>
      <c r="G597" t="s">
        <v>10922</v>
      </c>
      <c r="H597" t="s">
        <v>2399</v>
      </c>
      <c r="I597" t="s">
        <v>10678</v>
      </c>
      <c r="K597" t="s">
        <v>104</v>
      </c>
      <c r="N597" t="s">
        <v>104</v>
      </c>
      <c r="O597" t="s">
        <v>105</v>
      </c>
      <c r="P597" s="58" t="s">
        <v>8266</v>
      </c>
      <c r="Q597" t="s">
        <v>108</v>
      </c>
      <c r="R597" t="s">
        <v>10661</v>
      </c>
      <c r="S597" t="s">
        <v>10306</v>
      </c>
      <c r="T597" s="58" t="s">
        <v>10875</v>
      </c>
      <c r="U597" s="52" t="s">
        <v>109</v>
      </c>
      <c r="V597" s="47" t="s">
        <v>13452</v>
      </c>
      <c r="W597" t="s">
        <v>8155</v>
      </c>
      <c r="X597" s="48" t="s">
        <v>13453</v>
      </c>
      <c r="Y597" s="45" t="s">
        <v>7463</v>
      </c>
      <c r="Z597" s="45" t="s">
        <v>6142</v>
      </c>
      <c r="AB597" s="61"/>
    </row>
    <row r="598" spans="1:28" x14ac:dyDescent="0.2">
      <c r="A598">
        <v>1329</v>
      </c>
      <c r="B598">
        <v>9762</v>
      </c>
      <c r="C598" t="s">
        <v>10999</v>
      </c>
      <c r="F598" t="s">
        <v>23356</v>
      </c>
      <c r="G598" t="s">
        <v>11000</v>
      </c>
      <c r="H598" t="s">
        <v>2399</v>
      </c>
      <c r="I598" t="s">
        <v>11001</v>
      </c>
      <c r="K598" t="s">
        <v>104</v>
      </c>
      <c r="N598" t="s">
        <v>1053</v>
      </c>
      <c r="O598" t="s">
        <v>105</v>
      </c>
      <c r="P598" s="58" t="s">
        <v>11002</v>
      </c>
      <c r="Q598" t="s">
        <v>108</v>
      </c>
      <c r="R598" t="s">
        <v>10661</v>
      </c>
      <c r="S598" t="s">
        <v>10306</v>
      </c>
      <c r="T598" s="58" t="s">
        <v>11003</v>
      </c>
      <c r="U598" s="52" t="s">
        <v>109</v>
      </c>
      <c r="V598" s="47" t="s">
        <v>596</v>
      </c>
      <c r="W598" t="s">
        <v>13454</v>
      </c>
      <c r="X598" s="48" t="s">
        <v>13455</v>
      </c>
      <c r="Y598" s="45" t="s">
        <v>9785</v>
      </c>
      <c r="Z598" s="45" t="s">
        <v>161</v>
      </c>
      <c r="AB598" s="61"/>
    </row>
    <row r="599" spans="1:28" x14ac:dyDescent="0.2">
      <c r="A599">
        <v>1329</v>
      </c>
      <c r="B599">
        <v>9762</v>
      </c>
      <c r="C599" t="s">
        <v>11036</v>
      </c>
      <c r="F599" t="s">
        <v>11037</v>
      </c>
      <c r="G599" t="s">
        <v>11038</v>
      </c>
      <c r="H599" t="s">
        <v>2399</v>
      </c>
      <c r="I599" t="s">
        <v>10689</v>
      </c>
      <c r="K599" t="s">
        <v>104</v>
      </c>
      <c r="N599" t="s">
        <v>104</v>
      </c>
      <c r="O599" t="s">
        <v>105</v>
      </c>
      <c r="P599" s="58" t="s">
        <v>11039</v>
      </c>
      <c r="Q599" t="s">
        <v>127</v>
      </c>
      <c r="R599" t="s">
        <v>10661</v>
      </c>
      <c r="S599" t="s">
        <v>10306</v>
      </c>
      <c r="T599" s="58" t="s">
        <v>10700</v>
      </c>
      <c r="U599" s="52" t="s">
        <v>128</v>
      </c>
      <c r="V599" s="47" t="s">
        <v>13456</v>
      </c>
      <c r="W599" t="s">
        <v>13456</v>
      </c>
      <c r="X599" s="48" t="s">
        <v>13457</v>
      </c>
      <c r="Y599" s="45" t="s">
        <v>13458</v>
      </c>
      <c r="Z599" s="45" t="s">
        <v>662</v>
      </c>
      <c r="AB599" s="61"/>
    </row>
    <row r="600" spans="1:28" x14ac:dyDescent="0.2">
      <c r="A600">
        <v>1329</v>
      </c>
      <c r="B600">
        <v>9762</v>
      </c>
      <c r="C600" t="s">
        <v>10665</v>
      </c>
      <c r="F600" t="s">
        <v>11091</v>
      </c>
      <c r="G600" t="s">
        <v>11092</v>
      </c>
      <c r="H600" t="s">
        <v>2399</v>
      </c>
      <c r="I600" t="s">
        <v>10669</v>
      </c>
      <c r="K600" t="s">
        <v>104</v>
      </c>
      <c r="N600" t="s">
        <v>104</v>
      </c>
      <c r="O600" t="s">
        <v>105</v>
      </c>
      <c r="P600" s="58" t="s">
        <v>11093</v>
      </c>
      <c r="Q600" t="s">
        <v>127</v>
      </c>
      <c r="R600" t="s">
        <v>10661</v>
      </c>
      <c r="S600" t="s">
        <v>10306</v>
      </c>
      <c r="T600" s="58" t="s">
        <v>10671</v>
      </c>
      <c r="U600" s="52" t="s">
        <v>128</v>
      </c>
      <c r="V600" s="47" t="s">
        <v>13459</v>
      </c>
      <c r="W600" t="s">
        <v>13460</v>
      </c>
      <c r="X600" s="48" t="s">
        <v>13461</v>
      </c>
      <c r="Y600" s="45" t="s">
        <v>13462</v>
      </c>
      <c r="Z600" s="45" t="s">
        <v>10471</v>
      </c>
      <c r="AB600" s="61"/>
    </row>
    <row r="601" spans="1:28" x14ac:dyDescent="0.2">
      <c r="A601">
        <v>1329</v>
      </c>
      <c r="B601">
        <v>9762</v>
      </c>
      <c r="C601" t="s">
        <v>11058</v>
      </c>
      <c r="F601" t="s">
        <v>11059</v>
      </c>
      <c r="G601" t="s">
        <v>11060</v>
      </c>
      <c r="H601" t="s">
        <v>2399</v>
      </c>
      <c r="I601" t="s">
        <v>10689</v>
      </c>
      <c r="K601" t="s">
        <v>104</v>
      </c>
      <c r="N601" t="s">
        <v>1053</v>
      </c>
      <c r="O601" t="s">
        <v>105</v>
      </c>
      <c r="P601" s="58" t="s">
        <v>11061</v>
      </c>
      <c r="Q601" t="s">
        <v>127</v>
      </c>
      <c r="R601" t="s">
        <v>10661</v>
      </c>
      <c r="S601" t="s">
        <v>10306</v>
      </c>
      <c r="T601" s="58" t="s">
        <v>10632</v>
      </c>
      <c r="U601" s="52" t="s">
        <v>128</v>
      </c>
      <c r="V601" s="47" t="s">
        <v>13463</v>
      </c>
      <c r="W601" t="s">
        <v>13464</v>
      </c>
      <c r="X601" s="48" t="s">
        <v>13465</v>
      </c>
      <c r="Y601" s="45" t="s">
        <v>13466</v>
      </c>
      <c r="Z601" s="45" t="s">
        <v>1151</v>
      </c>
      <c r="AB601" s="61"/>
    </row>
    <row r="602" spans="1:28" x14ac:dyDescent="0.2">
      <c r="A602">
        <v>1329</v>
      </c>
      <c r="B602">
        <v>9762</v>
      </c>
      <c r="C602" t="s">
        <v>10932</v>
      </c>
      <c r="F602" t="s">
        <v>10933</v>
      </c>
      <c r="G602" t="s">
        <v>10934</v>
      </c>
      <c r="H602" t="s">
        <v>2399</v>
      </c>
      <c r="I602" t="s">
        <v>10678</v>
      </c>
      <c r="K602" t="s">
        <v>104</v>
      </c>
      <c r="N602" t="s">
        <v>104</v>
      </c>
      <c r="O602" t="s">
        <v>105</v>
      </c>
      <c r="P602" s="58" t="s">
        <v>10935</v>
      </c>
      <c r="Q602" t="s">
        <v>108</v>
      </c>
      <c r="R602" t="s">
        <v>10661</v>
      </c>
      <c r="S602" t="s">
        <v>10306</v>
      </c>
      <c r="T602" s="58" t="s">
        <v>10812</v>
      </c>
      <c r="U602" s="52" t="s">
        <v>109</v>
      </c>
      <c r="V602" s="47" t="s">
        <v>7019</v>
      </c>
      <c r="W602" t="s">
        <v>13467</v>
      </c>
      <c r="X602" s="48" t="s">
        <v>13468</v>
      </c>
      <c r="Y602" s="45" t="s">
        <v>13469</v>
      </c>
      <c r="Z602" s="45" t="s">
        <v>6658</v>
      </c>
      <c r="AB602" s="61"/>
    </row>
    <row r="603" spans="1:28" x14ac:dyDescent="0.2">
      <c r="A603">
        <v>1329</v>
      </c>
      <c r="B603">
        <v>9762</v>
      </c>
      <c r="C603" t="s">
        <v>11050</v>
      </c>
      <c r="F603" t="s">
        <v>11051</v>
      </c>
      <c r="G603" t="s">
        <v>11052</v>
      </c>
      <c r="H603" t="s">
        <v>2399</v>
      </c>
      <c r="I603" t="s">
        <v>10678</v>
      </c>
      <c r="K603" t="s">
        <v>104</v>
      </c>
      <c r="N603" t="s">
        <v>104</v>
      </c>
      <c r="O603" t="s">
        <v>105</v>
      </c>
      <c r="P603" s="58" t="s">
        <v>11053</v>
      </c>
      <c r="Q603" t="s">
        <v>108</v>
      </c>
      <c r="R603" t="s">
        <v>10661</v>
      </c>
      <c r="S603" t="s">
        <v>10306</v>
      </c>
      <c r="T603" s="58" t="s">
        <v>10700</v>
      </c>
      <c r="U603" s="52" t="s">
        <v>109</v>
      </c>
      <c r="V603" s="47" t="s">
        <v>13470</v>
      </c>
      <c r="W603" t="s">
        <v>13471</v>
      </c>
      <c r="X603" s="48" t="s">
        <v>13472</v>
      </c>
      <c r="Y603" s="45" t="s">
        <v>13473</v>
      </c>
      <c r="Z603" s="45" t="s">
        <v>6607</v>
      </c>
      <c r="AB603" s="61"/>
    </row>
    <row r="604" spans="1:28" x14ac:dyDescent="0.2">
      <c r="A604">
        <v>1329</v>
      </c>
      <c r="B604">
        <v>9762</v>
      </c>
      <c r="C604" t="s">
        <v>11073</v>
      </c>
      <c r="F604" t="s">
        <v>11074</v>
      </c>
      <c r="G604" t="s">
        <v>11075</v>
      </c>
      <c r="H604" t="s">
        <v>2399</v>
      </c>
      <c r="I604" t="s">
        <v>10678</v>
      </c>
      <c r="K604" t="s">
        <v>104</v>
      </c>
      <c r="N604" t="s">
        <v>104</v>
      </c>
      <c r="O604" t="s">
        <v>105</v>
      </c>
      <c r="P604" s="58" t="s">
        <v>11076</v>
      </c>
      <c r="Q604" t="s">
        <v>108</v>
      </c>
      <c r="R604" t="s">
        <v>10661</v>
      </c>
      <c r="S604" t="s">
        <v>10306</v>
      </c>
      <c r="T604" s="58" t="s">
        <v>10700</v>
      </c>
      <c r="U604" s="52" t="s">
        <v>109</v>
      </c>
      <c r="V604" s="47" t="s">
        <v>13474</v>
      </c>
      <c r="W604" t="s">
        <v>13475</v>
      </c>
      <c r="X604" s="48" t="s">
        <v>13476</v>
      </c>
      <c r="Y604" s="45" t="s">
        <v>13477</v>
      </c>
      <c r="Z604" s="45" t="s">
        <v>722</v>
      </c>
      <c r="AB604" s="61"/>
    </row>
    <row r="605" spans="1:28" x14ac:dyDescent="0.2">
      <c r="A605">
        <v>1329</v>
      </c>
      <c r="B605">
        <v>9762</v>
      </c>
      <c r="C605" t="s">
        <v>11779</v>
      </c>
      <c r="F605" t="s">
        <v>11780</v>
      </c>
      <c r="G605" t="s">
        <v>11781</v>
      </c>
      <c r="H605" t="s">
        <v>2399</v>
      </c>
      <c r="I605" t="s">
        <v>10678</v>
      </c>
      <c r="K605" t="s">
        <v>104</v>
      </c>
      <c r="N605" t="s">
        <v>104</v>
      </c>
      <c r="O605" t="s">
        <v>105</v>
      </c>
      <c r="P605" s="58" t="s">
        <v>11782</v>
      </c>
      <c r="Q605" t="s">
        <v>127</v>
      </c>
      <c r="R605" t="s">
        <v>10661</v>
      </c>
      <c r="S605" t="s">
        <v>10306</v>
      </c>
      <c r="T605" s="58" t="s">
        <v>10512</v>
      </c>
      <c r="U605" s="52" t="s">
        <v>128</v>
      </c>
      <c r="V605" s="47" t="s">
        <v>13478</v>
      </c>
      <c r="W605" t="s">
        <v>13478</v>
      </c>
      <c r="X605" s="48" t="s">
        <v>13479</v>
      </c>
      <c r="Y605" s="45" t="s">
        <v>13480</v>
      </c>
      <c r="Z605" s="45" t="s">
        <v>1810</v>
      </c>
      <c r="AB605" s="61"/>
    </row>
    <row r="606" spans="1:28" x14ac:dyDescent="0.2">
      <c r="A606">
        <v>1329</v>
      </c>
      <c r="B606">
        <v>9762</v>
      </c>
      <c r="C606" t="s">
        <v>10963</v>
      </c>
      <c r="F606" t="s">
        <v>10964</v>
      </c>
      <c r="G606" t="s">
        <v>10965</v>
      </c>
      <c r="H606" t="s">
        <v>2399</v>
      </c>
      <c r="I606" t="s">
        <v>10689</v>
      </c>
      <c r="K606" t="s">
        <v>104</v>
      </c>
      <c r="N606" t="s">
        <v>104</v>
      </c>
      <c r="O606" t="s">
        <v>105</v>
      </c>
      <c r="P606" s="58" t="s">
        <v>10966</v>
      </c>
      <c r="Q606" t="s">
        <v>127</v>
      </c>
      <c r="R606" t="s">
        <v>10661</v>
      </c>
      <c r="S606" t="s">
        <v>10306</v>
      </c>
      <c r="T606" s="58" t="s">
        <v>10700</v>
      </c>
      <c r="U606" s="52" t="s">
        <v>128</v>
      </c>
      <c r="V606" s="47" t="s">
        <v>13481</v>
      </c>
      <c r="W606" t="s">
        <v>13482</v>
      </c>
      <c r="X606" s="48" t="s">
        <v>13483</v>
      </c>
      <c r="Y606" s="45" t="s">
        <v>10649</v>
      </c>
      <c r="Z606" s="45" t="s">
        <v>3917</v>
      </c>
      <c r="AB606" s="61"/>
    </row>
    <row r="607" spans="1:28" x14ac:dyDescent="0.2">
      <c r="A607">
        <v>1329</v>
      </c>
      <c r="B607">
        <v>9762</v>
      </c>
      <c r="C607" t="s">
        <v>10755</v>
      </c>
      <c r="F607" t="s">
        <v>11007</v>
      </c>
      <c r="G607" t="s">
        <v>11008</v>
      </c>
      <c r="H607" t="s">
        <v>2399</v>
      </c>
      <c r="I607" t="s">
        <v>10689</v>
      </c>
      <c r="K607" t="s">
        <v>104</v>
      </c>
      <c r="N607" t="s">
        <v>104</v>
      </c>
      <c r="O607" t="s">
        <v>105</v>
      </c>
      <c r="P607" s="58" t="s">
        <v>11009</v>
      </c>
      <c r="Q607" t="s">
        <v>127</v>
      </c>
      <c r="R607" t="s">
        <v>10661</v>
      </c>
      <c r="S607" t="s">
        <v>10306</v>
      </c>
      <c r="T607" s="58" t="s">
        <v>10700</v>
      </c>
      <c r="U607" s="52" t="s">
        <v>128</v>
      </c>
      <c r="V607" s="47" t="s">
        <v>13484</v>
      </c>
      <c r="W607" t="s">
        <v>13484</v>
      </c>
      <c r="X607" s="48" t="s">
        <v>13485</v>
      </c>
      <c r="Y607" s="45" t="s">
        <v>13486</v>
      </c>
      <c r="Z607" s="45" t="s">
        <v>1701</v>
      </c>
      <c r="AB607" s="61"/>
    </row>
    <row r="608" spans="1:28" x14ac:dyDescent="0.2">
      <c r="A608">
        <v>1329</v>
      </c>
      <c r="B608">
        <v>9762</v>
      </c>
      <c r="C608" t="s">
        <v>10685</v>
      </c>
      <c r="F608" t="s">
        <v>10687</v>
      </c>
      <c r="G608" t="s">
        <v>10688</v>
      </c>
      <c r="H608" t="s">
        <v>2399</v>
      </c>
      <c r="I608" t="s">
        <v>10689</v>
      </c>
      <c r="K608" t="s">
        <v>104</v>
      </c>
      <c r="N608" t="s">
        <v>1053</v>
      </c>
      <c r="O608" t="s">
        <v>105</v>
      </c>
      <c r="P608" s="58" t="s">
        <v>10690</v>
      </c>
      <c r="Q608" t="s">
        <v>127</v>
      </c>
      <c r="R608" t="s">
        <v>10661</v>
      </c>
      <c r="S608" t="s">
        <v>10306</v>
      </c>
      <c r="T608" s="58" t="s">
        <v>10691</v>
      </c>
      <c r="U608" s="52" t="s">
        <v>128</v>
      </c>
      <c r="V608" s="47" t="s">
        <v>13487</v>
      </c>
      <c r="W608" t="s">
        <v>13487</v>
      </c>
      <c r="X608" s="48" t="s">
        <v>13488</v>
      </c>
      <c r="Y608" s="45" t="s">
        <v>13489</v>
      </c>
      <c r="Z608" s="45" t="s">
        <v>13490</v>
      </c>
      <c r="AB608" s="61"/>
    </row>
    <row r="609" spans="1:28" x14ac:dyDescent="0.2">
      <c r="A609">
        <v>1329</v>
      </c>
      <c r="B609">
        <v>9762</v>
      </c>
      <c r="C609" t="s">
        <v>10726</v>
      </c>
      <c r="F609" t="s">
        <v>10727</v>
      </c>
      <c r="G609" t="s">
        <v>10728</v>
      </c>
      <c r="H609" t="s">
        <v>2399</v>
      </c>
      <c r="I609" t="s">
        <v>10669</v>
      </c>
      <c r="K609" t="s">
        <v>104</v>
      </c>
      <c r="N609" t="s">
        <v>104</v>
      </c>
      <c r="O609" t="s">
        <v>105</v>
      </c>
      <c r="P609" s="58" t="s">
        <v>10729</v>
      </c>
      <c r="Q609" t="s">
        <v>127</v>
      </c>
      <c r="R609" t="s">
        <v>10661</v>
      </c>
      <c r="S609" t="s">
        <v>10306</v>
      </c>
      <c r="T609" s="58" t="s">
        <v>10671</v>
      </c>
      <c r="U609" s="52" t="s">
        <v>128</v>
      </c>
      <c r="V609" s="47" t="s">
        <v>13491</v>
      </c>
      <c r="W609" t="s">
        <v>13492</v>
      </c>
      <c r="X609" s="48" t="s">
        <v>13493</v>
      </c>
      <c r="Y609" s="45" t="s">
        <v>1609</v>
      </c>
      <c r="Z609" s="45" t="s">
        <v>1202</v>
      </c>
      <c r="AB609" s="61"/>
    </row>
    <row r="610" spans="1:28" x14ac:dyDescent="0.2">
      <c r="A610">
        <v>1329</v>
      </c>
      <c r="B610">
        <v>9762</v>
      </c>
      <c r="C610" t="s">
        <v>10949</v>
      </c>
      <c r="F610" t="s">
        <v>10950</v>
      </c>
      <c r="G610" t="s">
        <v>10951</v>
      </c>
      <c r="H610" t="s">
        <v>2399</v>
      </c>
      <c r="I610" t="s">
        <v>10659</v>
      </c>
      <c r="K610" t="s">
        <v>104</v>
      </c>
      <c r="N610" t="s">
        <v>104</v>
      </c>
      <c r="O610" t="s">
        <v>105</v>
      </c>
      <c r="P610" s="58" t="s">
        <v>10660</v>
      </c>
      <c r="Q610" t="s">
        <v>127</v>
      </c>
      <c r="R610" t="s">
        <v>10661</v>
      </c>
      <c r="S610" t="s">
        <v>10306</v>
      </c>
      <c r="T610" s="58" t="s">
        <v>10512</v>
      </c>
      <c r="U610" s="52" t="s">
        <v>128</v>
      </c>
      <c r="V610" s="47" t="s">
        <v>13494</v>
      </c>
      <c r="W610" t="s">
        <v>13494</v>
      </c>
      <c r="X610" s="48" t="s">
        <v>13495</v>
      </c>
      <c r="Y610" s="45" t="s">
        <v>13496</v>
      </c>
      <c r="Z610" s="45" t="s">
        <v>1546</v>
      </c>
      <c r="AB610" s="61"/>
    </row>
    <row r="611" spans="1:28" x14ac:dyDescent="0.2">
      <c r="A611">
        <v>1329</v>
      </c>
      <c r="B611">
        <v>9762</v>
      </c>
      <c r="C611" t="s">
        <v>10825</v>
      </c>
      <c r="F611" t="s">
        <v>10864</v>
      </c>
      <c r="G611" t="s">
        <v>10865</v>
      </c>
      <c r="H611" t="s">
        <v>2399</v>
      </c>
      <c r="I611" t="s">
        <v>10736</v>
      </c>
      <c r="K611" t="s">
        <v>104</v>
      </c>
      <c r="N611" t="s">
        <v>1481</v>
      </c>
      <c r="O611" t="s">
        <v>105</v>
      </c>
      <c r="P611" s="58" t="s">
        <v>10866</v>
      </c>
      <c r="Q611" t="s">
        <v>154</v>
      </c>
      <c r="R611" t="s">
        <v>10661</v>
      </c>
      <c r="S611" t="s">
        <v>10306</v>
      </c>
      <c r="T611" s="58" t="s">
        <v>10700</v>
      </c>
      <c r="U611" s="52" t="s">
        <v>155</v>
      </c>
      <c r="V611" s="47" t="s">
        <v>13497</v>
      </c>
      <c r="W611" t="s">
        <v>13498</v>
      </c>
      <c r="X611" s="48" t="s">
        <v>13499</v>
      </c>
      <c r="Y611" s="45" t="s">
        <v>13500</v>
      </c>
      <c r="Z611" s="45" t="s">
        <v>6781</v>
      </c>
      <c r="AB611" s="61"/>
    </row>
    <row r="612" spans="1:28" x14ac:dyDescent="0.2">
      <c r="A612">
        <v>1329</v>
      </c>
      <c r="B612">
        <v>9762</v>
      </c>
      <c r="C612" t="s">
        <v>10940</v>
      </c>
      <c r="F612" t="s">
        <v>10941</v>
      </c>
      <c r="G612" t="s">
        <v>10942</v>
      </c>
      <c r="H612" t="s">
        <v>2399</v>
      </c>
      <c r="I612" t="s">
        <v>10678</v>
      </c>
      <c r="K612" t="s">
        <v>104</v>
      </c>
      <c r="N612" t="s">
        <v>104</v>
      </c>
      <c r="O612" t="s">
        <v>105</v>
      </c>
      <c r="P612" s="58" t="s">
        <v>10943</v>
      </c>
      <c r="Q612" t="s">
        <v>108</v>
      </c>
      <c r="R612" t="s">
        <v>10661</v>
      </c>
      <c r="S612" t="s">
        <v>10306</v>
      </c>
      <c r="T612" s="58" t="s">
        <v>10700</v>
      </c>
      <c r="U612" s="52" t="s">
        <v>109</v>
      </c>
      <c r="V612" s="47" t="s">
        <v>13501</v>
      </c>
      <c r="W612" t="s">
        <v>13502</v>
      </c>
      <c r="X612" s="48" t="s">
        <v>13503</v>
      </c>
      <c r="Y612" s="45" t="s">
        <v>13504</v>
      </c>
      <c r="Z612" s="45" t="s">
        <v>625</v>
      </c>
      <c r="AB612" s="61"/>
    </row>
    <row r="613" spans="1:28" x14ac:dyDescent="0.2">
      <c r="A613">
        <v>1329</v>
      </c>
      <c r="B613">
        <v>9762</v>
      </c>
      <c r="C613" t="s">
        <v>10665</v>
      </c>
      <c r="F613" t="s">
        <v>10667</v>
      </c>
      <c r="G613" t="s">
        <v>10668</v>
      </c>
      <c r="H613" t="s">
        <v>2399</v>
      </c>
      <c r="I613" t="s">
        <v>10669</v>
      </c>
      <c r="K613" t="s">
        <v>104</v>
      </c>
      <c r="N613" t="s">
        <v>104</v>
      </c>
      <c r="O613" t="s">
        <v>105</v>
      </c>
      <c r="P613" s="58" t="s">
        <v>10670</v>
      </c>
      <c r="Q613" t="s">
        <v>127</v>
      </c>
      <c r="R613" t="s">
        <v>10661</v>
      </c>
      <c r="S613" t="s">
        <v>10306</v>
      </c>
      <c r="T613" s="58" t="s">
        <v>10671</v>
      </c>
      <c r="U613" s="52" t="s">
        <v>128</v>
      </c>
      <c r="V613" s="47" t="s">
        <v>13505</v>
      </c>
      <c r="W613" t="s">
        <v>13506</v>
      </c>
      <c r="X613" s="48" t="s">
        <v>13507</v>
      </c>
      <c r="Y613" s="45" t="s">
        <v>13508</v>
      </c>
      <c r="Z613" s="45" t="s">
        <v>1733</v>
      </c>
      <c r="AB613" s="61"/>
    </row>
    <row r="614" spans="1:28" x14ac:dyDescent="0.2">
      <c r="A614">
        <v>1329</v>
      </c>
      <c r="B614">
        <v>9762</v>
      </c>
      <c r="C614" t="s">
        <v>10831</v>
      </c>
      <c r="F614" t="s">
        <v>10994</v>
      </c>
      <c r="G614" t="s">
        <v>10995</v>
      </c>
      <c r="H614" t="s">
        <v>2399</v>
      </c>
      <c r="I614" t="s">
        <v>10669</v>
      </c>
      <c r="K614" t="s">
        <v>104</v>
      </c>
      <c r="N614" t="s">
        <v>104</v>
      </c>
      <c r="O614" t="s">
        <v>105</v>
      </c>
      <c r="P614" s="58" t="s">
        <v>10729</v>
      </c>
      <c r="Q614" t="s">
        <v>127</v>
      </c>
      <c r="R614" t="s">
        <v>10661</v>
      </c>
      <c r="S614" t="s">
        <v>10306</v>
      </c>
      <c r="T614" s="58" t="s">
        <v>10671</v>
      </c>
      <c r="U614" s="52" t="s">
        <v>128</v>
      </c>
      <c r="V614" s="47" t="s">
        <v>13509</v>
      </c>
      <c r="W614" t="s">
        <v>13509</v>
      </c>
      <c r="X614" s="48" t="s">
        <v>13510</v>
      </c>
      <c r="Y614" s="45" t="s">
        <v>812</v>
      </c>
      <c r="Z614" s="45" t="s">
        <v>412</v>
      </c>
      <c r="AB614" s="61"/>
    </row>
    <row r="615" spans="1:28" x14ac:dyDescent="0.2">
      <c r="A615">
        <v>1329</v>
      </c>
      <c r="B615">
        <v>9762</v>
      </c>
      <c r="C615" t="s">
        <v>10696</v>
      </c>
      <c r="F615" t="s">
        <v>10697</v>
      </c>
      <c r="G615" t="s">
        <v>10698</v>
      </c>
      <c r="H615" t="s">
        <v>2399</v>
      </c>
      <c r="I615" t="s">
        <v>10689</v>
      </c>
      <c r="K615" t="s">
        <v>104</v>
      </c>
      <c r="N615" t="s">
        <v>104</v>
      </c>
      <c r="O615" t="s">
        <v>105</v>
      </c>
      <c r="P615" s="58" t="s">
        <v>10699</v>
      </c>
      <c r="Q615" t="s">
        <v>127</v>
      </c>
      <c r="R615" t="s">
        <v>10661</v>
      </c>
      <c r="S615" t="s">
        <v>10306</v>
      </c>
      <c r="T615" s="58" t="s">
        <v>10700</v>
      </c>
      <c r="U615" s="52" t="s">
        <v>128</v>
      </c>
      <c r="V615" s="47" t="s">
        <v>13511</v>
      </c>
      <c r="W615" t="s">
        <v>13512</v>
      </c>
      <c r="X615" s="48" t="s">
        <v>13513</v>
      </c>
      <c r="Y615" s="45" t="s">
        <v>13514</v>
      </c>
      <c r="Z615" s="45" t="s">
        <v>2935</v>
      </c>
      <c r="AB615" s="61"/>
    </row>
    <row r="616" spans="1:28" x14ac:dyDescent="0.2">
      <c r="A616">
        <v>1329</v>
      </c>
      <c r="B616">
        <v>9762</v>
      </c>
      <c r="C616" t="s">
        <v>10656</v>
      </c>
      <c r="F616" t="s">
        <v>10657</v>
      </c>
      <c r="G616" t="s">
        <v>10658</v>
      </c>
      <c r="H616" t="s">
        <v>2399</v>
      </c>
      <c r="I616" t="s">
        <v>10659</v>
      </c>
      <c r="K616" t="s">
        <v>104</v>
      </c>
      <c r="N616" t="s">
        <v>104</v>
      </c>
      <c r="O616" t="s">
        <v>105</v>
      </c>
      <c r="P616" s="58" t="s">
        <v>10660</v>
      </c>
      <c r="Q616" t="s">
        <v>127</v>
      </c>
      <c r="R616" t="s">
        <v>10661</v>
      </c>
      <c r="S616" t="s">
        <v>10306</v>
      </c>
      <c r="T616" s="58" t="s">
        <v>10512</v>
      </c>
      <c r="U616" s="52" t="s">
        <v>128</v>
      </c>
      <c r="V616" s="47" t="s">
        <v>13515</v>
      </c>
      <c r="W616" t="s">
        <v>13515</v>
      </c>
      <c r="X616" s="48" t="s">
        <v>13516</v>
      </c>
      <c r="Y616" s="45" t="s">
        <v>13517</v>
      </c>
      <c r="Z616" s="45" t="s">
        <v>12522</v>
      </c>
      <c r="AB616" s="61"/>
    </row>
    <row r="617" spans="1:28" x14ac:dyDescent="0.2">
      <c r="A617">
        <v>1329</v>
      </c>
      <c r="B617">
        <v>9762</v>
      </c>
      <c r="C617" t="s">
        <v>11081</v>
      </c>
      <c r="F617" t="s">
        <v>11082</v>
      </c>
      <c r="G617" t="s">
        <v>11083</v>
      </c>
      <c r="H617" t="s">
        <v>2399</v>
      </c>
      <c r="I617" t="s">
        <v>10736</v>
      </c>
      <c r="K617" t="s">
        <v>104</v>
      </c>
      <c r="N617" t="s">
        <v>104</v>
      </c>
      <c r="O617" t="s">
        <v>105</v>
      </c>
      <c r="P617" s="58" t="s">
        <v>11084</v>
      </c>
      <c r="Q617" t="s">
        <v>127</v>
      </c>
      <c r="R617" t="s">
        <v>10661</v>
      </c>
      <c r="S617" t="s">
        <v>10306</v>
      </c>
      <c r="T617" s="58" t="s">
        <v>11085</v>
      </c>
      <c r="U617" s="52" t="s">
        <v>128</v>
      </c>
      <c r="V617" s="47" t="s">
        <v>13518</v>
      </c>
      <c r="W617" t="s">
        <v>13519</v>
      </c>
      <c r="X617" s="48" t="s">
        <v>13520</v>
      </c>
      <c r="Y617" s="45" t="s">
        <v>13521</v>
      </c>
      <c r="Z617" s="45" t="s">
        <v>3061</v>
      </c>
      <c r="AB617" s="61"/>
    </row>
    <row r="618" spans="1:28" x14ac:dyDescent="0.2">
      <c r="A618">
        <v>1329</v>
      </c>
      <c r="B618">
        <v>9762</v>
      </c>
      <c r="C618" t="s">
        <v>11671</v>
      </c>
      <c r="F618" t="s">
        <v>11672</v>
      </c>
      <c r="G618" t="s">
        <v>11673</v>
      </c>
      <c r="H618" t="s">
        <v>2399</v>
      </c>
      <c r="I618" t="s">
        <v>10678</v>
      </c>
      <c r="K618" t="s">
        <v>156</v>
      </c>
      <c r="N618" t="s">
        <v>1070</v>
      </c>
      <c r="O618" t="s">
        <v>105</v>
      </c>
      <c r="P618" s="58" t="s">
        <v>11674</v>
      </c>
      <c r="Q618" t="s">
        <v>108</v>
      </c>
      <c r="R618" t="s">
        <v>10661</v>
      </c>
      <c r="S618" t="s">
        <v>10306</v>
      </c>
      <c r="T618" s="58" t="s">
        <v>11504</v>
      </c>
      <c r="U618" s="52" t="s">
        <v>109</v>
      </c>
      <c r="V618" s="47" t="s">
        <v>13522</v>
      </c>
      <c r="W618" t="s">
        <v>13523</v>
      </c>
      <c r="X618" s="48" t="s">
        <v>13524</v>
      </c>
      <c r="Y618" s="45" t="s">
        <v>13525</v>
      </c>
      <c r="Z618" s="45" t="s">
        <v>720</v>
      </c>
      <c r="AB618" s="61"/>
    </row>
    <row r="619" spans="1:28" x14ac:dyDescent="0.2">
      <c r="A619">
        <v>1329</v>
      </c>
      <c r="B619">
        <v>9762</v>
      </c>
      <c r="C619" t="s">
        <v>11476</v>
      </c>
      <c r="F619" t="s">
        <v>11477</v>
      </c>
      <c r="G619" t="s">
        <v>11478</v>
      </c>
      <c r="H619" t="s">
        <v>2399</v>
      </c>
      <c r="I619" t="s">
        <v>10678</v>
      </c>
      <c r="K619" t="s">
        <v>156</v>
      </c>
      <c r="N619" t="s">
        <v>1053</v>
      </c>
      <c r="O619" t="s">
        <v>105</v>
      </c>
      <c r="P619" s="58" t="s">
        <v>11479</v>
      </c>
      <c r="Q619" t="s">
        <v>108</v>
      </c>
      <c r="R619" t="s">
        <v>10661</v>
      </c>
      <c r="S619" t="s">
        <v>10306</v>
      </c>
      <c r="T619" s="58" t="s">
        <v>11480</v>
      </c>
      <c r="U619" s="52" t="s">
        <v>109</v>
      </c>
      <c r="V619" s="47" t="s">
        <v>13526</v>
      </c>
      <c r="W619" t="s">
        <v>13527</v>
      </c>
      <c r="X619" s="48" t="s">
        <v>13528</v>
      </c>
      <c r="Y619" s="45" t="s">
        <v>13529</v>
      </c>
      <c r="Z619" s="45" t="s">
        <v>4000</v>
      </c>
      <c r="AB619" s="61"/>
    </row>
    <row r="620" spans="1:28" x14ac:dyDescent="0.2">
      <c r="A620">
        <v>1329</v>
      </c>
      <c r="B620">
        <v>9762</v>
      </c>
      <c r="C620" t="s">
        <v>11446</v>
      </c>
      <c r="F620" t="s">
        <v>11549</v>
      </c>
      <c r="G620" t="s">
        <v>11550</v>
      </c>
      <c r="H620" t="s">
        <v>2399</v>
      </c>
      <c r="I620" t="s">
        <v>10736</v>
      </c>
      <c r="K620" t="s">
        <v>156</v>
      </c>
      <c r="N620" t="s">
        <v>1368</v>
      </c>
      <c r="O620" t="s">
        <v>105</v>
      </c>
      <c r="P620" s="58" t="s">
        <v>11551</v>
      </c>
      <c r="Q620" t="s">
        <v>154</v>
      </c>
      <c r="R620" t="s">
        <v>10661</v>
      </c>
      <c r="S620" t="s">
        <v>10306</v>
      </c>
      <c r="T620" s="58" t="s">
        <v>11552</v>
      </c>
      <c r="U620" s="52" t="s">
        <v>155</v>
      </c>
      <c r="V620" s="47" t="s">
        <v>13530</v>
      </c>
      <c r="W620" t="s">
        <v>13531</v>
      </c>
      <c r="X620" s="48" t="s">
        <v>13532</v>
      </c>
      <c r="Y620" s="45" t="s">
        <v>13533</v>
      </c>
      <c r="Z620" s="45" t="s">
        <v>1602</v>
      </c>
      <c r="AB620" s="61"/>
    </row>
    <row r="621" spans="1:28" x14ac:dyDescent="0.2">
      <c r="A621">
        <v>1329</v>
      </c>
      <c r="B621">
        <v>9762</v>
      </c>
      <c r="C621" t="s">
        <v>11371</v>
      </c>
      <c r="F621" t="s">
        <v>11372</v>
      </c>
      <c r="G621" t="s">
        <v>11373</v>
      </c>
      <c r="H621" t="s">
        <v>2399</v>
      </c>
      <c r="I621" t="s">
        <v>10736</v>
      </c>
      <c r="K621" t="s">
        <v>156</v>
      </c>
      <c r="N621" t="s">
        <v>10522</v>
      </c>
      <c r="O621" t="s">
        <v>105</v>
      </c>
      <c r="P621" s="58" t="s">
        <v>11374</v>
      </c>
      <c r="Q621" t="s">
        <v>253</v>
      </c>
      <c r="R621" t="s">
        <v>10499</v>
      </c>
      <c r="S621" t="s">
        <v>10306</v>
      </c>
      <c r="T621" s="58" t="s">
        <v>11375</v>
      </c>
      <c r="U621" s="52">
        <v>0.93220000000000003</v>
      </c>
      <c r="V621" s="47" t="s">
        <v>13534</v>
      </c>
      <c r="W621" t="s">
        <v>13535</v>
      </c>
      <c r="X621" s="48" t="s">
        <v>13536</v>
      </c>
      <c r="Y621" s="45" t="s">
        <v>13537</v>
      </c>
      <c r="Z621" s="45" t="s">
        <v>3973</v>
      </c>
      <c r="AB621" s="61"/>
    </row>
    <row r="622" spans="1:28" x14ac:dyDescent="0.2">
      <c r="A622">
        <v>1329</v>
      </c>
      <c r="B622">
        <v>9762</v>
      </c>
      <c r="C622" t="s">
        <v>11642</v>
      </c>
      <c r="F622" t="s">
        <v>11643</v>
      </c>
      <c r="G622" t="s">
        <v>11644</v>
      </c>
      <c r="H622" t="s">
        <v>2399</v>
      </c>
      <c r="I622" t="s">
        <v>10678</v>
      </c>
      <c r="K622" t="s">
        <v>156</v>
      </c>
      <c r="N622" t="s">
        <v>1070</v>
      </c>
      <c r="O622" t="s">
        <v>105</v>
      </c>
      <c r="P622" s="58" t="s">
        <v>11300</v>
      </c>
      <c r="Q622" t="s">
        <v>108</v>
      </c>
      <c r="R622" t="s">
        <v>10661</v>
      </c>
      <c r="S622" t="s">
        <v>10306</v>
      </c>
      <c r="T622" s="58" t="s">
        <v>11588</v>
      </c>
      <c r="U622" s="52" t="s">
        <v>109</v>
      </c>
      <c r="V622" s="47" t="s">
        <v>13538</v>
      </c>
      <c r="W622" t="s">
        <v>1516</v>
      </c>
      <c r="X622" s="48" t="s">
        <v>13539</v>
      </c>
      <c r="Y622" s="45" t="s">
        <v>10464</v>
      </c>
      <c r="Z622" s="45" t="s">
        <v>1950</v>
      </c>
      <c r="AB622" s="61"/>
    </row>
    <row r="623" spans="1:28" x14ac:dyDescent="0.2">
      <c r="A623">
        <v>1329</v>
      </c>
      <c r="B623">
        <v>9762</v>
      </c>
      <c r="C623" t="s">
        <v>11265</v>
      </c>
      <c r="F623" t="s">
        <v>11266</v>
      </c>
      <c r="G623" t="s">
        <v>11267</v>
      </c>
      <c r="H623" t="s">
        <v>2399</v>
      </c>
      <c r="I623" t="s">
        <v>10678</v>
      </c>
      <c r="K623" t="s">
        <v>156</v>
      </c>
      <c r="N623" t="s">
        <v>1070</v>
      </c>
      <c r="O623" t="s">
        <v>105</v>
      </c>
      <c r="P623" s="58" t="s">
        <v>11268</v>
      </c>
      <c r="Q623" t="s">
        <v>108</v>
      </c>
      <c r="R623" t="s">
        <v>10661</v>
      </c>
      <c r="S623" t="s">
        <v>10306</v>
      </c>
      <c r="T623" s="58" t="s">
        <v>11085</v>
      </c>
      <c r="U623" s="52" t="s">
        <v>109</v>
      </c>
      <c r="V623" s="47" t="s">
        <v>13540</v>
      </c>
      <c r="W623" t="s">
        <v>13541</v>
      </c>
      <c r="X623" s="48" t="s">
        <v>13542</v>
      </c>
      <c r="Y623" s="45" t="s">
        <v>13543</v>
      </c>
      <c r="Z623" s="45" t="s">
        <v>2380</v>
      </c>
      <c r="AB623" s="61"/>
    </row>
    <row r="624" spans="1:28" x14ac:dyDescent="0.2">
      <c r="A624">
        <v>1329</v>
      </c>
      <c r="B624">
        <v>9762</v>
      </c>
      <c r="C624" t="s">
        <v>11329</v>
      </c>
      <c r="F624" t="s">
        <v>11330</v>
      </c>
      <c r="G624" t="s">
        <v>11331</v>
      </c>
      <c r="H624" t="s">
        <v>2399</v>
      </c>
      <c r="I624" t="s">
        <v>10736</v>
      </c>
      <c r="K624" t="s">
        <v>156</v>
      </c>
      <c r="N624" t="s">
        <v>1053</v>
      </c>
      <c r="O624" t="s">
        <v>105</v>
      </c>
      <c r="P624" s="58" t="s">
        <v>11332</v>
      </c>
      <c r="Q624" t="s">
        <v>154</v>
      </c>
      <c r="R624" t="s">
        <v>10661</v>
      </c>
      <c r="S624" t="s">
        <v>10306</v>
      </c>
      <c r="T624" s="58" t="s">
        <v>11333</v>
      </c>
      <c r="U624" s="52" t="s">
        <v>155</v>
      </c>
      <c r="V624" s="47" t="s">
        <v>13544</v>
      </c>
      <c r="W624" t="s">
        <v>13545</v>
      </c>
      <c r="X624" s="48" t="s">
        <v>13546</v>
      </c>
      <c r="Y624" s="45" t="s">
        <v>13547</v>
      </c>
      <c r="Z624" s="45" t="s">
        <v>5998</v>
      </c>
      <c r="AB624" s="61"/>
    </row>
    <row r="625" spans="1:28" x14ac:dyDescent="0.2">
      <c r="A625">
        <v>1329</v>
      </c>
      <c r="B625">
        <v>9762</v>
      </c>
      <c r="C625" t="s">
        <v>11282</v>
      </c>
      <c r="F625" t="s">
        <v>11283</v>
      </c>
      <c r="G625" t="s">
        <v>11284</v>
      </c>
      <c r="H625" t="s">
        <v>2399</v>
      </c>
      <c r="I625" t="s">
        <v>10689</v>
      </c>
      <c r="K625" t="s">
        <v>156</v>
      </c>
      <c r="N625" t="s">
        <v>1070</v>
      </c>
      <c r="O625" t="s">
        <v>105</v>
      </c>
      <c r="P625" s="58" t="s">
        <v>11285</v>
      </c>
      <c r="Q625" t="s">
        <v>108</v>
      </c>
      <c r="R625" t="s">
        <v>10661</v>
      </c>
      <c r="S625" t="s">
        <v>10306</v>
      </c>
      <c r="T625" s="58" t="s">
        <v>11085</v>
      </c>
      <c r="U625" s="52" t="s">
        <v>109</v>
      </c>
      <c r="V625" s="47" t="s">
        <v>13548</v>
      </c>
      <c r="W625" t="s">
        <v>13549</v>
      </c>
      <c r="X625" s="48" t="s">
        <v>13550</v>
      </c>
      <c r="Y625" s="45" t="s">
        <v>13551</v>
      </c>
      <c r="Z625" s="45" t="s">
        <v>11404</v>
      </c>
      <c r="AB625" s="61"/>
    </row>
    <row r="626" spans="1:28" x14ac:dyDescent="0.2">
      <c r="A626">
        <v>1329</v>
      </c>
      <c r="B626">
        <v>9762</v>
      </c>
      <c r="C626" t="s">
        <v>11563</v>
      </c>
      <c r="F626" t="s">
        <v>11564</v>
      </c>
      <c r="G626" t="s">
        <v>11565</v>
      </c>
      <c r="H626" t="s">
        <v>2399</v>
      </c>
      <c r="I626" t="s">
        <v>10736</v>
      </c>
      <c r="K626" t="s">
        <v>156</v>
      </c>
      <c r="N626" t="s">
        <v>6131</v>
      </c>
      <c r="O626" t="s">
        <v>105</v>
      </c>
      <c r="P626" s="58" t="s">
        <v>11566</v>
      </c>
      <c r="Q626" t="s">
        <v>154</v>
      </c>
      <c r="R626" t="s">
        <v>10661</v>
      </c>
      <c r="S626" t="s">
        <v>10306</v>
      </c>
      <c r="T626" s="58" t="s">
        <v>10700</v>
      </c>
      <c r="U626" s="52" t="s">
        <v>155</v>
      </c>
      <c r="V626" s="47" t="s">
        <v>13552</v>
      </c>
      <c r="W626" t="s">
        <v>13553</v>
      </c>
      <c r="X626" s="48" t="s">
        <v>13554</v>
      </c>
      <c r="Y626" s="45" t="s">
        <v>13555</v>
      </c>
      <c r="Z626" s="45" t="s">
        <v>5631</v>
      </c>
      <c r="AB626" s="61"/>
    </row>
    <row r="627" spans="1:28" x14ac:dyDescent="0.2">
      <c r="A627">
        <v>1329</v>
      </c>
      <c r="B627">
        <v>9762</v>
      </c>
      <c r="C627" t="s">
        <v>11461</v>
      </c>
      <c r="F627" t="s">
        <v>11462</v>
      </c>
      <c r="G627" t="s">
        <v>11463</v>
      </c>
      <c r="H627" t="s">
        <v>2399</v>
      </c>
      <c r="I627" t="s">
        <v>10678</v>
      </c>
      <c r="K627" t="s">
        <v>156</v>
      </c>
      <c r="N627" t="s">
        <v>1070</v>
      </c>
      <c r="O627" t="s">
        <v>105</v>
      </c>
      <c r="P627" s="58" t="s">
        <v>11464</v>
      </c>
      <c r="Q627" t="s">
        <v>108</v>
      </c>
      <c r="R627" t="s">
        <v>10661</v>
      </c>
      <c r="S627" t="s">
        <v>10306</v>
      </c>
      <c r="T627" s="58" t="s">
        <v>10700</v>
      </c>
      <c r="U627" s="52" t="s">
        <v>109</v>
      </c>
      <c r="V627" s="47" t="s">
        <v>13556</v>
      </c>
      <c r="W627" t="s">
        <v>13557</v>
      </c>
      <c r="X627" s="48" t="s">
        <v>13558</v>
      </c>
      <c r="Y627" s="45" t="s">
        <v>7503</v>
      </c>
      <c r="Z627" s="45" t="s">
        <v>1787</v>
      </c>
      <c r="AB627" s="61"/>
    </row>
    <row r="628" spans="1:28" x14ac:dyDescent="0.2">
      <c r="A628">
        <v>1329</v>
      </c>
      <c r="B628">
        <v>9762</v>
      </c>
      <c r="C628" t="s">
        <v>11571</v>
      </c>
      <c r="F628" t="s">
        <v>11572</v>
      </c>
      <c r="G628" t="s">
        <v>11573</v>
      </c>
      <c r="H628" t="s">
        <v>2399</v>
      </c>
      <c r="I628" t="s">
        <v>10678</v>
      </c>
      <c r="K628" t="s">
        <v>156</v>
      </c>
      <c r="N628" t="s">
        <v>1053</v>
      </c>
      <c r="O628" t="s">
        <v>105</v>
      </c>
      <c r="P628" s="58" t="s">
        <v>11574</v>
      </c>
      <c r="Q628" t="s">
        <v>108</v>
      </c>
      <c r="R628" t="s">
        <v>10661</v>
      </c>
      <c r="S628" t="s">
        <v>10306</v>
      </c>
      <c r="T628" s="58" t="s">
        <v>11085</v>
      </c>
      <c r="U628" s="52" t="s">
        <v>109</v>
      </c>
      <c r="V628" s="47" t="s">
        <v>13559</v>
      </c>
      <c r="W628" t="s">
        <v>13560</v>
      </c>
      <c r="X628" s="48" t="s">
        <v>13561</v>
      </c>
      <c r="Y628" s="45" t="s">
        <v>13562</v>
      </c>
      <c r="Z628" s="45" t="s">
        <v>4309</v>
      </c>
      <c r="AB628" s="61"/>
    </row>
    <row r="629" spans="1:28" x14ac:dyDescent="0.2">
      <c r="A629">
        <v>1329</v>
      </c>
      <c r="B629">
        <v>9762</v>
      </c>
      <c r="C629" t="s">
        <v>11579</v>
      </c>
      <c r="F629" t="s">
        <v>11580</v>
      </c>
      <c r="G629" t="s">
        <v>11581</v>
      </c>
      <c r="H629" t="s">
        <v>2399</v>
      </c>
      <c r="I629" t="s">
        <v>10678</v>
      </c>
      <c r="K629" t="s">
        <v>156</v>
      </c>
      <c r="N629" t="s">
        <v>1070</v>
      </c>
      <c r="O629" t="s">
        <v>105</v>
      </c>
      <c r="P629" s="58" t="s">
        <v>8297</v>
      </c>
      <c r="Q629" t="s">
        <v>108</v>
      </c>
      <c r="R629" t="s">
        <v>10661</v>
      </c>
      <c r="S629" t="s">
        <v>10306</v>
      </c>
      <c r="T629" s="58" t="s">
        <v>10307</v>
      </c>
      <c r="U629" s="52" t="s">
        <v>109</v>
      </c>
      <c r="V629" s="47" t="s">
        <v>13563</v>
      </c>
      <c r="W629" t="s">
        <v>13564</v>
      </c>
      <c r="X629" s="48" t="s">
        <v>13565</v>
      </c>
      <c r="Y629" s="45" t="s">
        <v>13566</v>
      </c>
      <c r="Z629" s="45" t="s">
        <v>6394</v>
      </c>
      <c r="AB629" s="61"/>
    </row>
    <row r="630" spans="1:28" x14ac:dyDescent="0.2">
      <c r="A630">
        <v>1329</v>
      </c>
      <c r="B630">
        <v>9762</v>
      </c>
      <c r="C630" t="s">
        <v>11257</v>
      </c>
      <c r="F630" t="s">
        <v>11258</v>
      </c>
      <c r="G630" t="s">
        <v>11259</v>
      </c>
      <c r="H630" t="s">
        <v>2399</v>
      </c>
      <c r="I630" t="s">
        <v>10689</v>
      </c>
      <c r="K630" t="s">
        <v>156</v>
      </c>
      <c r="N630" t="s">
        <v>1070</v>
      </c>
      <c r="O630" t="s">
        <v>105</v>
      </c>
      <c r="P630" s="58" t="s">
        <v>11260</v>
      </c>
      <c r="Q630" t="s">
        <v>108</v>
      </c>
      <c r="R630" t="s">
        <v>10661</v>
      </c>
      <c r="S630" t="s">
        <v>10306</v>
      </c>
      <c r="T630" s="58" t="s">
        <v>10561</v>
      </c>
      <c r="U630" s="52" t="s">
        <v>109</v>
      </c>
      <c r="V630" s="47" t="s">
        <v>13567</v>
      </c>
      <c r="W630" t="s">
        <v>13568</v>
      </c>
      <c r="X630" s="48" t="s">
        <v>13569</v>
      </c>
      <c r="Y630" s="45" t="s">
        <v>13570</v>
      </c>
      <c r="Z630" s="45" t="s">
        <v>2329</v>
      </c>
      <c r="AB630" s="61"/>
    </row>
    <row r="631" spans="1:28" x14ac:dyDescent="0.2">
      <c r="A631">
        <v>1329</v>
      </c>
      <c r="B631">
        <v>9762</v>
      </c>
      <c r="C631" t="s">
        <v>11556</v>
      </c>
      <c r="F631" t="s">
        <v>11557</v>
      </c>
      <c r="G631" t="s">
        <v>11558</v>
      </c>
      <c r="H631" t="s">
        <v>2399</v>
      </c>
      <c r="I631" t="s">
        <v>10678</v>
      </c>
      <c r="K631" t="s">
        <v>156</v>
      </c>
      <c r="N631" t="s">
        <v>104</v>
      </c>
      <c r="O631" t="s">
        <v>105</v>
      </c>
      <c r="P631" s="58" t="s">
        <v>11268</v>
      </c>
      <c r="Q631" t="s">
        <v>108</v>
      </c>
      <c r="R631" t="s">
        <v>10661</v>
      </c>
      <c r="S631" t="s">
        <v>10306</v>
      </c>
      <c r="T631" s="58" t="s">
        <v>10700</v>
      </c>
      <c r="U631" s="52" t="s">
        <v>109</v>
      </c>
      <c r="V631" s="47" t="s">
        <v>13571</v>
      </c>
      <c r="W631" t="s">
        <v>13572</v>
      </c>
      <c r="X631" s="48" t="s">
        <v>13573</v>
      </c>
      <c r="Y631" s="45" t="s">
        <v>13574</v>
      </c>
      <c r="Z631" s="45" t="s">
        <v>1874</v>
      </c>
      <c r="AB631" s="61"/>
    </row>
    <row r="632" spans="1:28" x14ac:dyDescent="0.2">
      <c r="A632">
        <v>1329</v>
      </c>
      <c r="B632">
        <v>9762</v>
      </c>
      <c r="C632" t="s">
        <v>11585</v>
      </c>
      <c r="F632" t="s">
        <v>23263</v>
      </c>
      <c r="G632" t="s">
        <v>11586</v>
      </c>
      <c r="H632" t="s">
        <v>2399</v>
      </c>
      <c r="I632" t="s">
        <v>10678</v>
      </c>
      <c r="K632" t="s">
        <v>156</v>
      </c>
      <c r="N632" t="s">
        <v>104</v>
      </c>
      <c r="O632" t="s">
        <v>105</v>
      </c>
      <c r="P632" s="58" t="s">
        <v>11587</v>
      </c>
      <c r="Q632" t="s">
        <v>108</v>
      </c>
      <c r="R632" t="s">
        <v>10661</v>
      </c>
      <c r="S632" t="s">
        <v>10306</v>
      </c>
      <c r="T632" s="58" t="s">
        <v>11588</v>
      </c>
      <c r="U632" s="52" t="s">
        <v>109</v>
      </c>
      <c r="V632" s="47" t="s">
        <v>13575</v>
      </c>
      <c r="W632" t="s">
        <v>13576</v>
      </c>
      <c r="X632" s="48" t="s">
        <v>13577</v>
      </c>
      <c r="Y632" s="45" t="s">
        <v>13578</v>
      </c>
      <c r="Z632" s="45" t="s">
        <v>6987</v>
      </c>
      <c r="AB632" s="61"/>
    </row>
    <row r="633" spans="1:28" x14ac:dyDescent="0.2">
      <c r="A633">
        <v>1329</v>
      </c>
      <c r="B633">
        <v>9762</v>
      </c>
      <c r="C633" t="s">
        <v>11160</v>
      </c>
      <c r="F633" t="s">
        <v>11161</v>
      </c>
      <c r="G633" t="s">
        <v>11162</v>
      </c>
      <c r="H633" t="s">
        <v>2399</v>
      </c>
      <c r="I633" t="s">
        <v>10736</v>
      </c>
      <c r="K633" t="s">
        <v>156</v>
      </c>
      <c r="N633" t="s">
        <v>1070</v>
      </c>
      <c r="O633" t="s">
        <v>105</v>
      </c>
      <c r="P633" s="58" t="s">
        <v>11163</v>
      </c>
      <c r="Q633" t="s">
        <v>108</v>
      </c>
      <c r="R633" t="s">
        <v>10661</v>
      </c>
      <c r="S633" t="s">
        <v>10306</v>
      </c>
      <c r="T633" s="58" t="s">
        <v>11164</v>
      </c>
      <c r="U633" s="52" t="s">
        <v>109</v>
      </c>
      <c r="V633" s="47" t="s">
        <v>13579</v>
      </c>
      <c r="W633" t="s">
        <v>13580</v>
      </c>
      <c r="X633" s="48" t="s">
        <v>13581</v>
      </c>
      <c r="Y633" s="45" t="s">
        <v>13582</v>
      </c>
      <c r="Z633" s="45" t="s">
        <v>4732</v>
      </c>
      <c r="AB633" s="61"/>
    </row>
    <row r="634" spans="1:28" x14ac:dyDescent="0.2">
      <c r="A634">
        <v>1329</v>
      </c>
      <c r="B634">
        <v>9762</v>
      </c>
      <c r="C634" t="s">
        <v>11687</v>
      </c>
      <c r="F634" t="s">
        <v>11688</v>
      </c>
      <c r="G634" t="s">
        <v>11689</v>
      </c>
      <c r="H634" t="s">
        <v>2399</v>
      </c>
      <c r="I634" t="s">
        <v>10678</v>
      </c>
      <c r="K634" t="s">
        <v>156</v>
      </c>
      <c r="N634" t="s">
        <v>1053</v>
      </c>
      <c r="O634" t="s">
        <v>105</v>
      </c>
      <c r="P634" s="58" t="s">
        <v>11690</v>
      </c>
      <c r="Q634" t="s">
        <v>108</v>
      </c>
      <c r="R634" t="s">
        <v>10661</v>
      </c>
      <c r="S634" t="s">
        <v>10306</v>
      </c>
      <c r="T634" s="58" t="s">
        <v>10307</v>
      </c>
      <c r="U634" s="52" t="s">
        <v>109</v>
      </c>
      <c r="V634" s="47" t="s">
        <v>13583</v>
      </c>
      <c r="W634" t="s">
        <v>13584</v>
      </c>
      <c r="X634" s="48" t="s">
        <v>13585</v>
      </c>
      <c r="Y634" s="45" t="s">
        <v>13586</v>
      </c>
      <c r="Z634" s="45" t="s">
        <v>563</v>
      </c>
      <c r="AB634" s="61"/>
    </row>
    <row r="635" spans="1:28" x14ac:dyDescent="0.2">
      <c r="A635">
        <v>1329</v>
      </c>
      <c r="B635">
        <v>9762</v>
      </c>
      <c r="C635" t="s">
        <v>10825</v>
      </c>
      <c r="F635" t="s">
        <v>11703</v>
      </c>
      <c r="G635" t="s">
        <v>11704</v>
      </c>
      <c r="H635" t="s">
        <v>2399</v>
      </c>
      <c r="I635" t="s">
        <v>10736</v>
      </c>
      <c r="K635" t="s">
        <v>156</v>
      </c>
      <c r="N635" t="s">
        <v>1481</v>
      </c>
      <c r="O635" t="s">
        <v>105</v>
      </c>
      <c r="P635" s="58" t="s">
        <v>11705</v>
      </c>
      <c r="Q635" t="s">
        <v>154</v>
      </c>
      <c r="R635" t="s">
        <v>10499</v>
      </c>
      <c r="S635" t="s">
        <v>10306</v>
      </c>
      <c r="T635" s="58" t="s">
        <v>11706</v>
      </c>
      <c r="U635" s="52" t="s">
        <v>155</v>
      </c>
      <c r="V635" s="47" t="s">
        <v>13587</v>
      </c>
      <c r="W635" t="s">
        <v>13588</v>
      </c>
      <c r="X635" s="48" t="s">
        <v>13589</v>
      </c>
      <c r="Y635" s="45" t="s">
        <v>13590</v>
      </c>
      <c r="Z635" s="45" t="s">
        <v>1503</v>
      </c>
      <c r="AB635" s="61"/>
    </row>
    <row r="636" spans="1:28" x14ac:dyDescent="0.2">
      <c r="A636">
        <v>1329</v>
      </c>
      <c r="B636">
        <v>9762</v>
      </c>
      <c r="C636" t="s">
        <v>11142</v>
      </c>
      <c r="F636" t="s">
        <v>11143</v>
      </c>
      <c r="G636" t="s">
        <v>11144</v>
      </c>
      <c r="H636" t="s">
        <v>2399</v>
      </c>
      <c r="I636" t="s">
        <v>10678</v>
      </c>
      <c r="K636" t="s">
        <v>156</v>
      </c>
      <c r="N636" t="s">
        <v>1053</v>
      </c>
      <c r="O636" t="s">
        <v>105</v>
      </c>
      <c r="P636" s="58" t="s">
        <v>11145</v>
      </c>
      <c r="Q636" t="s">
        <v>108</v>
      </c>
      <c r="R636" t="s">
        <v>10661</v>
      </c>
      <c r="S636" t="s">
        <v>10306</v>
      </c>
      <c r="T636" s="58" t="s">
        <v>11085</v>
      </c>
      <c r="U636" s="52" t="s">
        <v>109</v>
      </c>
      <c r="V636" s="47" t="s">
        <v>13591</v>
      </c>
      <c r="W636" t="s">
        <v>13592</v>
      </c>
      <c r="X636" s="48" t="s">
        <v>13593</v>
      </c>
      <c r="Y636" s="45" t="s">
        <v>13594</v>
      </c>
      <c r="Z636" s="45" t="s">
        <v>8228</v>
      </c>
      <c r="AB636" s="61"/>
    </row>
    <row r="637" spans="1:28" x14ac:dyDescent="0.2">
      <c r="A637">
        <v>1329</v>
      </c>
      <c r="B637">
        <v>9762</v>
      </c>
      <c r="C637" t="s">
        <v>11710</v>
      </c>
      <c r="F637" t="s">
        <v>11711</v>
      </c>
      <c r="G637" t="s">
        <v>11712</v>
      </c>
      <c r="H637" t="s">
        <v>2399</v>
      </c>
      <c r="I637" t="s">
        <v>10678</v>
      </c>
      <c r="K637" t="s">
        <v>156</v>
      </c>
      <c r="N637" t="s">
        <v>1070</v>
      </c>
      <c r="O637" t="s">
        <v>105</v>
      </c>
      <c r="P637" s="58" t="s">
        <v>11713</v>
      </c>
      <c r="Q637" t="s">
        <v>108</v>
      </c>
      <c r="R637" t="s">
        <v>10661</v>
      </c>
      <c r="S637" t="s">
        <v>10306</v>
      </c>
      <c r="T637" s="58" t="s">
        <v>10512</v>
      </c>
      <c r="U637" s="52" t="s">
        <v>109</v>
      </c>
      <c r="V637" s="47" t="s">
        <v>13595</v>
      </c>
      <c r="W637" t="s">
        <v>7485</v>
      </c>
      <c r="X637" s="48" t="s">
        <v>13596</v>
      </c>
      <c r="Y637" s="45" t="s">
        <v>853</v>
      </c>
      <c r="Z637" s="45" t="s">
        <v>117</v>
      </c>
      <c r="AB637" s="61"/>
    </row>
    <row r="638" spans="1:28" x14ac:dyDescent="0.2">
      <c r="A638">
        <v>1329</v>
      </c>
      <c r="B638">
        <v>9762</v>
      </c>
      <c r="C638" t="s">
        <v>11297</v>
      </c>
      <c r="F638" t="s">
        <v>11298</v>
      </c>
      <c r="G638" t="s">
        <v>11299</v>
      </c>
      <c r="H638" t="s">
        <v>2399</v>
      </c>
      <c r="I638" t="s">
        <v>10678</v>
      </c>
      <c r="K638" t="s">
        <v>156</v>
      </c>
      <c r="N638" t="s">
        <v>1070</v>
      </c>
      <c r="O638" t="s">
        <v>105</v>
      </c>
      <c r="P638" s="58" t="s">
        <v>11300</v>
      </c>
      <c r="Q638" t="s">
        <v>108</v>
      </c>
      <c r="R638" t="s">
        <v>10661</v>
      </c>
      <c r="S638" t="s">
        <v>10306</v>
      </c>
      <c r="T638" s="58" t="s">
        <v>11301</v>
      </c>
      <c r="U638" s="52" t="s">
        <v>109</v>
      </c>
      <c r="V638" s="47" t="s">
        <v>13597</v>
      </c>
      <c r="W638" t="s">
        <v>13598</v>
      </c>
      <c r="X638" s="48" t="s">
        <v>13599</v>
      </c>
      <c r="Y638" s="45" t="s">
        <v>13600</v>
      </c>
      <c r="Z638" s="45" t="s">
        <v>727</v>
      </c>
      <c r="AB638" s="61"/>
    </row>
    <row r="639" spans="1:28" x14ac:dyDescent="0.2">
      <c r="A639">
        <v>1329</v>
      </c>
      <c r="B639">
        <v>9762</v>
      </c>
      <c r="C639" t="s">
        <v>11380</v>
      </c>
      <c r="F639" t="s">
        <v>11381</v>
      </c>
      <c r="G639" t="s">
        <v>11382</v>
      </c>
      <c r="H639" t="s">
        <v>2399</v>
      </c>
      <c r="I639" t="s">
        <v>10678</v>
      </c>
      <c r="K639" t="s">
        <v>156</v>
      </c>
      <c r="N639" t="s">
        <v>1053</v>
      </c>
      <c r="O639" t="s">
        <v>105</v>
      </c>
      <c r="P639" s="58" t="s">
        <v>11383</v>
      </c>
      <c r="Q639" t="s">
        <v>108</v>
      </c>
      <c r="R639" t="s">
        <v>10661</v>
      </c>
      <c r="S639" t="s">
        <v>10306</v>
      </c>
      <c r="T639" s="58" t="s">
        <v>10910</v>
      </c>
      <c r="U639" s="52" t="s">
        <v>109</v>
      </c>
      <c r="V639" s="47" t="s">
        <v>13601</v>
      </c>
      <c r="W639" t="s">
        <v>13274</v>
      </c>
      <c r="X639" s="48" t="s">
        <v>13602</v>
      </c>
      <c r="Y639" s="45" t="s">
        <v>4435</v>
      </c>
      <c r="Z639" s="45" t="s">
        <v>505</v>
      </c>
      <c r="AB639" s="61"/>
    </row>
    <row r="640" spans="1:28" x14ac:dyDescent="0.2">
      <c r="A640">
        <v>1329</v>
      </c>
      <c r="B640">
        <v>9762</v>
      </c>
      <c r="C640" t="s">
        <v>11290</v>
      </c>
      <c r="F640" t="s">
        <v>11291</v>
      </c>
      <c r="G640" t="s">
        <v>11292</v>
      </c>
      <c r="H640" t="s">
        <v>2399</v>
      </c>
      <c r="I640" t="s">
        <v>10678</v>
      </c>
      <c r="K640" t="s">
        <v>156</v>
      </c>
      <c r="N640" t="s">
        <v>104</v>
      </c>
      <c r="O640" t="s">
        <v>105</v>
      </c>
      <c r="P640" s="58" t="s">
        <v>11293</v>
      </c>
      <c r="Q640" t="s">
        <v>108</v>
      </c>
      <c r="R640" t="s">
        <v>10661</v>
      </c>
      <c r="S640" t="s">
        <v>10306</v>
      </c>
      <c r="T640" s="58" t="s">
        <v>11130</v>
      </c>
      <c r="U640" s="52" t="s">
        <v>109</v>
      </c>
      <c r="V640" s="47" t="s">
        <v>7720</v>
      </c>
      <c r="W640" t="s">
        <v>13603</v>
      </c>
      <c r="X640" s="48" t="s">
        <v>13604</v>
      </c>
      <c r="Y640" s="45" t="s">
        <v>7277</v>
      </c>
      <c r="Z640" s="45" t="s">
        <v>1202</v>
      </c>
      <c r="AB640" s="61"/>
    </row>
    <row r="641" spans="1:28" x14ac:dyDescent="0.2">
      <c r="A641">
        <v>1329</v>
      </c>
      <c r="B641">
        <v>9762</v>
      </c>
      <c r="C641" t="s">
        <v>11241</v>
      </c>
      <c r="F641" t="s">
        <v>11242</v>
      </c>
      <c r="G641" t="s">
        <v>11243</v>
      </c>
      <c r="H641" t="s">
        <v>2399</v>
      </c>
      <c r="I641" t="s">
        <v>10678</v>
      </c>
      <c r="K641" t="s">
        <v>156</v>
      </c>
      <c r="N641" t="s">
        <v>1053</v>
      </c>
      <c r="O641" t="s">
        <v>105</v>
      </c>
      <c r="P641" s="58" t="s">
        <v>11244</v>
      </c>
      <c r="Q641" t="s">
        <v>108</v>
      </c>
      <c r="R641" t="s">
        <v>10661</v>
      </c>
      <c r="S641" t="s">
        <v>10306</v>
      </c>
      <c r="T641" s="58" t="s">
        <v>10910</v>
      </c>
      <c r="U641" s="52" t="s">
        <v>109</v>
      </c>
      <c r="V641" s="47" t="s">
        <v>13605</v>
      </c>
      <c r="W641" t="s">
        <v>13606</v>
      </c>
      <c r="X641" s="48" t="s">
        <v>12645</v>
      </c>
      <c r="Y641" s="45" t="s">
        <v>13607</v>
      </c>
      <c r="Z641" s="45" t="s">
        <v>4143</v>
      </c>
      <c r="AB641" s="61"/>
    </row>
    <row r="642" spans="1:28" x14ac:dyDescent="0.2">
      <c r="A642">
        <v>1329</v>
      </c>
      <c r="B642">
        <v>9762</v>
      </c>
      <c r="C642" t="s">
        <v>11273</v>
      </c>
      <c r="F642" t="s">
        <v>11274</v>
      </c>
      <c r="G642" t="s">
        <v>11275</v>
      </c>
      <c r="H642" t="s">
        <v>2399</v>
      </c>
      <c r="I642" t="s">
        <v>10689</v>
      </c>
      <c r="K642" t="s">
        <v>156</v>
      </c>
      <c r="N642" t="s">
        <v>1070</v>
      </c>
      <c r="O642" t="s">
        <v>105</v>
      </c>
      <c r="P642" s="58" t="s">
        <v>11276</v>
      </c>
      <c r="Q642" t="s">
        <v>108</v>
      </c>
      <c r="R642" t="s">
        <v>10661</v>
      </c>
      <c r="S642" t="s">
        <v>10306</v>
      </c>
      <c r="T642" s="58" t="s">
        <v>11277</v>
      </c>
      <c r="U642" s="52" t="s">
        <v>109</v>
      </c>
      <c r="V642" s="47" t="s">
        <v>13608</v>
      </c>
      <c r="W642" t="s">
        <v>13609</v>
      </c>
      <c r="X642" s="48" t="s">
        <v>13610</v>
      </c>
      <c r="Y642" s="45" t="s">
        <v>13611</v>
      </c>
      <c r="Z642" s="45" t="s">
        <v>7610</v>
      </c>
      <c r="AB642" s="61"/>
    </row>
    <row r="643" spans="1:28" x14ac:dyDescent="0.2">
      <c r="A643">
        <v>1329</v>
      </c>
      <c r="B643">
        <v>9762</v>
      </c>
      <c r="C643" t="s">
        <v>11169</v>
      </c>
      <c r="F643" t="s">
        <v>11170</v>
      </c>
      <c r="G643" t="s">
        <v>11171</v>
      </c>
      <c r="H643" t="s">
        <v>2399</v>
      </c>
      <c r="I643" t="s">
        <v>10689</v>
      </c>
      <c r="K643" t="s">
        <v>156</v>
      </c>
      <c r="N643" t="s">
        <v>6131</v>
      </c>
      <c r="O643" t="s">
        <v>105</v>
      </c>
      <c r="P643" s="58" t="s">
        <v>11172</v>
      </c>
      <c r="Q643" t="s">
        <v>154</v>
      </c>
      <c r="R643" t="s">
        <v>10661</v>
      </c>
      <c r="S643" t="s">
        <v>10306</v>
      </c>
      <c r="T643" s="58" t="s">
        <v>11085</v>
      </c>
      <c r="U643" s="52" t="s">
        <v>155</v>
      </c>
      <c r="V643" s="47" t="s">
        <v>13612</v>
      </c>
      <c r="W643" t="s">
        <v>13613</v>
      </c>
      <c r="X643" s="48" t="s">
        <v>13614</v>
      </c>
      <c r="Y643" s="45" t="s">
        <v>13615</v>
      </c>
      <c r="Z643" s="45" t="s">
        <v>3367</v>
      </c>
      <c r="AB643" s="61"/>
    </row>
    <row r="644" spans="1:28" x14ac:dyDescent="0.2">
      <c r="A644">
        <v>1329</v>
      </c>
      <c r="B644">
        <v>9762</v>
      </c>
      <c r="C644" t="s">
        <v>11233</v>
      </c>
      <c r="F644" t="s">
        <v>11234</v>
      </c>
      <c r="G644" t="s">
        <v>11235</v>
      </c>
      <c r="H644" t="s">
        <v>2399</v>
      </c>
      <c r="I644" t="s">
        <v>10678</v>
      </c>
      <c r="K644" t="s">
        <v>156</v>
      </c>
      <c r="N644" t="s">
        <v>1053</v>
      </c>
      <c r="O644" t="s">
        <v>105</v>
      </c>
      <c r="P644" s="58" t="s">
        <v>11236</v>
      </c>
      <c r="Q644" t="s">
        <v>108</v>
      </c>
      <c r="R644" t="s">
        <v>10661</v>
      </c>
      <c r="S644" t="s">
        <v>10306</v>
      </c>
      <c r="T644" s="58" t="s">
        <v>10910</v>
      </c>
      <c r="U644" s="52" t="s">
        <v>109</v>
      </c>
      <c r="V644" s="47" t="s">
        <v>13616</v>
      </c>
      <c r="W644" t="s">
        <v>13617</v>
      </c>
      <c r="X644" s="48" t="s">
        <v>13618</v>
      </c>
      <c r="Y644" s="45" t="s">
        <v>13619</v>
      </c>
      <c r="Z644" s="45" t="s">
        <v>7494</v>
      </c>
      <c r="AB644" s="61"/>
    </row>
    <row r="645" spans="1:28" x14ac:dyDescent="0.2">
      <c r="A645">
        <v>1329</v>
      </c>
      <c r="B645">
        <v>9762</v>
      </c>
      <c r="C645" t="s">
        <v>11151</v>
      </c>
      <c r="F645" t="s">
        <v>11152</v>
      </c>
      <c r="G645" t="s">
        <v>11153</v>
      </c>
      <c r="H645" t="s">
        <v>2399</v>
      </c>
      <c r="I645" t="s">
        <v>10678</v>
      </c>
      <c r="K645" t="s">
        <v>156</v>
      </c>
      <c r="N645" t="s">
        <v>1070</v>
      </c>
      <c r="O645" t="s">
        <v>105</v>
      </c>
      <c r="P645" s="58" t="s">
        <v>11154</v>
      </c>
      <c r="Q645" t="s">
        <v>108</v>
      </c>
      <c r="R645" t="s">
        <v>10661</v>
      </c>
      <c r="S645" t="s">
        <v>10306</v>
      </c>
      <c r="T645" s="58" t="s">
        <v>10700</v>
      </c>
      <c r="U645" s="52" t="s">
        <v>109</v>
      </c>
      <c r="V645" s="47" t="s">
        <v>13620</v>
      </c>
      <c r="W645" t="s">
        <v>13621</v>
      </c>
      <c r="X645" s="48" t="s">
        <v>13622</v>
      </c>
      <c r="Y645" s="45" t="s">
        <v>13623</v>
      </c>
      <c r="Z645" s="45" t="s">
        <v>8233</v>
      </c>
      <c r="AB645" s="61"/>
    </row>
    <row r="646" spans="1:28" x14ac:dyDescent="0.2">
      <c r="A646">
        <v>1329</v>
      </c>
      <c r="B646">
        <v>9762</v>
      </c>
      <c r="C646" t="s">
        <v>11362</v>
      </c>
      <c r="F646" t="s">
        <v>11363</v>
      </c>
      <c r="G646" t="s">
        <v>11364</v>
      </c>
      <c r="H646" t="s">
        <v>2399</v>
      </c>
      <c r="I646" t="s">
        <v>10678</v>
      </c>
      <c r="K646" t="s">
        <v>156</v>
      </c>
      <c r="N646" t="s">
        <v>1053</v>
      </c>
      <c r="O646" t="s">
        <v>105</v>
      </c>
      <c r="P646" s="58" t="s">
        <v>11365</v>
      </c>
      <c r="Q646" t="s">
        <v>108</v>
      </c>
      <c r="R646" t="s">
        <v>10661</v>
      </c>
      <c r="S646" t="s">
        <v>10306</v>
      </c>
      <c r="T646" s="58" t="s">
        <v>10884</v>
      </c>
      <c r="U646" s="52" t="s">
        <v>109</v>
      </c>
      <c r="V646" s="47" t="s">
        <v>13624</v>
      </c>
      <c r="W646" t="s">
        <v>13625</v>
      </c>
      <c r="X646" s="48" t="s">
        <v>13626</v>
      </c>
      <c r="Y646" s="45" t="s">
        <v>13627</v>
      </c>
      <c r="Z646" s="45" t="s">
        <v>1525</v>
      </c>
      <c r="AB646" s="61"/>
    </row>
    <row r="647" spans="1:28" x14ac:dyDescent="0.2">
      <c r="A647">
        <v>1329</v>
      </c>
      <c r="B647">
        <v>9762</v>
      </c>
      <c r="C647" t="s">
        <v>11469</v>
      </c>
      <c r="F647" t="s">
        <v>11470</v>
      </c>
      <c r="G647" t="s">
        <v>11471</v>
      </c>
      <c r="H647" t="s">
        <v>2399</v>
      </c>
      <c r="I647" t="s">
        <v>10689</v>
      </c>
      <c r="K647" t="s">
        <v>156</v>
      </c>
      <c r="N647" t="s">
        <v>1070</v>
      </c>
      <c r="O647" t="s">
        <v>105</v>
      </c>
      <c r="P647" s="58" t="s">
        <v>11472</v>
      </c>
      <c r="Q647" t="s">
        <v>108</v>
      </c>
      <c r="R647" t="s">
        <v>10661</v>
      </c>
      <c r="S647" t="s">
        <v>10306</v>
      </c>
      <c r="T647" s="58" t="s">
        <v>10700</v>
      </c>
      <c r="U647" s="52" t="s">
        <v>109</v>
      </c>
      <c r="V647" s="47" t="s">
        <v>13628</v>
      </c>
      <c r="W647" t="s">
        <v>13629</v>
      </c>
      <c r="X647" s="48" t="s">
        <v>13630</v>
      </c>
      <c r="Y647" s="45" t="s">
        <v>13631</v>
      </c>
      <c r="Z647" s="45" t="s">
        <v>3619</v>
      </c>
      <c r="AB647" s="61"/>
    </row>
    <row r="648" spans="1:28" x14ac:dyDescent="0.2">
      <c r="A648">
        <v>1329</v>
      </c>
      <c r="B648">
        <v>9762</v>
      </c>
      <c r="C648" t="s">
        <v>11600</v>
      </c>
      <c r="F648" t="s">
        <v>11601</v>
      </c>
      <c r="G648" t="s">
        <v>11602</v>
      </c>
      <c r="H648" t="s">
        <v>2399</v>
      </c>
      <c r="I648" t="s">
        <v>10678</v>
      </c>
      <c r="K648" t="s">
        <v>156</v>
      </c>
      <c r="N648" t="s">
        <v>6131</v>
      </c>
      <c r="O648" t="s">
        <v>105</v>
      </c>
      <c r="P648" s="58" t="s">
        <v>11603</v>
      </c>
      <c r="Q648" t="s">
        <v>154</v>
      </c>
      <c r="R648" t="s">
        <v>10661</v>
      </c>
      <c r="S648" t="s">
        <v>10306</v>
      </c>
      <c r="T648" s="58" t="s">
        <v>10307</v>
      </c>
      <c r="U648" s="52" t="s">
        <v>155</v>
      </c>
      <c r="V648" s="47" t="s">
        <v>13632</v>
      </c>
      <c r="W648" t="s">
        <v>13633</v>
      </c>
      <c r="X648" s="48" t="s">
        <v>13634</v>
      </c>
      <c r="Y648" s="45" t="s">
        <v>13635</v>
      </c>
      <c r="Z648" s="45" t="s">
        <v>1546</v>
      </c>
      <c r="AB648" s="61"/>
    </row>
    <row r="649" spans="1:28" x14ac:dyDescent="0.2">
      <c r="A649">
        <v>1329</v>
      </c>
      <c r="B649">
        <v>9762</v>
      </c>
      <c r="C649" t="s">
        <v>11608</v>
      </c>
      <c r="F649" t="s">
        <v>11609</v>
      </c>
      <c r="G649" t="s">
        <v>11610</v>
      </c>
      <c r="H649" t="s">
        <v>2399</v>
      </c>
      <c r="I649" t="s">
        <v>10736</v>
      </c>
      <c r="K649" t="s">
        <v>156</v>
      </c>
      <c r="N649" t="s">
        <v>1070</v>
      </c>
      <c r="O649" t="s">
        <v>105</v>
      </c>
      <c r="P649" s="58" t="s">
        <v>11611</v>
      </c>
      <c r="Q649" t="s">
        <v>108</v>
      </c>
      <c r="R649" t="s">
        <v>10661</v>
      </c>
      <c r="S649" t="s">
        <v>10306</v>
      </c>
      <c r="T649" s="58" t="s">
        <v>11504</v>
      </c>
      <c r="U649" s="52" t="s">
        <v>109</v>
      </c>
      <c r="V649" s="47" t="s">
        <v>13636</v>
      </c>
      <c r="W649" t="s">
        <v>13637</v>
      </c>
      <c r="X649" s="48" t="s">
        <v>13638</v>
      </c>
      <c r="Y649" s="45" t="s">
        <v>13639</v>
      </c>
      <c r="Z649" s="45" t="s">
        <v>1825</v>
      </c>
      <c r="AB649" s="61"/>
    </row>
    <row r="650" spans="1:28" x14ac:dyDescent="0.2">
      <c r="A650">
        <v>1329</v>
      </c>
      <c r="B650">
        <v>9762</v>
      </c>
      <c r="C650" t="s">
        <v>11680</v>
      </c>
      <c r="F650" t="s">
        <v>11681</v>
      </c>
      <c r="G650" t="s">
        <v>11682</v>
      </c>
      <c r="H650" t="s">
        <v>2399</v>
      </c>
      <c r="I650" t="s">
        <v>10678</v>
      </c>
      <c r="K650" t="s">
        <v>156</v>
      </c>
      <c r="N650" t="s">
        <v>1070</v>
      </c>
      <c r="O650" t="s">
        <v>105</v>
      </c>
      <c r="P650" s="58" t="s">
        <v>11408</v>
      </c>
      <c r="Q650" t="s">
        <v>108</v>
      </c>
      <c r="R650" t="s">
        <v>10661</v>
      </c>
      <c r="S650" t="s">
        <v>10306</v>
      </c>
      <c r="T650" s="58" t="s">
        <v>10307</v>
      </c>
      <c r="U650" s="52" t="s">
        <v>109</v>
      </c>
      <c r="V650" s="47" t="s">
        <v>13640</v>
      </c>
      <c r="W650" t="s">
        <v>13641</v>
      </c>
      <c r="X650" s="48" t="s">
        <v>13370</v>
      </c>
      <c r="Y650" s="45" t="s">
        <v>13642</v>
      </c>
      <c r="Z650" s="45" t="s">
        <v>7975</v>
      </c>
      <c r="AB650" s="61"/>
    </row>
    <row r="651" spans="1:28" x14ac:dyDescent="0.2">
      <c r="A651">
        <v>1329</v>
      </c>
      <c r="B651">
        <v>9762</v>
      </c>
      <c r="C651" t="s">
        <v>11107</v>
      </c>
      <c r="F651" t="s">
        <v>11108</v>
      </c>
      <c r="G651" t="s">
        <v>11109</v>
      </c>
      <c r="H651" t="s">
        <v>2399</v>
      </c>
      <c r="I651" t="s">
        <v>10689</v>
      </c>
      <c r="K651" t="s">
        <v>156</v>
      </c>
      <c r="N651" t="s">
        <v>1070</v>
      </c>
      <c r="O651" t="s">
        <v>105</v>
      </c>
      <c r="P651" s="58" t="s">
        <v>11110</v>
      </c>
      <c r="Q651" t="s">
        <v>108</v>
      </c>
      <c r="R651" t="s">
        <v>10661</v>
      </c>
      <c r="S651" t="s">
        <v>10306</v>
      </c>
      <c r="T651" s="58" t="s">
        <v>11111</v>
      </c>
      <c r="U651" s="52" t="s">
        <v>109</v>
      </c>
      <c r="V651" s="47" t="s">
        <v>13643</v>
      </c>
      <c r="W651" t="s">
        <v>13644</v>
      </c>
      <c r="X651" s="48" t="s">
        <v>13645</v>
      </c>
      <c r="Y651" s="45" t="s">
        <v>13646</v>
      </c>
      <c r="Z651" s="45" t="s">
        <v>5960</v>
      </c>
      <c r="AB651" s="61"/>
    </row>
    <row r="652" spans="1:28" x14ac:dyDescent="0.2">
      <c r="A652">
        <v>1329</v>
      </c>
      <c r="B652">
        <v>9762</v>
      </c>
      <c r="C652" t="s">
        <v>11107</v>
      </c>
      <c r="F652" t="s">
        <v>11635</v>
      </c>
      <c r="G652" t="s">
        <v>11636</v>
      </c>
      <c r="H652" t="s">
        <v>2399</v>
      </c>
      <c r="I652" t="s">
        <v>10689</v>
      </c>
      <c r="K652" t="s">
        <v>156</v>
      </c>
      <c r="N652" t="s">
        <v>1070</v>
      </c>
      <c r="O652" t="s">
        <v>105</v>
      </c>
      <c r="P652" s="58" t="s">
        <v>11110</v>
      </c>
      <c r="Q652" t="s">
        <v>108</v>
      </c>
      <c r="R652" t="s">
        <v>10661</v>
      </c>
      <c r="S652" t="s">
        <v>10306</v>
      </c>
      <c r="T652" s="58" t="s">
        <v>10700</v>
      </c>
      <c r="U652" s="52" t="s">
        <v>109</v>
      </c>
      <c r="V652" s="47" t="s">
        <v>13647</v>
      </c>
      <c r="W652" t="s">
        <v>13648</v>
      </c>
      <c r="X652" s="48" t="s">
        <v>13649</v>
      </c>
      <c r="Y652" s="45" t="s">
        <v>13650</v>
      </c>
      <c r="Z652" s="45" t="s">
        <v>3702</v>
      </c>
      <c r="AB652" s="61"/>
    </row>
    <row r="653" spans="1:28" x14ac:dyDescent="0.2">
      <c r="A653">
        <v>1329</v>
      </c>
      <c r="B653">
        <v>9762</v>
      </c>
      <c r="C653" t="s">
        <v>11395</v>
      </c>
      <c r="F653" t="s">
        <v>11396</v>
      </c>
      <c r="G653" t="s">
        <v>11397</v>
      </c>
      <c r="H653" t="s">
        <v>2399</v>
      </c>
      <c r="I653" t="s">
        <v>10736</v>
      </c>
      <c r="K653" t="s">
        <v>156</v>
      </c>
      <c r="N653" t="s">
        <v>1070</v>
      </c>
      <c r="O653" t="s">
        <v>105</v>
      </c>
      <c r="P653" s="58" t="s">
        <v>11398</v>
      </c>
      <c r="Q653" t="s">
        <v>108</v>
      </c>
      <c r="R653" t="s">
        <v>10499</v>
      </c>
      <c r="S653" t="s">
        <v>10306</v>
      </c>
      <c r="T653" s="58" t="s">
        <v>11399</v>
      </c>
      <c r="U653" s="52" t="s">
        <v>109</v>
      </c>
      <c r="V653" s="47" t="s">
        <v>13651</v>
      </c>
      <c r="W653" t="s">
        <v>13652</v>
      </c>
      <c r="X653" s="48" t="s">
        <v>13653</v>
      </c>
      <c r="Y653" s="45" t="s">
        <v>13654</v>
      </c>
      <c r="Z653" s="45" t="s">
        <v>13655</v>
      </c>
      <c r="AB653" s="61"/>
    </row>
    <row r="654" spans="1:28" x14ac:dyDescent="0.2">
      <c r="A654">
        <v>1329</v>
      </c>
      <c r="B654">
        <v>9762</v>
      </c>
      <c r="C654" t="s">
        <v>11524</v>
      </c>
      <c r="F654" t="s">
        <v>11525</v>
      </c>
      <c r="G654" t="s">
        <v>11526</v>
      </c>
      <c r="H654" t="s">
        <v>2399</v>
      </c>
      <c r="I654" t="s">
        <v>10736</v>
      </c>
      <c r="K654" t="s">
        <v>156</v>
      </c>
      <c r="N654" t="s">
        <v>11527</v>
      </c>
      <c r="O654" t="s">
        <v>105</v>
      </c>
      <c r="P654" s="58" t="s">
        <v>11528</v>
      </c>
      <c r="Q654" t="s">
        <v>154</v>
      </c>
      <c r="R654" t="s">
        <v>10661</v>
      </c>
      <c r="S654" t="s">
        <v>10306</v>
      </c>
      <c r="T654" s="58" t="s">
        <v>10671</v>
      </c>
      <c r="U654" s="52" t="s">
        <v>155</v>
      </c>
      <c r="V654" s="47" t="s">
        <v>13656</v>
      </c>
      <c r="W654" t="s">
        <v>13657</v>
      </c>
      <c r="X654" s="48" t="s">
        <v>13658</v>
      </c>
      <c r="Y654" s="45" t="s">
        <v>8242</v>
      </c>
      <c r="Z654" s="45" t="s">
        <v>563</v>
      </c>
      <c r="AB654" s="61"/>
    </row>
    <row r="655" spans="1:28" x14ac:dyDescent="0.2">
      <c r="A655">
        <v>1329</v>
      </c>
      <c r="B655">
        <v>9762</v>
      </c>
      <c r="C655" t="s">
        <v>11533</v>
      </c>
      <c r="F655" t="s">
        <v>11534</v>
      </c>
      <c r="G655" t="s">
        <v>11535</v>
      </c>
      <c r="H655" t="s">
        <v>2399</v>
      </c>
      <c r="I655" t="s">
        <v>10689</v>
      </c>
      <c r="K655" t="s">
        <v>156</v>
      </c>
      <c r="N655" t="s">
        <v>1070</v>
      </c>
      <c r="O655" t="s">
        <v>105</v>
      </c>
      <c r="P655" s="58" t="s">
        <v>11536</v>
      </c>
      <c r="Q655" t="s">
        <v>108</v>
      </c>
      <c r="R655" t="s">
        <v>10661</v>
      </c>
      <c r="S655" t="s">
        <v>10306</v>
      </c>
      <c r="T655" s="58" t="s">
        <v>11391</v>
      </c>
      <c r="U655" s="52" t="s">
        <v>109</v>
      </c>
      <c r="V655" s="47" t="s">
        <v>13659</v>
      </c>
      <c r="W655" t="s">
        <v>13660</v>
      </c>
      <c r="X655" s="48" t="s">
        <v>13661</v>
      </c>
      <c r="Y655" s="45" t="s">
        <v>1545</v>
      </c>
      <c r="Z655" s="45" t="s">
        <v>6781</v>
      </c>
      <c r="AB655" s="61"/>
    </row>
    <row r="656" spans="1:28" x14ac:dyDescent="0.2">
      <c r="A656">
        <v>1329</v>
      </c>
      <c r="B656">
        <v>9762</v>
      </c>
      <c r="C656" t="s">
        <v>11177</v>
      </c>
      <c r="F656" t="s">
        <v>11178</v>
      </c>
      <c r="G656" t="s">
        <v>11179</v>
      </c>
      <c r="H656" t="s">
        <v>2399</v>
      </c>
      <c r="I656" t="s">
        <v>10678</v>
      </c>
      <c r="K656" t="s">
        <v>156</v>
      </c>
      <c r="N656" t="s">
        <v>104</v>
      </c>
      <c r="O656" t="s">
        <v>105</v>
      </c>
      <c r="P656" s="58" t="s">
        <v>11180</v>
      </c>
      <c r="Q656" t="s">
        <v>108</v>
      </c>
      <c r="R656" t="s">
        <v>10661</v>
      </c>
      <c r="S656" t="s">
        <v>10306</v>
      </c>
      <c r="T656" s="58" t="s">
        <v>10910</v>
      </c>
      <c r="U656" s="52" t="s">
        <v>109</v>
      </c>
      <c r="V656" s="47" t="s">
        <v>13662</v>
      </c>
      <c r="W656" t="s">
        <v>13663</v>
      </c>
      <c r="X656" s="48" t="s">
        <v>13664</v>
      </c>
      <c r="Y656" s="45" t="s">
        <v>13665</v>
      </c>
      <c r="Z656" s="45" t="s">
        <v>7215</v>
      </c>
      <c r="AB656" s="61"/>
    </row>
    <row r="657" spans="1:28" x14ac:dyDescent="0.2">
      <c r="A657">
        <v>1329</v>
      </c>
      <c r="B657">
        <v>9762</v>
      </c>
      <c r="C657" t="s">
        <v>11185</v>
      </c>
      <c r="F657" t="s">
        <v>11186</v>
      </c>
      <c r="G657" t="s">
        <v>11187</v>
      </c>
      <c r="H657" t="s">
        <v>2399</v>
      </c>
      <c r="I657" t="s">
        <v>10678</v>
      </c>
      <c r="K657" t="s">
        <v>156</v>
      </c>
      <c r="N657" t="s">
        <v>104</v>
      </c>
      <c r="O657" t="s">
        <v>105</v>
      </c>
      <c r="P657" s="58" t="s">
        <v>11188</v>
      </c>
      <c r="Q657" t="s">
        <v>108</v>
      </c>
      <c r="R657" t="s">
        <v>10661</v>
      </c>
      <c r="S657" t="s">
        <v>10306</v>
      </c>
      <c r="T657" s="58" t="s">
        <v>11189</v>
      </c>
      <c r="U657" s="52" t="s">
        <v>109</v>
      </c>
      <c r="V657" s="47" t="s">
        <v>13666</v>
      </c>
      <c r="W657" t="s">
        <v>13667</v>
      </c>
      <c r="X657" s="48" t="s">
        <v>13668</v>
      </c>
      <c r="Y657" s="45" t="s">
        <v>13669</v>
      </c>
      <c r="Z657" s="45" t="s">
        <v>6433</v>
      </c>
      <c r="AB657" s="61"/>
    </row>
    <row r="658" spans="1:28" x14ac:dyDescent="0.2">
      <c r="A658">
        <v>1329</v>
      </c>
      <c r="B658">
        <v>9762</v>
      </c>
      <c r="C658" t="s">
        <v>11695</v>
      </c>
      <c r="F658" t="s">
        <v>11696</v>
      </c>
      <c r="G658" t="s">
        <v>11697</v>
      </c>
      <c r="H658" t="s">
        <v>2399</v>
      </c>
      <c r="I658" t="s">
        <v>10678</v>
      </c>
      <c r="K658" t="s">
        <v>156</v>
      </c>
      <c r="N658" t="s">
        <v>1070</v>
      </c>
      <c r="O658" t="s">
        <v>105</v>
      </c>
      <c r="P658" s="58" t="s">
        <v>11698</v>
      </c>
      <c r="Q658" t="s">
        <v>108</v>
      </c>
      <c r="R658" t="s">
        <v>10661</v>
      </c>
      <c r="S658" t="s">
        <v>10306</v>
      </c>
      <c r="T658" s="58" t="s">
        <v>11441</v>
      </c>
      <c r="U658" s="52" t="s">
        <v>109</v>
      </c>
      <c r="V658" s="47" t="s">
        <v>13670</v>
      </c>
      <c r="W658" t="s">
        <v>13671</v>
      </c>
      <c r="X658" s="48" t="s">
        <v>13672</v>
      </c>
      <c r="Y658" s="45" t="s">
        <v>13673</v>
      </c>
      <c r="Z658" s="45" t="s">
        <v>1469</v>
      </c>
      <c r="AB658" s="61"/>
    </row>
    <row r="659" spans="1:28" x14ac:dyDescent="0.2">
      <c r="A659">
        <v>1329</v>
      </c>
      <c r="B659">
        <v>9762</v>
      </c>
      <c r="C659" t="s">
        <v>11194</v>
      </c>
      <c r="F659" t="s">
        <v>11195</v>
      </c>
      <c r="G659" t="s">
        <v>11196</v>
      </c>
      <c r="H659" t="s">
        <v>2399</v>
      </c>
      <c r="I659" t="s">
        <v>10659</v>
      </c>
      <c r="K659" t="s">
        <v>156</v>
      </c>
      <c r="N659" t="s">
        <v>1053</v>
      </c>
      <c r="O659" t="s">
        <v>105</v>
      </c>
      <c r="P659" s="58" t="s">
        <v>11197</v>
      </c>
      <c r="Q659" t="s">
        <v>108</v>
      </c>
      <c r="R659" t="s">
        <v>10661</v>
      </c>
      <c r="S659" t="s">
        <v>10306</v>
      </c>
      <c r="T659" s="58" t="s">
        <v>10512</v>
      </c>
      <c r="U659" s="52" t="s">
        <v>109</v>
      </c>
      <c r="V659" s="47" t="s">
        <v>13674</v>
      </c>
      <c r="W659" t="s">
        <v>13675</v>
      </c>
      <c r="X659" s="48" t="s">
        <v>13676</v>
      </c>
      <c r="Y659" s="45" t="s">
        <v>13677</v>
      </c>
      <c r="Z659" s="45" t="s">
        <v>13678</v>
      </c>
      <c r="AB659" s="61"/>
    </row>
    <row r="660" spans="1:28" x14ac:dyDescent="0.2">
      <c r="A660">
        <v>1329</v>
      </c>
      <c r="B660">
        <v>9762</v>
      </c>
      <c r="C660" t="s">
        <v>11249</v>
      </c>
      <c r="F660" t="s">
        <v>11250</v>
      </c>
      <c r="G660" t="s">
        <v>11251</v>
      </c>
      <c r="H660" t="s">
        <v>2399</v>
      </c>
      <c r="I660" t="s">
        <v>10678</v>
      </c>
      <c r="K660" t="s">
        <v>156</v>
      </c>
      <c r="N660" t="s">
        <v>1053</v>
      </c>
      <c r="O660" t="s">
        <v>105</v>
      </c>
      <c r="P660" s="58" t="s">
        <v>11252</v>
      </c>
      <c r="Q660" t="s">
        <v>108</v>
      </c>
      <c r="R660" t="s">
        <v>10661</v>
      </c>
      <c r="S660" t="s">
        <v>10306</v>
      </c>
      <c r="T660" s="58" t="s">
        <v>10307</v>
      </c>
      <c r="U660" s="52" t="s">
        <v>109</v>
      </c>
      <c r="V660" s="47" t="s">
        <v>13679</v>
      </c>
      <c r="W660" t="s">
        <v>13680</v>
      </c>
      <c r="X660" s="48" t="s">
        <v>13681</v>
      </c>
      <c r="Y660" s="45" t="s">
        <v>13682</v>
      </c>
      <c r="Z660" s="45" t="s">
        <v>319</v>
      </c>
      <c r="AB660" s="61"/>
    </row>
    <row r="661" spans="1:28" x14ac:dyDescent="0.2">
      <c r="A661">
        <v>1329</v>
      </c>
      <c r="B661">
        <v>9762</v>
      </c>
      <c r="C661" t="s">
        <v>11117</v>
      </c>
      <c r="F661" t="s">
        <v>11118</v>
      </c>
      <c r="G661" t="s">
        <v>11119</v>
      </c>
      <c r="H661" t="s">
        <v>2399</v>
      </c>
      <c r="I661" t="s">
        <v>10678</v>
      </c>
      <c r="K661" t="s">
        <v>156</v>
      </c>
      <c r="N661" t="s">
        <v>1053</v>
      </c>
      <c r="O661" t="s">
        <v>105</v>
      </c>
      <c r="P661" s="58" t="s">
        <v>11120</v>
      </c>
      <c r="Q661" t="s">
        <v>108</v>
      </c>
      <c r="R661" t="s">
        <v>10661</v>
      </c>
      <c r="S661" t="s">
        <v>10306</v>
      </c>
      <c r="T661" s="58" t="s">
        <v>10307</v>
      </c>
      <c r="U661" s="52" t="s">
        <v>109</v>
      </c>
      <c r="V661" s="47" t="s">
        <v>13683</v>
      </c>
      <c r="W661" t="s">
        <v>13684</v>
      </c>
      <c r="X661" s="48" t="s">
        <v>13685</v>
      </c>
      <c r="Y661" s="45" t="s">
        <v>13686</v>
      </c>
      <c r="Z661" s="45" t="s">
        <v>5645</v>
      </c>
      <c r="AB661" s="61"/>
    </row>
    <row r="662" spans="1:28" x14ac:dyDescent="0.2">
      <c r="A662">
        <v>1329</v>
      </c>
      <c r="B662">
        <v>9762</v>
      </c>
      <c r="C662" t="s">
        <v>11510</v>
      </c>
      <c r="F662" t="s">
        <v>11511</v>
      </c>
      <c r="G662" t="s">
        <v>11512</v>
      </c>
      <c r="H662" t="s">
        <v>2399</v>
      </c>
      <c r="I662" t="s">
        <v>10678</v>
      </c>
      <c r="K662" t="s">
        <v>156</v>
      </c>
      <c r="N662" t="s">
        <v>104</v>
      </c>
      <c r="O662" t="s">
        <v>105</v>
      </c>
      <c r="P662" s="58" t="s">
        <v>11513</v>
      </c>
      <c r="Q662" t="s">
        <v>108</v>
      </c>
      <c r="R662" t="s">
        <v>10661</v>
      </c>
      <c r="S662" t="s">
        <v>10306</v>
      </c>
      <c r="T662" s="58" t="s">
        <v>11003</v>
      </c>
      <c r="U662" s="52" t="s">
        <v>109</v>
      </c>
      <c r="V662" s="47" t="s">
        <v>116</v>
      </c>
      <c r="W662" t="s">
        <v>116</v>
      </c>
      <c r="X662" s="48" t="s">
        <v>13687</v>
      </c>
      <c r="Y662" s="45" t="s">
        <v>117</v>
      </c>
      <c r="Z662" s="45" t="s">
        <v>117</v>
      </c>
      <c r="AB662" s="61"/>
    </row>
    <row r="663" spans="1:28" x14ac:dyDescent="0.2">
      <c r="A663">
        <v>1329</v>
      </c>
      <c r="B663">
        <v>9762</v>
      </c>
      <c r="C663" t="s">
        <v>11306</v>
      </c>
      <c r="F663" t="s">
        <v>11307</v>
      </c>
      <c r="G663" t="s">
        <v>11308</v>
      </c>
      <c r="H663" t="s">
        <v>2399</v>
      </c>
      <c r="I663" t="s">
        <v>10669</v>
      </c>
      <c r="K663" t="s">
        <v>156</v>
      </c>
      <c r="N663" t="s">
        <v>1070</v>
      </c>
      <c r="O663" t="s">
        <v>105</v>
      </c>
      <c r="P663" s="58" t="s">
        <v>11309</v>
      </c>
      <c r="Q663" t="s">
        <v>108</v>
      </c>
      <c r="R663" t="s">
        <v>10661</v>
      </c>
      <c r="S663" t="s">
        <v>10306</v>
      </c>
      <c r="T663" s="58" t="s">
        <v>11085</v>
      </c>
      <c r="U663" s="52" t="s">
        <v>109</v>
      </c>
      <c r="V663" s="47" t="s">
        <v>13688</v>
      </c>
      <c r="W663" t="s">
        <v>13689</v>
      </c>
      <c r="X663" s="48" t="s">
        <v>13690</v>
      </c>
      <c r="Y663" s="45" t="s">
        <v>13691</v>
      </c>
      <c r="Z663" s="45" t="s">
        <v>13692</v>
      </c>
      <c r="AB663" s="61"/>
    </row>
    <row r="664" spans="1:28" x14ac:dyDescent="0.2">
      <c r="A664">
        <v>1329</v>
      </c>
      <c r="B664">
        <v>9762</v>
      </c>
      <c r="C664" t="s">
        <v>11273</v>
      </c>
      <c r="F664" t="s">
        <v>11347</v>
      </c>
      <c r="G664" t="s">
        <v>11348</v>
      </c>
      <c r="H664" t="s">
        <v>2399</v>
      </c>
      <c r="I664" t="s">
        <v>10689</v>
      </c>
      <c r="K664" t="s">
        <v>156</v>
      </c>
      <c r="N664" t="s">
        <v>1070</v>
      </c>
      <c r="O664" t="s">
        <v>105</v>
      </c>
      <c r="P664" s="58" t="s">
        <v>11276</v>
      </c>
      <c r="Q664" t="s">
        <v>108</v>
      </c>
      <c r="R664" t="s">
        <v>10661</v>
      </c>
      <c r="S664" t="s">
        <v>10306</v>
      </c>
      <c r="T664" s="58" t="s">
        <v>10700</v>
      </c>
      <c r="U664" s="52" t="s">
        <v>109</v>
      </c>
      <c r="V664" s="47" t="s">
        <v>13693</v>
      </c>
      <c r="W664" t="s">
        <v>13694</v>
      </c>
      <c r="X664" s="48" t="s">
        <v>13695</v>
      </c>
      <c r="Y664" s="45" t="s">
        <v>13696</v>
      </c>
      <c r="Z664" s="45" t="s">
        <v>11404</v>
      </c>
      <c r="AB664" s="61"/>
    </row>
    <row r="665" spans="1:28" x14ac:dyDescent="0.2">
      <c r="A665">
        <v>1329</v>
      </c>
      <c r="B665">
        <v>9762</v>
      </c>
      <c r="C665" t="s">
        <v>11217</v>
      </c>
      <c r="F665" t="s">
        <v>11218</v>
      </c>
      <c r="G665" t="s">
        <v>11219</v>
      </c>
      <c r="H665" t="s">
        <v>2399</v>
      </c>
      <c r="I665" t="s">
        <v>10736</v>
      </c>
      <c r="K665" t="s">
        <v>156</v>
      </c>
      <c r="N665" t="s">
        <v>6131</v>
      </c>
      <c r="O665" t="s">
        <v>105</v>
      </c>
      <c r="P665" s="58" t="s">
        <v>11220</v>
      </c>
      <c r="Q665" t="s">
        <v>154</v>
      </c>
      <c r="R665" t="s">
        <v>10661</v>
      </c>
      <c r="S665" t="s">
        <v>10306</v>
      </c>
      <c r="T665" s="58" t="s">
        <v>11221</v>
      </c>
      <c r="U665" s="52" t="s">
        <v>155</v>
      </c>
      <c r="V665" s="47" t="s">
        <v>13697</v>
      </c>
      <c r="W665" t="s">
        <v>13698</v>
      </c>
      <c r="X665" s="48" t="s">
        <v>13699</v>
      </c>
      <c r="Y665" s="45" t="s">
        <v>259</v>
      </c>
      <c r="Z665" s="45" t="s">
        <v>853</v>
      </c>
      <c r="AB665" s="61"/>
    </row>
    <row r="666" spans="1:28" x14ac:dyDescent="0.2">
      <c r="A666">
        <v>1329</v>
      </c>
      <c r="B666">
        <v>9762</v>
      </c>
      <c r="C666" t="s">
        <v>11500</v>
      </c>
      <c r="F666" t="s">
        <v>11501</v>
      </c>
      <c r="G666" t="s">
        <v>11502</v>
      </c>
      <c r="H666" t="s">
        <v>2399</v>
      </c>
      <c r="I666" t="s">
        <v>10659</v>
      </c>
      <c r="K666" t="s">
        <v>156</v>
      </c>
      <c r="N666" t="s">
        <v>1053</v>
      </c>
      <c r="O666" t="s">
        <v>105</v>
      </c>
      <c r="P666" s="58" t="s">
        <v>11503</v>
      </c>
      <c r="Q666" t="s">
        <v>108</v>
      </c>
      <c r="R666" t="s">
        <v>10661</v>
      </c>
      <c r="S666" t="s">
        <v>10306</v>
      </c>
      <c r="T666" s="58" t="s">
        <v>11504</v>
      </c>
      <c r="U666" s="52" t="s">
        <v>109</v>
      </c>
      <c r="V666" s="47" t="s">
        <v>13700</v>
      </c>
      <c r="W666" t="s">
        <v>13701</v>
      </c>
      <c r="X666" s="48" t="s">
        <v>13702</v>
      </c>
      <c r="Y666" s="45" t="s">
        <v>13703</v>
      </c>
      <c r="Z666" s="45" t="s">
        <v>12543</v>
      </c>
      <c r="AB666" s="61"/>
    </row>
    <row r="667" spans="1:28" x14ac:dyDescent="0.2">
      <c r="A667">
        <v>1329</v>
      </c>
      <c r="B667">
        <v>9762</v>
      </c>
      <c r="C667" t="s">
        <v>11315</v>
      </c>
      <c r="F667" t="s">
        <v>11316</v>
      </c>
      <c r="G667" t="s">
        <v>11317</v>
      </c>
      <c r="H667" t="s">
        <v>2399</v>
      </c>
      <c r="I667" t="s">
        <v>10678</v>
      </c>
      <c r="K667" t="s">
        <v>156</v>
      </c>
      <c r="N667" t="s">
        <v>1053</v>
      </c>
      <c r="O667" t="s">
        <v>105</v>
      </c>
      <c r="P667" s="58" t="s">
        <v>11318</v>
      </c>
      <c r="Q667" t="s">
        <v>108</v>
      </c>
      <c r="R667" t="s">
        <v>10661</v>
      </c>
      <c r="S667" t="s">
        <v>10306</v>
      </c>
      <c r="T667" s="58" t="s">
        <v>10612</v>
      </c>
      <c r="U667" s="52" t="s">
        <v>109</v>
      </c>
      <c r="V667" s="47" t="s">
        <v>13704</v>
      </c>
      <c r="W667" t="s">
        <v>13705</v>
      </c>
      <c r="X667" s="48" t="s">
        <v>13706</v>
      </c>
      <c r="Y667" s="45" t="s">
        <v>1534</v>
      </c>
      <c r="Z667" s="45" t="s">
        <v>3184</v>
      </c>
      <c r="AB667" s="61"/>
    </row>
    <row r="668" spans="1:28" x14ac:dyDescent="0.2">
      <c r="A668">
        <v>1329</v>
      </c>
      <c r="B668">
        <v>9762</v>
      </c>
      <c r="C668" t="s">
        <v>11353</v>
      </c>
      <c r="F668" t="s">
        <v>11354</v>
      </c>
      <c r="G668" t="s">
        <v>11355</v>
      </c>
      <c r="H668" t="s">
        <v>2399</v>
      </c>
      <c r="I668" t="s">
        <v>10689</v>
      </c>
      <c r="K668" t="s">
        <v>156</v>
      </c>
      <c r="N668" t="s">
        <v>1053</v>
      </c>
      <c r="O668" t="s">
        <v>105</v>
      </c>
      <c r="P668" s="58" t="s">
        <v>11356</v>
      </c>
      <c r="Q668" t="s">
        <v>108</v>
      </c>
      <c r="R668" t="s">
        <v>10661</v>
      </c>
      <c r="S668" t="s">
        <v>10306</v>
      </c>
      <c r="T668" s="58" t="s">
        <v>10910</v>
      </c>
      <c r="U668" s="52" t="s">
        <v>109</v>
      </c>
      <c r="V668" s="47" t="s">
        <v>13707</v>
      </c>
      <c r="W668" t="s">
        <v>13708</v>
      </c>
      <c r="X668" s="48" t="s">
        <v>13709</v>
      </c>
      <c r="Y668" s="45" t="s">
        <v>13710</v>
      </c>
      <c r="Z668" s="45" t="s">
        <v>9959</v>
      </c>
      <c r="AB668" s="61"/>
    </row>
    <row r="669" spans="1:28" x14ac:dyDescent="0.2">
      <c r="A669">
        <v>1329</v>
      </c>
      <c r="B669">
        <v>9762</v>
      </c>
      <c r="C669" t="s">
        <v>11414</v>
      </c>
      <c r="F669" t="s">
        <v>11415</v>
      </c>
      <c r="G669" t="s">
        <v>11416</v>
      </c>
      <c r="H669" t="s">
        <v>2399</v>
      </c>
      <c r="I669" t="s">
        <v>10689</v>
      </c>
      <c r="K669" t="s">
        <v>156</v>
      </c>
      <c r="N669" t="s">
        <v>6131</v>
      </c>
      <c r="O669" t="s">
        <v>105</v>
      </c>
      <c r="P669" s="58" t="s">
        <v>11268</v>
      </c>
      <c r="Q669" t="s">
        <v>154</v>
      </c>
      <c r="R669" t="s">
        <v>10661</v>
      </c>
      <c r="S669" t="s">
        <v>10306</v>
      </c>
      <c r="T669" s="58" t="s">
        <v>11391</v>
      </c>
      <c r="U669" s="52" t="s">
        <v>155</v>
      </c>
      <c r="V669" s="47" t="s">
        <v>13711</v>
      </c>
      <c r="W669" t="s">
        <v>13712</v>
      </c>
      <c r="X669" s="48" t="s">
        <v>13713</v>
      </c>
      <c r="Y669" s="45" t="s">
        <v>13714</v>
      </c>
      <c r="Z669" s="45" t="s">
        <v>13715</v>
      </c>
      <c r="AB669" s="61"/>
    </row>
    <row r="670" spans="1:28" x14ac:dyDescent="0.2">
      <c r="A670">
        <v>1329</v>
      </c>
      <c r="B670">
        <v>9762</v>
      </c>
      <c r="C670" t="s">
        <v>11446</v>
      </c>
      <c r="F670" t="s">
        <v>11447</v>
      </c>
      <c r="G670" t="s">
        <v>11448</v>
      </c>
      <c r="H670" t="s">
        <v>2399</v>
      </c>
      <c r="I670" t="s">
        <v>10736</v>
      </c>
      <c r="K670" t="s">
        <v>156</v>
      </c>
      <c r="N670" t="s">
        <v>6131</v>
      </c>
      <c r="O670" t="s">
        <v>105</v>
      </c>
      <c r="P670" s="58" t="s">
        <v>8761</v>
      </c>
      <c r="Q670" t="s">
        <v>154</v>
      </c>
      <c r="R670" t="s">
        <v>10661</v>
      </c>
      <c r="S670" t="s">
        <v>10306</v>
      </c>
      <c r="T670" s="58" t="s">
        <v>10875</v>
      </c>
      <c r="U670" s="52" t="s">
        <v>155</v>
      </c>
      <c r="V670" s="47" t="s">
        <v>13716</v>
      </c>
      <c r="W670" t="s">
        <v>13717</v>
      </c>
      <c r="X670" s="48" t="s">
        <v>13718</v>
      </c>
      <c r="Y670" s="45" t="s">
        <v>13719</v>
      </c>
      <c r="Z670" s="45" t="s">
        <v>6394</v>
      </c>
      <c r="AB670" s="61"/>
    </row>
    <row r="671" spans="1:28" x14ac:dyDescent="0.2">
      <c r="A671">
        <v>1329</v>
      </c>
      <c r="B671">
        <v>9762</v>
      </c>
      <c r="C671" t="s">
        <v>11225</v>
      </c>
      <c r="F671" t="s">
        <v>11226</v>
      </c>
      <c r="G671" t="s">
        <v>11227</v>
      </c>
      <c r="H671" t="s">
        <v>2399</v>
      </c>
      <c r="I671" t="s">
        <v>10678</v>
      </c>
      <c r="K671" t="s">
        <v>156</v>
      </c>
      <c r="N671" t="s">
        <v>1070</v>
      </c>
      <c r="O671" t="s">
        <v>105</v>
      </c>
      <c r="P671" s="58" t="s">
        <v>11228</v>
      </c>
      <c r="Q671" t="s">
        <v>108</v>
      </c>
      <c r="R671" t="s">
        <v>10661</v>
      </c>
      <c r="S671" t="s">
        <v>10306</v>
      </c>
      <c r="T671" s="58" t="s">
        <v>11189</v>
      </c>
      <c r="U671" s="52" t="s">
        <v>109</v>
      </c>
      <c r="V671" s="47" t="s">
        <v>12363</v>
      </c>
      <c r="W671" t="s">
        <v>13720</v>
      </c>
      <c r="X671" s="48" t="s">
        <v>13721</v>
      </c>
      <c r="Y671" s="45" t="s">
        <v>13722</v>
      </c>
      <c r="Z671" s="45" t="s">
        <v>4560</v>
      </c>
      <c r="AB671" s="61"/>
    </row>
    <row r="672" spans="1:28" x14ac:dyDescent="0.2">
      <c r="A672">
        <v>1329</v>
      </c>
      <c r="B672">
        <v>9762</v>
      </c>
      <c r="C672" t="s">
        <v>11542</v>
      </c>
      <c r="F672" t="s">
        <v>11543</v>
      </c>
      <c r="G672" t="s">
        <v>11544</v>
      </c>
      <c r="H672" t="s">
        <v>2399</v>
      </c>
      <c r="I672" t="s">
        <v>10678</v>
      </c>
      <c r="K672" t="s">
        <v>156</v>
      </c>
      <c r="N672" t="s">
        <v>1070</v>
      </c>
      <c r="O672" t="s">
        <v>105</v>
      </c>
      <c r="P672" s="58" t="s">
        <v>8924</v>
      </c>
      <c r="Q672" t="s">
        <v>108</v>
      </c>
      <c r="R672" t="s">
        <v>10661</v>
      </c>
      <c r="S672" t="s">
        <v>10306</v>
      </c>
      <c r="T672" s="58" t="s">
        <v>11085</v>
      </c>
      <c r="U672" s="52" t="s">
        <v>109</v>
      </c>
      <c r="V672" s="47" t="s">
        <v>13723</v>
      </c>
      <c r="W672" t="s">
        <v>13724</v>
      </c>
      <c r="X672" s="48" t="s">
        <v>13725</v>
      </c>
      <c r="Y672" s="45" t="s">
        <v>13726</v>
      </c>
      <c r="Z672" s="45" t="s">
        <v>2371</v>
      </c>
      <c r="AB672" s="61"/>
    </row>
    <row r="673" spans="1:28" x14ac:dyDescent="0.2">
      <c r="A673">
        <v>1329</v>
      </c>
      <c r="B673">
        <v>9762</v>
      </c>
      <c r="C673" t="s">
        <v>11405</v>
      </c>
      <c r="F673" t="s">
        <v>11406</v>
      </c>
      <c r="G673" t="s">
        <v>11407</v>
      </c>
      <c r="H673" t="s">
        <v>2399</v>
      </c>
      <c r="I673" t="s">
        <v>10678</v>
      </c>
      <c r="K673" t="s">
        <v>156</v>
      </c>
      <c r="N673" t="s">
        <v>1070</v>
      </c>
      <c r="O673" t="s">
        <v>105</v>
      </c>
      <c r="P673" s="58" t="s">
        <v>11408</v>
      </c>
      <c r="Q673" t="s">
        <v>108</v>
      </c>
      <c r="R673" t="s">
        <v>10661</v>
      </c>
      <c r="S673" t="s">
        <v>10306</v>
      </c>
      <c r="T673" s="58" t="s">
        <v>10539</v>
      </c>
      <c r="U673" s="52" t="s">
        <v>109</v>
      </c>
      <c r="V673" s="47" t="s">
        <v>13727</v>
      </c>
      <c r="W673" t="s">
        <v>13728</v>
      </c>
      <c r="X673" s="48" t="s">
        <v>13729</v>
      </c>
      <c r="Y673" s="45" t="s">
        <v>13730</v>
      </c>
      <c r="Z673" s="45" t="s">
        <v>1455</v>
      </c>
      <c r="AB673" s="61"/>
    </row>
    <row r="674" spans="1:28" x14ac:dyDescent="0.2">
      <c r="A674">
        <v>1329</v>
      </c>
      <c r="B674">
        <v>9762</v>
      </c>
      <c r="C674" t="s">
        <v>11724</v>
      </c>
      <c r="F674" t="s">
        <v>11725</v>
      </c>
      <c r="G674" t="s">
        <v>11726</v>
      </c>
      <c r="H674" t="s">
        <v>2399</v>
      </c>
      <c r="I674" t="s">
        <v>10678</v>
      </c>
      <c r="K674" t="s">
        <v>156</v>
      </c>
      <c r="N674" t="s">
        <v>1070</v>
      </c>
      <c r="O674" t="s">
        <v>105</v>
      </c>
      <c r="P674" s="58" t="s">
        <v>11727</v>
      </c>
      <c r="Q674" t="s">
        <v>108</v>
      </c>
      <c r="R674" t="s">
        <v>10661</v>
      </c>
      <c r="S674" t="s">
        <v>10306</v>
      </c>
      <c r="T674" s="58" t="s">
        <v>10307</v>
      </c>
      <c r="U674" s="52" t="s">
        <v>109</v>
      </c>
      <c r="V674" s="47" t="s">
        <v>13731</v>
      </c>
      <c r="W674" t="s">
        <v>13732</v>
      </c>
      <c r="X674" s="48" t="s">
        <v>13733</v>
      </c>
      <c r="Y674" s="45" t="s">
        <v>13734</v>
      </c>
      <c r="Z674" s="45" t="s">
        <v>6012</v>
      </c>
      <c r="AB674" s="61"/>
    </row>
    <row r="675" spans="1:28" x14ac:dyDescent="0.2">
      <c r="A675">
        <v>1329</v>
      </c>
      <c r="B675">
        <v>9762</v>
      </c>
      <c r="C675" t="s">
        <v>11452</v>
      </c>
      <c r="F675" t="s">
        <v>11453</v>
      </c>
      <c r="G675" t="s">
        <v>11454</v>
      </c>
      <c r="H675" t="s">
        <v>2399</v>
      </c>
      <c r="I675" t="s">
        <v>10689</v>
      </c>
      <c r="K675" t="s">
        <v>156</v>
      </c>
      <c r="N675" t="s">
        <v>6131</v>
      </c>
      <c r="O675" t="s">
        <v>105</v>
      </c>
      <c r="P675" s="58" t="s">
        <v>11455</v>
      </c>
      <c r="Q675" t="s">
        <v>154</v>
      </c>
      <c r="R675" t="s">
        <v>10661</v>
      </c>
      <c r="S675" t="s">
        <v>10306</v>
      </c>
      <c r="T675" s="58" t="s">
        <v>10671</v>
      </c>
      <c r="U675" s="52" t="s">
        <v>155</v>
      </c>
      <c r="V675" s="47" t="s">
        <v>13735</v>
      </c>
      <c r="W675" t="s">
        <v>13736</v>
      </c>
      <c r="X675" s="48" t="s">
        <v>13737</v>
      </c>
      <c r="Y675" s="45" t="s">
        <v>13738</v>
      </c>
      <c r="Z675" s="45" t="s">
        <v>3470</v>
      </c>
      <c r="AB675" s="61"/>
    </row>
    <row r="676" spans="1:28" x14ac:dyDescent="0.2">
      <c r="A676">
        <v>1329</v>
      </c>
      <c r="B676">
        <v>9762</v>
      </c>
      <c r="C676" t="s">
        <v>11135</v>
      </c>
      <c r="F676" t="s">
        <v>11136</v>
      </c>
      <c r="G676" t="s">
        <v>11137</v>
      </c>
      <c r="H676" t="s">
        <v>2399</v>
      </c>
      <c r="I676" t="s">
        <v>10689</v>
      </c>
      <c r="K676" t="s">
        <v>156</v>
      </c>
      <c r="N676" t="s">
        <v>6131</v>
      </c>
      <c r="O676" t="s">
        <v>105</v>
      </c>
      <c r="P676" s="58" t="s">
        <v>11138</v>
      </c>
      <c r="Q676" t="s">
        <v>154</v>
      </c>
      <c r="R676" t="s">
        <v>10661</v>
      </c>
      <c r="S676" t="s">
        <v>10306</v>
      </c>
      <c r="T676" s="58" t="s">
        <v>11085</v>
      </c>
      <c r="U676" s="52" t="s">
        <v>155</v>
      </c>
      <c r="V676" s="47" t="s">
        <v>13739</v>
      </c>
      <c r="W676" t="s">
        <v>13740</v>
      </c>
      <c r="X676" s="48" t="s">
        <v>13741</v>
      </c>
      <c r="Y676" s="45" t="s">
        <v>12340</v>
      </c>
      <c r="Z676" s="45" t="s">
        <v>3044</v>
      </c>
      <c r="AB676" s="61"/>
    </row>
    <row r="677" spans="1:28" x14ac:dyDescent="0.2">
      <c r="A677">
        <v>1329</v>
      </c>
      <c r="B677">
        <v>9762</v>
      </c>
      <c r="C677" t="s">
        <v>11422</v>
      </c>
      <c r="F677" t="s">
        <v>11423</v>
      </c>
      <c r="G677" t="s">
        <v>11424</v>
      </c>
      <c r="H677" t="s">
        <v>2399</v>
      </c>
      <c r="I677" t="s">
        <v>10678</v>
      </c>
      <c r="K677" t="s">
        <v>156</v>
      </c>
      <c r="N677" t="s">
        <v>104</v>
      </c>
      <c r="O677" t="s">
        <v>105</v>
      </c>
      <c r="P677" s="58" t="s">
        <v>11425</v>
      </c>
      <c r="Q677" t="s">
        <v>108</v>
      </c>
      <c r="R677" t="s">
        <v>10661</v>
      </c>
      <c r="S677" t="s">
        <v>10306</v>
      </c>
      <c r="T677" s="58" t="s">
        <v>10875</v>
      </c>
      <c r="U677" s="52" t="s">
        <v>109</v>
      </c>
      <c r="V677" s="47" t="s">
        <v>13742</v>
      </c>
      <c r="W677" t="s">
        <v>13743</v>
      </c>
      <c r="X677" s="48" t="s">
        <v>13744</v>
      </c>
      <c r="Y677" s="45" t="s">
        <v>13745</v>
      </c>
      <c r="Z677" s="45" t="s">
        <v>2283</v>
      </c>
      <c r="AB677" s="61"/>
    </row>
    <row r="678" spans="1:28" x14ac:dyDescent="0.2">
      <c r="A678">
        <v>1329</v>
      </c>
      <c r="B678">
        <v>9762</v>
      </c>
      <c r="C678" t="s">
        <v>11655</v>
      </c>
      <c r="F678" t="s">
        <v>11656</v>
      </c>
      <c r="G678" t="s">
        <v>11657</v>
      </c>
      <c r="H678" t="s">
        <v>2399</v>
      </c>
      <c r="I678" t="s">
        <v>10678</v>
      </c>
      <c r="K678" t="s">
        <v>156</v>
      </c>
      <c r="N678" t="s">
        <v>104</v>
      </c>
      <c r="O678" t="s">
        <v>105</v>
      </c>
      <c r="P678" s="58" t="s">
        <v>11658</v>
      </c>
      <c r="Q678" t="s">
        <v>108</v>
      </c>
      <c r="R678" t="s">
        <v>10661</v>
      </c>
      <c r="S678" t="s">
        <v>10306</v>
      </c>
      <c r="T678" s="58" t="s">
        <v>10884</v>
      </c>
      <c r="U678" s="52" t="s">
        <v>109</v>
      </c>
      <c r="V678" s="47" t="s">
        <v>13746</v>
      </c>
      <c r="W678" t="s">
        <v>13747</v>
      </c>
      <c r="X678" s="48" t="s">
        <v>13748</v>
      </c>
      <c r="Y678" s="45" t="s">
        <v>2730</v>
      </c>
      <c r="Z678" s="45" t="s">
        <v>1220</v>
      </c>
      <c r="AB678" s="61"/>
    </row>
    <row r="679" spans="1:28" x14ac:dyDescent="0.2">
      <c r="A679">
        <v>1329</v>
      </c>
      <c r="B679">
        <v>9762</v>
      </c>
      <c r="C679" t="s">
        <v>11515</v>
      </c>
      <c r="F679" t="s">
        <v>11516</v>
      </c>
      <c r="G679" t="s">
        <v>11517</v>
      </c>
      <c r="H679" t="s">
        <v>2399</v>
      </c>
      <c r="I679" t="s">
        <v>10678</v>
      </c>
      <c r="K679" t="s">
        <v>156</v>
      </c>
      <c r="N679" t="s">
        <v>11518</v>
      </c>
      <c r="O679" t="s">
        <v>105</v>
      </c>
      <c r="P679" s="58" t="s">
        <v>11519</v>
      </c>
      <c r="Q679" t="s">
        <v>108</v>
      </c>
      <c r="R679" t="s">
        <v>10661</v>
      </c>
      <c r="S679" t="s">
        <v>10306</v>
      </c>
      <c r="T679" s="58" t="s">
        <v>10700</v>
      </c>
      <c r="U679" s="52" t="s">
        <v>109</v>
      </c>
      <c r="V679" s="47" t="s">
        <v>13749</v>
      </c>
      <c r="W679" t="s">
        <v>13750</v>
      </c>
      <c r="X679" s="48" t="s">
        <v>13751</v>
      </c>
      <c r="Y679" s="45" t="s">
        <v>13752</v>
      </c>
      <c r="Z679" s="45" t="s">
        <v>2495</v>
      </c>
      <c r="AB679" s="61"/>
    </row>
    <row r="680" spans="1:28" x14ac:dyDescent="0.2">
      <c r="A680">
        <v>1329</v>
      </c>
      <c r="B680">
        <v>9762</v>
      </c>
      <c r="C680" t="s">
        <v>11492</v>
      </c>
      <c r="F680" t="s">
        <v>11493</v>
      </c>
      <c r="G680" t="s">
        <v>11494</v>
      </c>
      <c r="H680" t="s">
        <v>2399</v>
      </c>
      <c r="I680" t="s">
        <v>10678</v>
      </c>
      <c r="K680" t="s">
        <v>156</v>
      </c>
      <c r="N680" t="s">
        <v>1070</v>
      </c>
      <c r="O680" t="s">
        <v>105</v>
      </c>
      <c r="P680" s="58" t="s">
        <v>11495</v>
      </c>
      <c r="Q680" t="s">
        <v>108</v>
      </c>
      <c r="R680" t="s">
        <v>10661</v>
      </c>
      <c r="S680" t="s">
        <v>10306</v>
      </c>
      <c r="T680" s="58" t="s">
        <v>11085</v>
      </c>
      <c r="U680" s="52" t="s">
        <v>109</v>
      </c>
      <c r="V680" s="47" t="s">
        <v>13753</v>
      </c>
      <c r="W680" t="s">
        <v>13754</v>
      </c>
      <c r="X680" s="48" t="s">
        <v>13755</v>
      </c>
      <c r="Y680" s="45" t="s">
        <v>4720</v>
      </c>
      <c r="Z680" s="45" t="s">
        <v>6987</v>
      </c>
      <c r="AB680" s="61"/>
    </row>
    <row r="681" spans="1:28" x14ac:dyDescent="0.2">
      <c r="A681">
        <v>1329</v>
      </c>
      <c r="B681">
        <v>9762</v>
      </c>
      <c r="C681" t="s">
        <v>11322</v>
      </c>
      <c r="F681" t="s">
        <v>11323</v>
      </c>
      <c r="G681" t="s">
        <v>11324</v>
      </c>
      <c r="H681" t="s">
        <v>2399</v>
      </c>
      <c r="I681" t="s">
        <v>10689</v>
      </c>
      <c r="K681" t="s">
        <v>156</v>
      </c>
      <c r="N681" t="s">
        <v>11128</v>
      </c>
      <c r="O681" t="s">
        <v>105</v>
      </c>
      <c r="P681" s="58" t="s">
        <v>11325</v>
      </c>
      <c r="Q681" t="s">
        <v>154</v>
      </c>
      <c r="R681" t="s">
        <v>10661</v>
      </c>
      <c r="S681" t="s">
        <v>10306</v>
      </c>
      <c r="T681" s="58" t="s">
        <v>11221</v>
      </c>
      <c r="U681" s="52" t="s">
        <v>155</v>
      </c>
      <c r="V681" s="47" t="s">
        <v>13756</v>
      </c>
      <c r="W681" t="s">
        <v>13757</v>
      </c>
      <c r="X681" s="48" t="s">
        <v>13758</v>
      </c>
      <c r="Y681" s="45" t="s">
        <v>13759</v>
      </c>
      <c r="Z681" s="45" t="s">
        <v>453</v>
      </c>
      <c r="AB681" s="61"/>
    </row>
    <row r="682" spans="1:28" x14ac:dyDescent="0.2">
      <c r="A682">
        <v>1329</v>
      </c>
      <c r="B682">
        <v>9762</v>
      </c>
      <c r="C682" t="s">
        <v>11338</v>
      </c>
      <c r="F682" t="s">
        <v>11339</v>
      </c>
      <c r="G682" t="s">
        <v>11340</v>
      </c>
      <c r="H682" t="s">
        <v>2399</v>
      </c>
      <c r="I682" t="s">
        <v>10736</v>
      </c>
      <c r="K682" t="s">
        <v>156</v>
      </c>
      <c r="N682" t="s">
        <v>1292</v>
      </c>
      <c r="O682" t="s">
        <v>105</v>
      </c>
      <c r="P682" s="58" t="s">
        <v>11341</v>
      </c>
      <c r="Q682" t="s">
        <v>171</v>
      </c>
      <c r="R682" t="s">
        <v>10661</v>
      </c>
      <c r="S682" t="s">
        <v>10306</v>
      </c>
      <c r="T682" s="58" t="s">
        <v>10884</v>
      </c>
      <c r="U682" s="52" t="s">
        <v>172</v>
      </c>
      <c r="V682" s="47" t="s">
        <v>8157</v>
      </c>
      <c r="W682" t="s">
        <v>13760</v>
      </c>
      <c r="X682" s="48" t="s">
        <v>13761</v>
      </c>
      <c r="Y682" s="45" t="s">
        <v>13762</v>
      </c>
      <c r="Z682" s="45" t="s">
        <v>9553</v>
      </c>
      <c r="AB682" s="61"/>
    </row>
    <row r="683" spans="1:28" x14ac:dyDescent="0.2">
      <c r="A683">
        <v>1329</v>
      </c>
      <c r="B683">
        <v>9762</v>
      </c>
      <c r="C683" t="s">
        <v>11125</v>
      </c>
      <c r="F683" t="s">
        <v>11126</v>
      </c>
      <c r="G683" t="s">
        <v>11127</v>
      </c>
      <c r="H683" t="s">
        <v>2399</v>
      </c>
      <c r="I683" t="s">
        <v>10689</v>
      </c>
      <c r="K683" t="s">
        <v>156</v>
      </c>
      <c r="N683" t="s">
        <v>11128</v>
      </c>
      <c r="O683" t="s">
        <v>105</v>
      </c>
      <c r="P683" s="58" t="s">
        <v>11129</v>
      </c>
      <c r="Q683" t="s">
        <v>154</v>
      </c>
      <c r="R683" t="s">
        <v>10661</v>
      </c>
      <c r="S683" t="s">
        <v>10306</v>
      </c>
      <c r="T683" s="58" t="s">
        <v>11130</v>
      </c>
      <c r="U683" s="52" t="s">
        <v>155</v>
      </c>
      <c r="V683" s="47" t="s">
        <v>13763</v>
      </c>
      <c r="W683" t="s">
        <v>13764</v>
      </c>
      <c r="X683" s="48" t="s">
        <v>13765</v>
      </c>
      <c r="Y683" s="45" t="s">
        <v>13766</v>
      </c>
      <c r="Z683" s="45" t="s">
        <v>777</v>
      </c>
      <c r="AB683" s="61"/>
    </row>
    <row r="684" spans="1:28" x14ac:dyDescent="0.2">
      <c r="A684">
        <v>1329</v>
      </c>
      <c r="B684">
        <v>9763</v>
      </c>
      <c r="C684" t="s">
        <v>10696</v>
      </c>
      <c r="F684" t="s">
        <v>10697</v>
      </c>
      <c r="G684" t="s">
        <v>10698</v>
      </c>
      <c r="H684" t="s">
        <v>2399</v>
      </c>
      <c r="I684" t="s">
        <v>10689</v>
      </c>
      <c r="K684" t="s">
        <v>104</v>
      </c>
      <c r="N684" t="s">
        <v>104</v>
      </c>
      <c r="O684" t="s">
        <v>105</v>
      </c>
      <c r="P684" s="58" t="s">
        <v>10699</v>
      </c>
      <c r="Q684" t="s">
        <v>127</v>
      </c>
      <c r="R684" t="s">
        <v>10661</v>
      </c>
      <c r="S684" t="s">
        <v>10306</v>
      </c>
      <c r="T684" s="58" t="s">
        <v>10700</v>
      </c>
      <c r="U684" s="52" t="s">
        <v>128</v>
      </c>
      <c r="V684" s="47" t="s">
        <v>13767</v>
      </c>
      <c r="W684" t="s">
        <v>7913</v>
      </c>
      <c r="X684" s="48" t="s">
        <v>13768</v>
      </c>
      <c r="Y684" s="45" t="s">
        <v>10772</v>
      </c>
      <c r="Z684" s="45" t="s">
        <v>2217</v>
      </c>
      <c r="AB684" s="61"/>
    </row>
    <row r="685" spans="1:28" x14ac:dyDescent="0.2">
      <c r="A685">
        <v>1329</v>
      </c>
      <c r="B685">
        <v>9763</v>
      </c>
      <c r="C685" t="s">
        <v>11081</v>
      </c>
      <c r="F685" t="s">
        <v>11082</v>
      </c>
      <c r="G685" t="s">
        <v>11083</v>
      </c>
      <c r="H685" t="s">
        <v>2399</v>
      </c>
      <c r="I685" t="s">
        <v>10736</v>
      </c>
      <c r="K685" t="s">
        <v>104</v>
      </c>
      <c r="N685" t="s">
        <v>104</v>
      </c>
      <c r="O685" t="s">
        <v>105</v>
      </c>
      <c r="P685" s="58" t="s">
        <v>11084</v>
      </c>
      <c r="Q685" t="s">
        <v>127</v>
      </c>
      <c r="R685" t="s">
        <v>10661</v>
      </c>
      <c r="S685" t="s">
        <v>10306</v>
      </c>
      <c r="T685" s="58" t="s">
        <v>11085</v>
      </c>
      <c r="U685" s="52" t="s">
        <v>128</v>
      </c>
      <c r="V685" s="47" t="s">
        <v>13769</v>
      </c>
      <c r="W685" t="s">
        <v>13770</v>
      </c>
      <c r="X685" s="48" t="s">
        <v>13771</v>
      </c>
      <c r="Y685" s="45" t="s">
        <v>13772</v>
      </c>
      <c r="Z685" s="45" t="s">
        <v>3859</v>
      </c>
      <c r="AB685" s="61"/>
    </row>
    <row r="686" spans="1:28" x14ac:dyDescent="0.2">
      <c r="A686">
        <v>1329</v>
      </c>
      <c r="B686">
        <v>9763</v>
      </c>
      <c r="C686" t="s">
        <v>10889</v>
      </c>
      <c r="F686" t="s">
        <v>10890</v>
      </c>
      <c r="G686" t="s">
        <v>10891</v>
      </c>
      <c r="H686" t="s">
        <v>2399</v>
      </c>
      <c r="I686" t="s">
        <v>10678</v>
      </c>
      <c r="K686" t="s">
        <v>104</v>
      </c>
      <c r="N686" t="s">
        <v>104</v>
      </c>
      <c r="O686" t="s">
        <v>105</v>
      </c>
      <c r="P686" s="58" t="s">
        <v>10892</v>
      </c>
      <c r="Q686" t="s">
        <v>108</v>
      </c>
      <c r="R686" t="s">
        <v>10661</v>
      </c>
      <c r="S686" t="s">
        <v>10306</v>
      </c>
      <c r="T686" s="58" t="s">
        <v>10875</v>
      </c>
      <c r="U686" s="52" t="s">
        <v>109</v>
      </c>
      <c r="V686" s="47" t="s">
        <v>5650</v>
      </c>
      <c r="W686" t="s">
        <v>13773</v>
      </c>
      <c r="X686" s="48" t="s">
        <v>13774</v>
      </c>
      <c r="Y686" s="45" t="s">
        <v>13775</v>
      </c>
      <c r="Z686" s="45" t="s">
        <v>1717</v>
      </c>
      <c r="AB686" s="61"/>
    </row>
    <row r="687" spans="1:28" x14ac:dyDescent="0.2">
      <c r="A687">
        <v>1329</v>
      </c>
      <c r="B687">
        <v>9763</v>
      </c>
      <c r="C687" t="s">
        <v>10665</v>
      </c>
      <c r="F687" t="s">
        <v>10972</v>
      </c>
      <c r="G687" t="s">
        <v>10973</v>
      </c>
      <c r="H687" t="s">
        <v>2399</v>
      </c>
      <c r="I687" t="s">
        <v>10669</v>
      </c>
      <c r="K687" t="s">
        <v>104</v>
      </c>
      <c r="N687" t="s">
        <v>104</v>
      </c>
      <c r="O687" t="s">
        <v>105</v>
      </c>
      <c r="P687" s="58" t="s">
        <v>10974</v>
      </c>
      <c r="Q687" t="s">
        <v>127</v>
      </c>
      <c r="R687" t="s">
        <v>10661</v>
      </c>
      <c r="S687" t="s">
        <v>10306</v>
      </c>
      <c r="T687" s="58" t="s">
        <v>10671</v>
      </c>
      <c r="U687" s="52" t="s">
        <v>128</v>
      </c>
      <c r="V687" s="47" t="s">
        <v>13776</v>
      </c>
      <c r="W687" t="s">
        <v>13776</v>
      </c>
      <c r="X687" s="48" t="s">
        <v>13777</v>
      </c>
      <c r="Y687" s="45" t="s">
        <v>13778</v>
      </c>
      <c r="Z687" s="45" t="s">
        <v>621</v>
      </c>
      <c r="AB687" s="61"/>
    </row>
    <row r="688" spans="1:28" x14ac:dyDescent="0.2">
      <c r="A688">
        <v>1329</v>
      </c>
      <c r="B688">
        <v>9763</v>
      </c>
      <c r="C688" t="s">
        <v>10940</v>
      </c>
      <c r="F688" t="s">
        <v>10941</v>
      </c>
      <c r="G688" t="s">
        <v>10942</v>
      </c>
      <c r="H688" t="s">
        <v>2399</v>
      </c>
      <c r="I688" t="s">
        <v>10678</v>
      </c>
      <c r="K688" t="s">
        <v>104</v>
      </c>
      <c r="N688" t="s">
        <v>104</v>
      </c>
      <c r="O688" t="s">
        <v>105</v>
      </c>
      <c r="P688" s="58" t="s">
        <v>10943</v>
      </c>
      <c r="Q688" t="s">
        <v>108</v>
      </c>
      <c r="R688" t="s">
        <v>10661</v>
      </c>
      <c r="S688" t="s">
        <v>10306</v>
      </c>
      <c r="T688" s="58" t="s">
        <v>10700</v>
      </c>
      <c r="U688" s="52" t="s">
        <v>109</v>
      </c>
      <c r="V688" s="47" t="s">
        <v>13779</v>
      </c>
      <c r="W688" t="s">
        <v>13780</v>
      </c>
      <c r="X688" s="48" t="s">
        <v>12693</v>
      </c>
      <c r="Y688" s="45" t="s">
        <v>13781</v>
      </c>
      <c r="Z688" s="45" t="s">
        <v>160</v>
      </c>
      <c r="AB688" s="61"/>
    </row>
    <row r="689" spans="1:28" x14ac:dyDescent="0.2">
      <c r="A689">
        <v>1329</v>
      </c>
      <c r="B689">
        <v>9763</v>
      </c>
      <c r="C689" t="s">
        <v>11098</v>
      </c>
      <c r="F689" t="s">
        <v>11099</v>
      </c>
      <c r="G689" t="s">
        <v>11100</v>
      </c>
      <c r="H689" t="s">
        <v>2399</v>
      </c>
      <c r="I689" t="s">
        <v>10689</v>
      </c>
      <c r="K689" t="s">
        <v>104</v>
      </c>
      <c r="N689" t="s">
        <v>104</v>
      </c>
      <c r="O689" t="s">
        <v>105</v>
      </c>
      <c r="P689" s="58" t="s">
        <v>11101</v>
      </c>
      <c r="Q689" t="s">
        <v>127</v>
      </c>
      <c r="R689" t="s">
        <v>10661</v>
      </c>
      <c r="S689" t="s">
        <v>10306</v>
      </c>
      <c r="T689" s="58" t="s">
        <v>10700</v>
      </c>
      <c r="U689" s="52" t="s">
        <v>128</v>
      </c>
      <c r="V689" s="47" t="s">
        <v>13782</v>
      </c>
      <c r="W689" t="s">
        <v>13783</v>
      </c>
      <c r="X689" s="48" t="s">
        <v>13784</v>
      </c>
      <c r="Y689" s="45" t="s">
        <v>13785</v>
      </c>
      <c r="Z689" s="45" t="s">
        <v>13786</v>
      </c>
      <c r="AB689" s="61"/>
    </row>
    <row r="690" spans="1:28" x14ac:dyDescent="0.2">
      <c r="A690">
        <v>1329</v>
      </c>
      <c r="B690">
        <v>9763</v>
      </c>
      <c r="C690" t="s">
        <v>10831</v>
      </c>
      <c r="F690" t="s">
        <v>10994</v>
      </c>
      <c r="G690" t="s">
        <v>10995</v>
      </c>
      <c r="H690" t="s">
        <v>2399</v>
      </c>
      <c r="I690" t="s">
        <v>10669</v>
      </c>
      <c r="K690" t="s">
        <v>104</v>
      </c>
      <c r="N690" t="s">
        <v>104</v>
      </c>
      <c r="O690" t="s">
        <v>105</v>
      </c>
      <c r="P690" s="58" t="s">
        <v>10729</v>
      </c>
      <c r="Q690" t="s">
        <v>127</v>
      </c>
      <c r="R690" t="s">
        <v>10661</v>
      </c>
      <c r="S690" t="s">
        <v>10306</v>
      </c>
      <c r="T690" s="58" t="s">
        <v>10671</v>
      </c>
      <c r="U690" s="52" t="s">
        <v>128</v>
      </c>
      <c r="V690" s="47" t="s">
        <v>13787</v>
      </c>
      <c r="W690" t="s">
        <v>13787</v>
      </c>
      <c r="X690" s="48" t="s">
        <v>13788</v>
      </c>
      <c r="Y690" s="45" t="s">
        <v>1717</v>
      </c>
      <c r="Z690" s="45" t="s">
        <v>412</v>
      </c>
      <c r="AB690" s="61"/>
    </row>
    <row r="691" spans="1:28" x14ac:dyDescent="0.2">
      <c r="A691">
        <v>1329</v>
      </c>
      <c r="B691">
        <v>9763</v>
      </c>
      <c r="C691" t="s">
        <v>10999</v>
      </c>
      <c r="F691" t="s">
        <v>23356</v>
      </c>
      <c r="G691" t="s">
        <v>11000</v>
      </c>
      <c r="H691" t="s">
        <v>2399</v>
      </c>
      <c r="I691" t="s">
        <v>11001</v>
      </c>
      <c r="K691" t="s">
        <v>104</v>
      </c>
      <c r="N691" t="s">
        <v>1053</v>
      </c>
      <c r="O691" t="s">
        <v>105</v>
      </c>
      <c r="P691" s="58" t="s">
        <v>11002</v>
      </c>
      <c r="Q691" t="s">
        <v>108</v>
      </c>
      <c r="R691" t="s">
        <v>10661</v>
      </c>
      <c r="S691" t="s">
        <v>10306</v>
      </c>
      <c r="T691" s="58" t="s">
        <v>11003</v>
      </c>
      <c r="U691" s="52" t="s">
        <v>109</v>
      </c>
      <c r="V691" s="47" t="s">
        <v>1842</v>
      </c>
      <c r="W691" t="s">
        <v>13789</v>
      </c>
      <c r="X691" s="48" t="s">
        <v>13790</v>
      </c>
      <c r="Y691" s="45" t="s">
        <v>812</v>
      </c>
      <c r="Z691" s="45" t="s">
        <v>412</v>
      </c>
      <c r="AB691" s="61"/>
    </row>
    <row r="692" spans="1:28" x14ac:dyDescent="0.2">
      <c r="A692">
        <v>1329</v>
      </c>
      <c r="B692">
        <v>9763</v>
      </c>
      <c r="C692" t="s">
        <v>10825</v>
      </c>
      <c r="F692" t="s">
        <v>10864</v>
      </c>
      <c r="G692" t="s">
        <v>10865</v>
      </c>
      <c r="H692" t="s">
        <v>2399</v>
      </c>
      <c r="I692" t="s">
        <v>10736</v>
      </c>
      <c r="K692" t="s">
        <v>104</v>
      </c>
      <c r="N692" t="s">
        <v>1481</v>
      </c>
      <c r="O692" t="s">
        <v>105</v>
      </c>
      <c r="P692" s="58" t="s">
        <v>10866</v>
      </c>
      <c r="Q692" t="s">
        <v>154</v>
      </c>
      <c r="R692" t="s">
        <v>10661</v>
      </c>
      <c r="S692" t="s">
        <v>10306</v>
      </c>
      <c r="T692" s="58" t="s">
        <v>10700</v>
      </c>
      <c r="U692" s="52" t="s">
        <v>155</v>
      </c>
      <c r="V692" s="47" t="s">
        <v>13791</v>
      </c>
      <c r="W692" t="s">
        <v>13792</v>
      </c>
      <c r="X692" s="48" t="s">
        <v>13793</v>
      </c>
      <c r="Y692" s="45" t="s">
        <v>12518</v>
      </c>
      <c r="Z692" s="45" t="s">
        <v>1719</v>
      </c>
      <c r="AB692" s="61"/>
    </row>
    <row r="693" spans="1:28" x14ac:dyDescent="0.2">
      <c r="A693">
        <v>1329</v>
      </c>
      <c r="B693">
        <v>9763</v>
      </c>
      <c r="C693" t="s">
        <v>10665</v>
      </c>
      <c r="F693" t="s">
        <v>11091</v>
      </c>
      <c r="G693" t="s">
        <v>11092</v>
      </c>
      <c r="H693" t="s">
        <v>2399</v>
      </c>
      <c r="I693" t="s">
        <v>10669</v>
      </c>
      <c r="K693" t="s">
        <v>104</v>
      </c>
      <c r="N693" t="s">
        <v>104</v>
      </c>
      <c r="O693" t="s">
        <v>105</v>
      </c>
      <c r="P693" s="58" t="s">
        <v>11093</v>
      </c>
      <c r="Q693" t="s">
        <v>127</v>
      </c>
      <c r="R693" t="s">
        <v>10661</v>
      </c>
      <c r="S693" t="s">
        <v>10306</v>
      </c>
      <c r="T693" s="58" t="s">
        <v>10671</v>
      </c>
      <c r="U693" s="52" t="s">
        <v>128</v>
      </c>
      <c r="V693" s="47" t="s">
        <v>13794</v>
      </c>
      <c r="W693" t="s">
        <v>13795</v>
      </c>
      <c r="X693" s="48" t="s">
        <v>13796</v>
      </c>
      <c r="Y693" s="45" t="s">
        <v>1754</v>
      </c>
      <c r="Z693" s="45" t="s">
        <v>1104</v>
      </c>
      <c r="AB693" s="61"/>
    </row>
    <row r="694" spans="1:28" x14ac:dyDescent="0.2">
      <c r="A694">
        <v>1329</v>
      </c>
      <c r="B694">
        <v>9763</v>
      </c>
      <c r="C694" t="s">
        <v>10817</v>
      </c>
      <c r="F694" t="s">
        <v>10818</v>
      </c>
      <c r="G694" t="s">
        <v>10819</v>
      </c>
      <c r="H694" t="s">
        <v>2399</v>
      </c>
      <c r="I694" t="s">
        <v>10678</v>
      </c>
      <c r="K694" t="s">
        <v>104</v>
      </c>
      <c r="N694" t="s">
        <v>104</v>
      </c>
      <c r="O694" t="s">
        <v>105</v>
      </c>
      <c r="P694" s="58" t="s">
        <v>10820</v>
      </c>
      <c r="Q694" t="s">
        <v>108</v>
      </c>
      <c r="R694" t="s">
        <v>10661</v>
      </c>
      <c r="S694" t="s">
        <v>10306</v>
      </c>
      <c r="T694" s="58" t="s">
        <v>10700</v>
      </c>
      <c r="U694" s="52" t="s">
        <v>109</v>
      </c>
      <c r="V694" s="47" t="s">
        <v>13797</v>
      </c>
      <c r="W694" t="s">
        <v>6443</v>
      </c>
      <c r="X694" s="48" t="s">
        <v>13798</v>
      </c>
      <c r="Y694" s="45" t="s">
        <v>5556</v>
      </c>
      <c r="Z694" s="45" t="s">
        <v>4157</v>
      </c>
      <c r="AB694" s="61"/>
    </row>
    <row r="695" spans="1:28" x14ac:dyDescent="0.2">
      <c r="A695">
        <v>1329</v>
      </c>
      <c r="B695">
        <v>9763</v>
      </c>
      <c r="C695" t="s">
        <v>10949</v>
      </c>
      <c r="F695" t="s">
        <v>10950</v>
      </c>
      <c r="G695" t="s">
        <v>10951</v>
      </c>
      <c r="H695" t="s">
        <v>2399</v>
      </c>
      <c r="I695" t="s">
        <v>10659</v>
      </c>
      <c r="K695" t="s">
        <v>104</v>
      </c>
      <c r="N695" t="s">
        <v>104</v>
      </c>
      <c r="O695" t="s">
        <v>105</v>
      </c>
      <c r="P695" s="58" t="s">
        <v>10660</v>
      </c>
      <c r="Q695" t="s">
        <v>127</v>
      </c>
      <c r="R695" t="s">
        <v>10661</v>
      </c>
      <c r="S695" t="s">
        <v>10306</v>
      </c>
      <c r="T695" s="58" t="s">
        <v>10512</v>
      </c>
      <c r="U695" s="52" t="s">
        <v>128</v>
      </c>
      <c r="V695" s="47" t="s">
        <v>13799</v>
      </c>
      <c r="W695" t="s">
        <v>13799</v>
      </c>
      <c r="X695" s="48" t="s">
        <v>13800</v>
      </c>
      <c r="Y695" s="45" t="s">
        <v>13801</v>
      </c>
      <c r="Z695" s="45" t="s">
        <v>1825</v>
      </c>
      <c r="AB695" s="61"/>
    </row>
    <row r="696" spans="1:28" x14ac:dyDescent="0.2">
      <c r="A696">
        <v>1329</v>
      </c>
      <c r="B696">
        <v>9763</v>
      </c>
      <c r="C696" t="s">
        <v>10656</v>
      </c>
      <c r="F696" t="s">
        <v>10657</v>
      </c>
      <c r="G696" t="s">
        <v>10658</v>
      </c>
      <c r="H696" t="s">
        <v>2399</v>
      </c>
      <c r="I696" t="s">
        <v>10659</v>
      </c>
      <c r="K696" t="s">
        <v>104</v>
      </c>
      <c r="N696" t="s">
        <v>104</v>
      </c>
      <c r="O696" t="s">
        <v>105</v>
      </c>
      <c r="P696" s="58" t="s">
        <v>10660</v>
      </c>
      <c r="Q696" t="s">
        <v>127</v>
      </c>
      <c r="R696" t="s">
        <v>10661</v>
      </c>
      <c r="S696" t="s">
        <v>10306</v>
      </c>
      <c r="T696" s="58" t="s">
        <v>10512</v>
      </c>
      <c r="U696" s="52" t="s">
        <v>128</v>
      </c>
      <c r="V696" s="47" t="s">
        <v>13802</v>
      </c>
      <c r="W696" t="s">
        <v>13802</v>
      </c>
      <c r="X696" s="48" t="s">
        <v>13803</v>
      </c>
      <c r="Y696" s="45" t="s">
        <v>13804</v>
      </c>
      <c r="Z696" s="45" t="s">
        <v>386</v>
      </c>
      <c r="AB696" s="61"/>
    </row>
    <row r="697" spans="1:28" x14ac:dyDescent="0.2">
      <c r="A697">
        <v>1329</v>
      </c>
      <c r="B697">
        <v>9763</v>
      </c>
      <c r="C697" t="s">
        <v>10932</v>
      </c>
      <c r="F697" t="s">
        <v>10933</v>
      </c>
      <c r="G697" t="s">
        <v>10934</v>
      </c>
      <c r="H697" t="s">
        <v>2399</v>
      </c>
      <c r="I697" t="s">
        <v>10678</v>
      </c>
      <c r="K697" t="s">
        <v>104</v>
      </c>
      <c r="N697" t="s">
        <v>104</v>
      </c>
      <c r="O697" t="s">
        <v>105</v>
      </c>
      <c r="P697" s="58" t="s">
        <v>10935</v>
      </c>
      <c r="Q697" t="s">
        <v>108</v>
      </c>
      <c r="R697" t="s">
        <v>10661</v>
      </c>
      <c r="S697" t="s">
        <v>10306</v>
      </c>
      <c r="T697" s="58" t="s">
        <v>10812</v>
      </c>
      <c r="U697" s="52" t="s">
        <v>109</v>
      </c>
      <c r="V697" s="47" t="s">
        <v>13805</v>
      </c>
      <c r="W697" t="s">
        <v>13806</v>
      </c>
      <c r="X697" s="48" t="s">
        <v>13807</v>
      </c>
      <c r="Y697" s="45" t="s">
        <v>13808</v>
      </c>
      <c r="Z697" s="45" t="s">
        <v>2614</v>
      </c>
      <c r="AB697" s="61"/>
    </row>
    <row r="698" spans="1:28" x14ac:dyDescent="0.2">
      <c r="A698">
        <v>1329</v>
      </c>
      <c r="B698">
        <v>9763</v>
      </c>
      <c r="C698" t="s">
        <v>10665</v>
      </c>
      <c r="F698" t="s">
        <v>10667</v>
      </c>
      <c r="G698" t="s">
        <v>10668</v>
      </c>
      <c r="H698" t="s">
        <v>2399</v>
      </c>
      <c r="I698" t="s">
        <v>10669</v>
      </c>
      <c r="K698" t="s">
        <v>104</v>
      </c>
      <c r="N698" t="s">
        <v>104</v>
      </c>
      <c r="O698" t="s">
        <v>105</v>
      </c>
      <c r="P698" s="58" t="s">
        <v>10670</v>
      </c>
      <c r="Q698" t="s">
        <v>127</v>
      </c>
      <c r="R698" t="s">
        <v>10661</v>
      </c>
      <c r="S698" t="s">
        <v>10306</v>
      </c>
      <c r="T698" s="58" t="s">
        <v>10671</v>
      </c>
      <c r="U698" s="52" t="s">
        <v>128</v>
      </c>
      <c r="V698" s="47" t="s">
        <v>13809</v>
      </c>
      <c r="W698" t="s">
        <v>13810</v>
      </c>
      <c r="X698" s="48" t="s">
        <v>13811</v>
      </c>
      <c r="Y698" s="45" t="s">
        <v>13812</v>
      </c>
      <c r="Z698" s="45" t="s">
        <v>1236</v>
      </c>
      <c r="AB698" s="61"/>
    </row>
    <row r="699" spans="1:28" x14ac:dyDescent="0.2">
      <c r="A699">
        <v>1329</v>
      </c>
      <c r="B699">
        <v>9763</v>
      </c>
      <c r="C699" t="s">
        <v>10676</v>
      </c>
      <c r="F699" t="s">
        <v>23264</v>
      </c>
      <c r="G699" t="s">
        <v>10677</v>
      </c>
      <c r="H699" t="s">
        <v>2399</v>
      </c>
      <c r="I699" t="s">
        <v>10678</v>
      </c>
      <c r="K699" t="s">
        <v>104</v>
      </c>
      <c r="N699" t="s">
        <v>104</v>
      </c>
      <c r="O699" t="s">
        <v>105</v>
      </c>
      <c r="P699" s="58" t="s">
        <v>10679</v>
      </c>
      <c r="Q699" t="s">
        <v>127</v>
      </c>
      <c r="R699" t="s">
        <v>10661</v>
      </c>
      <c r="S699" t="s">
        <v>10306</v>
      </c>
      <c r="T699" s="58" t="s">
        <v>10680</v>
      </c>
      <c r="U699" s="52" t="s">
        <v>128</v>
      </c>
      <c r="V699" s="47" t="s">
        <v>13813</v>
      </c>
      <c r="W699" t="s">
        <v>13814</v>
      </c>
      <c r="X699" s="48" t="s">
        <v>13815</v>
      </c>
      <c r="Y699" s="45" t="s">
        <v>13816</v>
      </c>
      <c r="Z699" s="45" t="s">
        <v>3740</v>
      </c>
      <c r="AB699" s="61"/>
    </row>
    <row r="700" spans="1:28" x14ac:dyDescent="0.2">
      <c r="A700">
        <v>1329</v>
      </c>
      <c r="B700">
        <v>9763</v>
      </c>
      <c r="C700" t="s">
        <v>10920</v>
      </c>
      <c r="F700" t="s">
        <v>10921</v>
      </c>
      <c r="G700" t="s">
        <v>10922</v>
      </c>
      <c r="H700" t="s">
        <v>2399</v>
      </c>
      <c r="I700" t="s">
        <v>10678</v>
      </c>
      <c r="K700" t="s">
        <v>104</v>
      </c>
      <c r="N700" t="s">
        <v>104</v>
      </c>
      <c r="O700" t="s">
        <v>105</v>
      </c>
      <c r="P700" s="58" t="s">
        <v>8266</v>
      </c>
      <c r="Q700" t="s">
        <v>108</v>
      </c>
      <c r="R700" t="s">
        <v>10661</v>
      </c>
      <c r="S700" t="s">
        <v>10306</v>
      </c>
      <c r="T700" s="58" t="s">
        <v>10875</v>
      </c>
      <c r="U700" s="52" t="s">
        <v>109</v>
      </c>
      <c r="V700" s="47" t="s">
        <v>13817</v>
      </c>
      <c r="W700" t="s">
        <v>13818</v>
      </c>
      <c r="X700" s="48" t="s">
        <v>13819</v>
      </c>
      <c r="Y700" s="45" t="s">
        <v>13820</v>
      </c>
      <c r="Z700" s="45" t="s">
        <v>502</v>
      </c>
      <c r="AB700" s="61"/>
    </row>
    <row r="701" spans="1:28" x14ac:dyDescent="0.2">
      <c r="A701">
        <v>1329</v>
      </c>
      <c r="B701">
        <v>9763</v>
      </c>
      <c r="C701" t="s">
        <v>10726</v>
      </c>
      <c r="F701" t="s">
        <v>10727</v>
      </c>
      <c r="G701" t="s">
        <v>10728</v>
      </c>
      <c r="H701" t="s">
        <v>2399</v>
      </c>
      <c r="I701" t="s">
        <v>10669</v>
      </c>
      <c r="K701" t="s">
        <v>104</v>
      </c>
      <c r="N701" t="s">
        <v>104</v>
      </c>
      <c r="O701" t="s">
        <v>105</v>
      </c>
      <c r="P701" s="58" t="s">
        <v>10729</v>
      </c>
      <c r="Q701" t="s">
        <v>127</v>
      </c>
      <c r="R701" t="s">
        <v>10661</v>
      </c>
      <c r="S701" t="s">
        <v>10306</v>
      </c>
      <c r="T701" s="58" t="s">
        <v>10671</v>
      </c>
      <c r="U701" s="52" t="s">
        <v>128</v>
      </c>
      <c r="V701" s="47" t="s">
        <v>13821</v>
      </c>
      <c r="W701" t="s">
        <v>13822</v>
      </c>
      <c r="X701" s="48" t="s">
        <v>13823</v>
      </c>
      <c r="Y701" s="45" t="s">
        <v>8244</v>
      </c>
      <c r="Z701" s="45" t="s">
        <v>1202</v>
      </c>
      <c r="AB701" s="61"/>
    </row>
    <row r="702" spans="1:28" x14ac:dyDescent="0.2">
      <c r="A702">
        <v>1329</v>
      </c>
      <c r="B702">
        <v>9763</v>
      </c>
      <c r="C702" t="s">
        <v>10741</v>
      </c>
      <c r="F702" t="s">
        <v>10742</v>
      </c>
      <c r="G702" t="s">
        <v>10743</v>
      </c>
      <c r="H702" t="s">
        <v>2399</v>
      </c>
      <c r="I702" t="s">
        <v>10678</v>
      </c>
      <c r="K702" t="s">
        <v>104</v>
      </c>
      <c r="N702" t="s">
        <v>104</v>
      </c>
      <c r="O702" t="s">
        <v>105</v>
      </c>
      <c r="P702" s="58" t="s">
        <v>10744</v>
      </c>
      <c r="Q702" t="s">
        <v>108</v>
      </c>
      <c r="R702" t="s">
        <v>10661</v>
      </c>
      <c r="S702" t="s">
        <v>10306</v>
      </c>
      <c r="T702" s="58" t="s">
        <v>10671</v>
      </c>
      <c r="U702" s="52" t="s">
        <v>109</v>
      </c>
      <c r="V702" s="47" t="s">
        <v>811</v>
      </c>
      <c r="W702" t="s">
        <v>13824</v>
      </c>
      <c r="X702" s="48" t="s">
        <v>13825</v>
      </c>
      <c r="Y702" s="45" t="s">
        <v>13826</v>
      </c>
      <c r="Z702" s="45" t="s">
        <v>2347</v>
      </c>
      <c r="AB702" s="61"/>
    </row>
    <row r="703" spans="1:28" x14ac:dyDescent="0.2">
      <c r="A703">
        <v>1329</v>
      </c>
      <c r="B703">
        <v>9763</v>
      </c>
      <c r="C703" t="s">
        <v>10665</v>
      </c>
      <c r="F703" t="s">
        <v>10749</v>
      </c>
      <c r="G703" t="s">
        <v>10750</v>
      </c>
      <c r="H703" t="s">
        <v>2399</v>
      </c>
      <c r="I703" t="s">
        <v>10669</v>
      </c>
      <c r="K703" t="s">
        <v>104</v>
      </c>
      <c r="N703" t="s">
        <v>104</v>
      </c>
      <c r="O703" t="s">
        <v>105</v>
      </c>
      <c r="P703" s="58" t="s">
        <v>10751</v>
      </c>
      <c r="Q703" t="s">
        <v>127</v>
      </c>
      <c r="R703" t="s">
        <v>10661</v>
      </c>
      <c r="S703" t="s">
        <v>10306</v>
      </c>
      <c r="T703" s="58" t="s">
        <v>10671</v>
      </c>
      <c r="U703" s="52" t="s">
        <v>128</v>
      </c>
      <c r="V703" s="47" t="s">
        <v>13827</v>
      </c>
      <c r="W703" t="s">
        <v>13828</v>
      </c>
      <c r="X703" s="48" t="s">
        <v>13829</v>
      </c>
      <c r="Y703" s="45" t="s">
        <v>13830</v>
      </c>
      <c r="Z703" s="45" t="s">
        <v>7265</v>
      </c>
      <c r="AB703" s="61"/>
    </row>
    <row r="704" spans="1:28" x14ac:dyDescent="0.2">
      <c r="A704">
        <v>1329</v>
      </c>
      <c r="B704">
        <v>9763</v>
      </c>
      <c r="C704" t="s">
        <v>10987</v>
      </c>
      <c r="F704" t="s">
        <v>10988</v>
      </c>
      <c r="G704" t="s">
        <v>10989</v>
      </c>
      <c r="H704" t="s">
        <v>2399</v>
      </c>
      <c r="I704" t="s">
        <v>10689</v>
      </c>
      <c r="K704" t="s">
        <v>104</v>
      </c>
      <c r="N704" t="s">
        <v>104</v>
      </c>
      <c r="O704" t="s">
        <v>105</v>
      </c>
      <c r="P704" s="58" t="s">
        <v>10990</v>
      </c>
      <c r="Q704" t="s">
        <v>127</v>
      </c>
      <c r="R704" t="s">
        <v>10661</v>
      </c>
      <c r="S704" t="s">
        <v>10306</v>
      </c>
      <c r="T704" s="58" t="s">
        <v>10700</v>
      </c>
      <c r="U704" s="52" t="s">
        <v>128</v>
      </c>
      <c r="V704" s="47" t="s">
        <v>13831</v>
      </c>
      <c r="W704" t="s">
        <v>13832</v>
      </c>
      <c r="X704" s="48" t="s">
        <v>13833</v>
      </c>
      <c r="Y704" s="45" t="s">
        <v>2943</v>
      </c>
      <c r="Z704" s="45" t="s">
        <v>853</v>
      </c>
      <c r="AB704" s="61"/>
    </row>
    <row r="705" spans="1:28" x14ac:dyDescent="0.2">
      <c r="A705">
        <v>1329</v>
      </c>
      <c r="B705">
        <v>9763</v>
      </c>
      <c r="C705" t="s">
        <v>10763</v>
      </c>
      <c r="F705" t="s">
        <v>10764</v>
      </c>
      <c r="G705" t="s">
        <v>10765</v>
      </c>
      <c r="H705" t="s">
        <v>2399</v>
      </c>
      <c r="I705" t="s">
        <v>10678</v>
      </c>
      <c r="K705" t="s">
        <v>104</v>
      </c>
      <c r="N705" t="s">
        <v>104</v>
      </c>
      <c r="O705" t="s">
        <v>105</v>
      </c>
      <c r="P705" s="58" t="s">
        <v>10766</v>
      </c>
      <c r="Q705" t="s">
        <v>108</v>
      </c>
      <c r="R705" t="s">
        <v>10661</v>
      </c>
      <c r="S705" t="s">
        <v>10306</v>
      </c>
      <c r="T705" s="58" t="s">
        <v>10767</v>
      </c>
      <c r="U705" s="52" t="s">
        <v>109</v>
      </c>
      <c r="V705" s="47" t="s">
        <v>13834</v>
      </c>
      <c r="W705" t="s">
        <v>13835</v>
      </c>
      <c r="X705" s="48" t="s">
        <v>13836</v>
      </c>
      <c r="Y705" s="45" t="s">
        <v>13837</v>
      </c>
      <c r="Z705" s="45" t="s">
        <v>2935</v>
      </c>
      <c r="AB705" s="61"/>
    </row>
    <row r="706" spans="1:28" x14ac:dyDescent="0.2">
      <c r="A706">
        <v>1329</v>
      </c>
      <c r="B706">
        <v>9763</v>
      </c>
      <c r="C706" t="s">
        <v>11050</v>
      </c>
      <c r="F706" t="s">
        <v>11051</v>
      </c>
      <c r="G706" t="s">
        <v>11052</v>
      </c>
      <c r="H706" t="s">
        <v>2399</v>
      </c>
      <c r="I706" t="s">
        <v>10678</v>
      </c>
      <c r="K706" t="s">
        <v>104</v>
      </c>
      <c r="N706" t="s">
        <v>104</v>
      </c>
      <c r="O706" t="s">
        <v>105</v>
      </c>
      <c r="P706" s="58" t="s">
        <v>11053</v>
      </c>
      <c r="Q706" t="s">
        <v>108</v>
      </c>
      <c r="R706" t="s">
        <v>10661</v>
      </c>
      <c r="S706" t="s">
        <v>10306</v>
      </c>
      <c r="T706" s="58" t="s">
        <v>10700</v>
      </c>
      <c r="U706" s="52" t="s">
        <v>109</v>
      </c>
      <c r="V706" s="47" t="s">
        <v>13838</v>
      </c>
      <c r="W706" t="s">
        <v>13839</v>
      </c>
      <c r="X706" s="48" t="s">
        <v>13840</v>
      </c>
      <c r="Y706" s="45" t="s">
        <v>13841</v>
      </c>
      <c r="Z706" s="45" t="s">
        <v>1528</v>
      </c>
      <c r="AB706" s="61"/>
    </row>
    <row r="707" spans="1:28" x14ac:dyDescent="0.2">
      <c r="A707">
        <v>1329</v>
      </c>
      <c r="B707">
        <v>9763</v>
      </c>
      <c r="C707" t="s">
        <v>10956</v>
      </c>
      <c r="F707" t="s">
        <v>10957</v>
      </c>
      <c r="G707" t="s">
        <v>10958</v>
      </c>
      <c r="H707" t="s">
        <v>2399</v>
      </c>
      <c r="I707" t="s">
        <v>10678</v>
      </c>
      <c r="K707" t="s">
        <v>104</v>
      </c>
      <c r="N707" t="s">
        <v>104</v>
      </c>
      <c r="O707" t="s">
        <v>105</v>
      </c>
      <c r="P707" s="58" t="s">
        <v>8420</v>
      </c>
      <c r="Q707" t="s">
        <v>108</v>
      </c>
      <c r="R707" t="s">
        <v>10661</v>
      </c>
      <c r="S707" t="s">
        <v>10306</v>
      </c>
      <c r="T707" s="58" t="s">
        <v>10700</v>
      </c>
      <c r="U707" s="52" t="s">
        <v>109</v>
      </c>
      <c r="V707" s="47" t="s">
        <v>13842</v>
      </c>
      <c r="W707" t="s">
        <v>13843</v>
      </c>
      <c r="X707" s="48" t="s">
        <v>13844</v>
      </c>
      <c r="Y707" s="45" t="s">
        <v>8240</v>
      </c>
      <c r="Z707" s="45" t="s">
        <v>2647</v>
      </c>
      <c r="AB707" s="61"/>
    </row>
    <row r="708" spans="1:28" x14ac:dyDescent="0.2">
      <c r="A708">
        <v>1329</v>
      </c>
      <c r="B708">
        <v>9763</v>
      </c>
      <c r="C708" t="s">
        <v>10825</v>
      </c>
      <c r="F708" t="s">
        <v>10826</v>
      </c>
      <c r="G708" t="s">
        <v>10827</v>
      </c>
      <c r="H708" t="s">
        <v>2399</v>
      </c>
      <c r="I708" t="s">
        <v>10736</v>
      </c>
      <c r="K708" t="s">
        <v>104</v>
      </c>
      <c r="N708" t="s">
        <v>1481</v>
      </c>
      <c r="O708" t="s">
        <v>105</v>
      </c>
      <c r="P708" s="58" t="s">
        <v>8968</v>
      </c>
      <c r="Q708" t="s">
        <v>154</v>
      </c>
      <c r="R708" t="s">
        <v>10661</v>
      </c>
      <c r="S708" t="s">
        <v>10306</v>
      </c>
      <c r="T708" s="58" t="s">
        <v>10700</v>
      </c>
      <c r="U708" s="52" t="s">
        <v>155</v>
      </c>
      <c r="V708" s="47" t="s">
        <v>13845</v>
      </c>
      <c r="W708" t="s">
        <v>13846</v>
      </c>
      <c r="X708" s="48" t="s">
        <v>13847</v>
      </c>
      <c r="Y708" s="45" t="s">
        <v>12638</v>
      </c>
      <c r="Z708" s="45" t="s">
        <v>306</v>
      </c>
      <c r="AB708" s="61"/>
    </row>
    <row r="709" spans="1:28" x14ac:dyDescent="0.2">
      <c r="A709">
        <v>1329</v>
      </c>
      <c r="B709">
        <v>9763</v>
      </c>
      <c r="C709" t="s">
        <v>10857</v>
      </c>
      <c r="F709" t="s">
        <v>10858</v>
      </c>
      <c r="G709" t="s">
        <v>10859</v>
      </c>
      <c r="H709" t="s">
        <v>2399</v>
      </c>
      <c r="I709" t="s">
        <v>10689</v>
      </c>
      <c r="K709" t="s">
        <v>104</v>
      </c>
      <c r="N709" t="s">
        <v>104</v>
      </c>
      <c r="O709" t="s">
        <v>105</v>
      </c>
      <c r="P709" s="58" t="s">
        <v>10860</v>
      </c>
      <c r="Q709" t="s">
        <v>127</v>
      </c>
      <c r="R709" t="s">
        <v>10661</v>
      </c>
      <c r="S709" t="s">
        <v>10306</v>
      </c>
      <c r="T709" s="58" t="s">
        <v>10700</v>
      </c>
      <c r="U709" s="52" t="s">
        <v>128</v>
      </c>
      <c r="V709" s="47" t="s">
        <v>13848</v>
      </c>
      <c r="W709" t="s">
        <v>13848</v>
      </c>
      <c r="X709" s="48" t="s">
        <v>13849</v>
      </c>
      <c r="Y709" s="45" t="s">
        <v>1449</v>
      </c>
      <c r="Z709" s="45" t="s">
        <v>465</v>
      </c>
      <c r="AB709" s="61"/>
    </row>
    <row r="710" spans="1:28" x14ac:dyDescent="0.2">
      <c r="A710">
        <v>1329</v>
      </c>
      <c r="B710">
        <v>9763</v>
      </c>
      <c r="C710" t="s">
        <v>10979</v>
      </c>
      <c r="F710" t="s">
        <v>10980</v>
      </c>
      <c r="G710" t="s">
        <v>10981</v>
      </c>
      <c r="H710" t="s">
        <v>2399</v>
      </c>
      <c r="I710" t="s">
        <v>10678</v>
      </c>
      <c r="K710" t="s">
        <v>104</v>
      </c>
      <c r="N710" t="s">
        <v>104</v>
      </c>
      <c r="O710" t="s">
        <v>105</v>
      </c>
      <c r="P710" s="58" t="s">
        <v>10982</v>
      </c>
      <c r="Q710" t="s">
        <v>108</v>
      </c>
      <c r="R710" t="s">
        <v>10661</v>
      </c>
      <c r="S710" t="s">
        <v>10306</v>
      </c>
      <c r="T710" s="58" t="s">
        <v>10700</v>
      </c>
      <c r="U710" s="52" t="s">
        <v>109</v>
      </c>
      <c r="V710" s="47" t="s">
        <v>13450</v>
      </c>
      <c r="W710" t="s">
        <v>13850</v>
      </c>
      <c r="X710" s="48" t="s">
        <v>13851</v>
      </c>
      <c r="Y710" s="45" t="s">
        <v>13852</v>
      </c>
      <c r="Z710" s="45" t="s">
        <v>160</v>
      </c>
      <c r="AB710" s="61"/>
    </row>
    <row r="711" spans="1:28" x14ac:dyDescent="0.2">
      <c r="A711">
        <v>1329</v>
      </c>
      <c r="B711">
        <v>9763</v>
      </c>
      <c r="C711" t="s">
        <v>10897</v>
      </c>
      <c r="F711" t="s">
        <v>10898</v>
      </c>
      <c r="G711" t="s">
        <v>10899</v>
      </c>
      <c r="H711" t="s">
        <v>2399</v>
      </c>
      <c r="I711" t="s">
        <v>10659</v>
      </c>
      <c r="K711" t="s">
        <v>104</v>
      </c>
      <c r="N711" t="s">
        <v>104</v>
      </c>
      <c r="O711" t="s">
        <v>105</v>
      </c>
      <c r="P711" s="58" t="s">
        <v>10900</v>
      </c>
      <c r="Q711" t="s">
        <v>127</v>
      </c>
      <c r="R711" t="s">
        <v>10661</v>
      </c>
      <c r="S711" t="s">
        <v>10306</v>
      </c>
      <c r="T711" s="58" t="s">
        <v>10691</v>
      </c>
      <c r="U711" s="52" t="s">
        <v>128</v>
      </c>
      <c r="V711" s="47" t="s">
        <v>13853</v>
      </c>
      <c r="W711" t="s">
        <v>13853</v>
      </c>
      <c r="X711" s="48" t="s">
        <v>13854</v>
      </c>
      <c r="Y711" s="45" t="s">
        <v>13855</v>
      </c>
      <c r="Z711" s="45" t="s">
        <v>1144</v>
      </c>
      <c r="AB711" s="61"/>
    </row>
    <row r="712" spans="1:28" x14ac:dyDescent="0.2">
      <c r="A712">
        <v>1329</v>
      </c>
      <c r="B712">
        <v>9763</v>
      </c>
      <c r="C712" t="s">
        <v>10793</v>
      </c>
      <c r="F712" t="s">
        <v>10794</v>
      </c>
      <c r="G712" t="s">
        <v>10795</v>
      </c>
      <c r="H712" t="s">
        <v>2399</v>
      </c>
      <c r="I712" t="s">
        <v>10659</v>
      </c>
      <c r="K712" t="s">
        <v>104</v>
      </c>
      <c r="N712" t="s">
        <v>104</v>
      </c>
      <c r="O712" t="s">
        <v>1375</v>
      </c>
      <c r="P712" s="58" t="s">
        <v>10796</v>
      </c>
      <c r="Q712" t="s">
        <v>127</v>
      </c>
      <c r="R712" t="s">
        <v>10661</v>
      </c>
      <c r="S712" t="s">
        <v>10306</v>
      </c>
      <c r="T712" s="58" t="s">
        <v>10512</v>
      </c>
      <c r="U712" s="52" t="s">
        <v>128</v>
      </c>
      <c r="V712" s="47" t="s">
        <v>4249</v>
      </c>
      <c r="W712" t="s">
        <v>13779</v>
      </c>
      <c r="X712" s="48" t="s">
        <v>13856</v>
      </c>
      <c r="Y712" s="45" t="s">
        <v>5556</v>
      </c>
      <c r="Z712" s="45" t="s">
        <v>4157</v>
      </c>
      <c r="AB712" s="61"/>
    </row>
    <row r="713" spans="1:28" x14ac:dyDescent="0.2">
      <c r="A713">
        <v>1329</v>
      </c>
      <c r="B713">
        <v>9763</v>
      </c>
      <c r="C713" t="s">
        <v>10801</v>
      </c>
      <c r="F713" t="s">
        <v>10802</v>
      </c>
      <c r="G713" t="s">
        <v>10803</v>
      </c>
      <c r="H713" t="s">
        <v>2399</v>
      </c>
      <c r="I713" t="s">
        <v>10689</v>
      </c>
      <c r="K713" t="s">
        <v>104</v>
      </c>
      <c r="N713" t="s">
        <v>1053</v>
      </c>
      <c r="O713" t="s">
        <v>105</v>
      </c>
      <c r="P713" s="58" t="s">
        <v>10804</v>
      </c>
      <c r="Q713" t="s">
        <v>108</v>
      </c>
      <c r="R713" t="s">
        <v>10661</v>
      </c>
      <c r="S713" t="s">
        <v>10306</v>
      </c>
      <c r="T713" s="58" t="s">
        <v>10700</v>
      </c>
      <c r="U713" s="52" t="s">
        <v>109</v>
      </c>
      <c r="V713" s="47" t="s">
        <v>13857</v>
      </c>
      <c r="W713" t="s">
        <v>13858</v>
      </c>
      <c r="X713" s="48" t="s">
        <v>12287</v>
      </c>
      <c r="Y713" s="45" t="s">
        <v>1219</v>
      </c>
      <c r="Z713" s="45" t="s">
        <v>3616</v>
      </c>
      <c r="AB713" s="61"/>
    </row>
    <row r="714" spans="1:28" x14ac:dyDescent="0.2">
      <c r="A714">
        <v>1329</v>
      </c>
      <c r="B714">
        <v>9763</v>
      </c>
      <c r="C714" t="s">
        <v>10808</v>
      </c>
      <c r="F714" t="s">
        <v>10809</v>
      </c>
      <c r="G714" t="s">
        <v>10810</v>
      </c>
      <c r="H714" t="s">
        <v>2399</v>
      </c>
      <c r="I714" t="s">
        <v>10678</v>
      </c>
      <c r="K714" t="s">
        <v>104</v>
      </c>
      <c r="N714" t="s">
        <v>104</v>
      </c>
      <c r="O714" t="s">
        <v>105</v>
      </c>
      <c r="P714" s="58" t="s">
        <v>10811</v>
      </c>
      <c r="Q714" t="s">
        <v>108</v>
      </c>
      <c r="R714" t="s">
        <v>10661</v>
      </c>
      <c r="S714" t="s">
        <v>10306</v>
      </c>
      <c r="T714" s="58" t="s">
        <v>10812</v>
      </c>
      <c r="U714" s="52" t="s">
        <v>109</v>
      </c>
      <c r="V714" s="47" t="s">
        <v>13859</v>
      </c>
      <c r="W714" t="s">
        <v>13860</v>
      </c>
      <c r="X714" s="48" t="s">
        <v>13861</v>
      </c>
      <c r="Y714" s="45" t="s">
        <v>2201</v>
      </c>
      <c r="Z714" s="45" t="s">
        <v>9541</v>
      </c>
      <c r="AB714" s="61"/>
    </row>
    <row r="715" spans="1:28" x14ac:dyDescent="0.2">
      <c r="A715">
        <v>1329</v>
      </c>
      <c r="B715">
        <v>9763</v>
      </c>
      <c r="C715" t="s">
        <v>10872</v>
      </c>
      <c r="F715" t="s">
        <v>10873</v>
      </c>
      <c r="G715" t="s">
        <v>10874</v>
      </c>
      <c r="H715" t="s">
        <v>2399</v>
      </c>
      <c r="I715" t="s">
        <v>10736</v>
      </c>
      <c r="K715" t="s">
        <v>104</v>
      </c>
      <c r="N715" t="s">
        <v>6131</v>
      </c>
      <c r="O715" t="s">
        <v>105</v>
      </c>
      <c r="P715" s="58" t="s">
        <v>10599</v>
      </c>
      <c r="Q715" t="s">
        <v>154</v>
      </c>
      <c r="R715" t="s">
        <v>10661</v>
      </c>
      <c r="S715" t="s">
        <v>10306</v>
      </c>
      <c r="T715" s="58" t="s">
        <v>10875</v>
      </c>
      <c r="U715" s="52" t="s">
        <v>155</v>
      </c>
      <c r="V715" s="47" t="s">
        <v>13862</v>
      </c>
      <c r="W715" t="s">
        <v>13863</v>
      </c>
      <c r="X715" s="48" t="s">
        <v>13864</v>
      </c>
      <c r="Y715" s="45" t="s">
        <v>13865</v>
      </c>
      <c r="Z715" s="45" t="s">
        <v>1733</v>
      </c>
      <c r="AB715" s="61"/>
    </row>
    <row r="716" spans="1:28" x14ac:dyDescent="0.2">
      <c r="A716">
        <v>1329</v>
      </c>
      <c r="B716">
        <v>9763</v>
      </c>
      <c r="C716" t="s">
        <v>10880</v>
      </c>
      <c r="F716" t="s">
        <v>10881</v>
      </c>
      <c r="G716" t="s">
        <v>10882</v>
      </c>
      <c r="H716" t="s">
        <v>2399</v>
      </c>
      <c r="I716" t="s">
        <v>10678</v>
      </c>
      <c r="K716" t="s">
        <v>104</v>
      </c>
      <c r="N716" t="s">
        <v>104</v>
      </c>
      <c r="O716" t="s">
        <v>105</v>
      </c>
      <c r="P716" s="58" t="s">
        <v>10883</v>
      </c>
      <c r="Q716" t="s">
        <v>108</v>
      </c>
      <c r="R716" t="s">
        <v>10661</v>
      </c>
      <c r="S716" t="s">
        <v>10306</v>
      </c>
      <c r="T716" s="58" t="s">
        <v>10884</v>
      </c>
      <c r="U716" s="52" t="s">
        <v>109</v>
      </c>
      <c r="V716" s="47" t="s">
        <v>13866</v>
      </c>
      <c r="W716" t="s">
        <v>13867</v>
      </c>
      <c r="X716" s="48" t="s">
        <v>13111</v>
      </c>
      <c r="Y716" s="45" t="s">
        <v>13868</v>
      </c>
      <c r="Z716" s="45" t="s">
        <v>386</v>
      </c>
      <c r="AB716" s="61"/>
    </row>
    <row r="717" spans="1:28" x14ac:dyDescent="0.2">
      <c r="A717">
        <v>1329</v>
      </c>
      <c r="B717">
        <v>9763</v>
      </c>
      <c r="C717" t="s">
        <v>10711</v>
      </c>
      <c r="F717" t="s">
        <v>10712</v>
      </c>
      <c r="G717" t="s">
        <v>10713</v>
      </c>
      <c r="H717" t="s">
        <v>2399</v>
      </c>
      <c r="I717" t="s">
        <v>10678</v>
      </c>
      <c r="K717" t="s">
        <v>104</v>
      </c>
      <c r="N717" t="s">
        <v>1053</v>
      </c>
      <c r="O717" t="s">
        <v>105</v>
      </c>
      <c r="P717" s="58" t="s">
        <v>10714</v>
      </c>
      <c r="Q717" t="s">
        <v>108</v>
      </c>
      <c r="R717" t="s">
        <v>10661</v>
      </c>
      <c r="S717" t="s">
        <v>10306</v>
      </c>
      <c r="T717" s="58" t="s">
        <v>10671</v>
      </c>
      <c r="U717" s="52" t="s">
        <v>109</v>
      </c>
      <c r="V717" s="47" t="s">
        <v>13869</v>
      </c>
      <c r="W717" t="s">
        <v>13870</v>
      </c>
      <c r="X717" s="48" t="s">
        <v>13871</v>
      </c>
      <c r="Y717" s="45" t="s">
        <v>4344</v>
      </c>
      <c r="Z717" s="45" t="s">
        <v>812</v>
      </c>
      <c r="AB717" s="61"/>
    </row>
    <row r="718" spans="1:28" x14ac:dyDescent="0.2">
      <c r="A718">
        <v>1329</v>
      </c>
      <c r="B718">
        <v>9763</v>
      </c>
      <c r="C718" t="s">
        <v>11066</v>
      </c>
      <c r="F718" t="s">
        <v>11067</v>
      </c>
      <c r="G718" t="s">
        <v>11068</v>
      </c>
      <c r="H718" t="s">
        <v>2399</v>
      </c>
      <c r="I718" t="s">
        <v>10678</v>
      </c>
      <c r="K718" t="s">
        <v>104</v>
      </c>
      <c r="N718" t="s">
        <v>104</v>
      </c>
      <c r="O718" t="s">
        <v>105</v>
      </c>
      <c r="P718" s="58" t="s">
        <v>11069</v>
      </c>
      <c r="Q718" t="s">
        <v>108</v>
      </c>
      <c r="R718" t="s">
        <v>10661</v>
      </c>
      <c r="S718" t="s">
        <v>10306</v>
      </c>
      <c r="T718" s="58" t="s">
        <v>10700</v>
      </c>
      <c r="U718" s="52" t="s">
        <v>109</v>
      </c>
      <c r="V718" s="47" t="s">
        <v>13872</v>
      </c>
      <c r="W718" t="s">
        <v>13873</v>
      </c>
      <c r="X718" s="48" t="s">
        <v>13874</v>
      </c>
      <c r="Y718" s="45" t="s">
        <v>12801</v>
      </c>
      <c r="Z718" s="45" t="s">
        <v>853</v>
      </c>
      <c r="AB718" s="61"/>
    </row>
    <row r="719" spans="1:28" x14ac:dyDescent="0.2">
      <c r="A719">
        <v>1329</v>
      </c>
      <c r="B719">
        <v>9763</v>
      </c>
      <c r="C719" t="s">
        <v>10963</v>
      </c>
      <c r="F719" t="s">
        <v>10964</v>
      </c>
      <c r="G719" t="s">
        <v>10965</v>
      </c>
      <c r="H719" t="s">
        <v>2399</v>
      </c>
      <c r="I719" t="s">
        <v>10689</v>
      </c>
      <c r="K719" t="s">
        <v>104</v>
      </c>
      <c r="N719" t="s">
        <v>104</v>
      </c>
      <c r="O719" t="s">
        <v>105</v>
      </c>
      <c r="P719" s="58" t="s">
        <v>10966</v>
      </c>
      <c r="Q719" t="s">
        <v>127</v>
      </c>
      <c r="R719" t="s">
        <v>10661</v>
      </c>
      <c r="S719" t="s">
        <v>10306</v>
      </c>
      <c r="T719" s="58" t="s">
        <v>10700</v>
      </c>
      <c r="U719" s="52" t="s">
        <v>128</v>
      </c>
      <c r="V719" s="47" t="s">
        <v>13875</v>
      </c>
      <c r="W719" t="s">
        <v>13876</v>
      </c>
      <c r="X719" s="48" t="s">
        <v>13877</v>
      </c>
      <c r="Y719" s="45" t="s">
        <v>13878</v>
      </c>
      <c r="Z719" s="45" t="s">
        <v>13879</v>
      </c>
      <c r="AB719" s="61"/>
    </row>
    <row r="720" spans="1:28" x14ac:dyDescent="0.2">
      <c r="A720">
        <v>1329</v>
      </c>
      <c r="B720">
        <v>9763</v>
      </c>
      <c r="C720" t="s">
        <v>10685</v>
      </c>
      <c r="F720" t="s">
        <v>10687</v>
      </c>
      <c r="G720" t="s">
        <v>10688</v>
      </c>
      <c r="H720" t="s">
        <v>2399</v>
      </c>
      <c r="I720" t="s">
        <v>10689</v>
      </c>
      <c r="K720" t="s">
        <v>104</v>
      </c>
      <c r="N720" t="s">
        <v>1053</v>
      </c>
      <c r="O720" t="s">
        <v>105</v>
      </c>
      <c r="P720" s="58" t="s">
        <v>10690</v>
      </c>
      <c r="Q720" t="s">
        <v>127</v>
      </c>
      <c r="R720" t="s">
        <v>10661</v>
      </c>
      <c r="S720" t="s">
        <v>10306</v>
      </c>
      <c r="T720" s="58" t="s">
        <v>10691</v>
      </c>
      <c r="U720" s="52" t="s">
        <v>128</v>
      </c>
      <c r="V720" s="47" t="s">
        <v>13880</v>
      </c>
      <c r="W720" t="s">
        <v>13880</v>
      </c>
      <c r="X720" s="48" t="s">
        <v>13881</v>
      </c>
      <c r="Y720" s="45" t="s">
        <v>13882</v>
      </c>
      <c r="Z720" s="45" t="s">
        <v>13883</v>
      </c>
      <c r="AB720" s="61"/>
    </row>
    <row r="721" spans="1:28" x14ac:dyDescent="0.2">
      <c r="A721">
        <v>1329</v>
      </c>
      <c r="B721">
        <v>9763</v>
      </c>
      <c r="C721" t="s">
        <v>10755</v>
      </c>
      <c r="F721" t="s">
        <v>11007</v>
      </c>
      <c r="G721" t="s">
        <v>11008</v>
      </c>
      <c r="H721" t="s">
        <v>2399</v>
      </c>
      <c r="I721" t="s">
        <v>10689</v>
      </c>
      <c r="K721" t="s">
        <v>104</v>
      </c>
      <c r="N721" t="s">
        <v>104</v>
      </c>
      <c r="O721" t="s">
        <v>105</v>
      </c>
      <c r="P721" s="58" t="s">
        <v>11009</v>
      </c>
      <c r="Q721" t="s">
        <v>127</v>
      </c>
      <c r="R721" t="s">
        <v>10661</v>
      </c>
      <c r="S721" t="s">
        <v>10306</v>
      </c>
      <c r="T721" s="58" t="s">
        <v>10700</v>
      </c>
      <c r="U721" s="52" t="s">
        <v>128</v>
      </c>
      <c r="V721" s="47" t="s">
        <v>13884</v>
      </c>
      <c r="W721" t="s">
        <v>13884</v>
      </c>
      <c r="X721" s="48" t="s">
        <v>13885</v>
      </c>
      <c r="Y721" s="45" t="s">
        <v>13886</v>
      </c>
      <c r="Z721" s="45" t="s">
        <v>1533</v>
      </c>
      <c r="AB721" s="61"/>
    </row>
    <row r="722" spans="1:28" x14ac:dyDescent="0.2">
      <c r="A722">
        <v>1329</v>
      </c>
      <c r="B722">
        <v>9763</v>
      </c>
      <c r="C722" t="s">
        <v>11036</v>
      </c>
      <c r="F722" t="s">
        <v>11037</v>
      </c>
      <c r="G722" t="s">
        <v>11038</v>
      </c>
      <c r="H722" t="s">
        <v>2399</v>
      </c>
      <c r="I722" t="s">
        <v>10689</v>
      </c>
      <c r="K722" t="s">
        <v>104</v>
      </c>
      <c r="N722" t="s">
        <v>104</v>
      </c>
      <c r="O722" t="s">
        <v>105</v>
      </c>
      <c r="P722" s="58" t="s">
        <v>11039</v>
      </c>
      <c r="Q722" t="s">
        <v>127</v>
      </c>
      <c r="R722" t="s">
        <v>10661</v>
      </c>
      <c r="S722" t="s">
        <v>10306</v>
      </c>
      <c r="T722" s="58" t="s">
        <v>10700</v>
      </c>
      <c r="U722" s="52" t="s">
        <v>128</v>
      </c>
      <c r="V722" s="47" t="s">
        <v>13887</v>
      </c>
      <c r="W722" t="s">
        <v>13887</v>
      </c>
      <c r="X722" s="48" t="s">
        <v>13888</v>
      </c>
      <c r="Y722" s="45" t="s">
        <v>13889</v>
      </c>
      <c r="Z722" s="45" t="s">
        <v>13890</v>
      </c>
      <c r="AB722" s="61"/>
    </row>
    <row r="723" spans="1:28" x14ac:dyDescent="0.2">
      <c r="A723">
        <v>1329</v>
      </c>
      <c r="B723">
        <v>9763</v>
      </c>
      <c r="C723" t="s">
        <v>11073</v>
      </c>
      <c r="F723" t="s">
        <v>11074</v>
      </c>
      <c r="G723" t="s">
        <v>11075</v>
      </c>
      <c r="H723" t="s">
        <v>2399</v>
      </c>
      <c r="I723" t="s">
        <v>10678</v>
      </c>
      <c r="K723" t="s">
        <v>104</v>
      </c>
      <c r="N723" t="s">
        <v>104</v>
      </c>
      <c r="O723" t="s">
        <v>105</v>
      </c>
      <c r="P723" s="58" t="s">
        <v>11076</v>
      </c>
      <c r="Q723" t="s">
        <v>108</v>
      </c>
      <c r="R723" t="s">
        <v>10661</v>
      </c>
      <c r="S723" t="s">
        <v>10306</v>
      </c>
      <c r="T723" s="58" t="s">
        <v>10700</v>
      </c>
      <c r="U723" s="52" t="s">
        <v>109</v>
      </c>
      <c r="V723" s="47" t="s">
        <v>13891</v>
      </c>
      <c r="W723" t="s">
        <v>13892</v>
      </c>
      <c r="X723" s="48" t="s">
        <v>13893</v>
      </c>
      <c r="Y723" s="45" t="s">
        <v>13894</v>
      </c>
      <c r="Z723" s="45" t="s">
        <v>497</v>
      </c>
      <c r="AB723" s="61"/>
    </row>
    <row r="724" spans="1:28" x14ac:dyDescent="0.2">
      <c r="A724">
        <v>1329</v>
      </c>
      <c r="B724">
        <v>9763</v>
      </c>
      <c r="C724" t="s">
        <v>11058</v>
      </c>
      <c r="F724" t="s">
        <v>11059</v>
      </c>
      <c r="G724" t="s">
        <v>11060</v>
      </c>
      <c r="H724" t="s">
        <v>2399</v>
      </c>
      <c r="I724" t="s">
        <v>10689</v>
      </c>
      <c r="K724" t="s">
        <v>104</v>
      </c>
      <c r="N724" t="s">
        <v>1053</v>
      </c>
      <c r="O724" t="s">
        <v>105</v>
      </c>
      <c r="P724" s="58" t="s">
        <v>11061</v>
      </c>
      <c r="Q724" t="s">
        <v>127</v>
      </c>
      <c r="R724" t="s">
        <v>10661</v>
      </c>
      <c r="S724" t="s">
        <v>10306</v>
      </c>
      <c r="T724" s="58" t="s">
        <v>10632</v>
      </c>
      <c r="U724" s="52" t="s">
        <v>128</v>
      </c>
      <c r="V724" s="47" t="s">
        <v>13895</v>
      </c>
      <c r="W724" t="s">
        <v>13896</v>
      </c>
      <c r="X724" s="48" t="s">
        <v>13897</v>
      </c>
      <c r="Y724" s="45" t="s">
        <v>1761</v>
      </c>
      <c r="Z724" s="45" t="s">
        <v>2959</v>
      </c>
      <c r="AB724" s="61"/>
    </row>
    <row r="725" spans="1:28" x14ac:dyDescent="0.2">
      <c r="A725">
        <v>1329</v>
      </c>
      <c r="B725">
        <v>9763</v>
      </c>
      <c r="C725" t="s">
        <v>10665</v>
      </c>
      <c r="F725" t="s">
        <v>11014</v>
      </c>
      <c r="G725" t="s">
        <v>11015</v>
      </c>
      <c r="H725" t="s">
        <v>2399</v>
      </c>
      <c r="I725" t="s">
        <v>10669</v>
      </c>
      <c r="K725" t="s">
        <v>104</v>
      </c>
      <c r="N725" t="s">
        <v>104</v>
      </c>
      <c r="O725" t="s">
        <v>105</v>
      </c>
      <c r="P725" s="58" t="s">
        <v>11016</v>
      </c>
      <c r="Q725" t="s">
        <v>127</v>
      </c>
      <c r="R725" t="s">
        <v>10661</v>
      </c>
      <c r="S725" t="s">
        <v>10306</v>
      </c>
      <c r="T725" s="58" t="s">
        <v>10671</v>
      </c>
      <c r="U725" s="52" t="s">
        <v>128</v>
      </c>
      <c r="V725" s="47" t="s">
        <v>13898</v>
      </c>
      <c r="W725" t="s">
        <v>13898</v>
      </c>
      <c r="X725" s="48" t="s">
        <v>13899</v>
      </c>
      <c r="Y725" s="45" t="s">
        <v>13900</v>
      </c>
      <c r="Z725" s="45" t="s">
        <v>8740</v>
      </c>
      <c r="AB725" s="61"/>
    </row>
    <row r="726" spans="1:28" x14ac:dyDescent="0.2">
      <c r="A726">
        <v>1329</v>
      </c>
      <c r="B726">
        <v>9763</v>
      </c>
      <c r="C726" t="s">
        <v>10755</v>
      </c>
      <c r="F726" t="s">
        <v>10756</v>
      </c>
      <c r="G726" t="s">
        <v>10757</v>
      </c>
      <c r="H726" t="s">
        <v>2399</v>
      </c>
      <c r="I726" t="s">
        <v>10689</v>
      </c>
      <c r="K726" t="s">
        <v>104</v>
      </c>
      <c r="N726" t="s">
        <v>104</v>
      </c>
      <c r="O726" t="s">
        <v>105</v>
      </c>
      <c r="P726" s="58" t="s">
        <v>10758</v>
      </c>
      <c r="Q726" t="s">
        <v>127</v>
      </c>
      <c r="R726" t="s">
        <v>10661</v>
      </c>
      <c r="S726" t="s">
        <v>10306</v>
      </c>
      <c r="T726" s="58" t="s">
        <v>10700</v>
      </c>
      <c r="U726" s="52" t="s">
        <v>128</v>
      </c>
      <c r="V726" s="47" t="s">
        <v>13901</v>
      </c>
      <c r="W726" t="s">
        <v>13902</v>
      </c>
      <c r="X726" s="48" t="s">
        <v>13903</v>
      </c>
      <c r="Y726" s="45" t="s">
        <v>13904</v>
      </c>
      <c r="Z726" s="45" t="s">
        <v>5637</v>
      </c>
      <c r="AB726" s="61"/>
    </row>
    <row r="727" spans="1:28" x14ac:dyDescent="0.2">
      <c r="A727">
        <v>1329</v>
      </c>
      <c r="B727">
        <v>9763</v>
      </c>
      <c r="C727" t="s">
        <v>11779</v>
      </c>
      <c r="F727" t="s">
        <v>11780</v>
      </c>
      <c r="G727" t="s">
        <v>11781</v>
      </c>
      <c r="H727" t="s">
        <v>2399</v>
      </c>
      <c r="I727" t="s">
        <v>10678</v>
      </c>
      <c r="K727" t="s">
        <v>104</v>
      </c>
      <c r="N727" t="s">
        <v>104</v>
      </c>
      <c r="O727" t="s">
        <v>105</v>
      </c>
      <c r="P727" s="58" t="s">
        <v>11782</v>
      </c>
      <c r="Q727" t="s">
        <v>127</v>
      </c>
      <c r="R727" t="s">
        <v>10661</v>
      </c>
      <c r="S727" t="s">
        <v>10306</v>
      </c>
      <c r="T727" s="58" t="s">
        <v>10512</v>
      </c>
      <c r="U727" s="52" t="s">
        <v>128</v>
      </c>
      <c r="V727" s="47" t="s">
        <v>13905</v>
      </c>
      <c r="W727" t="s">
        <v>13905</v>
      </c>
      <c r="X727" s="48" t="s">
        <v>13906</v>
      </c>
      <c r="Y727" s="45" t="s">
        <v>13907</v>
      </c>
      <c r="Z727" s="45" t="s">
        <v>2929</v>
      </c>
      <c r="AB727" s="61"/>
    </row>
    <row r="728" spans="1:28" x14ac:dyDescent="0.2">
      <c r="A728">
        <v>1329</v>
      </c>
      <c r="B728">
        <v>9763</v>
      </c>
      <c r="C728" t="s">
        <v>11642</v>
      </c>
      <c r="F728" t="s">
        <v>11643</v>
      </c>
      <c r="G728" t="s">
        <v>11644</v>
      </c>
      <c r="H728" t="s">
        <v>2399</v>
      </c>
      <c r="I728" t="s">
        <v>10678</v>
      </c>
      <c r="K728" t="s">
        <v>156</v>
      </c>
      <c r="N728" t="s">
        <v>1070</v>
      </c>
      <c r="O728" t="s">
        <v>105</v>
      </c>
      <c r="P728" s="58" t="s">
        <v>11300</v>
      </c>
      <c r="Q728" t="s">
        <v>108</v>
      </c>
      <c r="R728" t="s">
        <v>10661</v>
      </c>
      <c r="S728" t="s">
        <v>10306</v>
      </c>
      <c r="T728" s="58" t="s">
        <v>11588</v>
      </c>
      <c r="U728" s="52" t="s">
        <v>109</v>
      </c>
      <c r="V728" s="47" t="s">
        <v>13908</v>
      </c>
      <c r="W728" t="s">
        <v>13270</v>
      </c>
      <c r="X728" s="48" t="s">
        <v>13909</v>
      </c>
      <c r="Y728" s="45" t="s">
        <v>9400</v>
      </c>
      <c r="Z728" s="45" t="s">
        <v>771</v>
      </c>
      <c r="AB728" s="61"/>
    </row>
    <row r="729" spans="1:28" x14ac:dyDescent="0.2">
      <c r="A729">
        <v>1329</v>
      </c>
      <c r="B729">
        <v>9763</v>
      </c>
      <c r="C729" t="s">
        <v>11297</v>
      </c>
      <c r="F729" t="s">
        <v>11298</v>
      </c>
      <c r="G729" t="s">
        <v>11299</v>
      </c>
      <c r="H729" t="s">
        <v>2399</v>
      </c>
      <c r="I729" t="s">
        <v>10678</v>
      </c>
      <c r="K729" t="s">
        <v>156</v>
      </c>
      <c r="N729" t="s">
        <v>1070</v>
      </c>
      <c r="O729" t="s">
        <v>105</v>
      </c>
      <c r="P729" s="58" t="s">
        <v>11300</v>
      </c>
      <c r="Q729" t="s">
        <v>108</v>
      </c>
      <c r="R729" t="s">
        <v>10661</v>
      </c>
      <c r="S729" t="s">
        <v>10306</v>
      </c>
      <c r="T729" s="58" t="s">
        <v>11301</v>
      </c>
      <c r="U729" s="52" t="s">
        <v>109</v>
      </c>
      <c r="V729" s="47" t="s">
        <v>13910</v>
      </c>
      <c r="W729" t="s">
        <v>13911</v>
      </c>
      <c r="X729" s="48" t="s">
        <v>13912</v>
      </c>
      <c r="Y729" s="45" t="s">
        <v>13913</v>
      </c>
      <c r="Z729" s="45" t="s">
        <v>6676</v>
      </c>
      <c r="AB729" s="61"/>
    </row>
    <row r="730" spans="1:28" x14ac:dyDescent="0.2">
      <c r="A730">
        <v>1329</v>
      </c>
      <c r="B730">
        <v>9763</v>
      </c>
      <c r="C730" t="s">
        <v>11125</v>
      </c>
      <c r="F730" t="s">
        <v>11126</v>
      </c>
      <c r="G730" t="s">
        <v>11127</v>
      </c>
      <c r="H730" t="s">
        <v>2399</v>
      </c>
      <c r="I730" t="s">
        <v>10689</v>
      </c>
      <c r="K730" t="s">
        <v>156</v>
      </c>
      <c r="N730" t="s">
        <v>11128</v>
      </c>
      <c r="O730" t="s">
        <v>105</v>
      </c>
      <c r="P730" s="58" t="s">
        <v>11129</v>
      </c>
      <c r="Q730" t="s">
        <v>154</v>
      </c>
      <c r="R730" t="s">
        <v>10661</v>
      </c>
      <c r="S730" t="s">
        <v>10306</v>
      </c>
      <c r="T730" s="58" t="s">
        <v>11130</v>
      </c>
      <c r="U730" s="52" t="s">
        <v>155</v>
      </c>
      <c r="V730" s="47" t="s">
        <v>13914</v>
      </c>
      <c r="W730" t="s">
        <v>13915</v>
      </c>
      <c r="X730" s="48" t="s">
        <v>13916</v>
      </c>
      <c r="Y730" s="45" t="s">
        <v>13917</v>
      </c>
      <c r="Z730" s="45" t="s">
        <v>1810</v>
      </c>
      <c r="AB730" s="61"/>
    </row>
    <row r="731" spans="1:28" x14ac:dyDescent="0.2">
      <c r="A731">
        <v>1329</v>
      </c>
      <c r="B731">
        <v>9763</v>
      </c>
      <c r="C731" t="s">
        <v>11249</v>
      </c>
      <c r="F731" t="s">
        <v>11250</v>
      </c>
      <c r="G731" t="s">
        <v>11251</v>
      </c>
      <c r="H731" t="s">
        <v>2399</v>
      </c>
      <c r="I731" t="s">
        <v>10678</v>
      </c>
      <c r="K731" t="s">
        <v>156</v>
      </c>
      <c r="N731" t="s">
        <v>1053</v>
      </c>
      <c r="O731" t="s">
        <v>105</v>
      </c>
      <c r="P731" s="58" t="s">
        <v>11252</v>
      </c>
      <c r="Q731" t="s">
        <v>108</v>
      </c>
      <c r="R731" t="s">
        <v>10661</v>
      </c>
      <c r="S731" t="s">
        <v>10306</v>
      </c>
      <c r="T731" s="58" t="s">
        <v>10307</v>
      </c>
      <c r="U731" s="52" t="s">
        <v>109</v>
      </c>
      <c r="V731" s="47" t="s">
        <v>13918</v>
      </c>
      <c r="W731" t="s">
        <v>13919</v>
      </c>
      <c r="X731" s="48" t="s">
        <v>13920</v>
      </c>
      <c r="Y731" s="45" t="s">
        <v>13921</v>
      </c>
      <c r="Z731" s="45" t="s">
        <v>6985</v>
      </c>
      <c r="AB731" s="61"/>
    </row>
    <row r="732" spans="1:28" x14ac:dyDescent="0.2">
      <c r="A732">
        <v>1329</v>
      </c>
      <c r="B732">
        <v>9763</v>
      </c>
      <c r="C732" t="s">
        <v>11282</v>
      </c>
      <c r="F732" t="s">
        <v>11283</v>
      </c>
      <c r="G732" t="s">
        <v>11284</v>
      </c>
      <c r="H732" t="s">
        <v>2399</v>
      </c>
      <c r="I732" t="s">
        <v>10689</v>
      </c>
      <c r="K732" t="s">
        <v>156</v>
      </c>
      <c r="N732" t="s">
        <v>1070</v>
      </c>
      <c r="O732" t="s">
        <v>105</v>
      </c>
      <c r="P732" s="58" t="s">
        <v>11285</v>
      </c>
      <c r="Q732" t="s">
        <v>108</v>
      </c>
      <c r="R732" t="s">
        <v>10661</v>
      </c>
      <c r="S732" t="s">
        <v>10306</v>
      </c>
      <c r="T732" s="58" t="s">
        <v>11085</v>
      </c>
      <c r="U732" s="52" t="s">
        <v>109</v>
      </c>
      <c r="V732" s="47" t="s">
        <v>13922</v>
      </c>
      <c r="W732" t="s">
        <v>13923</v>
      </c>
      <c r="X732" s="48" t="s">
        <v>13924</v>
      </c>
      <c r="Y732" s="45" t="s">
        <v>13925</v>
      </c>
      <c r="Z732" s="45" t="s">
        <v>9759</v>
      </c>
      <c r="AB732" s="61"/>
    </row>
    <row r="733" spans="1:28" x14ac:dyDescent="0.2">
      <c r="A733">
        <v>1329</v>
      </c>
      <c r="B733">
        <v>9763</v>
      </c>
      <c r="C733" t="s">
        <v>11169</v>
      </c>
      <c r="F733" t="s">
        <v>11170</v>
      </c>
      <c r="G733" t="s">
        <v>11171</v>
      </c>
      <c r="H733" t="s">
        <v>2399</v>
      </c>
      <c r="I733" t="s">
        <v>10689</v>
      </c>
      <c r="K733" t="s">
        <v>156</v>
      </c>
      <c r="N733" t="s">
        <v>6131</v>
      </c>
      <c r="O733" t="s">
        <v>105</v>
      </c>
      <c r="P733" s="58" t="s">
        <v>11172</v>
      </c>
      <c r="Q733" t="s">
        <v>154</v>
      </c>
      <c r="R733" t="s">
        <v>10661</v>
      </c>
      <c r="S733" t="s">
        <v>10306</v>
      </c>
      <c r="T733" s="58" t="s">
        <v>11085</v>
      </c>
      <c r="U733" s="52" t="s">
        <v>155</v>
      </c>
      <c r="V733" s="47" t="s">
        <v>13926</v>
      </c>
      <c r="W733" t="s">
        <v>13927</v>
      </c>
      <c r="X733" s="48" t="s">
        <v>13928</v>
      </c>
      <c r="Y733" s="45" t="s">
        <v>13929</v>
      </c>
      <c r="Z733" s="45" t="s">
        <v>5971</v>
      </c>
      <c r="AB733" s="61"/>
    </row>
    <row r="734" spans="1:28" x14ac:dyDescent="0.2">
      <c r="A734">
        <v>1329</v>
      </c>
      <c r="B734">
        <v>9763</v>
      </c>
      <c r="C734" t="s">
        <v>11563</v>
      </c>
      <c r="F734" t="s">
        <v>11564</v>
      </c>
      <c r="G734" t="s">
        <v>11565</v>
      </c>
      <c r="H734" t="s">
        <v>2399</v>
      </c>
      <c r="I734" t="s">
        <v>10736</v>
      </c>
      <c r="K734" t="s">
        <v>156</v>
      </c>
      <c r="N734" t="s">
        <v>6131</v>
      </c>
      <c r="O734" t="s">
        <v>105</v>
      </c>
      <c r="P734" s="58" t="s">
        <v>11566</v>
      </c>
      <c r="Q734" t="s">
        <v>154</v>
      </c>
      <c r="R734" t="s">
        <v>10661</v>
      </c>
      <c r="S734" t="s">
        <v>10306</v>
      </c>
      <c r="T734" s="58" t="s">
        <v>10700</v>
      </c>
      <c r="U734" s="52" t="s">
        <v>155</v>
      </c>
      <c r="V734" s="47" t="s">
        <v>13930</v>
      </c>
      <c r="W734" t="s">
        <v>13931</v>
      </c>
      <c r="X734" s="48" t="s">
        <v>13932</v>
      </c>
      <c r="Y734" s="45" t="s">
        <v>13933</v>
      </c>
      <c r="Z734" s="45" t="s">
        <v>13934</v>
      </c>
      <c r="AB734" s="61"/>
    </row>
    <row r="735" spans="1:28" x14ac:dyDescent="0.2">
      <c r="A735">
        <v>1329</v>
      </c>
      <c r="B735">
        <v>9763</v>
      </c>
      <c r="C735" t="s">
        <v>11571</v>
      </c>
      <c r="F735" t="s">
        <v>11572</v>
      </c>
      <c r="G735" t="s">
        <v>11573</v>
      </c>
      <c r="H735" t="s">
        <v>2399</v>
      </c>
      <c r="I735" t="s">
        <v>10678</v>
      </c>
      <c r="K735" t="s">
        <v>156</v>
      </c>
      <c r="N735" t="s">
        <v>1053</v>
      </c>
      <c r="O735" t="s">
        <v>105</v>
      </c>
      <c r="P735" s="58" t="s">
        <v>11574</v>
      </c>
      <c r="Q735" t="s">
        <v>108</v>
      </c>
      <c r="R735" t="s">
        <v>10661</v>
      </c>
      <c r="S735" t="s">
        <v>10306</v>
      </c>
      <c r="T735" s="58" t="s">
        <v>11085</v>
      </c>
      <c r="U735" s="52" t="s">
        <v>109</v>
      </c>
      <c r="V735" s="47" t="s">
        <v>13935</v>
      </c>
      <c r="W735" t="s">
        <v>13936</v>
      </c>
      <c r="X735" s="48" t="s">
        <v>13937</v>
      </c>
      <c r="Y735" s="45" t="s">
        <v>6797</v>
      </c>
      <c r="Z735" s="45" t="s">
        <v>8147</v>
      </c>
      <c r="AB735" s="61"/>
    </row>
    <row r="736" spans="1:28" x14ac:dyDescent="0.2">
      <c r="A736">
        <v>1329</v>
      </c>
      <c r="B736">
        <v>9763</v>
      </c>
      <c r="C736" t="s">
        <v>11160</v>
      </c>
      <c r="F736" t="s">
        <v>11161</v>
      </c>
      <c r="G736" t="s">
        <v>11162</v>
      </c>
      <c r="H736" t="s">
        <v>2399</v>
      </c>
      <c r="I736" t="s">
        <v>10736</v>
      </c>
      <c r="K736" t="s">
        <v>156</v>
      </c>
      <c r="N736" t="s">
        <v>1070</v>
      </c>
      <c r="O736" t="s">
        <v>105</v>
      </c>
      <c r="P736" s="58" t="s">
        <v>11163</v>
      </c>
      <c r="Q736" t="s">
        <v>108</v>
      </c>
      <c r="R736" t="s">
        <v>10661</v>
      </c>
      <c r="S736" t="s">
        <v>10306</v>
      </c>
      <c r="T736" s="58" t="s">
        <v>11164</v>
      </c>
      <c r="U736" s="52" t="s">
        <v>109</v>
      </c>
      <c r="V736" s="47" t="s">
        <v>13938</v>
      </c>
      <c r="W736" t="s">
        <v>13939</v>
      </c>
      <c r="X736" s="48" t="s">
        <v>13940</v>
      </c>
      <c r="Y736" s="45" t="s">
        <v>13941</v>
      </c>
      <c r="Z736" s="45" t="s">
        <v>1734</v>
      </c>
      <c r="AB736" s="61"/>
    </row>
    <row r="737" spans="1:28" x14ac:dyDescent="0.2">
      <c r="A737">
        <v>1329</v>
      </c>
      <c r="B737">
        <v>9763</v>
      </c>
      <c r="C737" t="s">
        <v>11687</v>
      </c>
      <c r="F737" t="s">
        <v>11688</v>
      </c>
      <c r="G737" t="s">
        <v>11689</v>
      </c>
      <c r="H737" t="s">
        <v>2399</v>
      </c>
      <c r="I737" t="s">
        <v>10678</v>
      </c>
      <c r="K737" t="s">
        <v>156</v>
      </c>
      <c r="N737" t="s">
        <v>1053</v>
      </c>
      <c r="O737" t="s">
        <v>105</v>
      </c>
      <c r="P737" s="58" t="s">
        <v>11690</v>
      </c>
      <c r="Q737" t="s">
        <v>108</v>
      </c>
      <c r="R737" t="s">
        <v>10661</v>
      </c>
      <c r="S737" t="s">
        <v>10306</v>
      </c>
      <c r="T737" s="58" t="s">
        <v>10307</v>
      </c>
      <c r="U737" s="52" t="s">
        <v>109</v>
      </c>
      <c r="V737" s="47" t="s">
        <v>13942</v>
      </c>
      <c r="W737" t="s">
        <v>13943</v>
      </c>
      <c r="X737" s="48" t="s">
        <v>13944</v>
      </c>
      <c r="Y737" s="45" t="s">
        <v>13945</v>
      </c>
      <c r="Z737" s="45" t="s">
        <v>6181</v>
      </c>
      <c r="AB737" s="61"/>
    </row>
    <row r="738" spans="1:28" x14ac:dyDescent="0.2">
      <c r="A738">
        <v>1329</v>
      </c>
      <c r="B738">
        <v>9763</v>
      </c>
      <c r="C738" t="s">
        <v>11257</v>
      </c>
      <c r="F738" t="s">
        <v>11258</v>
      </c>
      <c r="G738" t="s">
        <v>11259</v>
      </c>
      <c r="H738" t="s">
        <v>2399</v>
      </c>
      <c r="I738" t="s">
        <v>10689</v>
      </c>
      <c r="K738" t="s">
        <v>156</v>
      </c>
      <c r="N738" t="s">
        <v>1070</v>
      </c>
      <c r="O738" t="s">
        <v>105</v>
      </c>
      <c r="P738" s="58" t="s">
        <v>11260</v>
      </c>
      <c r="Q738" t="s">
        <v>108</v>
      </c>
      <c r="R738" t="s">
        <v>10661</v>
      </c>
      <c r="S738" t="s">
        <v>10306</v>
      </c>
      <c r="T738" s="58" t="s">
        <v>10561</v>
      </c>
      <c r="U738" s="52" t="s">
        <v>109</v>
      </c>
      <c r="V738" s="47" t="s">
        <v>13946</v>
      </c>
      <c r="W738" t="s">
        <v>13947</v>
      </c>
      <c r="X738" s="48" t="s">
        <v>13948</v>
      </c>
      <c r="Y738" s="45" t="s">
        <v>13949</v>
      </c>
      <c r="Z738" s="45" t="s">
        <v>8217</v>
      </c>
      <c r="AB738" s="61"/>
    </row>
    <row r="739" spans="1:28" x14ac:dyDescent="0.2">
      <c r="A739">
        <v>1329</v>
      </c>
      <c r="B739">
        <v>9763</v>
      </c>
      <c r="C739" t="s">
        <v>11515</v>
      </c>
      <c r="F739" t="s">
        <v>11516</v>
      </c>
      <c r="G739" t="s">
        <v>11517</v>
      </c>
      <c r="H739" t="s">
        <v>2399</v>
      </c>
      <c r="I739" t="s">
        <v>10678</v>
      </c>
      <c r="K739" t="s">
        <v>156</v>
      </c>
      <c r="N739" t="s">
        <v>11518</v>
      </c>
      <c r="O739" t="s">
        <v>105</v>
      </c>
      <c r="P739" s="58" t="s">
        <v>11519</v>
      </c>
      <c r="Q739" t="s">
        <v>108</v>
      </c>
      <c r="R739" t="s">
        <v>10661</v>
      </c>
      <c r="S739" t="s">
        <v>10306</v>
      </c>
      <c r="T739" s="58" t="s">
        <v>10700</v>
      </c>
      <c r="U739" s="52" t="s">
        <v>109</v>
      </c>
      <c r="V739" s="47" t="s">
        <v>13950</v>
      </c>
      <c r="W739" t="s">
        <v>13951</v>
      </c>
      <c r="X739" s="48" t="s">
        <v>13952</v>
      </c>
      <c r="Y739" s="45" t="s">
        <v>13953</v>
      </c>
      <c r="Z739" s="45" t="s">
        <v>9372</v>
      </c>
      <c r="AB739" s="61"/>
    </row>
    <row r="740" spans="1:28" x14ac:dyDescent="0.2">
      <c r="A740">
        <v>1329</v>
      </c>
      <c r="B740">
        <v>9763</v>
      </c>
      <c r="C740" t="s">
        <v>11414</v>
      </c>
      <c r="F740" t="s">
        <v>11415</v>
      </c>
      <c r="G740" t="s">
        <v>11416</v>
      </c>
      <c r="H740" t="s">
        <v>2399</v>
      </c>
      <c r="I740" t="s">
        <v>10689</v>
      </c>
      <c r="K740" t="s">
        <v>156</v>
      </c>
      <c r="N740" t="s">
        <v>6131</v>
      </c>
      <c r="O740" t="s">
        <v>105</v>
      </c>
      <c r="P740" s="58" t="s">
        <v>11268</v>
      </c>
      <c r="Q740" t="s">
        <v>154</v>
      </c>
      <c r="R740" t="s">
        <v>10661</v>
      </c>
      <c r="S740" t="s">
        <v>10306</v>
      </c>
      <c r="T740" s="58" t="s">
        <v>11391</v>
      </c>
      <c r="U740" s="52" t="s">
        <v>155</v>
      </c>
      <c r="V740" s="47" t="s">
        <v>13954</v>
      </c>
      <c r="W740" t="s">
        <v>13955</v>
      </c>
      <c r="X740" s="48" t="s">
        <v>13956</v>
      </c>
      <c r="Y740" s="45" t="s">
        <v>13957</v>
      </c>
      <c r="Z740" s="45" t="s">
        <v>13958</v>
      </c>
      <c r="AB740" s="61"/>
    </row>
    <row r="741" spans="1:28" x14ac:dyDescent="0.2">
      <c r="A741">
        <v>1329</v>
      </c>
      <c r="B741">
        <v>9763</v>
      </c>
      <c r="C741" t="s">
        <v>11469</v>
      </c>
      <c r="F741" t="s">
        <v>11470</v>
      </c>
      <c r="G741" t="s">
        <v>11471</v>
      </c>
      <c r="H741" t="s">
        <v>2399</v>
      </c>
      <c r="I741" t="s">
        <v>10689</v>
      </c>
      <c r="K741" t="s">
        <v>156</v>
      </c>
      <c r="N741" t="s">
        <v>1070</v>
      </c>
      <c r="O741" t="s">
        <v>105</v>
      </c>
      <c r="P741" s="58" t="s">
        <v>11472</v>
      </c>
      <c r="Q741" t="s">
        <v>108</v>
      </c>
      <c r="R741" t="s">
        <v>10661</v>
      </c>
      <c r="S741" t="s">
        <v>10306</v>
      </c>
      <c r="T741" s="58" t="s">
        <v>10700</v>
      </c>
      <c r="U741" s="52" t="s">
        <v>109</v>
      </c>
      <c r="V741" s="47" t="s">
        <v>13959</v>
      </c>
      <c r="W741" t="s">
        <v>13960</v>
      </c>
      <c r="X741" s="48" t="s">
        <v>13961</v>
      </c>
      <c r="Y741" s="45" t="s">
        <v>1766</v>
      </c>
      <c r="Z741" s="45" t="s">
        <v>774</v>
      </c>
      <c r="AB741" s="61"/>
    </row>
    <row r="742" spans="1:28" x14ac:dyDescent="0.2">
      <c r="A742">
        <v>1329</v>
      </c>
      <c r="B742">
        <v>9763</v>
      </c>
      <c r="C742" t="s">
        <v>11600</v>
      </c>
      <c r="F742" t="s">
        <v>11601</v>
      </c>
      <c r="G742" t="s">
        <v>11602</v>
      </c>
      <c r="H742" t="s">
        <v>2399</v>
      </c>
      <c r="I742" t="s">
        <v>10678</v>
      </c>
      <c r="K742" t="s">
        <v>156</v>
      </c>
      <c r="N742" t="s">
        <v>6131</v>
      </c>
      <c r="O742" t="s">
        <v>105</v>
      </c>
      <c r="P742" s="58" t="s">
        <v>11603</v>
      </c>
      <c r="Q742" t="s">
        <v>154</v>
      </c>
      <c r="R742" t="s">
        <v>10661</v>
      </c>
      <c r="S742" t="s">
        <v>10306</v>
      </c>
      <c r="T742" s="58" t="s">
        <v>10307</v>
      </c>
      <c r="U742" s="52" t="s">
        <v>155</v>
      </c>
      <c r="V742" s="47" t="s">
        <v>13962</v>
      </c>
      <c r="W742" t="s">
        <v>13963</v>
      </c>
      <c r="X742" s="48" t="s">
        <v>13964</v>
      </c>
      <c r="Y742" s="45" t="s">
        <v>1261</v>
      </c>
      <c r="Z742" s="45" t="s">
        <v>3037</v>
      </c>
      <c r="AB742" s="61"/>
    </row>
    <row r="743" spans="1:28" x14ac:dyDescent="0.2">
      <c r="A743">
        <v>1329</v>
      </c>
      <c r="B743">
        <v>9763</v>
      </c>
      <c r="C743" t="s">
        <v>11608</v>
      </c>
      <c r="F743" t="s">
        <v>11609</v>
      </c>
      <c r="G743" t="s">
        <v>11610</v>
      </c>
      <c r="H743" t="s">
        <v>2399</v>
      </c>
      <c r="I743" t="s">
        <v>10736</v>
      </c>
      <c r="K743" t="s">
        <v>156</v>
      </c>
      <c r="N743" t="s">
        <v>1070</v>
      </c>
      <c r="O743" t="s">
        <v>105</v>
      </c>
      <c r="P743" s="58" t="s">
        <v>11611</v>
      </c>
      <c r="Q743" t="s">
        <v>108</v>
      </c>
      <c r="R743" t="s">
        <v>10661</v>
      </c>
      <c r="S743" t="s">
        <v>10306</v>
      </c>
      <c r="T743" s="58" t="s">
        <v>11504</v>
      </c>
      <c r="U743" s="52" t="s">
        <v>109</v>
      </c>
      <c r="V743" s="47" t="s">
        <v>13965</v>
      </c>
      <c r="W743" t="s">
        <v>13966</v>
      </c>
      <c r="X743" s="48" t="s">
        <v>13967</v>
      </c>
      <c r="Y743" s="45" t="s">
        <v>13968</v>
      </c>
      <c r="Z743" s="45" t="s">
        <v>4934</v>
      </c>
      <c r="AB743" s="61"/>
    </row>
    <row r="744" spans="1:28" x14ac:dyDescent="0.2">
      <c r="A744">
        <v>1329</v>
      </c>
      <c r="B744">
        <v>9763</v>
      </c>
      <c r="C744" t="s">
        <v>11695</v>
      </c>
      <c r="F744" t="s">
        <v>11696</v>
      </c>
      <c r="G744" t="s">
        <v>11697</v>
      </c>
      <c r="H744" t="s">
        <v>2399</v>
      </c>
      <c r="I744" t="s">
        <v>10678</v>
      </c>
      <c r="K744" t="s">
        <v>156</v>
      </c>
      <c r="N744" t="s">
        <v>1070</v>
      </c>
      <c r="O744" t="s">
        <v>105</v>
      </c>
      <c r="P744" s="58" t="s">
        <v>11698</v>
      </c>
      <c r="Q744" t="s">
        <v>108</v>
      </c>
      <c r="R744" t="s">
        <v>10661</v>
      </c>
      <c r="S744" t="s">
        <v>10306</v>
      </c>
      <c r="T744" s="58" t="s">
        <v>11441</v>
      </c>
      <c r="U744" s="52" t="s">
        <v>109</v>
      </c>
      <c r="V744" s="47" t="s">
        <v>13969</v>
      </c>
      <c r="W744" t="s">
        <v>13970</v>
      </c>
      <c r="X744" s="48" t="s">
        <v>13971</v>
      </c>
      <c r="Y744" s="45" t="s">
        <v>13972</v>
      </c>
      <c r="Z744" s="45" t="s">
        <v>850</v>
      </c>
      <c r="AB744" s="61"/>
    </row>
    <row r="745" spans="1:28" x14ac:dyDescent="0.2">
      <c r="A745">
        <v>1329</v>
      </c>
      <c r="B745">
        <v>9763</v>
      </c>
      <c r="C745" t="s">
        <v>11233</v>
      </c>
      <c r="F745" t="s">
        <v>11234</v>
      </c>
      <c r="G745" t="s">
        <v>11235</v>
      </c>
      <c r="H745" t="s">
        <v>2399</v>
      </c>
      <c r="I745" t="s">
        <v>10678</v>
      </c>
      <c r="K745" t="s">
        <v>156</v>
      </c>
      <c r="N745" t="s">
        <v>1053</v>
      </c>
      <c r="O745" t="s">
        <v>105</v>
      </c>
      <c r="P745" s="58" t="s">
        <v>11236</v>
      </c>
      <c r="Q745" t="s">
        <v>108</v>
      </c>
      <c r="R745" t="s">
        <v>10661</v>
      </c>
      <c r="S745" t="s">
        <v>10306</v>
      </c>
      <c r="T745" s="58" t="s">
        <v>10910</v>
      </c>
      <c r="U745" s="52" t="s">
        <v>109</v>
      </c>
      <c r="V745" s="47" t="s">
        <v>13973</v>
      </c>
      <c r="W745" t="s">
        <v>13974</v>
      </c>
      <c r="X745" s="48" t="s">
        <v>13975</v>
      </c>
      <c r="Y745" s="45" t="s">
        <v>9408</v>
      </c>
      <c r="Z745" s="45" t="s">
        <v>1645</v>
      </c>
      <c r="AB745" s="61"/>
    </row>
    <row r="746" spans="1:28" x14ac:dyDescent="0.2">
      <c r="A746">
        <v>1329</v>
      </c>
      <c r="B746">
        <v>9763</v>
      </c>
      <c r="C746" t="s">
        <v>11241</v>
      </c>
      <c r="F746" t="s">
        <v>11242</v>
      </c>
      <c r="G746" t="s">
        <v>11243</v>
      </c>
      <c r="H746" t="s">
        <v>2399</v>
      </c>
      <c r="I746" t="s">
        <v>10678</v>
      </c>
      <c r="K746" t="s">
        <v>156</v>
      </c>
      <c r="N746" t="s">
        <v>1053</v>
      </c>
      <c r="O746" t="s">
        <v>105</v>
      </c>
      <c r="P746" s="58" t="s">
        <v>11244</v>
      </c>
      <c r="Q746" t="s">
        <v>108</v>
      </c>
      <c r="R746" t="s">
        <v>10661</v>
      </c>
      <c r="S746" t="s">
        <v>10306</v>
      </c>
      <c r="T746" s="58" t="s">
        <v>10910</v>
      </c>
      <c r="U746" s="52" t="s">
        <v>109</v>
      </c>
      <c r="V746" s="47" t="s">
        <v>1888</v>
      </c>
      <c r="W746" t="s">
        <v>13976</v>
      </c>
      <c r="X746" s="48" t="s">
        <v>13602</v>
      </c>
      <c r="Y746" s="45" t="s">
        <v>4344</v>
      </c>
      <c r="Z746" s="45" t="s">
        <v>812</v>
      </c>
      <c r="AB746" s="61"/>
    </row>
    <row r="747" spans="1:28" x14ac:dyDescent="0.2">
      <c r="A747">
        <v>1329</v>
      </c>
      <c r="B747">
        <v>9763</v>
      </c>
      <c r="C747" t="s">
        <v>11273</v>
      </c>
      <c r="F747" t="s">
        <v>11274</v>
      </c>
      <c r="G747" t="s">
        <v>11275</v>
      </c>
      <c r="H747" t="s">
        <v>2399</v>
      </c>
      <c r="I747" t="s">
        <v>10689</v>
      </c>
      <c r="K747" t="s">
        <v>156</v>
      </c>
      <c r="N747" t="s">
        <v>1070</v>
      </c>
      <c r="O747" t="s">
        <v>105</v>
      </c>
      <c r="P747" s="58" t="s">
        <v>11276</v>
      </c>
      <c r="Q747" t="s">
        <v>108</v>
      </c>
      <c r="R747" t="s">
        <v>10661</v>
      </c>
      <c r="S747" t="s">
        <v>10306</v>
      </c>
      <c r="T747" s="58" t="s">
        <v>11277</v>
      </c>
      <c r="U747" s="52" t="s">
        <v>109</v>
      </c>
      <c r="V747" s="47" t="s">
        <v>13977</v>
      </c>
      <c r="W747" t="s">
        <v>13978</v>
      </c>
      <c r="X747" s="48" t="s">
        <v>13979</v>
      </c>
      <c r="Y747" s="45" t="s">
        <v>13980</v>
      </c>
      <c r="Z747" s="45" t="s">
        <v>13981</v>
      </c>
      <c r="AB747" s="61"/>
    </row>
    <row r="748" spans="1:28" x14ac:dyDescent="0.2">
      <c r="A748">
        <v>1329</v>
      </c>
      <c r="B748">
        <v>9763</v>
      </c>
      <c r="C748" t="s">
        <v>11556</v>
      </c>
      <c r="F748" t="s">
        <v>11557</v>
      </c>
      <c r="G748" t="s">
        <v>11558</v>
      </c>
      <c r="H748" t="s">
        <v>2399</v>
      </c>
      <c r="I748" t="s">
        <v>10678</v>
      </c>
      <c r="K748" t="s">
        <v>156</v>
      </c>
      <c r="N748" t="s">
        <v>104</v>
      </c>
      <c r="O748" t="s">
        <v>105</v>
      </c>
      <c r="P748" s="58" t="s">
        <v>11268</v>
      </c>
      <c r="Q748" t="s">
        <v>108</v>
      </c>
      <c r="R748" t="s">
        <v>10661</v>
      </c>
      <c r="S748" t="s">
        <v>10306</v>
      </c>
      <c r="T748" s="58" t="s">
        <v>10700</v>
      </c>
      <c r="U748" s="52" t="s">
        <v>109</v>
      </c>
      <c r="V748" s="47" t="s">
        <v>13454</v>
      </c>
      <c r="W748" t="s">
        <v>13982</v>
      </c>
      <c r="X748" s="48" t="s">
        <v>13983</v>
      </c>
      <c r="Y748" s="45" t="s">
        <v>13984</v>
      </c>
      <c r="Z748" s="45" t="s">
        <v>3641</v>
      </c>
      <c r="AB748" s="61"/>
    </row>
    <row r="749" spans="1:28" x14ac:dyDescent="0.2">
      <c r="A749">
        <v>1329</v>
      </c>
      <c r="B749">
        <v>9763</v>
      </c>
      <c r="C749" t="s">
        <v>11151</v>
      </c>
      <c r="F749" t="s">
        <v>11152</v>
      </c>
      <c r="G749" t="s">
        <v>11153</v>
      </c>
      <c r="H749" t="s">
        <v>2399</v>
      </c>
      <c r="I749" t="s">
        <v>10678</v>
      </c>
      <c r="K749" t="s">
        <v>156</v>
      </c>
      <c r="N749" t="s">
        <v>1070</v>
      </c>
      <c r="O749" t="s">
        <v>105</v>
      </c>
      <c r="P749" s="58" t="s">
        <v>11154</v>
      </c>
      <c r="Q749" t="s">
        <v>108</v>
      </c>
      <c r="R749" t="s">
        <v>10661</v>
      </c>
      <c r="S749" t="s">
        <v>10306</v>
      </c>
      <c r="T749" s="58" t="s">
        <v>10700</v>
      </c>
      <c r="U749" s="52" t="s">
        <v>109</v>
      </c>
      <c r="V749" s="47" t="s">
        <v>13985</v>
      </c>
      <c r="W749" t="s">
        <v>13986</v>
      </c>
      <c r="X749" s="48" t="s">
        <v>13987</v>
      </c>
      <c r="Y749" s="45" t="s">
        <v>13988</v>
      </c>
      <c r="Z749" s="45" t="s">
        <v>2195</v>
      </c>
      <c r="AB749" s="61"/>
    </row>
    <row r="750" spans="1:28" x14ac:dyDescent="0.2">
      <c r="A750">
        <v>1329</v>
      </c>
      <c r="B750">
        <v>9763</v>
      </c>
      <c r="C750" t="s">
        <v>11353</v>
      </c>
      <c r="F750" t="s">
        <v>11354</v>
      </c>
      <c r="G750" t="s">
        <v>11355</v>
      </c>
      <c r="H750" t="s">
        <v>2399</v>
      </c>
      <c r="I750" t="s">
        <v>10689</v>
      </c>
      <c r="K750" t="s">
        <v>156</v>
      </c>
      <c r="N750" t="s">
        <v>1053</v>
      </c>
      <c r="O750" t="s">
        <v>105</v>
      </c>
      <c r="P750" s="58" t="s">
        <v>11356</v>
      </c>
      <c r="Q750" t="s">
        <v>108</v>
      </c>
      <c r="R750" t="s">
        <v>10661</v>
      </c>
      <c r="S750" t="s">
        <v>10306</v>
      </c>
      <c r="T750" s="58" t="s">
        <v>10910</v>
      </c>
      <c r="U750" s="52" t="s">
        <v>109</v>
      </c>
      <c r="V750" s="47" t="s">
        <v>13989</v>
      </c>
      <c r="W750" t="s">
        <v>13990</v>
      </c>
      <c r="X750" s="48" t="s">
        <v>13991</v>
      </c>
      <c r="Y750" s="45" t="s">
        <v>13992</v>
      </c>
      <c r="Z750" s="45" t="s">
        <v>3509</v>
      </c>
      <c r="AB750" s="61"/>
    </row>
    <row r="751" spans="1:28" x14ac:dyDescent="0.2">
      <c r="A751">
        <v>1329</v>
      </c>
      <c r="B751">
        <v>9763</v>
      </c>
      <c r="C751" t="s">
        <v>10825</v>
      </c>
      <c r="F751" t="s">
        <v>11703</v>
      </c>
      <c r="G751" t="s">
        <v>11704</v>
      </c>
      <c r="H751" t="s">
        <v>2399</v>
      </c>
      <c r="I751" t="s">
        <v>10736</v>
      </c>
      <c r="K751" t="s">
        <v>156</v>
      </c>
      <c r="N751" t="s">
        <v>1481</v>
      </c>
      <c r="O751" t="s">
        <v>105</v>
      </c>
      <c r="P751" s="58" t="s">
        <v>11705</v>
      </c>
      <c r="Q751" t="s">
        <v>154</v>
      </c>
      <c r="R751" t="s">
        <v>10499</v>
      </c>
      <c r="S751" t="s">
        <v>10306</v>
      </c>
      <c r="T751" s="58" t="s">
        <v>11706</v>
      </c>
      <c r="U751" s="52" t="s">
        <v>155</v>
      </c>
      <c r="V751" s="47" t="s">
        <v>13993</v>
      </c>
      <c r="W751" t="s">
        <v>13994</v>
      </c>
      <c r="X751" s="48" t="s">
        <v>13995</v>
      </c>
      <c r="Y751" s="45" t="s">
        <v>13996</v>
      </c>
      <c r="Z751" s="45" t="s">
        <v>7001</v>
      </c>
      <c r="AB751" s="61"/>
    </row>
    <row r="752" spans="1:28" x14ac:dyDescent="0.2">
      <c r="A752">
        <v>1329</v>
      </c>
      <c r="B752">
        <v>9763</v>
      </c>
      <c r="C752" t="s">
        <v>11273</v>
      </c>
      <c r="F752" t="s">
        <v>11347</v>
      </c>
      <c r="G752" t="s">
        <v>11348</v>
      </c>
      <c r="H752" t="s">
        <v>2399</v>
      </c>
      <c r="I752" t="s">
        <v>10689</v>
      </c>
      <c r="K752" t="s">
        <v>156</v>
      </c>
      <c r="N752" t="s">
        <v>1070</v>
      </c>
      <c r="O752" t="s">
        <v>105</v>
      </c>
      <c r="P752" s="58" t="s">
        <v>11276</v>
      </c>
      <c r="Q752" t="s">
        <v>108</v>
      </c>
      <c r="R752" t="s">
        <v>10661</v>
      </c>
      <c r="S752" t="s">
        <v>10306</v>
      </c>
      <c r="T752" s="58" t="s">
        <v>10700</v>
      </c>
      <c r="U752" s="52" t="s">
        <v>109</v>
      </c>
      <c r="V752" s="47" t="s">
        <v>13997</v>
      </c>
      <c r="W752" t="s">
        <v>13998</v>
      </c>
      <c r="X752" s="48" t="s">
        <v>13999</v>
      </c>
      <c r="Y752" s="45" t="s">
        <v>14000</v>
      </c>
      <c r="Z752" s="45" t="s">
        <v>8190</v>
      </c>
      <c r="AB752" s="61"/>
    </row>
    <row r="753" spans="1:28" x14ac:dyDescent="0.2">
      <c r="A753">
        <v>1329</v>
      </c>
      <c r="B753">
        <v>9763</v>
      </c>
      <c r="C753" t="s">
        <v>11446</v>
      </c>
      <c r="F753" t="s">
        <v>11549</v>
      </c>
      <c r="G753" t="s">
        <v>11550</v>
      </c>
      <c r="H753" t="s">
        <v>2399</v>
      </c>
      <c r="I753" t="s">
        <v>10736</v>
      </c>
      <c r="K753" t="s">
        <v>156</v>
      </c>
      <c r="N753" t="s">
        <v>1368</v>
      </c>
      <c r="O753" t="s">
        <v>105</v>
      </c>
      <c r="P753" s="58" t="s">
        <v>11551</v>
      </c>
      <c r="Q753" t="s">
        <v>154</v>
      </c>
      <c r="R753" t="s">
        <v>10661</v>
      </c>
      <c r="S753" t="s">
        <v>10306</v>
      </c>
      <c r="T753" s="58" t="s">
        <v>11552</v>
      </c>
      <c r="U753" s="52" t="s">
        <v>155</v>
      </c>
      <c r="V753" s="47" t="s">
        <v>13233</v>
      </c>
      <c r="W753" t="s">
        <v>14001</v>
      </c>
      <c r="X753" s="48" t="s">
        <v>14002</v>
      </c>
      <c r="Y753" s="45" t="s">
        <v>14003</v>
      </c>
      <c r="Z753" s="45" t="s">
        <v>812</v>
      </c>
      <c r="AB753" s="61"/>
    </row>
    <row r="754" spans="1:28" x14ac:dyDescent="0.2">
      <c r="A754">
        <v>1329</v>
      </c>
      <c r="B754">
        <v>9763</v>
      </c>
      <c r="C754" t="s">
        <v>11500</v>
      </c>
      <c r="F754" t="s">
        <v>11501</v>
      </c>
      <c r="G754" t="s">
        <v>11502</v>
      </c>
      <c r="H754" t="s">
        <v>2399</v>
      </c>
      <c r="I754" t="s">
        <v>10659</v>
      </c>
      <c r="K754" t="s">
        <v>156</v>
      </c>
      <c r="N754" t="s">
        <v>1053</v>
      </c>
      <c r="O754" t="s">
        <v>105</v>
      </c>
      <c r="P754" s="58" t="s">
        <v>11503</v>
      </c>
      <c r="Q754" t="s">
        <v>108</v>
      </c>
      <c r="R754" t="s">
        <v>10661</v>
      </c>
      <c r="S754" t="s">
        <v>10306</v>
      </c>
      <c r="T754" s="58" t="s">
        <v>11504</v>
      </c>
      <c r="U754" s="52" t="s">
        <v>109</v>
      </c>
      <c r="V754" s="47" t="s">
        <v>14004</v>
      </c>
      <c r="W754" t="s">
        <v>14005</v>
      </c>
      <c r="X754" s="48" t="s">
        <v>14006</v>
      </c>
      <c r="Y754" s="45" t="s">
        <v>14007</v>
      </c>
      <c r="Z754" s="45" t="s">
        <v>3069</v>
      </c>
      <c r="AB754" s="61"/>
    </row>
    <row r="755" spans="1:28" x14ac:dyDescent="0.2">
      <c r="A755">
        <v>1329</v>
      </c>
      <c r="B755">
        <v>9763</v>
      </c>
      <c r="C755" t="s">
        <v>11452</v>
      </c>
      <c r="F755" t="s">
        <v>11453</v>
      </c>
      <c r="G755" t="s">
        <v>11454</v>
      </c>
      <c r="H755" t="s">
        <v>2399</v>
      </c>
      <c r="I755" t="s">
        <v>10689</v>
      </c>
      <c r="K755" t="s">
        <v>156</v>
      </c>
      <c r="N755" t="s">
        <v>6131</v>
      </c>
      <c r="O755" t="s">
        <v>105</v>
      </c>
      <c r="P755" s="58" t="s">
        <v>11455</v>
      </c>
      <c r="Q755" t="s">
        <v>154</v>
      </c>
      <c r="R755" t="s">
        <v>10661</v>
      </c>
      <c r="S755" t="s">
        <v>10306</v>
      </c>
      <c r="T755" s="58" t="s">
        <v>10671</v>
      </c>
      <c r="U755" s="52" t="s">
        <v>155</v>
      </c>
      <c r="V755" s="47" t="s">
        <v>14008</v>
      </c>
      <c r="W755" t="s">
        <v>14009</v>
      </c>
      <c r="X755" s="48" t="s">
        <v>14010</v>
      </c>
      <c r="Y755" s="45" t="s">
        <v>14011</v>
      </c>
      <c r="Z755" s="45" t="s">
        <v>14012</v>
      </c>
      <c r="AB755" s="61"/>
    </row>
    <row r="756" spans="1:28" x14ac:dyDescent="0.2">
      <c r="A756">
        <v>1329</v>
      </c>
      <c r="B756">
        <v>9763</v>
      </c>
      <c r="C756" t="s">
        <v>11446</v>
      </c>
      <c r="F756" t="s">
        <v>11447</v>
      </c>
      <c r="G756" t="s">
        <v>11448</v>
      </c>
      <c r="H756" t="s">
        <v>2399</v>
      </c>
      <c r="I756" t="s">
        <v>10736</v>
      </c>
      <c r="K756" t="s">
        <v>156</v>
      </c>
      <c r="N756" t="s">
        <v>6131</v>
      </c>
      <c r="O756" t="s">
        <v>105</v>
      </c>
      <c r="P756" s="58" t="s">
        <v>8761</v>
      </c>
      <c r="Q756" t="s">
        <v>154</v>
      </c>
      <c r="R756" t="s">
        <v>10661</v>
      </c>
      <c r="S756" t="s">
        <v>10306</v>
      </c>
      <c r="T756" s="58" t="s">
        <v>10875</v>
      </c>
      <c r="U756" s="52" t="s">
        <v>155</v>
      </c>
      <c r="V756" s="47" t="s">
        <v>14013</v>
      </c>
      <c r="W756" t="s">
        <v>14014</v>
      </c>
      <c r="X756" s="48" t="s">
        <v>14015</v>
      </c>
      <c r="Y756" s="45" t="s">
        <v>14016</v>
      </c>
      <c r="Z756" s="45" t="s">
        <v>1864</v>
      </c>
      <c r="AB756" s="61"/>
    </row>
    <row r="757" spans="1:28" x14ac:dyDescent="0.2">
      <c r="A757">
        <v>1329</v>
      </c>
      <c r="B757">
        <v>9763</v>
      </c>
      <c r="C757" t="s">
        <v>11422</v>
      </c>
      <c r="F757" t="s">
        <v>11423</v>
      </c>
      <c r="G757" t="s">
        <v>11424</v>
      </c>
      <c r="H757" t="s">
        <v>2399</v>
      </c>
      <c r="I757" t="s">
        <v>10678</v>
      </c>
      <c r="K757" t="s">
        <v>156</v>
      </c>
      <c r="N757" t="s">
        <v>104</v>
      </c>
      <c r="O757" t="s">
        <v>105</v>
      </c>
      <c r="P757" s="58" t="s">
        <v>11425</v>
      </c>
      <c r="Q757" t="s">
        <v>108</v>
      </c>
      <c r="R757" t="s">
        <v>10661</v>
      </c>
      <c r="S757" t="s">
        <v>10306</v>
      </c>
      <c r="T757" s="58" t="s">
        <v>10875</v>
      </c>
      <c r="U757" s="52" t="s">
        <v>109</v>
      </c>
      <c r="V757" s="47" t="s">
        <v>14017</v>
      </c>
      <c r="W757" t="s">
        <v>14018</v>
      </c>
      <c r="X757" s="48" t="s">
        <v>14019</v>
      </c>
      <c r="Y757" s="45" t="s">
        <v>4222</v>
      </c>
      <c r="Z757" s="45" t="s">
        <v>326</v>
      </c>
      <c r="AB757" s="61"/>
    </row>
    <row r="758" spans="1:28" x14ac:dyDescent="0.2">
      <c r="A758">
        <v>1329</v>
      </c>
      <c r="B758">
        <v>9763</v>
      </c>
      <c r="C758" t="s">
        <v>11306</v>
      </c>
      <c r="F758" t="s">
        <v>11307</v>
      </c>
      <c r="G758" t="s">
        <v>11308</v>
      </c>
      <c r="H758" t="s">
        <v>2399</v>
      </c>
      <c r="I758" t="s">
        <v>10669</v>
      </c>
      <c r="K758" t="s">
        <v>156</v>
      </c>
      <c r="N758" t="s">
        <v>1070</v>
      </c>
      <c r="O758" t="s">
        <v>105</v>
      </c>
      <c r="P758" s="58" t="s">
        <v>11309</v>
      </c>
      <c r="Q758" t="s">
        <v>108</v>
      </c>
      <c r="R758" t="s">
        <v>10661</v>
      </c>
      <c r="S758" t="s">
        <v>10306</v>
      </c>
      <c r="T758" s="58" t="s">
        <v>11085</v>
      </c>
      <c r="U758" s="52" t="s">
        <v>109</v>
      </c>
      <c r="V758" s="47" t="s">
        <v>14020</v>
      </c>
      <c r="W758" t="s">
        <v>14021</v>
      </c>
      <c r="X758" s="48" t="s">
        <v>14022</v>
      </c>
      <c r="Y758" s="45" t="s">
        <v>14023</v>
      </c>
      <c r="Z758" s="45" t="s">
        <v>4526</v>
      </c>
      <c r="AB758" s="61"/>
    </row>
    <row r="759" spans="1:28" x14ac:dyDescent="0.2">
      <c r="A759">
        <v>1329</v>
      </c>
      <c r="B759">
        <v>9763</v>
      </c>
      <c r="C759" t="s">
        <v>11290</v>
      </c>
      <c r="F759" t="s">
        <v>11291</v>
      </c>
      <c r="G759" t="s">
        <v>11292</v>
      </c>
      <c r="H759" t="s">
        <v>2399</v>
      </c>
      <c r="I759" t="s">
        <v>10678</v>
      </c>
      <c r="K759" t="s">
        <v>156</v>
      </c>
      <c r="N759" t="s">
        <v>104</v>
      </c>
      <c r="O759" t="s">
        <v>105</v>
      </c>
      <c r="P759" s="58" t="s">
        <v>11293</v>
      </c>
      <c r="Q759" t="s">
        <v>108</v>
      </c>
      <c r="R759" t="s">
        <v>10661</v>
      </c>
      <c r="S759" t="s">
        <v>10306</v>
      </c>
      <c r="T759" s="58" t="s">
        <v>11130</v>
      </c>
      <c r="U759" s="52" t="s">
        <v>109</v>
      </c>
      <c r="V759" s="47" t="s">
        <v>6029</v>
      </c>
      <c r="W759" t="s">
        <v>14024</v>
      </c>
      <c r="X759" s="48" t="s">
        <v>14025</v>
      </c>
      <c r="Y759" s="45" t="s">
        <v>436</v>
      </c>
      <c r="Z759" s="45" t="s">
        <v>771</v>
      </c>
      <c r="AB759" s="61"/>
    </row>
    <row r="760" spans="1:28" x14ac:dyDescent="0.2">
      <c r="A760">
        <v>1329</v>
      </c>
      <c r="B760">
        <v>9763</v>
      </c>
      <c r="C760" t="s">
        <v>11461</v>
      </c>
      <c r="F760" t="s">
        <v>11462</v>
      </c>
      <c r="G760" t="s">
        <v>11463</v>
      </c>
      <c r="H760" t="s">
        <v>2399</v>
      </c>
      <c r="I760" t="s">
        <v>10678</v>
      </c>
      <c r="K760" t="s">
        <v>156</v>
      </c>
      <c r="N760" t="s">
        <v>1070</v>
      </c>
      <c r="O760" t="s">
        <v>105</v>
      </c>
      <c r="P760" s="58" t="s">
        <v>11464</v>
      </c>
      <c r="Q760" t="s">
        <v>108</v>
      </c>
      <c r="R760" t="s">
        <v>10661</v>
      </c>
      <c r="S760" t="s">
        <v>10306</v>
      </c>
      <c r="T760" s="58" t="s">
        <v>10700</v>
      </c>
      <c r="U760" s="52" t="s">
        <v>109</v>
      </c>
      <c r="V760" s="47" t="s">
        <v>6443</v>
      </c>
      <c r="W760" t="s">
        <v>14026</v>
      </c>
      <c r="X760" s="48" t="s">
        <v>14027</v>
      </c>
      <c r="Y760" s="45" t="s">
        <v>2576</v>
      </c>
      <c r="Z760" s="45" t="s">
        <v>236</v>
      </c>
      <c r="AB760" s="61"/>
    </row>
    <row r="761" spans="1:28" x14ac:dyDescent="0.2">
      <c r="A761">
        <v>1329</v>
      </c>
      <c r="B761">
        <v>9763</v>
      </c>
      <c r="C761" t="s">
        <v>11177</v>
      </c>
      <c r="F761" t="s">
        <v>11178</v>
      </c>
      <c r="G761" t="s">
        <v>11179</v>
      </c>
      <c r="H761" t="s">
        <v>2399</v>
      </c>
      <c r="I761" t="s">
        <v>10678</v>
      </c>
      <c r="K761" t="s">
        <v>156</v>
      </c>
      <c r="N761" t="s">
        <v>104</v>
      </c>
      <c r="O761" t="s">
        <v>105</v>
      </c>
      <c r="P761" s="58" t="s">
        <v>11180</v>
      </c>
      <c r="Q761" t="s">
        <v>108</v>
      </c>
      <c r="R761" t="s">
        <v>10661</v>
      </c>
      <c r="S761" t="s">
        <v>10306</v>
      </c>
      <c r="T761" s="58" t="s">
        <v>10910</v>
      </c>
      <c r="U761" s="52" t="s">
        <v>109</v>
      </c>
      <c r="V761" s="47" t="s">
        <v>14028</v>
      </c>
      <c r="W761" t="s">
        <v>14029</v>
      </c>
      <c r="X761" s="48" t="s">
        <v>14030</v>
      </c>
      <c r="Y761" s="45" t="s">
        <v>14031</v>
      </c>
      <c r="Z761" s="45" t="s">
        <v>777</v>
      </c>
      <c r="AB761" s="61"/>
    </row>
    <row r="762" spans="1:28" x14ac:dyDescent="0.2">
      <c r="A762">
        <v>1329</v>
      </c>
      <c r="B762">
        <v>9763</v>
      </c>
      <c r="C762" t="s">
        <v>11724</v>
      </c>
      <c r="F762" t="s">
        <v>11725</v>
      </c>
      <c r="G762" t="s">
        <v>11726</v>
      </c>
      <c r="H762" t="s">
        <v>2399</v>
      </c>
      <c r="I762" t="s">
        <v>10678</v>
      </c>
      <c r="K762" t="s">
        <v>156</v>
      </c>
      <c r="N762" t="s">
        <v>1070</v>
      </c>
      <c r="O762" t="s">
        <v>105</v>
      </c>
      <c r="P762" s="58" t="s">
        <v>11727</v>
      </c>
      <c r="Q762" t="s">
        <v>108</v>
      </c>
      <c r="R762" t="s">
        <v>10661</v>
      </c>
      <c r="S762" t="s">
        <v>10306</v>
      </c>
      <c r="T762" s="58" t="s">
        <v>10307</v>
      </c>
      <c r="U762" s="52" t="s">
        <v>109</v>
      </c>
      <c r="V762" s="47" t="s">
        <v>14032</v>
      </c>
      <c r="W762" t="s">
        <v>14033</v>
      </c>
      <c r="X762" s="48" t="s">
        <v>14034</v>
      </c>
      <c r="Y762" s="45" t="s">
        <v>14035</v>
      </c>
      <c r="Z762" s="45" t="s">
        <v>6839</v>
      </c>
      <c r="AB762" s="61"/>
    </row>
    <row r="763" spans="1:28" x14ac:dyDescent="0.2">
      <c r="A763">
        <v>1329</v>
      </c>
      <c r="B763">
        <v>9763</v>
      </c>
      <c r="C763" t="s">
        <v>11135</v>
      </c>
      <c r="F763" t="s">
        <v>11136</v>
      </c>
      <c r="G763" t="s">
        <v>11137</v>
      </c>
      <c r="H763" t="s">
        <v>2399</v>
      </c>
      <c r="I763" t="s">
        <v>10689</v>
      </c>
      <c r="K763" t="s">
        <v>156</v>
      </c>
      <c r="N763" t="s">
        <v>6131</v>
      </c>
      <c r="O763" t="s">
        <v>105</v>
      </c>
      <c r="P763" s="58" t="s">
        <v>11138</v>
      </c>
      <c r="Q763" t="s">
        <v>154</v>
      </c>
      <c r="R763" t="s">
        <v>10661</v>
      </c>
      <c r="S763" t="s">
        <v>10306</v>
      </c>
      <c r="T763" s="58" t="s">
        <v>11085</v>
      </c>
      <c r="U763" s="52" t="s">
        <v>155</v>
      </c>
      <c r="V763" s="47" t="s">
        <v>14036</v>
      </c>
      <c r="W763" t="s">
        <v>14037</v>
      </c>
      <c r="X763" s="48" t="s">
        <v>14038</v>
      </c>
      <c r="Y763" s="45" t="s">
        <v>9370</v>
      </c>
      <c r="Z763" s="45" t="s">
        <v>671</v>
      </c>
      <c r="AB763" s="61"/>
    </row>
    <row r="764" spans="1:28" x14ac:dyDescent="0.2">
      <c r="A764">
        <v>1329</v>
      </c>
      <c r="B764">
        <v>9763</v>
      </c>
      <c r="C764" t="s">
        <v>11405</v>
      </c>
      <c r="F764" t="s">
        <v>11406</v>
      </c>
      <c r="G764" t="s">
        <v>11407</v>
      </c>
      <c r="H764" t="s">
        <v>2399</v>
      </c>
      <c r="I764" t="s">
        <v>10678</v>
      </c>
      <c r="K764" t="s">
        <v>156</v>
      </c>
      <c r="N764" t="s">
        <v>1070</v>
      </c>
      <c r="O764" t="s">
        <v>105</v>
      </c>
      <c r="P764" s="58" t="s">
        <v>11408</v>
      </c>
      <c r="Q764" t="s">
        <v>108</v>
      </c>
      <c r="R764" t="s">
        <v>10661</v>
      </c>
      <c r="S764" t="s">
        <v>10306</v>
      </c>
      <c r="T764" s="58" t="s">
        <v>10539</v>
      </c>
      <c r="U764" s="52" t="s">
        <v>109</v>
      </c>
      <c r="V764" s="47" t="s">
        <v>14039</v>
      </c>
      <c r="W764" t="s">
        <v>14040</v>
      </c>
      <c r="X764" s="48" t="s">
        <v>14041</v>
      </c>
      <c r="Y764" s="45" t="s">
        <v>14042</v>
      </c>
      <c r="Z764" s="45" t="s">
        <v>765</v>
      </c>
      <c r="AB764" s="61"/>
    </row>
    <row r="765" spans="1:28" x14ac:dyDescent="0.2">
      <c r="A765">
        <v>1329</v>
      </c>
      <c r="B765">
        <v>9763</v>
      </c>
      <c r="C765" t="s">
        <v>11476</v>
      </c>
      <c r="F765" t="s">
        <v>11477</v>
      </c>
      <c r="G765" t="s">
        <v>11478</v>
      </c>
      <c r="H765" t="s">
        <v>2399</v>
      </c>
      <c r="I765" t="s">
        <v>10678</v>
      </c>
      <c r="K765" t="s">
        <v>156</v>
      </c>
      <c r="N765" t="s">
        <v>1053</v>
      </c>
      <c r="O765" t="s">
        <v>105</v>
      </c>
      <c r="P765" s="58" t="s">
        <v>11479</v>
      </c>
      <c r="Q765" t="s">
        <v>108</v>
      </c>
      <c r="R765" t="s">
        <v>10661</v>
      </c>
      <c r="S765" t="s">
        <v>10306</v>
      </c>
      <c r="T765" s="58" t="s">
        <v>11480</v>
      </c>
      <c r="U765" s="52" t="s">
        <v>109</v>
      </c>
      <c r="V765" s="47" t="s">
        <v>14043</v>
      </c>
      <c r="W765" t="s">
        <v>14044</v>
      </c>
      <c r="X765" s="48" t="s">
        <v>14045</v>
      </c>
      <c r="Y765" s="45" t="s">
        <v>14046</v>
      </c>
      <c r="Z765" s="45" t="s">
        <v>306</v>
      </c>
      <c r="AB765" s="61"/>
    </row>
    <row r="766" spans="1:28" x14ac:dyDescent="0.2">
      <c r="A766">
        <v>1329</v>
      </c>
      <c r="B766">
        <v>9763</v>
      </c>
      <c r="C766" t="s">
        <v>11710</v>
      </c>
      <c r="F766" t="s">
        <v>11711</v>
      </c>
      <c r="G766" t="s">
        <v>11712</v>
      </c>
      <c r="H766" t="s">
        <v>2399</v>
      </c>
      <c r="I766" t="s">
        <v>10678</v>
      </c>
      <c r="K766" t="s">
        <v>156</v>
      </c>
      <c r="N766" t="s">
        <v>1070</v>
      </c>
      <c r="O766" t="s">
        <v>105</v>
      </c>
      <c r="P766" s="58" t="s">
        <v>11713</v>
      </c>
      <c r="Q766" t="s">
        <v>108</v>
      </c>
      <c r="R766" t="s">
        <v>10661</v>
      </c>
      <c r="S766" t="s">
        <v>10306</v>
      </c>
      <c r="T766" s="58" t="s">
        <v>10512</v>
      </c>
      <c r="U766" s="52" t="s">
        <v>109</v>
      </c>
      <c r="V766" s="47" t="s">
        <v>14047</v>
      </c>
      <c r="W766" t="s">
        <v>7889</v>
      </c>
      <c r="X766" s="48" t="s">
        <v>14048</v>
      </c>
      <c r="Y766" s="45" t="s">
        <v>161</v>
      </c>
      <c r="Z766" s="45" t="s">
        <v>117</v>
      </c>
      <c r="AB766" s="61"/>
    </row>
    <row r="767" spans="1:28" x14ac:dyDescent="0.2">
      <c r="A767">
        <v>1329</v>
      </c>
      <c r="B767">
        <v>9763</v>
      </c>
      <c r="C767" t="s">
        <v>11338</v>
      </c>
      <c r="F767" t="s">
        <v>11339</v>
      </c>
      <c r="G767" t="s">
        <v>11340</v>
      </c>
      <c r="H767" t="s">
        <v>2399</v>
      </c>
      <c r="I767" t="s">
        <v>10736</v>
      </c>
      <c r="K767" t="s">
        <v>156</v>
      </c>
      <c r="N767" t="s">
        <v>1292</v>
      </c>
      <c r="O767" t="s">
        <v>105</v>
      </c>
      <c r="P767" s="58" t="s">
        <v>11341</v>
      </c>
      <c r="Q767" t="s">
        <v>171</v>
      </c>
      <c r="R767" t="s">
        <v>10661</v>
      </c>
      <c r="S767" t="s">
        <v>10306</v>
      </c>
      <c r="T767" s="58" t="s">
        <v>10884</v>
      </c>
      <c r="U767" s="52" t="s">
        <v>172</v>
      </c>
      <c r="V767" s="47" t="s">
        <v>14049</v>
      </c>
      <c r="W767" t="s">
        <v>14050</v>
      </c>
      <c r="X767" s="48" t="s">
        <v>14051</v>
      </c>
      <c r="Y767" s="45" t="s">
        <v>14052</v>
      </c>
      <c r="Z767" s="45" t="s">
        <v>11209</v>
      </c>
      <c r="AB767" s="61"/>
    </row>
    <row r="768" spans="1:28" x14ac:dyDescent="0.2">
      <c r="A768">
        <v>1329</v>
      </c>
      <c r="B768">
        <v>9763</v>
      </c>
      <c r="C768" t="s">
        <v>11579</v>
      </c>
      <c r="F768" t="s">
        <v>11580</v>
      </c>
      <c r="G768" t="s">
        <v>11581</v>
      </c>
      <c r="H768" t="s">
        <v>2399</v>
      </c>
      <c r="I768" t="s">
        <v>10678</v>
      </c>
      <c r="K768" t="s">
        <v>156</v>
      </c>
      <c r="N768" t="s">
        <v>1070</v>
      </c>
      <c r="O768" t="s">
        <v>105</v>
      </c>
      <c r="P768" s="58" t="s">
        <v>8297</v>
      </c>
      <c r="Q768" t="s">
        <v>108</v>
      </c>
      <c r="R768" t="s">
        <v>10661</v>
      </c>
      <c r="S768" t="s">
        <v>10306</v>
      </c>
      <c r="T768" s="58" t="s">
        <v>10307</v>
      </c>
      <c r="U768" s="52" t="s">
        <v>109</v>
      </c>
      <c r="V768" s="47" t="s">
        <v>14053</v>
      </c>
      <c r="W768" t="s">
        <v>14054</v>
      </c>
      <c r="X768" s="48" t="s">
        <v>14055</v>
      </c>
      <c r="Y768" s="45" t="s">
        <v>14056</v>
      </c>
      <c r="Z768" s="45" t="s">
        <v>3804</v>
      </c>
      <c r="AB768" s="61"/>
    </row>
    <row r="769" spans="1:28" x14ac:dyDescent="0.2">
      <c r="A769">
        <v>1329</v>
      </c>
      <c r="B769">
        <v>9763</v>
      </c>
      <c r="C769" t="s">
        <v>11680</v>
      </c>
      <c r="F769" t="s">
        <v>11681</v>
      </c>
      <c r="G769" t="s">
        <v>11682</v>
      </c>
      <c r="H769" t="s">
        <v>2399</v>
      </c>
      <c r="I769" t="s">
        <v>10678</v>
      </c>
      <c r="K769" t="s">
        <v>156</v>
      </c>
      <c r="N769" t="s">
        <v>1070</v>
      </c>
      <c r="O769" t="s">
        <v>105</v>
      </c>
      <c r="P769" s="58" t="s">
        <v>11408</v>
      </c>
      <c r="Q769" t="s">
        <v>108</v>
      </c>
      <c r="R769" t="s">
        <v>10661</v>
      </c>
      <c r="S769" t="s">
        <v>10306</v>
      </c>
      <c r="T769" s="58" t="s">
        <v>10307</v>
      </c>
      <c r="U769" s="52" t="s">
        <v>109</v>
      </c>
      <c r="V769" s="47" t="s">
        <v>14057</v>
      </c>
      <c r="W769" t="s">
        <v>14058</v>
      </c>
      <c r="X769" s="48" t="s">
        <v>14059</v>
      </c>
      <c r="Y769" s="45" t="s">
        <v>3863</v>
      </c>
      <c r="Z769" s="45" t="s">
        <v>1825</v>
      </c>
      <c r="AB769" s="61"/>
    </row>
    <row r="770" spans="1:28" x14ac:dyDescent="0.2">
      <c r="A770">
        <v>1329</v>
      </c>
      <c r="B770">
        <v>9763</v>
      </c>
      <c r="C770" t="s">
        <v>11107</v>
      </c>
      <c r="F770" t="s">
        <v>11635</v>
      </c>
      <c r="G770" t="s">
        <v>11636</v>
      </c>
      <c r="H770" t="s">
        <v>2399</v>
      </c>
      <c r="I770" t="s">
        <v>10689</v>
      </c>
      <c r="K770" t="s">
        <v>156</v>
      </c>
      <c r="N770" t="s">
        <v>1070</v>
      </c>
      <c r="O770" t="s">
        <v>105</v>
      </c>
      <c r="P770" s="58" t="s">
        <v>11110</v>
      </c>
      <c r="Q770" t="s">
        <v>108</v>
      </c>
      <c r="R770" t="s">
        <v>10661</v>
      </c>
      <c r="S770" t="s">
        <v>10306</v>
      </c>
      <c r="T770" s="58" t="s">
        <v>10700</v>
      </c>
      <c r="U770" s="52" t="s">
        <v>109</v>
      </c>
      <c r="V770" s="47" t="s">
        <v>14060</v>
      </c>
      <c r="W770" t="s">
        <v>14061</v>
      </c>
      <c r="X770" s="48" t="s">
        <v>14062</v>
      </c>
      <c r="Y770" s="45" t="s">
        <v>14063</v>
      </c>
      <c r="Z770" s="45" t="s">
        <v>10787</v>
      </c>
      <c r="AB770" s="61"/>
    </row>
    <row r="771" spans="1:28" x14ac:dyDescent="0.2">
      <c r="A771">
        <v>1329</v>
      </c>
      <c r="B771">
        <v>9763</v>
      </c>
      <c r="C771" t="s">
        <v>11395</v>
      </c>
      <c r="F771" t="s">
        <v>11396</v>
      </c>
      <c r="G771" t="s">
        <v>11397</v>
      </c>
      <c r="H771" t="s">
        <v>2399</v>
      </c>
      <c r="I771" t="s">
        <v>10736</v>
      </c>
      <c r="K771" t="s">
        <v>156</v>
      </c>
      <c r="N771" t="s">
        <v>1070</v>
      </c>
      <c r="O771" t="s">
        <v>105</v>
      </c>
      <c r="P771" s="58" t="s">
        <v>11398</v>
      </c>
      <c r="Q771" t="s">
        <v>108</v>
      </c>
      <c r="R771" t="s">
        <v>10499</v>
      </c>
      <c r="S771" t="s">
        <v>10306</v>
      </c>
      <c r="T771" s="58" t="s">
        <v>11399</v>
      </c>
      <c r="U771" s="52" t="s">
        <v>109</v>
      </c>
      <c r="V771" s="47" t="s">
        <v>14064</v>
      </c>
      <c r="W771" t="s">
        <v>14065</v>
      </c>
      <c r="X771" s="48" t="s">
        <v>14066</v>
      </c>
      <c r="Y771" s="45" t="s">
        <v>14067</v>
      </c>
      <c r="Z771" s="45" t="s">
        <v>1847</v>
      </c>
      <c r="AB771" s="61"/>
    </row>
    <row r="772" spans="1:28" x14ac:dyDescent="0.2">
      <c r="A772">
        <v>1329</v>
      </c>
      <c r="B772">
        <v>9763</v>
      </c>
      <c r="C772" t="s">
        <v>11329</v>
      </c>
      <c r="F772" t="s">
        <v>11330</v>
      </c>
      <c r="G772" t="s">
        <v>11331</v>
      </c>
      <c r="H772" t="s">
        <v>2399</v>
      </c>
      <c r="I772" t="s">
        <v>10736</v>
      </c>
      <c r="K772" t="s">
        <v>156</v>
      </c>
      <c r="N772" t="s">
        <v>1053</v>
      </c>
      <c r="O772" t="s">
        <v>105</v>
      </c>
      <c r="P772" s="58" t="s">
        <v>11332</v>
      </c>
      <c r="Q772" t="s">
        <v>154</v>
      </c>
      <c r="R772" t="s">
        <v>10661</v>
      </c>
      <c r="S772" t="s">
        <v>10306</v>
      </c>
      <c r="T772" s="58" t="s">
        <v>11333</v>
      </c>
      <c r="U772" s="52" t="s">
        <v>155</v>
      </c>
      <c r="V772" s="47" t="s">
        <v>14068</v>
      </c>
      <c r="W772" t="s">
        <v>14069</v>
      </c>
      <c r="X772" s="48" t="s">
        <v>14070</v>
      </c>
      <c r="Y772" s="45" t="s">
        <v>14071</v>
      </c>
      <c r="Z772" s="45" t="s">
        <v>14072</v>
      </c>
      <c r="AB772" s="61"/>
    </row>
    <row r="773" spans="1:28" x14ac:dyDescent="0.2">
      <c r="A773">
        <v>1329</v>
      </c>
      <c r="B773">
        <v>9763</v>
      </c>
      <c r="C773" t="s">
        <v>11225</v>
      </c>
      <c r="F773" t="s">
        <v>11226</v>
      </c>
      <c r="G773" t="s">
        <v>11227</v>
      </c>
      <c r="H773" t="s">
        <v>2399</v>
      </c>
      <c r="I773" t="s">
        <v>10678</v>
      </c>
      <c r="K773" t="s">
        <v>156</v>
      </c>
      <c r="N773" t="s">
        <v>1070</v>
      </c>
      <c r="O773" t="s">
        <v>105</v>
      </c>
      <c r="P773" s="58" t="s">
        <v>11228</v>
      </c>
      <c r="Q773" t="s">
        <v>108</v>
      </c>
      <c r="R773" t="s">
        <v>10661</v>
      </c>
      <c r="S773" t="s">
        <v>10306</v>
      </c>
      <c r="T773" s="58" t="s">
        <v>11189</v>
      </c>
      <c r="U773" s="52" t="s">
        <v>109</v>
      </c>
      <c r="V773" s="47" t="s">
        <v>14073</v>
      </c>
      <c r="W773" t="s">
        <v>14074</v>
      </c>
      <c r="X773" s="48" t="s">
        <v>14075</v>
      </c>
      <c r="Y773" s="45" t="s">
        <v>14076</v>
      </c>
      <c r="Z773" s="45" t="s">
        <v>370</v>
      </c>
      <c r="AB773" s="61"/>
    </row>
    <row r="774" spans="1:28" x14ac:dyDescent="0.2">
      <c r="A774">
        <v>1329</v>
      </c>
      <c r="B774">
        <v>9763</v>
      </c>
      <c r="C774" t="s">
        <v>11671</v>
      </c>
      <c r="F774" t="s">
        <v>11672</v>
      </c>
      <c r="G774" t="s">
        <v>11673</v>
      </c>
      <c r="H774" t="s">
        <v>2399</v>
      </c>
      <c r="I774" t="s">
        <v>10678</v>
      </c>
      <c r="K774" t="s">
        <v>156</v>
      </c>
      <c r="N774" t="s">
        <v>1070</v>
      </c>
      <c r="O774" t="s">
        <v>105</v>
      </c>
      <c r="P774" s="58" t="s">
        <v>11674</v>
      </c>
      <c r="Q774" t="s">
        <v>108</v>
      </c>
      <c r="R774" t="s">
        <v>10661</v>
      </c>
      <c r="S774" t="s">
        <v>10306</v>
      </c>
      <c r="T774" s="58" t="s">
        <v>11504</v>
      </c>
      <c r="U774" s="52" t="s">
        <v>109</v>
      </c>
      <c r="V774" s="47" t="s">
        <v>14077</v>
      </c>
      <c r="W774" t="s">
        <v>14078</v>
      </c>
      <c r="X774" s="48" t="s">
        <v>14079</v>
      </c>
      <c r="Y774" s="45" t="s">
        <v>14080</v>
      </c>
      <c r="Z774" s="45" t="s">
        <v>3859</v>
      </c>
      <c r="AB774" s="61"/>
    </row>
    <row r="775" spans="1:28" x14ac:dyDescent="0.2">
      <c r="A775">
        <v>1329</v>
      </c>
      <c r="B775">
        <v>9763</v>
      </c>
      <c r="C775" t="s">
        <v>11107</v>
      </c>
      <c r="F775" t="s">
        <v>11108</v>
      </c>
      <c r="G775" t="s">
        <v>11109</v>
      </c>
      <c r="H775" t="s">
        <v>2399</v>
      </c>
      <c r="I775" t="s">
        <v>10689</v>
      </c>
      <c r="K775" t="s">
        <v>156</v>
      </c>
      <c r="N775" t="s">
        <v>1070</v>
      </c>
      <c r="O775" t="s">
        <v>105</v>
      </c>
      <c r="P775" s="58" t="s">
        <v>11110</v>
      </c>
      <c r="Q775" t="s">
        <v>108</v>
      </c>
      <c r="R775" t="s">
        <v>10661</v>
      </c>
      <c r="S775" t="s">
        <v>10306</v>
      </c>
      <c r="T775" s="58" t="s">
        <v>11111</v>
      </c>
      <c r="U775" s="52" t="s">
        <v>109</v>
      </c>
      <c r="V775" s="47" t="s">
        <v>14081</v>
      </c>
      <c r="W775" t="s">
        <v>14082</v>
      </c>
      <c r="X775" s="48" t="s">
        <v>14083</v>
      </c>
      <c r="Y775" s="45" t="s">
        <v>14084</v>
      </c>
      <c r="Z775" s="45" t="s">
        <v>14085</v>
      </c>
      <c r="AB775" s="61"/>
    </row>
    <row r="776" spans="1:28" x14ac:dyDescent="0.2">
      <c r="A776">
        <v>1329</v>
      </c>
      <c r="B776">
        <v>9763</v>
      </c>
      <c r="C776" t="s">
        <v>11185</v>
      </c>
      <c r="F776" t="s">
        <v>11186</v>
      </c>
      <c r="G776" t="s">
        <v>11187</v>
      </c>
      <c r="H776" t="s">
        <v>2399</v>
      </c>
      <c r="I776" t="s">
        <v>10678</v>
      </c>
      <c r="K776" t="s">
        <v>156</v>
      </c>
      <c r="N776" t="s">
        <v>104</v>
      </c>
      <c r="O776" t="s">
        <v>105</v>
      </c>
      <c r="P776" s="58" t="s">
        <v>11188</v>
      </c>
      <c r="Q776" t="s">
        <v>108</v>
      </c>
      <c r="R776" t="s">
        <v>10661</v>
      </c>
      <c r="S776" t="s">
        <v>10306</v>
      </c>
      <c r="T776" s="58" t="s">
        <v>11189</v>
      </c>
      <c r="U776" s="52" t="s">
        <v>109</v>
      </c>
      <c r="V776" s="47" t="s">
        <v>14086</v>
      </c>
      <c r="W776" t="s">
        <v>14087</v>
      </c>
      <c r="X776" s="48" t="s">
        <v>14088</v>
      </c>
      <c r="Y776" s="45" t="s">
        <v>14089</v>
      </c>
      <c r="Z776" s="45" t="s">
        <v>2302</v>
      </c>
      <c r="AB776" s="61"/>
    </row>
    <row r="777" spans="1:28" x14ac:dyDescent="0.2">
      <c r="A777">
        <v>1329</v>
      </c>
      <c r="B777">
        <v>9763</v>
      </c>
      <c r="C777" t="s">
        <v>11492</v>
      </c>
      <c r="F777" t="s">
        <v>11493</v>
      </c>
      <c r="G777" t="s">
        <v>11494</v>
      </c>
      <c r="H777" t="s">
        <v>2399</v>
      </c>
      <c r="I777" t="s">
        <v>10678</v>
      </c>
      <c r="K777" t="s">
        <v>156</v>
      </c>
      <c r="N777" t="s">
        <v>1070</v>
      </c>
      <c r="O777" t="s">
        <v>105</v>
      </c>
      <c r="P777" s="58" t="s">
        <v>11495</v>
      </c>
      <c r="Q777" t="s">
        <v>108</v>
      </c>
      <c r="R777" t="s">
        <v>10661</v>
      </c>
      <c r="S777" t="s">
        <v>10306</v>
      </c>
      <c r="T777" s="58" t="s">
        <v>11085</v>
      </c>
      <c r="U777" s="52" t="s">
        <v>109</v>
      </c>
      <c r="V777" s="47" t="s">
        <v>14090</v>
      </c>
      <c r="W777" t="s">
        <v>14091</v>
      </c>
      <c r="X777" s="48" t="s">
        <v>14092</v>
      </c>
      <c r="Y777" s="45" t="s">
        <v>14093</v>
      </c>
      <c r="Z777" s="45" t="s">
        <v>2673</v>
      </c>
      <c r="AB777" s="61"/>
    </row>
    <row r="778" spans="1:28" x14ac:dyDescent="0.2">
      <c r="A778">
        <v>1329</v>
      </c>
      <c r="B778">
        <v>9763</v>
      </c>
      <c r="C778" t="s">
        <v>11362</v>
      </c>
      <c r="F778" t="s">
        <v>11363</v>
      </c>
      <c r="G778" t="s">
        <v>11364</v>
      </c>
      <c r="H778" t="s">
        <v>2399</v>
      </c>
      <c r="I778" t="s">
        <v>10678</v>
      </c>
      <c r="K778" t="s">
        <v>156</v>
      </c>
      <c r="N778" t="s">
        <v>1053</v>
      </c>
      <c r="O778" t="s">
        <v>105</v>
      </c>
      <c r="P778" s="58" t="s">
        <v>11365</v>
      </c>
      <c r="Q778" t="s">
        <v>108</v>
      </c>
      <c r="R778" t="s">
        <v>10661</v>
      </c>
      <c r="S778" t="s">
        <v>10306</v>
      </c>
      <c r="T778" s="58" t="s">
        <v>10884</v>
      </c>
      <c r="U778" s="52" t="s">
        <v>109</v>
      </c>
      <c r="V778" s="47" t="s">
        <v>14094</v>
      </c>
      <c r="W778" t="s">
        <v>14095</v>
      </c>
      <c r="X778" s="48" t="s">
        <v>14096</v>
      </c>
      <c r="Y778" s="45" t="s">
        <v>14097</v>
      </c>
      <c r="Z778" s="45" t="s">
        <v>1556</v>
      </c>
      <c r="AB778" s="61"/>
    </row>
    <row r="779" spans="1:28" x14ac:dyDescent="0.2">
      <c r="A779">
        <v>1329</v>
      </c>
      <c r="B779">
        <v>9763</v>
      </c>
      <c r="C779" t="s">
        <v>11380</v>
      </c>
      <c r="F779" t="s">
        <v>11381</v>
      </c>
      <c r="G779" t="s">
        <v>11382</v>
      </c>
      <c r="H779" t="s">
        <v>2399</v>
      </c>
      <c r="I779" t="s">
        <v>10678</v>
      </c>
      <c r="K779" t="s">
        <v>156</v>
      </c>
      <c r="N779" t="s">
        <v>1053</v>
      </c>
      <c r="O779" t="s">
        <v>105</v>
      </c>
      <c r="P779" s="58" t="s">
        <v>11383</v>
      </c>
      <c r="Q779" t="s">
        <v>108</v>
      </c>
      <c r="R779" t="s">
        <v>10661</v>
      </c>
      <c r="S779" t="s">
        <v>10306</v>
      </c>
      <c r="T779" s="58" t="s">
        <v>10910</v>
      </c>
      <c r="U779" s="52" t="s">
        <v>109</v>
      </c>
      <c r="V779" s="47" t="s">
        <v>14098</v>
      </c>
      <c r="W779" t="s">
        <v>14099</v>
      </c>
      <c r="X779" s="48" t="s">
        <v>14100</v>
      </c>
      <c r="Y779" s="45" t="s">
        <v>3359</v>
      </c>
      <c r="Z779" s="45" t="s">
        <v>420</v>
      </c>
      <c r="AB779" s="61"/>
    </row>
    <row r="780" spans="1:28" x14ac:dyDescent="0.2">
      <c r="A780">
        <v>1329</v>
      </c>
      <c r="B780">
        <v>9763</v>
      </c>
      <c r="C780" t="s">
        <v>11194</v>
      </c>
      <c r="F780" t="s">
        <v>11195</v>
      </c>
      <c r="G780" t="s">
        <v>11196</v>
      </c>
      <c r="H780" t="s">
        <v>2399</v>
      </c>
      <c r="I780" t="s">
        <v>10659</v>
      </c>
      <c r="K780" t="s">
        <v>156</v>
      </c>
      <c r="N780" t="s">
        <v>1053</v>
      </c>
      <c r="O780" t="s">
        <v>105</v>
      </c>
      <c r="P780" s="58" t="s">
        <v>11197</v>
      </c>
      <c r="Q780" t="s">
        <v>108</v>
      </c>
      <c r="R780" t="s">
        <v>10661</v>
      </c>
      <c r="S780" t="s">
        <v>10306</v>
      </c>
      <c r="T780" s="58" t="s">
        <v>10512</v>
      </c>
      <c r="U780" s="52" t="s">
        <v>109</v>
      </c>
      <c r="V780" s="47" t="s">
        <v>14101</v>
      </c>
      <c r="W780" t="s">
        <v>14102</v>
      </c>
      <c r="X780" s="48" t="s">
        <v>14103</v>
      </c>
      <c r="Y780" s="45" t="s">
        <v>14104</v>
      </c>
      <c r="Z780" s="45" t="s">
        <v>416</v>
      </c>
      <c r="AB780" s="61"/>
    </row>
    <row r="781" spans="1:28" x14ac:dyDescent="0.2">
      <c r="A781">
        <v>1329</v>
      </c>
      <c r="B781">
        <v>9763</v>
      </c>
      <c r="C781" t="s">
        <v>11117</v>
      </c>
      <c r="F781" t="s">
        <v>11118</v>
      </c>
      <c r="G781" t="s">
        <v>11119</v>
      </c>
      <c r="H781" t="s">
        <v>2399</v>
      </c>
      <c r="I781" t="s">
        <v>10678</v>
      </c>
      <c r="K781" t="s">
        <v>156</v>
      </c>
      <c r="N781" t="s">
        <v>1053</v>
      </c>
      <c r="O781" t="s">
        <v>105</v>
      </c>
      <c r="P781" s="58" t="s">
        <v>11120</v>
      </c>
      <c r="Q781" t="s">
        <v>108</v>
      </c>
      <c r="R781" t="s">
        <v>10661</v>
      </c>
      <c r="S781" t="s">
        <v>10306</v>
      </c>
      <c r="T781" s="58" t="s">
        <v>10307</v>
      </c>
      <c r="U781" s="52" t="s">
        <v>109</v>
      </c>
      <c r="V781" s="47" t="s">
        <v>14105</v>
      </c>
      <c r="W781" t="s">
        <v>14106</v>
      </c>
      <c r="X781" s="48" t="s">
        <v>14107</v>
      </c>
      <c r="Y781" s="45" t="s">
        <v>14108</v>
      </c>
      <c r="Z781" s="45" t="s">
        <v>212</v>
      </c>
      <c r="AB781" s="61"/>
    </row>
    <row r="782" spans="1:28" x14ac:dyDescent="0.2">
      <c r="A782">
        <v>1329</v>
      </c>
      <c r="B782">
        <v>9763</v>
      </c>
      <c r="C782" t="s">
        <v>11322</v>
      </c>
      <c r="F782" t="s">
        <v>11323</v>
      </c>
      <c r="G782" t="s">
        <v>11324</v>
      </c>
      <c r="H782" t="s">
        <v>2399</v>
      </c>
      <c r="I782" t="s">
        <v>10689</v>
      </c>
      <c r="K782" t="s">
        <v>156</v>
      </c>
      <c r="N782" t="s">
        <v>11128</v>
      </c>
      <c r="O782" t="s">
        <v>105</v>
      </c>
      <c r="P782" s="58" t="s">
        <v>11325</v>
      </c>
      <c r="Q782" t="s">
        <v>154</v>
      </c>
      <c r="R782" t="s">
        <v>10661</v>
      </c>
      <c r="S782" t="s">
        <v>10306</v>
      </c>
      <c r="T782" s="58" t="s">
        <v>11221</v>
      </c>
      <c r="U782" s="52" t="s">
        <v>155</v>
      </c>
      <c r="V782" s="47" t="s">
        <v>14109</v>
      </c>
      <c r="W782" t="s">
        <v>14110</v>
      </c>
      <c r="X782" s="48" t="s">
        <v>14111</v>
      </c>
      <c r="Y782" s="45" t="s">
        <v>11592</v>
      </c>
      <c r="Z782" s="45" t="s">
        <v>3209</v>
      </c>
      <c r="AB782" s="61"/>
    </row>
    <row r="783" spans="1:28" x14ac:dyDescent="0.2">
      <c r="A783">
        <v>1329</v>
      </c>
      <c r="B783">
        <v>9763</v>
      </c>
      <c r="C783" t="s">
        <v>11265</v>
      </c>
      <c r="F783" t="s">
        <v>11266</v>
      </c>
      <c r="G783" t="s">
        <v>11267</v>
      </c>
      <c r="H783" t="s">
        <v>2399</v>
      </c>
      <c r="I783" t="s">
        <v>10678</v>
      </c>
      <c r="K783" t="s">
        <v>156</v>
      </c>
      <c r="N783" t="s">
        <v>1070</v>
      </c>
      <c r="O783" t="s">
        <v>105</v>
      </c>
      <c r="P783" s="58" t="s">
        <v>11268</v>
      </c>
      <c r="Q783" t="s">
        <v>108</v>
      </c>
      <c r="R783" t="s">
        <v>10661</v>
      </c>
      <c r="S783" t="s">
        <v>10306</v>
      </c>
      <c r="T783" s="58" t="s">
        <v>11085</v>
      </c>
      <c r="U783" s="52" t="s">
        <v>109</v>
      </c>
      <c r="V783" s="47" t="s">
        <v>14112</v>
      </c>
      <c r="W783" t="s">
        <v>14113</v>
      </c>
      <c r="X783" s="48" t="s">
        <v>14114</v>
      </c>
      <c r="Y783" s="45" t="s">
        <v>14115</v>
      </c>
      <c r="Z783" s="45" t="s">
        <v>9350</v>
      </c>
      <c r="AB783" s="61"/>
    </row>
    <row r="784" spans="1:28" x14ac:dyDescent="0.2">
      <c r="A784">
        <v>1329</v>
      </c>
      <c r="B784">
        <v>9763</v>
      </c>
      <c r="C784" t="s">
        <v>11142</v>
      </c>
      <c r="F784" t="s">
        <v>11143</v>
      </c>
      <c r="G784" t="s">
        <v>11144</v>
      </c>
      <c r="H784" t="s">
        <v>2399</v>
      </c>
      <c r="I784" t="s">
        <v>10678</v>
      </c>
      <c r="K784" t="s">
        <v>156</v>
      </c>
      <c r="N784" t="s">
        <v>1053</v>
      </c>
      <c r="O784" t="s">
        <v>105</v>
      </c>
      <c r="P784" s="58" t="s">
        <v>11145</v>
      </c>
      <c r="Q784" t="s">
        <v>108</v>
      </c>
      <c r="R784" t="s">
        <v>10661</v>
      </c>
      <c r="S784" t="s">
        <v>10306</v>
      </c>
      <c r="T784" s="58" t="s">
        <v>11085</v>
      </c>
      <c r="U784" s="52" t="s">
        <v>109</v>
      </c>
      <c r="V784" s="47" t="s">
        <v>14116</v>
      </c>
      <c r="W784" t="s">
        <v>14117</v>
      </c>
      <c r="X784" s="48" t="s">
        <v>14118</v>
      </c>
      <c r="Y784" s="45" t="s">
        <v>14119</v>
      </c>
      <c r="Z784" s="45" t="s">
        <v>7224</v>
      </c>
      <c r="AB784" s="61"/>
    </row>
    <row r="785" spans="1:28" x14ac:dyDescent="0.2">
      <c r="A785">
        <v>1329</v>
      </c>
      <c r="B785">
        <v>9763</v>
      </c>
      <c r="C785" t="s">
        <v>11217</v>
      </c>
      <c r="F785" t="s">
        <v>11218</v>
      </c>
      <c r="G785" t="s">
        <v>11219</v>
      </c>
      <c r="H785" t="s">
        <v>2399</v>
      </c>
      <c r="I785" t="s">
        <v>10736</v>
      </c>
      <c r="K785" t="s">
        <v>156</v>
      </c>
      <c r="N785" t="s">
        <v>6131</v>
      </c>
      <c r="O785" t="s">
        <v>105</v>
      </c>
      <c r="P785" s="58" t="s">
        <v>11220</v>
      </c>
      <c r="Q785" t="s">
        <v>154</v>
      </c>
      <c r="R785" t="s">
        <v>10661</v>
      </c>
      <c r="S785" t="s">
        <v>10306</v>
      </c>
      <c r="T785" s="58" t="s">
        <v>11221</v>
      </c>
      <c r="U785" s="52" t="s">
        <v>155</v>
      </c>
      <c r="V785" s="47" t="s">
        <v>14120</v>
      </c>
      <c r="W785" t="s">
        <v>14121</v>
      </c>
      <c r="X785" s="48" t="s">
        <v>14122</v>
      </c>
      <c r="Y785" s="45" t="s">
        <v>8456</v>
      </c>
      <c r="Z785" s="45" t="s">
        <v>771</v>
      </c>
      <c r="AB785" s="61"/>
    </row>
    <row r="786" spans="1:28" x14ac:dyDescent="0.2">
      <c r="A786">
        <v>1329</v>
      </c>
      <c r="B786">
        <v>9763</v>
      </c>
      <c r="C786" t="s">
        <v>11371</v>
      </c>
      <c r="F786" t="s">
        <v>11372</v>
      </c>
      <c r="G786" t="s">
        <v>11373</v>
      </c>
      <c r="H786" t="s">
        <v>2399</v>
      </c>
      <c r="I786" t="s">
        <v>10736</v>
      </c>
      <c r="K786" t="s">
        <v>156</v>
      </c>
      <c r="N786" t="s">
        <v>10522</v>
      </c>
      <c r="O786" t="s">
        <v>105</v>
      </c>
      <c r="P786" s="58" t="s">
        <v>11374</v>
      </c>
      <c r="Q786" t="s">
        <v>253</v>
      </c>
      <c r="R786" t="s">
        <v>10499</v>
      </c>
      <c r="S786" t="s">
        <v>10306</v>
      </c>
      <c r="T786" s="58" t="s">
        <v>11375</v>
      </c>
      <c r="U786" s="52">
        <v>0.93220000000000003</v>
      </c>
      <c r="V786" s="47" t="s">
        <v>14123</v>
      </c>
      <c r="W786" t="s">
        <v>14124</v>
      </c>
      <c r="X786" s="48" t="s">
        <v>14125</v>
      </c>
      <c r="Y786" s="45" t="s">
        <v>7801</v>
      </c>
      <c r="Z786" s="45" t="s">
        <v>7361</v>
      </c>
      <c r="AB786" s="61"/>
    </row>
    <row r="787" spans="1:28" x14ac:dyDescent="0.2">
      <c r="A787">
        <v>1329</v>
      </c>
      <c r="B787">
        <v>9763</v>
      </c>
      <c r="C787" t="s">
        <v>11542</v>
      </c>
      <c r="F787" t="s">
        <v>11543</v>
      </c>
      <c r="G787" t="s">
        <v>11544</v>
      </c>
      <c r="H787" t="s">
        <v>2399</v>
      </c>
      <c r="I787" t="s">
        <v>10678</v>
      </c>
      <c r="K787" t="s">
        <v>156</v>
      </c>
      <c r="N787" t="s">
        <v>1070</v>
      </c>
      <c r="O787" t="s">
        <v>105</v>
      </c>
      <c r="P787" s="58" t="s">
        <v>8924</v>
      </c>
      <c r="Q787" t="s">
        <v>108</v>
      </c>
      <c r="R787" t="s">
        <v>10661</v>
      </c>
      <c r="S787" t="s">
        <v>10306</v>
      </c>
      <c r="T787" s="58" t="s">
        <v>11085</v>
      </c>
      <c r="U787" s="52" t="s">
        <v>109</v>
      </c>
      <c r="V787" s="47" t="s">
        <v>14126</v>
      </c>
      <c r="W787" t="s">
        <v>14127</v>
      </c>
      <c r="X787" s="48" t="s">
        <v>14048</v>
      </c>
      <c r="Y787" s="45" t="s">
        <v>14128</v>
      </c>
      <c r="Z787" s="45" t="s">
        <v>7215</v>
      </c>
      <c r="AB787" s="61"/>
    </row>
    <row r="788" spans="1:28" x14ac:dyDescent="0.2">
      <c r="A788">
        <v>1329</v>
      </c>
      <c r="B788">
        <v>9763</v>
      </c>
      <c r="C788" t="s">
        <v>11524</v>
      </c>
      <c r="F788" t="s">
        <v>11525</v>
      </c>
      <c r="G788" t="s">
        <v>11526</v>
      </c>
      <c r="H788" t="s">
        <v>2399</v>
      </c>
      <c r="I788" t="s">
        <v>10736</v>
      </c>
      <c r="K788" t="s">
        <v>156</v>
      </c>
      <c r="N788" t="s">
        <v>11527</v>
      </c>
      <c r="O788" t="s">
        <v>105</v>
      </c>
      <c r="P788" s="58" t="s">
        <v>11528</v>
      </c>
      <c r="Q788" t="s">
        <v>154</v>
      </c>
      <c r="R788" t="s">
        <v>10661</v>
      </c>
      <c r="S788" t="s">
        <v>10306</v>
      </c>
      <c r="T788" s="58" t="s">
        <v>10671</v>
      </c>
      <c r="U788" s="52" t="s">
        <v>155</v>
      </c>
      <c r="V788" s="47" t="s">
        <v>14129</v>
      </c>
      <c r="W788" t="s">
        <v>14130</v>
      </c>
      <c r="X788" s="48" t="s">
        <v>14131</v>
      </c>
      <c r="Y788" s="45" t="s">
        <v>13673</v>
      </c>
      <c r="Z788" s="45" t="s">
        <v>3034</v>
      </c>
      <c r="AB788" s="61"/>
    </row>
    <row r="789" spans="1:28" x14ac:dyDescent="0.2">
      <c r="A789">
        <v>1329</v>
      </c>
      <c r="B789">
        <v>9763</v>
      </c>
      <c r="C789" t="s">
        <v>11533</v>
      </c>
      <c r="F789" t="s">
        <v>11534</v>
      </c>
      <c r="G789" t="s">
        <v>11535</v>
      </c>
      <c r="H789" t="s">
        <v>2399</v>
      </c>
      <c r="I789" t="s">
        <v>10689</v>
      </c>
      <c r="K789" t="s">
        <v>156</v>
      </c>
      <c r="N789" t="s">
        <v>1070</v>
      </c>
      <c r="O789" t="s">
        <v>105</v>
      </c>
      <c r="P789" s="58" t="s">
        <v>11536</v>
      </c>
      <c r="Q789" t="s">
        <v>108</v>
      </c>
      <c r="R789" t="s">
        <v>10661</v>
      </c>
      <c r="S789" t="s">
        <v>10306</v>
      </c>
      <c r="T789" s="58" t="s">
        <v>11391</v>
      </c>
      <c r="U789" s="52" t="s">
        <v>109</v>
      </c>
      <c r="V789" s="47" t="s">
        <v>14132</v>
      </c>
      <c r="W789" t="s">
        <v>14133</v>
      </c>
      <c r="X789" s="48" t="s">
        <v>14134</v>
      </c>
      <c r="Y789" s="45" t="s">
        <v>14135</v>
      </c>
      <c r="Z789" s="45" t="s">
        <v>1469</v>
      </c>
      <c r="AB789" s="61"/>
    </row>
    <row r="790" spans="1:28" x14ac:dyDescent="0.2">
      <c r="A790">
        <v>1329</v>
      </c>
      <c r="B790">
        <v>13211</v>
      </c>
      <c r="C790" t="s">
        <v>11779</v>
      </c>
      <c r="F790" t="s">
        <v>11780</v>
      </c>
      <c r="G790" t="s">
        <v>11781</v>
      </c>
      <c r="H790" t="s">
        <v>2399</v>
      </c>
      <c r="I790" t="s">
        <v>10678</v>
      </c>
      <c r="K790" t="s">
        <v>104</v>
      </c>
      <c r="N790" t="s">
        <v>104</v>
      </c>
      <c r="O790" t="s">
        <v>105</v>
      </c>
      <c r="P790" s="58" t="s">
        <v>11782</v>
      </c>
      <c r="Q790" t="s">
        <v>127</v>
      </c>
      <c r="R790" t="s">
        <v>10661</v>
      </c>
      <c r="S790" t="s">
        <v>10306</v>
      </c>
      <c r="T790" s="58" t="s">
        <v>10512</v>
      </c>
      <c r="U790" s="52" t="s">
        <v>128</v>
      </c>
      <c r="V790" s="47" t="s">
        <v>14136</v>
      </c>
      <c r="W790" t="s">
        <v>14136</v>
      </c>
      <c r="X790" s="48" t="s">
        <v>14137</v>
      </c>
      <c r="Y790" s="45" t="s">
        <v>14138</v>
      </c>
      <c r="Z790" s="45" t="s">
        <v>3821</v>
      </c>
      <c r="AB790" s="61"/>
    </row>
    <row r="791" spans="1:28" x14ac:dyDescent="0.2">
      <c r="A791">
        <v>1329</v>
      </c>
      <c r="B791">
        <v>13211</v>
      </c>
      <c r="C791" t="s">
        <v>10897</v>
      </c>
      <c r="F791" t="s">
        <v>10898</v>
      </c>
      <c r="G791" t="s">
        <v>10899</v>
      </c>
      <c r="H791" t="s">
        <v>2399</v>
      </c>
      <c r="I791" t="s">
        <v>10659</v>
      </c>
      <c r="K791" t="s">
        <v>104</v>
      </c>
      <c r="N791" t="s">
        <v>104</v>
      </c>
      <c r="O791" t="s">
        <v>105</v>
      </c>
      <c r="P791" s="58" t="s">
        <v>10900</v>
      </c>
      <c r="Q791" t="s">
        <v>127</v>
      </c>
      <c r="R791" t="s">
        <v>10661</v>
      </c>
      <c r="S791" t="s">
        <v>10306</v>
      </c>
      <c r="T791" s="58" t="s">
        <v>10691</v>
      </c>
      <c r="U791" s="52" t="s">
        <v>128</v>
      </c>
      <c r="V791" s="47" t="s">
        <v>14139</v>
      </c>
      <c r="W791" t="s">
        <v>14139</v>
      </c>
      <c r="X791" s="48" t="s">
        <v>14140</v>
      </c>
      <c r="Y791" s="45" t="s">
        <v>14141</v>
      </c>
      <c r="Z791" s="45" t="s">
        <v>14142</v>
      </c>
      <c r="AB791" s="61"/>
    </row>
    <row r="792" spans="1:28" x14ac:dyDescent="0.2">
      <c r="A792">
        <v>1329</v>
      </c>
      <c r="B792">
        <v>13211</v>
      </c>
      <c r="C792" t="s">
        <v>10963</v>
      </c>
      <c r="F792" t="s">
        <v>10964</v>
      </c>
      <c r="G792" t="s">
        <v>10965</v>
      </c>
      <c r="H792" t="s">
        <v>2399</v>
      </c>
      <c r="I792" t="s">
        <v>10689</v>
      </c>
      <c r="K792" t="s">
        <v>104</v>
      </c>
      <c r="N792" t="s">
        <v>104</v>
      </c>
      <c r="O792" t="s">
        <v>105</v>
      </c>
      <c r="P792" s="58" t="s">
        <v>10966</v>
      </c>
      <c r="Q792" t="s">
        <v>127</v>
      </c>
      <c r="R792" t="s">
        <v>10661</v>
      </c>
      <c r="S792" t="s">
        <v>10306</v>
      </c>
      <c r="T792" s="58" t="s">
        <v>10700</v>
      </c>
      <c r="U792" s="52" t="s">
        <v>128</v>
      </c>
      <c r="V792" s="47" t="s">
        <v>14143</v>
      </c>
      <c r="W792" t="s">
        <v>14144</v>
      </c>
      <c r="X792" s="48" t="s">
        <v>14145</v>
      </c>
      <c r="Y792" s="45" t="s">
        <v>14146</v>
      </c>
      <c r="Z792" s="45" t="s">
        <v>12052</v>
      </c>
      <c r="AB792" s="61"/>
    </row>
    <row r="793" spans="1:28" x14ac:dyDescent="0.2">
      <c r="A793">
        <v>1329</v>
      </c>
      <c r="B793">
        <v>13211</v>
      </c>
      <c r="C793" t="s">
        <v>12757</v>
      </c>
      <c r="F793" t="s">
        <v>12758</v>
      </c>
      <c r="G793" t="s">
        <v>12759</v>
      </c>
      <c r="H793" t="s">
        <v>2399</v>
      </c>
      <c r="I793" t="s">
        <v>10678</v>
      </c>
      <c r="K793" t="s">
        <v>104</v>
      </c>
      <c r="N793" t="s">
        <v>104</v>
      </c>
      <c r="O793" t="s">
        <v>105</v>
      </c>
      <c r="P793" s="58" t="s">
        <v>12760</v>
      </c>
      <c r="Q793" t="s">
        <v>108</v>
      </c>
      <c r="R793" t="s">
        <v>10661</v>
      </c>
      <c r="S793" t="s">
        <v>10306</v>
      </c>
      <c r="T793" s="58" t="s">
        <v>12761</v>
      </c>
      <c r="U793" s="52" t="s">
        <v>109</v>
      </c>
      <c r="V793" s="47" t="s">
        <v>14147</v>
      </c>
      <c r="W793" t="s">
        <v>14148</v>
      </c>
      <c r="X793" s="48" t="s">
        <v>14149</v>
      </c>
      <c r="Y793" s="45" t="s">
        <v>14150</v>
      </c>
      <c r="Z793" s="45" t="s">
        <v>2058</v>
      </c>
      <c r="AB793" s="61"/>
    </row>
    <row r="794" spans="1:28" x14ac:dyDescent="0.2">
      <c r="A794">
        <v>1329</v>
      </c>
      <c r="B794">
        <v>13211</v>
      </c>
      <c r="C794" t="s">
        <v>10685</v>
      </c>
      <c r="F794" t="s">
        <v>10687</v>
      </c>
      <c r="G794" t="s">
        <v>10688</v>
      </c>
      <c r="H794" t="s">
        <v>2399</v>
      </c>
      <c r="I794" t="s">
        <v>10689</v>
      </c>
      <c r="K794" t="s">
        <v>104</v>
      </c>
      <c r="N794" t="s">
        <v>1053</v>
      </c>
      <c r="O794" t="s">
        <v>105</v>
      </c>
      <c r="P794" s="58" t="s">
        <v>10690</v>
      </c>
      <c r="Q794" t="s">
        <v>127</v>
      </c>
      <c r="R794" t="s">
        <v>10661</v>
      </c>
      <c r="S794" t="s">
        <v>10306</v>
      </c>
      <c r="T794" s="58" t="s">
        <v>10691</v>
      </c>
      <c r="U794" s="52" t="s">
        <v>128</v>
      </c>
      <c r="V794" s="47" t="s">
        <v>14151</v>
      </c>
      <c r="W794" t="s">
        <v>14151</v>
      </c>
      <c r="X794" s="48" t="s">
        <v>14152</v>
      </c>
      <c r="Y794" s="45" t="s">
        <v>14153</v>
      </c>
      <c r="Z794" s="45" t="s">
        <v>14154</v>
      </c>
      <c r="AB794" s="61"/>
    </row>
    <row r="795" spans="1:28" x14ac:dyDescent="0.2">
      <c r="A795">
        <v>1329</v>
      </c>
      <c r="B795">
        <v>13211</v>
      </c>
      <c r="C795" t="s">
        <v>10979</v>
      </c>
      <c r="F795" t="s">
        <v>10980</v>
      </c>
      <c r="G795" t="s">
        <v>10981</v>
      </c>
      <c r="H795" t="s">
        <v>2399</v>
      </c>
      <c r="I795" t="s">
        <v>10678</v>
      </c>
      <c r="K795" t="s">
        <v>104</v>
      </c>
      <c r="N795" t="s">
        <v>104</v>
      </c>
      <c r="O795" t="s">
        <v>105</v>
      </c>
      <c r="P795" s="58" t="s">
        <v>10982</v>
      </c>
      <c r="Q795" t="s">
        <v>108</v>
      </c>
      <c r="R795" t="s">
        <v>10661</v>
      </c>
      <c r="S795" t="s">
        <v>10306</v>
      </c>
      <c r="T795" s="58" t="s">
        <v>10700</v>
      </c>
      <c r="U795" s="52" t="s">
        <v>109</v>
      </c>
      <c r="V795" s="47" t="s">
        <v>14155</v>
      </c>
      <c r="W795" t="s">
        <v>14156</v>
      </c>
      <c r="X795" s="48" t="s">
        <v>14157</v>
      </c>
      <c r="Y795" s="45" t="s">
        <v>14158</v>
      </c>
      <c r="Z795" s="45" t="s">
        <v>14159</v>
      </c>
      <c r="AB795" s="61"/>
    </row>
    <row r="796" spans="1:28" x14ac:dyDescent="0.2">
      <c r="A796">
        <v>1329</v>
      </c>
      <c r="B796">
        <v>13211</v>
      </c>
      <c r="C796" t="s">
        <v>11380</v>
      </c>
      <c r="F796" t="s">
        <v>11381</v>
      </c>
      <c r="G796" t="s">
        <v>11382</v>
      </c>
      <c r="H796" t="s">
        <v>2399</v>
      </c>
      <c r="I796" t="s">
        <v>10678</v>
      </c>
      <c r="K796" t="s">
        <v>156</v>
      </c>
      <c r="N796" t="s">
        <v>1053</v>
      </c>
      <c r="O796" t="s">
        <v>105</v>
      </c>
      <c r="P796" s="58" t="s">
        <v>11383</v>
      </c>
      <c r="Q796" t="s">
        <v>108</v>
      </c>
      <c r="R796" t="s">
        <v>10661</v>
      </c>
      <c r="S796" t="s">
        <v>10306</v>
      </c>
      <c r="T796" s="58" t="s">
        <v>10910</v>
      </c>
      <c r="U796" s="52" t="s">
        <v>109</v>
      </c>
      <c r="V796" s="47" t="s">
        <v>4380</v>
      </c>
      <c r="W796" t="s">
        <v>14160</v>
      </c>
      <c r="X796" s="48" t="s">
        <v>13362</v>
      </c>
      <c r="Y796" s="45" t="s">
        <v>7053</v>
      </c>
      <c r="Z796" s="45" t="s">
        <v>1549</v>
      </c>
      <c r="AB796" s="61"/>
    </row>
    <row r="797" spans="1:28" x14ac:dyDescent="0.2">
      <c r="A797">
        <v>1329</v>
      </c>
      <c r="B797">
        <v>13211</v>
      </c>
      <c r="C797" t="s">
        <v>12898</v>
      </c>
      <c r="F797" t="s">
        <v>12899</v>
      </c>
      <c r="G797" t="s">
        <v>12900</v>
      </c>
      <c r="H797" t="s">
        <v>2399</v>
      </c>
      <c r="I797" t="s">
        <v>10678</v>
      </c>
      <c r="K797" t="s">
        <v>156</v>
      </c>
      <c r="N797" t="s">
        <v>1070</v>
      </c>
      <c r="O797" t="s">
        <v>105</v>
      </c>
      <c r="P797" s="58" t="s">
        <v>12901</v>
      </c>
      <c r="Q797" t="s">
        <v>108</v>
      </c>
      <c r="R797" t="s">
        <v>10661</v>
      </c>
      <c r="S797" t="s">
        <v>10306</v>
      </c>
      <c r="T797" s="58" t="s">
        <v>10671</v>
      </c>
      <c r="U797" s="52" t="s">
        <v>109</v>
      </c>
      <c r="V797" s="47" t="s">
        <v>14161</v>
      </c>
      <c r="W797" t="s">
        <v>14162</v>
      </c>
      <c r="X797" s="48" t="s">
        <v>14163</v>
      </c>
      <c r="Y797" s="45" t="s">
        <v>14164</v>
      </c>
      <c r="Z797" s="45" t="s">
        <v>1719</v>
      </c>
      <c r="AB797" s="61"/>
    </row>
    <row r="798" spans="1:28" x14ac:dyDescent="0.2">
      <c r="A798">
        <v>1329</v>
      </c>
      <c r="B798">
        <v>13211</v>
      </c>
      <c r="C798" t="s">
        <v>12831</v>
      </c>
      <c r="F798" t="s">
        <v>12832</v>
      </c>
      <c r="G798" t="s">
        <v>12833</v>
      </c>
      <c r="H798" t="s">
        <v>2399</v>
      </c>
      <c r="I798" t="s">
        <v>10678</v>
      </c>
      <c r="K798" t="s">
        <v>156</v>
      </c>
      <c r="N798" t="s">
        <v>1070</v>
      </c>
      <c r="O798" t="s">
        <v>105</v>
      </c>
      <c r="P798" s="58" t="s">
        <v>12834</v>
      </c>
      <c r="Q798" t="s">
        <v>108</v>
      </c>
      <c r="R798" t="s">
        <v>10661</v>
      </c>
      <c r="S798" t="s">
        <v>10306</v>
      </c>
      <c r="T798" s="58" t="s">
        <v>10671</v>
      </c>
      <c r="U798" s="52" t="s">
        <v>109</v>
      </c>
      <c r="V798" s="47" t="s">
        <v>14165</v>
      </c>
      <c r="W798" t="s">
        <v>14166</v>
      </c>
      <c r="X798" s="48" t="s">
        <v>14167</v>
      </c>
      <c r="Y798" s="45" t="s">
        <v>14168</v>
      </c>
      <c r="Z798" s="45" t="s">
        <v>1778</v>
      </c>
      <c r="AB798" s="61"/>
    </row>
    <row r="799" spans="1:28" x14ac:dyDescent="0.2">
      <c r="A799">
        <v>1329</v>
      </c>
      <c r="B799">
        <v>13211</v>
      </c>
      <c r="C799" t="s">
        <v>12915</v>
      </c>
      <c r="F799" t="s">
        <v>12916</v>
      </c>
      <c r="G799" t="s">
        <v>12917</v>
      </c>
      <c r="H799" t="s">
        <v>2399</v>
      </c>
      <c r="I799" t="s">
        <v>10678</v>
      </c>
      <c r="K799" t="s">
        <v>156</v>
      </c>
      <c r="N799" t="s">
        <v>104</v>
      </c>
      <c r="O799" t="s">
        <v>105</v>
      </c>
      <c r="P799" s="58" t="s">
        <v>12918</v>
      </c>
      <c r="Q799" t="s">
        <v>108</v>
      </c>
      <c r="R799" t="s">
        <v>10661</v>
      </c>
      <c r="S799" t="s">
        <v>10306</v>
      </c>
      <c r="T799" s="58" t="s">
        <v>12919</v>
      </c>
      <c r="U799" s="52" t="s">
        <v>109</v>
      </c>
      <c r="V799" s="47" t="s">
        <v>14169</v>
      </c>
      <c r="W799" t="s">
        <v>14170</v>
      </c>
      <c r="X799" s="48" t="s">
        <v>14171</v>
      </c>
      <c r="Y799" s="45" t="s">
        <v>14172</v>
      </c>
      <c r="Z799" s="45" t="s">
        <v>1440</v>
      </c>
      <c r="AB799" s="61"/>
    </row>
    <row r="800" spans="1:28" x14ac:dyDescent="0.2">
      <c r="A800">
        <v>1329</v>
      </c>
      <c r="B800">
        <v>13211</v>
      </c>
      <c r="C800" t="s">
        <v>11273</v>
      </c>
      <c r="F800" t="s">
        <v>11274</v>
      </c>
      <c r="G800" t="s">
        <v>11275</v>
      </c>
      <c r="H800" t="s">
        <v>2399</v>
      </c>
      <c r="I800" t="s">
        <v>10689</v>
      </c>
      <c r="K800" t="s">
        <v>156</v>
      </c>
      <c r="N800" t="s">
        <v>1070</v>
      </c>
      <c r="O800" t="s">
        <v>105</v>
      </c>
      <c r="P800" s="58" t="s">
        <v>11276</v>
      </c>
      <c r="Q800" t="s">
        <v>108</v>
      </c>
      <c r="R800" t="s">
        <v>10661</v>
      </c>
      <c r="S800" t="s">
        <v>10306</v>
      </c>
      <c r="T800" s="58" t="s">
        <v>11277</v>
      </c>
      <c r="U800" s="52" t="s">
        <v>109</v>
      </c>
      <c r="V800" s="47" t="s">
        <v>14173</v>
      </c>
      <c r="W800" t="s">
        <v>14174</v>
      </c>
      <c r="X800" s="48" t="s">
        <v>14175</v>
      </c>
      <c r="Y800" s="45" t="s">
        <v>14176</v>
      </c>
      <c r="Z800" s="45" t="s">
        <v>1579</v>
      </c>
      <c r="AB800" s="61"/>
    </row>
    <row r="801" spans="1:28" x14ac:dyDescent="0.2">
      <c r="A801">
        <v>1329</v>
      </c>
      <c r="B801">
        <v>13211</v>
      </c>
      <c r="C801" t="s">
        <v>11282</v>
      </c>
      <c r="F801" t="s">
        <v>11283</v>
      </c>
      <c r="G801" t="s">
        <v>11284</v>
      </c>
      <c r="H801" t="s">
        <v>2399</v>
      </c>
      <c r="I801" t="s">
        <v>10689</v>
      </c>
      <c r="K801" t="s">
        <v>156</v>
      </c>
      <c r="N801" t="s">
        <v>1070</v>
      </c>
      <c r="O801" t="s">
        <v>105</v>
      </c>
      <c r="P801" s="58" t="s">
        <v>11285</v>
      </c>
      <c r="Q801" t="s">
        <v>108</v>
      </c>
      <c r="R801" t="s">
        <v>10661</v>
      </c>
      <c r="S801" t="s">
        <v>10306</v>
      </c>
      <c r="T801" s="58" t="s">
        <v>11085</v>
      </c>
      <c r="U801" s="52" t="s">
        <v>109</v>
      </c>
      <c r="V801" s="47" t="s">
        <v>14177</v>
      </c>
      <c r="W801" t="s">
        <v>14178</v>
      </c>
      <c r="X801" s="48" t="s">
        <v>12506</v>
      </c>
      <c r="Y801" s="45" t="s">
        <v>14179</v>
      </c>
      <c r="Z801" s="45" t="s">
        <v>256</v>
      </c>
      <c r="AB801" s="61"/>
    </row>
    <row r="802" spans="1:28" x14ac:dyDescent="0.2">
      <c r="A802">
        <v>1329</v>
      </c>
      <c r="B802">
        <v>13211</v>
      </c>
      <c r="C802" t="s">
        <v>11500</v>
      </c>
      <c r="F802" t="s">
        <v>11501</v>
      </c>
      <c r="G802" t="s">
        <v>11502</v>
      </c>
      <c r="H802" t="s">
        <v>2399</v>
      </c>
      <c r="I802" t="s">
        <v>10659</v>
      </c>
      <c r="K802" t="s">
        <v>156</v>
      </c>
      <c r="N802" t="s">
        <v>1053</v>
      </c>
      <c r="O802" t="s">
        <v>105</v>
      </c>
      <c r="P802" s="58" t="s">
        <v>11503</v>
      </c>
      <c r="Q802" t="s">
        <v>108</v>
      </c>
      <c r="R802" t="s">
        <v>10661</v>
      </c>
      <c r="S802" t="s">
        <v>10306</v>
      </c>
      <c r="T802" s="58" t="s">
        <v>11504</v>
      </c>
      <c r="U802" s="52" t="s">
        <v>109</v>
      </c>
      <c r="V802" s="47" t="s">
        <v>14180</v>
      </c>
      <c r="W802" t="s">
        <v>14181</v>
      </c>
      <c r="X802" s="48" t="s">
        <v>14182</v>
      </c>
      <c r="Y802" s="45" t="s">
        <v>14183</v>
      </c>
      <c r="Z802" s="45" t="s">
        <v>11460</v>
      </c>
      <c r="AB802" s="61"/>
    </row>
    <row r="803" spans="1:28" x14ac:dyDescent="0.2">
      <c r="A803">
        <v>1329</v>
      </c>
      <c r="B803">
        <v>13211</v>
      </c>
      <c r="C803" t="s">
        <v>12823</v>
      </c>
      <c r="F803" t="s">
        <v>12824</v>
      </c>
      <c r="G803" t="s">
        <v>12825</v>
      </c>
      <c r="H803" t="s">
        <v>2399</v>
      </c>
      <c r="I803" t="s">
        <v>10678</v>
      </c>
      <c r="K803" t="s">
        <v>156</v>
      </c>
      <c r="N803" t="s">
        <v>1053</v>
      </c>
      <c r="O803" t="s">
        <v>105</v>
      </c>
      <c r="P803" s="58" t="s">
        <v>10966</v>
      </c>
      <c r="Q803" t="s">
        <v>108</v>
      </c>
      <c r="R803" t="s">
        <v>10661</v>
      </c>
      <c r="S803" t="s">
        <v>10306</v>
      </c>
      <c r="T803" s="58" t="s">
        <v>10671</v>
      </c>
      <c r="U803" s="52" t="s">
        <v>109</v>
      </c>
      <c r="V803" s="47" t="s">
        <v>14184</v>
      </c>
      <c r="W803" t="s">
        <v>14185</v>
      </c>
      <c r="X803" s="48" t="s">
        <v>14186</v>
      </c>
      <c r="Y803" s="45" t="s">
        <v>8225</v>
      </c>
      <c r="Z803" s="45" t="s">
        <v>3448</v>
      </c>
      <c r="AB803" s="61"/>
    </row>
    <row r="804" spans="1:28" x14ac:dyDescent="0.2">
      <c r="A804">
        <v>1329</v>
      </c>
      <c r="B804">
        <v>13211</v>
      </c>
      <c r="C804" t="s">
        <v>12810</v>
      </c>
      <c r="F804" t="s">
        <v>12811</v>
      </c>
      <c r="G804" t="s">
        <v>12812</v>
      </c>
      <c r="H804" t="s">
        <v>2399</v>
      </c>
      <c r="I804" t="s">
        <v>10678</v>
      </c>
      <c r="K804" t="s">
        <v>156</v>
      </c>
      <c r="N804" t="s">
        <v>1053</v>
      </c>
      <c r="O804" t="s">
        <v>105</v>
      </c>
      <c r="P804" s="58" t="s">
        <v>12813</v>
      </c>
      <c r="Q804" t="s">
        <v>108</v>
      </c>
      <c r="R804" t="s">
        <v>10661</v>
      </c>
      <c r="S804" t="s">
        <v>10306</v>
      </c>
      <c r="T804" s="58" t="s">
        <v>10910</v>
      </c>
      <c r="U804" s="52" t="s">
        <v>109</v>
      </c>
      <c r="V804" s="47" t="s">
        <v>14187</v>
      </c>
      <c r="W804" t="s">
        <v>14188</v>
      </c>
      <c r="X804" s="48" t="s">
        <v>14189</v>
      </c>
      <c r="Y804" s="45" t="s">
        <v>14190</v>
      </c>
      <c r="Z804" s="45" t="s">
        <v>4405</v>
      </c>
      <c r="AB804" s="61"/>
    </row>
    <row r="805" spans="1:28" x14ac:dyDescent="0.2">
      <c r="A805">
        <v>1329</v>
      </c>
      <c r="B805">
        <v>13211</v>
      </c>
      <c r="C805" t="s">
        <v>12853</v>
      </c>
      <c r="F805" t="s">
        <v>12854</v>
      </c>
      <c r="G805" t="s">
        <v>12855</v>
      </c>
      <c r="H805" t="s">
        <v>2399</v>
      </c>
      <c r="I805" t="s">
        <v>10678</v>
      </c>
      <c r="K805" t="s">
        <v>156</v>
      </c>
      <c r="N805" t="s">
        <v>1053</v>
      </c>
      <c r="O805" t="s">
        <v>105</v>
      </c>
      <c r="P805" s="58" t="s">
        <v>12856</v>
      </c>
      <c r="Q805" t="s">
        <v>108</v>
      </c>
      <c r="R805" t="s">
        <v>10661</v>
      </c>
      <c r="S805" t="s">
        <v>10306</v>
      </c>
      <c r="T805" s="58" t="s">
        <v>11189</v>
      </c>
      <c r="U805" s="52" t="s">
        <v>109</v>
      </c>
      <c r="V805" s="47" t="s">
        <v>14191</v>
      </c>
      <c r="W805" t="s">
        <v>14192</v>
      </c>
      <c r="X805" s="48" t="s">
        <v>14193</v>
      </c>
      <c r="Y805" s="45" t="s">
        <v>14194</v>
      </c>
      <c r="Z805" s="45" t="s">
        <v>1699</v>
      </c>
      <c r="AB805" s="61"/>
    </row>
    <row r="806" spans="1:28" x14ac:dyDescent="0.2">
      <c r="A806">
        <v>1329</v>
      </c>
      <c r="B806">
        <v>13211</v>
      </c>
      <c r="C806" t="s">
        <v>11107</v>
      </c>
      <c r="F806" t="s">
        <v>11635</v>
      </c>
      <c r="G806" t="s">
        <v>11636</v>
      </c>
      <c r="H806" t="s">
        <v>2399</v>
      </c>
      <c r="I806" t="s">
        <v>10689</v>
      </c>
      <c r="K806" t="s">
        <v>156</v>
      </c>
      <c r="N806" t="s">
        <v>1070</v>
      </c>
      <c r="O806" t="s">
        <v>105</v>
      </c>
      <c r="P806" s="58" t="s">
        <v>11110</v>
      </c>
      <c r="Q806" t="s">
        <v>108</v>
      </c>
      <c r="R806" t="s">
        <v>10661</v>
      </c>
      <c r="S806" t="s">
        <v>10306</v>
      </c>
      <c r="T806" s="58" t="s">
        <v>10700</v>
      </c>
      <c r="U806" s="52" t="s">
        <v>109</v>
      </c>
      <c r="V806" s="47" t="s">
        <v>12228</v>
      </c>
      <c r="W806" t="s">
        <v>14195</v>
      </c>
      <c r="X806" s="48" t="s">
        <v>14196</v>
      </c>
      <c r="Y806" s="45" t="s">
        <v>14197</v>
      </c>
      <c r="Z806" s="45" t="s">
        <v>8106</v>
      </c>
      <c r="AB806" s="61"/>
    </row>
    <row r="807" spans="1:28" x14ac:dyDescent="0.2">
      <c r="A807">
        <v>1329</v>
      </c>
      <c r="B807">
        <v>13211</v>
      </c>
      <c r="C807" t="s">
        <v>11642</v>
      </c>
      <c r="F807" t="s">
        <v>11643</v>
      </c>
      <c r="G807" t="s">
        <v>11644</v>
      </c>
      <c r="H807" t="s">
        <v>2399</v>
      </c>
      <c r="I807" t="s">
        <v>10678</v>
      </c>
      <c r="K807" t="s">
        <v>156</v>
      </c>
      <c r="N807" t="s">
        <v>1070</v>
      </c>
      <c r="O807" t="s">
        <v>105</v>
      </c>
      <c r="P807" s="58" t="s">
        <v>11300</v>
      </c>
      <c r="Q807" t="s">
        <v>108</v>
      </c>
      <c r="R807" t="s">
        <v>10661</v>
      </c>
      <c r="S807" t="s">
        <v>10306</v>
      </c>
      <c r="T807" s="58" t="s">
        <v>11588</v>
      </c>
      <c r="U807" s="52" t="s">
        <v>109</v>
      </c>
      <c r="V807" s="47" t="s">
        <v>14198</v>
      </c>
      <c r="W807" t="s">
        <v>14199</v>
      </c>
      <c r="X807" s="48" t="s">
        <v>14200</v>
      </c>
      <c r="Y807" s="45" t="s">
        <v>14201</v>
      </c>
      <c r="Z807" s="45" t="s">
        <v>848</v>
      </c>
      <c r="AB807" s="61"/>
    </row>
    <row r="808" spans="1:28" x14ac:dyDescent="0.2">
      <c r="A808">
        <v>1329</v>
      </c>
      <c r="B808">
        <v>13211</v>
      </c>
      <c r="C808" t="s">
        <v>12802</v>
      </c>
      <c r="F808" t="s">
        <v>12803</v>
      </c>
      <c r="G808" t="s">
        <v>12804</v>
      </c>
      <c r="H808" t="s">
        <v>2399</v>
      </c>
      <c r="I808" t="s">
        <v>10678</v>
      </c>
      <c r="K808" t="s">
        <v>156</v>
      </c>
      <c r="N808" t="s">
        <v>1053</v>
      </c>
      <c r="O808" t="s">
        <v>105</v>
      </c>
      <c r="P808" s="58" t="s">
        <v>10966</v>
      </c>
      <c r="Q808" t="s">
        <v>108</v>
      </c>
      <c r="R808" t="s">
        <v>10661</v>
      </c>
      <c r="S808" t="s">
        <v>10306</v>
      </c>
      <c r="T808" s="58" t="s">
        <v>10671</v>
      </c>
      <c r="U808" s="52" t="s">
        <v>109</v>
      </c>
      <c r="V808" s="47" t="s">
        <v>14202</v>
      </c>
      <c r="W808" t="s">
        <v>14203</v>
      </c>
      <c r="X808" s="48" t="s">
        <v>14204</v>
      </c>
      <c r="Y808" s="45" t="s">
        <v>14205</v>
      </c>
      <c r="Z808" s="45" t="s">
        <v>8455</v>
      </c>
      <c r="AB808" s="61"/>
    </row>
    <row r="809" spans="1:28" x14ac:dyDescent="0.2">
      <c r="A809">
        <v>1329</v>
      </c>
      <c r="B809">
        <v>13211</v>
      </c>
      <c r="C809" t="s">
        <v>11273</v>
      </c>
      <c r="F809" t="s">
        <v>11347</v>
      </c>
      <c r="G809" t="s">
        <v>11348</v>
      </c>
      <c r="H809" t="s">
        <v>2399</v>
      </c>
      <c r="I809" t="s">
        <v>10689</v>
      </c>
      <c r="K809" t="s">
        <v>156</v>
      </c>
      <c r="N809" t="s">
        <v>1070</v>
      </c>
      <c r="O809" t="s">
        <v>105</v>
      </c>
      <c r="P809" s="58" t="s">
        <v>11276</v>
      </c>
      <c r="Q809" t="s">
        <v>108</v>
      </c>
      <c r="R809" t="s">
        <v>10661</v>
      </c>
      <c r="S809" t="s">
        <v>10306</v>
      </c>
      <c r="T809" s="58" t="s">
        <v>10700</v>
      </c>
      <c r="U809" s="52" t="s">
        <v>109</v>
      </c>
      <c r="V809" s="47" t="s">
        <v>14206</v>
      </c>
      <c r="W809" t="s">
        <v>14207</v>
      </c>
      <c r="X809" s="48" t="s">
        <v>14208</v>
      </c>
      <c r="Y809" s="45" t="s">
        <v>14209</v>
      </c>
      <c r="Z809" s="45" t="s">
        <v>1567</v>
      </c>
      <c r="AB809" s="61"/>
    </row>
    <row r="810" spans="1:28" x14ac:dyDescent="0.2">
      <c r="A810">
        <v>1329</v>
      </c>
      <c r="B810">
        <v>13211</v>
      </c>
      <c r="C810" t="s">
        <v>12872</v>
      </c>
      <c r="F810" t="s">
        <v>12873</v>
      </c>
      <c r="G810" t="s">
        <v>12874</v>
      </c>
      <c r="H810" t="s">
        <v>2399</v>
      </c>
      <c r="I810" t="s">
        <v>10678</v>
      </c>
      <c r="K810" t="s">
        <v>156</v>
      </c>
      <c r="N810" t="s">
        <v>1053</v>
      </c>
      <c r="O810" t="s">
        <v>105</v>
      </c>
      <c r="P810" s="58" t="s">
        <v>12856</v>
      </c>
      <c r="Q810" t="s">
        <v>108</v>
      </c>
      <c r="R810" t="s">
        <v>10661</v>
      </c>
      <c r="S810" t="s">
        <v>10306</v>
      </c>
      <c r="T810" s="58" t="s">
        <v>10512</v>
      </c>
      <c r="U810" s="52" t="s">
        <v>109</v>
      </c>
      <c r="V810" s="47" t="s">
        <v>14210</v>
      </c>
      <c r="W810" t="s">
        <v>14211</v>
      </c>
      <c r="X810" s="48" t="s">
        <v>14212</v>
      </c>
      <c r="Y810" s="45" t="s">
        <v>14213</v>
      </c>
      <c r="Z810" s="45" t="s">
        <v>14214</v>
      </c>
      <c r="AB810" s="61"/>
    </row>
    <row r="811" spans="1:28" x14ac:dyDescent="0.2">
      <c r="A811">
        <v>1329</v>
      </c>
      <c r="B811">
        <v>13211</v>
      </c>
      <c r="C811" t="s">
        <v>11710</v>
      </c>
      <c r="F811" t="s">
        <v>11711</v>
      </c>
      <c r="G811" t="s">
        <v>11712</v>
      </c>
      <c r="H811" t="s">
        <v>2399</v>
      </c>
      <c r="I811" t="s">
        <v>10678</v>
      </c>
      <c r="K811" t="s">
        <v>156</v>
      </c>
      <c r="N811" t="s">
        <v>1070</v>
      </c>
      <c r="O811" t="s">
        <v>105</v>
      </c>
      <c r="P811" s="58" t="s">
        <v>11713</v>
      </c>
      <c r="Q811" t="s">
        <v>108</v>
      </c>
      <c r="R811" t="s">
        <v>10661</v>
      </c>
      <c r="S811" t="s">
        <v>10306</v>
      </c>
      <c r="T811" s="58" t="s">
        <v>10512</v>
      </c>
      <c r="U811" s="52" t="s">
        <v>109</v>
      </c>
      <c r="V811" s="47" t="s">
        <v>14215</v>
      </c>
      <c r="W811" t="s">
        <v>14216</v>
      </c>
      <c r="X811" s="48" t="s">
        <v>14217</v>
      </c>
      <c r="Y811" s="45" t="s">
        <v>852</v>
      </c>
      <c r="Z811" s="45" t="s">
        <v>367</v>
      </c>
      <c r="AB811" s="61"/>
    </row>
    <row r="812" spans="1:28" x14ac:dyDescent="0.2">
      <c r="A812">
        <v>1329</v>
      </c>
      <c r="B812">
        <v>13211</v>
      </c>
      <c r="C812" t="s">
        <v>11290</v>
      </c>
      <c r="F812" t="s">
        <v>11291</v>
      </c>
      <c r="G812" t="s">
        <v>11292</v>
      </c>
      <c r="H812" t="s">
        <v>2399</v>
      </c>
      <c r="I812" t="s">
        <v>10678</v>
      </c>
      <c r="K812" t="s">
        <v>156</v>
      </c>
      <c r="N812" t="s">
        <v>104</v>
      </c>
      <c r="O812" t="s">
        <v>105</v>
      </c>
      <c r="P812" s="58" t="s">
        <v>11293</v>
      </c>
      <c r="Q812" t="s">
        <v>108</v>
      </c>
      <c r="R812" t="s">
        <v>10661</v>
      </c>
      <c r="S812" t="s">
        <v>10306</v>
      </c>
      <c r="T812" s="58" t="s">
        <v>11130</v>
      </c>
      <c r="U812" s="52" t="s">
        <v>109</v>
      </c>
      <c r="V812" s="47" t="s">
        <v>14218</v>
      </c>
      <c r="W812" t="s">
        <v>14219</v>
      </c>
      <c r="X812" s="48" t="s">
        <v>14220</v>
      </c>
      <c r="Y812" s="45" t="s">
        <v>14221</v>
      </c>
      <c r="Z812" s="45" t="s">
        <v>1220</v>
      </c>
      <c r="AB812" s="61"/>
    </row>
    <row r="813" spans="1:28" x14ac:dyDescent="0.2">
      <c r="A813">
        <v>1329</v>
      </c>
      <c r="B813">
        <v>13211</v>
      </c>
      <c r="C813" t="s">
        <v>11297</v>
      </c>
      <c r="F813" t="s">
        <v>11298</v>
      </c>
      <c r="G813" t="s">
        <v>11299</v>
      </c>
      <c r="H813" t="s">
        <v>2399</v>
      </c>
      <c r="I813" t="s">
        <v>10678</v>
      </c>
      <c r="K813" t="s">
        <v>156</v>
      </c>
      <c r="N813" t="s">
        <v>1070</v>
      </c>
      <c r="O813" t="s">
        <v>105</v>
      </c>
      <c r="P813" s="58" t="s">
        <v>11300</v>
      </c>
      <c r="Q813" t="s">
        <v>108</v>
      </c>
      <c r="R813" t="s">
        <v>10661</v>
      </c>
      <c r="S813" t="s">
        <v>10306</v>
      </c>
      <c r="T813" s="58" t="s">
        <v>11301</v>
      </c>
      <c r="U813" s="52" t="s">
        <v>109</v>
      </c>
      <c r="V813" s="47" t="s">
        <v>14222</v>
      </c>
      <c r="W813" t="s">
        <v>14223</v>
      </c>
      <c r="X813" s="48" t="s">
        <v>14224</v>
      </c>
      <c r="Y813" s="45" t="s">
        <v>14225</v>
      </c>
      <c r="Z813" s="45" t="s">
        <v>14226</v>
      </c>
      <c r="AB813" s="61"/>
    </row>
    <row r="814" spans="1:28" x14ac:dyDescent="0.2">
      <c r="A814">
        <v>1329</v>
      </c>
      <c r="B814">
        <v>13211</v>
      </c>
      <c r="C814" t="s">
        <v>11414</v>
      </c>
      <c r="F814" t="s">
        <v>11415</v>
      </c>
      <c r="G814" t="s">
        <v>11416</v>
      </c>
      <c r="H814" t="s">
        <v>2399</v>
      </c>
      <c r="I814" t="s">
        <v>10689</v>
      </c>
      <c r="K814" t="s">
        <v>156</v>
      </c>
      <c r="N814" t="s">
        <v>6131</v>
      </c>
      <c r="O814" t="s">
        <v>105</v>
      </c>
      <c r="P814" s="58" t="s">
        <v>11268</v>
      </c>
      <c r="Q814" t="s">
        <v>154</v>
      </c>
      <c r="R814" t="s">
        <v>10661</v>
      </c>
      <c r="S814" t="s">
        <v>10306</v>
      </c>
      <c r="T814" s="58" t="s">
        <v>11391</v>
      </c>
      <c r="U814" s="52" t="s">
        <v>155</v>
      </c>
      <c r="V814" s="47" t="s">
        <v>14227</v>
      </c>
      <c r="W814" t="s">
        <v>14228</v>
      </c>
      <c r="X814" s="48" t="s">
        <v>14229</v>
      </c>
      <c r="Y814" s="45" t="s">
        <v>14230</v>
      </c>
      <c r="Z814" s="45" t="s">
        <v>5551</v>
      </c>
      <c r="AB814" s="61"/>
    </row>
    <row r="815" spans="1:28" x14ac:dyDescent="0.2">
      <c r="A815">
        <v>1329</v>
      </c>
      <c r="B815">
        <v>13211</v>
      </c>
      <c r="C815" t="s">
        <v>11422</v>
      </c>
      <c r="F815" t="s">
        <v>11423</v>
      </c>
      <c r="G815" t="s">
        <v>11424</v>
      </c>
      <c r="H815" t="s">
        <v>2399</v>
      </c>
      <c r="I815" t="s">
        <v>10678</v>
      </c>
      <c r="K815" t="s">
        <v>156</v>
      </c>
      <c r="N815" t="s">
        <v>104</v>
      </c>
      <c r="O815" t="s">
        <v>105</v>
      </c>
      <c r="P815" s="58" t="s">
        <v>11425</v>
      </c>
      <c r="Q815" t="s">
        <v>108</v>
      </c>
      <c r="R815" t="s">
        <v>10661</v>
      </c>
      <c r="S815" t="s">
        <v>10306</v>
      </c>
      <c r="T815" s="58" t="s">
        <v>10875</v>
      </c>
      <c r="U815" s="52" t="s">
        <v>109</v>
      </c>
      <c r="V815" s="47" t="s">
        <v>14231</v>
      </c>
      <c r="W815" t="s">
        <v>14232</v>
      </c>
      <c r="X815" s="48" t="s">
        <v>14233</v>
      </c>
      <c r="Y815" s="45" t="s">
        <v>14234</v>
      </c>
      <c r="Z815" s="45" t="s">
        <v>1673</v>
      </c>
      <c r="AB815" s="61"/>
    </row>
    <row r="816" spans="1:28" x14ac:dyDescent="0.2">
      <c r="A816">
        <v>1329</v>
      </c>
      <c r="B816">
        <v>13211</v>
      </c>
      <c r="C816" t="s">
        <v>11265</v>
      </c>
      <c r="F816" t="s">
        <v>11266</v>
      </c>
      <c r="G816" t="s">
        <v>11267</v>
      </c>
      <c r="H816" t="s">
        <v>2399</v>
      </c>
      <c r="I816" t="s">
        <v>10678</v>
      </c>
      <c r="K816" t="s">
        <v>156</v>
      </c>
      <c r="N816" t="s">
        <v>1070</v>
      </c>
      <c r="O816" t="s">
        <v>105</v>
      </c>
      <c r="P816" s="58" t="s">
        <v>11268</v>
      </c>
      <c r="Q816" t="s">
        <v>108</v>
      </c>
      <c r="R816" t="s">
        <v>10661</v>
      </c>
      <c r="S816" t="s">
        <v>10306</v>
      </c>
      <c r="T816" s="58" t="s">
        <v>11085</v>
      </c>
      <c r="U816" s="52" t="s">
        <v>109</v>
      </c>
      <c r="V816" s="47" t="s">
        <v>14235</v>
      </c>
      <c r="W816" t="s">
        <v>14236</v>
      </c>
      <c r="X816" s="48" t="s">
        <v>14237</v>
      </c>
      <c r="Y816" s="45" t="s">
        <v>14238</v>
      </c>
      <c r="Z816" s="45" t="s">
        <v>14239</v>
      </c>
      <c r="AB816" s="61"/>
    </row>
    <row r="817" spans="1:28" x14ac:dyDescent="0.2">
      <c r="A817">
        <v>1329</v>
      </c>
      <c r="B817">
        <v>13211</v>
      </c>
      <c r="C817" t="s">
        <v>11107</v>
      </c>
      <c r="F817" t="s">
        <v>11108</v>
      </c>
      <c r="G817" t="s">
        <v>11109</v>
      </c>
      <c r="H817" t="s">
        <v>2399</v>
      </c>
      <c r="I817" t="s">
        <v>10689</v>
      </c>
      <c r="K817" t="s">
        <v>156</v>
      </c>
      <c r="N817" t="s">
        <v>1070</v>
      </c>
      <c r="O817" t="s">
        <v>105</v>
      </c>
      <c r="P817" s="58" t="s">
        <v>11110</v>
      </c>
      <c r="Q817" t="s">
        <v>108</v>
      </c>
      <c r="R817" t="s">
        <v>10661</v>
      </c>
      <c r="S817" t="s">
        <v>10306</v>
      </c>
      <c r="T817" s="58" t="s">
        <v>11111</v>
      </c>
      <c r="U817" s="52" t="s">
        <v>109</v>
      </c>
      <c r="V817" s="47" t="s">
        <v>14240</v>
      </c>
      <c r="W817" t="s">
        <v>14241</v>
      </c>
      <c r="X817" s="48" t="s">
        <v>14242</v>
      </c>
      <c r="Y817" s="45" t="s">
        <v>14243</v>
      </c>
      <c r="Z817" s="45" t="s">
        <v>5690</v>
      </c>
      <c r="AB817" s="61"/>
    </row>
    <row r="818" spans="1:28" x14ac:dyDescent="0.2">
      <c r="A818">
        <v>1328</v>
      </c>
      <c r="B818">
        <v>2196</v>
      </c>
      <c r="AB818" s="61"/>
    </row>
    <row r="819" spans="1:28" x14ac:dyDescent="0.2">
      <c r="A819">
        <v>1329</v>
      </c>
      <c r="B819">
        <v>8580</v>
      </c>
      <c r="AB819" s="61"/>
    </row>
    <row r="820" spans="1:28" x14ac:dyDescent="0.2">
      <c r="A820">
        <v>1328</v>
      </c>
      <c r="B820">
        <v>12138</v>
      </c>
      <c r="AB820" s="61"/>
    </row>
    <row r="821" spans="1:28" x14ac:dyDescent="0.2">
      <c r="A821">
        <v>1329</v>
      </c>
      <c r="B821">
        <v>12139</v>
      </c>
      <c r="AB821" s="61"/>
    </row>
    <row r="822" spans="1:28" x14ac:dyDescent="0.2">
      <c r="A822">
        <v>1329</v>
      </c>
      <c r="B822">
        <v>13212</v>
      </c>
      <c r="AB822" s="61"/>
    </row>
    <row r="823" spans="1:28" x14ac:dyDescent="0.2">
      <c r="A823">
        <v>1328</v>
      </c>
      <c r="B823">
        <v>13819</v>
      </c>
      <c r="AB823" s="61"/>
    </row>
    <row r="824" spans="1:28" x14ac:dyDescent="0.2">
      <c r="A824">
        <v>1329</v>
      </c>
      <c r="B824">
        <v>13820</v>
      </c>
      <c r="AB824" s="61"/>
    </row>
    <row r="825" spans="1:28" x14ac:dyDescent="0.2">
      <c r="A825">
        <v>1329</v>
      </c>
      <c r="B825">
        <v>14304</v>
      </c>
      <c r="AB825" s="61"/>
    </row>
    <row r="826" spans="1:28" x14ac:dyDescent="0.2">
      <c r="A826">
        <v>1329</v>
      </c>
      <c r="B826">
        <v>14305</v>
      </c>
      <c r="AB826" s="61"/>
    </row>
    <row r="827" spans="1:28" x14ac:dyDescent="0.2">
      <c r="A827">
        <v>1328</v>
      </c>
      <c r="B827">
        <v>14302</v>
      </c>
      <c r="AB827" s="61"/>
    </row>
    <row r="828" spans="1:28" x14ac:dyDescent="0.2">
      <c r="A828">
        <v>1328</v>
      </c>
      <c r="B828">
        <v>14303</v>
      </c>
      <c r="AB828" s="61"/>
    </row>
    <row r="829" spans="1:28" x14ac:dyDescent="0.2">
      <c r="A829">
        <v>1329</v>
      </c>
      <c r="B829">
        <v>14854</v>
      </c>
      <c r="AB829" s="61"/>
    </row>
    <row r="830" spans="1:28" x14ac:dyDescent="0.2">
      <c r="A830">
        <v>1328</v>
      </c>
      <c r="B830">
        <v>14850</v>
      </c>
      <c r="AB830" s="61"/>
    </row>
    <row r="831" spans="1:28" x14ac:dyDescent="0.2">
      <c r="A831" s="61" t="s">
        <v>23359</v>
      </c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</row>
  </sheetData>
  <mergeCells count="2">
    <mergeCell ref="AB1:AB831"/>
    <mergeCell ref="A831:AA83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F884-2015-4F5D-9159-7E3FFB07E61D}">
  <sheetPr codeName="גיליון21"/>
  <dimension ref="A1:AD32"/>
  <sheetViews>
    <sheetView rightToLeft="1" topLeftCell="P1" zoomScale="75" zoomScaleNormal="75" workbookViewId="0">
      <selection activeCell="AC1" sqref="AC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13.375" bestFit="1" customWidth="1"/>
    <col min="4" max="4" width="9.875" bestFit="1" customWidth="1"/>
    <col min="5" max="5" width="17.375" bestFit="1" customWidth="1"/>
    <col min="6" max="6" width="18.75" bestFit="1" customWidth="1"/>
    <col min="7" max="7" width="11.5" bestFit="1" customWidth="1"/>
    <col min="8" max="8" width="14.375" bestFit="1" customWidth="1"/>
    <col min="9" max="9" width="8.875" bestFit="1" customWidth="1"/>
    <col min="10" max="10" width="19.125" bestFit="1" customWidth="1"/>
    <col min="11" max="11" width="12.5" bestFit="1" customWidth="1"/>
    <col min="12" max="12" width="18" bestFit="1" customWidth="1"/>
    <col min="13" max="13" width="9.125" bestFit="1" customWidth="1"/>
    <col min="14" max="14" width="10.5" bestFit="1" customWidth="1"/>
    <col min="15" max="15" width="13.625" bestFit="1" customWidth="1"/>
    <col min="16" max="16" width="10.625" bestFit="1" customWidth="1"/>
    <col min="17" max="17" width="10.5" bestFit="1" customWidth="1"/>
    <col min="18" max="18" width="12.75" bestFit="1" customWidth="1"/>
    <col min="19" max="19" width="18.125" bestFit="1" customWidth="1"/>
    <col min="20" max="20" width="15.125" bestFit="1" customWidth="1"/>
    <col min="21" max="21" width="8.875" bestFit="1" customWidth="1"/>
    <col min="22" max="22" width="8.375" bestFit="1" customWidth="1"/>
    <col min="23" max="23" width="13.75" bestFit="1" customWidth="1"/>
    <col min="24" max="24" width="11.625" bestFit="1" customWidth="1"/>
    <col min="25" max="25" width="8.75" bestFit="1" customWidth="1"/>
    <col min="26" max="26" width="16" bestFit="1" customWidth="1"/>
    <col min="27" max="27" width="20.75" bestFit="1" customWidth="1"/>
    <col min="28" max="28" width="19.5" bestFit="1" customWidth="1"/>
  </cols>
  <sheetData>
    <row r="1" spans="1:30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92</v>
      </c>
      <c r="J1" s="43" t="s">
        <v>41</v>
      </c>
      <c r="K1" s="43" t="s">
        <v>1271</v>
      </c>
      <c r="L1" s="43" t="s">
        <v>7687</v>
      </c>
      <c r="M1" s="43" t="s">
        <v>1267</v>
      </c>
      <c r="N1" s="43" t="s">
        <v>7688</v>
      </c>
      <c r="O1" s="43" t="s">
        <v>93</v>
      </c>
      <c r="P1" s="43" t="s">
        <v>8252</v>
      </c>
      <c r="Q1" s="43" t="s">
        <v>96</v>
      </c>
      <c r="R1" s="43" t="s">
        <v>10291</v>
      </c>
      <c r="S1" s="43" t="s">
        <v>10292</v>
      </c>
      <c r="T1" s="43" t="s">
        <v>10293</v>
      </c>
      <c r="U1" s="43" t="s">
        <v>7689</v>
      </c>
      <c r="V1" s="43" t="s">
        <v>7690</v>
      </c>
      <c r="W1" s="43" t="s">
        <v>945</v>
      </c>
      <c r="X1" s="43" t="s">
        <v>946</v>
      </c>
      <c r="Y1" s="43" t="s">
        <v>98</v>
      </c>
      <c r="Z1" s="43" t="s">
        <v>78</v>
      </c>
      <c r="AA1" s="43" t="s">
        <v>99</v>
      </c>
      <c r="AB1" s="43" t="s">
        <v>77</v>
      </c>
      <c r="AD1" s="61" t="s">
        <v>23359</v>
      </c>
    </row>
    <row r="2" spans="1:30" x14ac:dyDescent="0.2">
      <c r="A2">
        <v>1328</v>
      </c>
      <c r="B2">
        <v>9757</v>
      </c>
      <c r="C2" t="s">
        <v>10507</v>
      </c>
      <c r="D2" t="s">
        <v>10508</v>
      </c>
      <c r="E2" t="s">
        <v>56</v>
      </c>
      <c r="F2" t="s">
        <v>14244</v>
      </c>
      <c r="G2" t="s">
        <v>14245</v>
      </c>
      <c r="H2" t="s">
        <v>2399</v>
      </c>
      <c r="I2" t="s">
        <v>104</v>
      </c>
      <c r="J2" t="s">
        <v>2450</v>
      </c>
      <c r="K2" t="s">
        <v>10299</v>
      </c>
      <c r="L2" t="s">
        <v>14246</v>
      </c>
      <c r="M2" t="s">
        <v>1996</v>
      </c>
      <c r="N2" s="58" t="s">
        <v>14247</v>
      </c>
      <c r="O2" t="s">
        <v>105</v>
      </c>
      <c r="P2" s="58" t="s">
        <v>10511</v>
      </c>
      <c r="Q2" t="s">
        <v>108</v>
      </c>
      <c r="R2" t="s">
        <v>10488</v>
      </c>
      <c r="S2" t="s">
        <v>10489</v>
      </c>
      <c r="T2" s="58" t="s">
        <v>10307</v>
      </c>
      <c r="U2" s="52">
        <v>25.65</v>
      </c>
      <c r="V2" s="47">
        <v>0.01</v>
      </c>
      <c r="W2" s="47">
        <v>5908.85</v>
      </c>
      <c r="X2" s="53" t="s">
        <v>14248</v>
      </c>
      <c r="Y2" s="52" t="s">
        <v>109</v>
      </c>
      <c r="Z2" t="s">
        <v>14249</v>
      </c>
      <c r="AA2" s="45" t="s">
        <v>10063</v>
      </c>
      <c r="AB2" s="45" t="s">
        <v>117</v>
      </c>
      <c r="AD2" s="61"/>
    </row>
    <row r="3" spans="1:30" x14ac:dyDescent="0.2">
      <c r="A3">
        <v>1328</v>
      </c>
      <c r="B3">
        <v>9757</v>
      </c>
      <c r="C3" t="s">
        <v>10507</v>
      </c>
      <c r="D3" t="s">
        <v>10508</v>
      </c>
      <c r="E3" t="s">
        <v>56</v>
      </c>
      <c r="F3" t="s">
        <v>14244</v>
      </c>
      <c r="G3" t="s">
        <v>14250</v>
      </c>
      <c r="H3" t="s">
        <v>2399</v>
      </c>
      <c r="I3" t="s">
        <v>104</v>
      </c>
      <c r="J3" t="s">
        <v>2450</v>
      </c>
      <c r="K3" t="s">
        <v>10299</v>
      </c>
      <c r="L3" t="s">
        <v>14246</v>
      </c>
      <c r="M3" t="s">
        <v>1996</v>
      </c>
      <c r="N3" s="58" t="s">
        <v>1695</v>
      </c>
      <c r="O3" t="s">
        <v>105</v>
      </c>
      <c r="P3" s="58" t="s">
        <v>10511</v>
      </c>
      <c r="Q3" t="s">
        <v>108</v>
      </c>
      <c r="R3" t="s">
        <v>10488</v>
      </c>
      <c r="S3" t="s">
        <v>10489</v>
      </c>
      <c r="T3" s="58" t="s">
        <v>10307</v>
      </c>
      <c r="U3" s="52">
        <v>25.65</v>
      </c>
      <c r="V3" s="47">
        <v>0.01</v>
      </c>
      <c r="W3" s="47">
        <v>106358.81</v>
      </c>
      <c r="X3" s="53" t="s">
        <v>14251</v>
      </c>
      <c r="Y3" s="52" t="s">
        <v>109</v>
      </c>
      <c r="Z3" t="s">
        <v>14252</v>
      </c>
      <c r="AA3" s="45" t="s">
        <v>14253</v>
      </c>
      <c r="AB3" s="45" t="s">
        <v>771</v>
      </c>
      <c r="AD3" s="61"/>
    </row>
    <row r="4" spans="1:30" x14ac:dyDescent="0.2">
      <c r="A4">
        <v>1328</v>
      </c>
      <c r="B4">
        <v>9758</v>
      </c>
      <c r="C4" t="s">
        <v>10507</v>
      </c>
      <c r="D4" t="s">
        <v>10508</v>
      </c>
      <c r="E4" t="s">
        <v>56</v>
      </c>
      <c r="F4" t="s">
        <v>14244</v>
      </c>
      <c r="G4" t="s">
        <v>14245</v>
      </c>
      <c r="H4" t="s">
        <v>2399</v>
      </c>
      <c r="I4" t="s">
        <v>104</v>
      </c>
      <c r="J4" t="s">
        <v>2450</v>
      </c>
      <c r="K4" t="s">
        <v>10299</v>
      </c>
      <c r="L4" t="s">
        <v>14246</v>
      </c>
      <c r="M4" t="s">
        <v>1996</v>
      </c>
      <c r="N4" s="58" t="s">
        <v>14247</v>
      </c>
      <c r="O4" t="s">
        <v>105</v>
      </c>
      <c r="P4" s="58" t="s">
        <v>10511</v>
      </c>
      <c r="Q4" t="s">
        <v>108</v>
      </c>
      <c r="R4" t="s">
        <v>10488</v>
      </c>
      <c r="S4" t="s">
        <v>10489</v>
      </c>
      <c r="T4" s="58" t="s">
        <v>10307</v>
      </c>
      <c r="U4" s="52">
        <v>25.65</v>
      </c>
      <c r="V4" s="47">
        <v>0.01</v>
      </c>
      <c r="W4" s="47">
        <v>496.01</v>
      </c>
      <c r="X4" s="53" t="s">
        <v>14248</v>
      </c>
      <c r="Y4" s="52" t="s">
        <v>109</v>
      </c>
      <c r="Z4" t="s">
        <v>14254</v>
      </c>
      <c r="AA4" s="45" t="s">
        <v>10063</v>
      </c>
      <c r="AB4" s="45" t="s">
        <v>117</v>
      </c>
      <c r="AD4" s="61"/>
    </row>
    <row r="5" spans="1:30" x14ac:dyDescent="0.2">
      <c r="A5">
        <v>1328</v>
      </c>
      <c r="B5">
        <v>9758</v>
      </c>
      <c r="C5" t="s">
        <v>10507</v>
      </c>
      <c r="D5" t="s">
        <v>10508</v>
      </c>
      <c r="E5" t="s">
        <v>56</v>
      </c>
      <c r="F5" t="s">
        <v>14244</v>
      </c>
      <c r="G5" t="s">
        <v>14250</v>
      </c>
      <c r="H5" t="s">
        <v>2399</v>
      </c>
      <c r="I5" t="s">
        <v>104</v>
      </c>
      <c r="J5" t="s">
        <v>2450</v>
      </c>
      <c r="K5" t="s">
        <v>10299</v>
      </c>
      <c r="L5" t="s">
        <v>14246</v>
      </c>
      <c r="M5" t="s">
        <v>1996</v>
      </c>
      <c r="N5" s="58" t="s">
        <v>1695</v>
      </c>
      <c r="O5" t="s">
        <v>105</v>
      </c>
      <c r="P5" s="58" t="s">
        <v>10511</v>
      </c>
      <c r="Q5" t="s">
        <v>108</v>
      </c>
      <c r="R5" t="s">
        <v>10488</v>
      </c>
      <c r="S5" t="s">
        <v>10489</v>
      </c>
      <c r="T5" s="58" t="s">
        <v>10307</v>
      </c>
      <c r="U5" s="52">
        <v>25.65</v>
      </c>
      <c r="V5" s="47">
        <v>0.01</v>
      </c>
      <c r="W5" s="47">
        <v>8928.2199999999993</v>
      </c>
      <c r="X5" s="53" t="s">
        <v>14251</v>
      </c>
      <c r="Y5" s="52" t="s">
        <v>109</v>
      </c>
      <c r="Z5" t="s">
        <v>14255</v>
      </c>
      <c r="AA5" s="45" t="s">
        <v>14253</v>
      </c>
      <c r="AB5" s="45" t="s">
        <v>454</v>
      </c>
      <c r="AD5" s="61"/>
    </row>
    <row r="6" spans="1:30" x14ac:dyDescent="0.2">
      <c r="A6">
        <v>1328</v>
      </c>
      <c r="B6">
        <v>9759</v>
      </c>
      <c r="C6" t="s">
        <v>10507</v>
      </c>
      <c r="D6" t="s">
        <v>10508</v>
      </c>
      <c r="E6" t="s">
        <v>56</v>
      </c>
      <c r="F6" t="s">
        <v>14244</v>
      </c>
      <c r="G6" t="s">
        <v>14245</v>
      </c>
      <c r="H6" t="s">
        <v>2399</v>
      </c>
      <c r="I6" t="s">
        <v>104</v>
      </c>
      <c r="J6" t="s">
        <v>2450</v>
      </c>
      <c r="K6" t="s">
        <v>10299</v>
      </c>
      <c r="L6" t="s">
        <v>14246</v>
      </c>
      <c r="M6" t="s">
        <v>1996</v>
      </c>
      <c r="N6" s="58" t="s">
        <v>14247</v>
      </c>
      <c r="O6" t="s">
        <v>105</v>
      </c>
      <c r="P6" s="58" t="s">
        <v>10511</v>
      </c>
      <c r="Q6" t="s">
        <v>108</v>
      </c>
      <c r="R6" t="s">
        <v>10488</v>
      </c>
      <c r="S6" t="s">
        <v>10489</v>
      </c>
      <c r="T6" s="58" t="s">
        <v>10307</v>
      </c>
      <c r="U6" s="52">
        <v>25.65</v>
      </c>
      <c r="V6" s="47">
        <v>0.01</v>
      </c>
      <c r="W6" s="47">
        <v>84.47</v>
      </c>
      <c r="X6" s="53" t="s">
        <v>14248</v>
      </c>
      <c r="Y6" s="52" t="s">
        <v>109</v>
      </c>
      <c r="Z6" t="s">
        <v>5536</v>
      </c>
      <c r="AA6" s="45" t="s">
        <v>14256</v>
      </c>
      <c r="AB6" s="45" t="s">
        <v>117</v>
      </c>
      <c r="AD6" s="61"/>
    </row>
    <row r="7" spans="1:30" x14ac:dyDescent="0.2">
      <c r="A7">
        <v>1328</v>
      </c>
      <c r="B7">
        <v>9759</v>
      </c>
      <c r="C7" t="s">
        <v>10507</v>
      </c>
      <c r="D7" t="s">
        <v>10508</v>
      </c>
      <c r="E7" t="s">
        <v>56</v>
      </c>
      <c r="F7" t="s">
        <v>14244</v>
      </c>
      <c r="G7" t="s">
        <v>14250</v>
      </c>
      <c r="H7" t="s">
        <v>2399</v>
      </c>
      <c r="I7" t="s">
        <v>104</v>
      </c>
      <c r="J7" t="s">
        <v>2450</v>
      </c>
      <c r="K7" t="s">
        <v>10299</v>
      </c>
      <c r="L7" t="s">
        <v>14246</v>
      </c>
      <c r="M7" t="s">
        <v>1996</v>
      </c>
      <c r="N7" s="58" t="s">
        <v>1695</v>
      </c>
      <c r="O7" t="s">
        <v>105</v>
      </c>
      <c r="P7" s="58" t="s">
        <v>10511</v>
      </c>
      <c r="Q7" t="s">
        <v>108</v>
      </c>
      <c r="R7" t="s">
        <v>10488</v>
      </c>
      <c r="S7" t="s">
        <v>10489</v>
      </c>
      <c r="T7" s="58" t="s">
        <v>10307</v>
      </c>
      <c r="U7" s="52">
        <v>25.65</v>
      </c>
      <c r="V7" s="47">
        <v>0.01</v>
      </c>
      <c r="W7" s="47">
        <v>1520.53</v>
      </c>
      <c r="X7" s="53" t="s">
        <v>14251</v>
      </c>
      <c r="Y7" s="52" t="s">
        <v>109</v>
      </c>
      <c r="Z7" t="s">
        <v>14257</v>
      </c>
      <c r="AA7" s="45" t="s">
        <v>14258</v>
      </c>
      <c r="AB7" s="45" t="s">
        <v>367</v>
      </c>
      <c r="AD7" s="61"/>
    </row>
    <row r="8" spans="1:30" x14ac:dyDescent="0.2">
      <c r="A8">
        <v>1328</v>
      </c>
      <c r="B8">
        <v>9760</v>
      </c>
      <c r="C8" t="s">
        <v>10507</v>
      </c>
      <c r="D8" t="s">
        <v>10508</v>
      </c>
      <c r="E8" t="s">
        <v>56</v>
      </c>
      <c r="F8" t="s">
        <v>14244</v>
      </c>
      <c r="G8" t="s">
        <v>14250</v>
      </c>
      <c r="H8" t="s">
        <v>2399</v>
      </c>
      <c r="I8" t="s">
        <v>104</v>
      </c>
      <c r="J8" t="s">
        <v>2450</v>
      </c>
      <c r="K8" t="s">
        <v>10299</v>
      </c>
      <c r="L8" t="s">
        <v>14246</v>
      </c>
      <c r="M8" t="s">
        <v>1996</v>
      </c>
      <c r="N8" s="58" t="s">
        <v>1695</v>
      </c>
      <c r="O8" t="s">
        <v>105</v>
      </c>
      <c r="P8" s="58" t="s">
        <v>10511</v>
      </c>
      <c r="Q8" t="s">
        <v>108</v>
      </c>
      <c r="R8" t="s">
        <v>10488</v>
      </c>
      <c r="S8" t="s">
        <v>10489</v>
      </c>
      <c r="T8" s="58" t="s">
        <v>10307</v>
      </c>
      <c r="U8" s="52">
        <v>25.65</v>
      </c>
      <c r="V8" s="47">
        <v>0.01</v>
      </c>
      <c r="W8" s="47">
        <v>896.72</v>
      </c>
      <c r="X8" s="53" t="s">
        <v>14251</v>
      </c>
      <c r="Y8" s="52" t="s">
        <v>109</v>
      </c>
      <c r="Z8" t="s">
        <v>14259</v>
      </c>
      <c r="AA8" s="45" t="s">
        <v>14260</v>
      </c>
      <c r="AB8" s="45" t="s">
        <v>622</v>
      </c>
      <c r="AD8" s="61"/>
    </row>
    <row r="9" spans="1:30" x14ac:dyDescent="0.2">
      <c r="A9">
        <v>1328</v>
      </c>
      <c r="B9">
        <v>9760</v>
      </c>
      <c r="C9" t="s">
        <v>10507</v>
      </c>
      <c r="D9" t="s">
        <v>10508</v>
      </c>
      <c r="E9" t="s">
        <v>56</v>
      </c>
      <c r="F9" t="s">
        <v>14244</v>
      </c>
      <c r="G9" t="s">
        <v>14245</v>
      </c>
      <c r="H9" t="s">
        <v>2399</v>
      </c>
      <c r="I9" t="s">
        <v>104</v>
      </c>
      <c r="J9" t="s">
        <v>2450</v>
      </c>
      <c r="K9" t="s">
        <v>10299</v>
      </c>
      <c r="L9" t="s">
        <v>14246</v>
      </c>
      <c r="M9" t="s">
        <v>1996</v>
      </c>
      <c r="N9" s="58" t="s">
        <v>14247</v>
      </c>
      <c r="O9" t="s">
        <v>105</v>
      </c>
      <c r="P9" s="58" t="s">
        <v>10511</v>
      </c>
      <c r="Q9" t="s">
        <v>108</v>
      </c>
      <c r="R9" t="s">
        <v>10488</v>
      </c>
      <c r="S9" t="s">
        <v>10489</v>
      </c>
      <c r="T9" s="58" t="s">
        <v>10307</v>
      </c>
      <c r="U9" s="52">
        <v>25.65</v>
      </c>
      <c r="V9" s="47">
        <v>0.01</v>
      </c>
      <c r="W9" s="47">
        <v>49.82</v>
      </c>
      <c r="X9" s="53" t="s">
        <v>14248</v>
      </c>
      <c r="Y9" s="52" t="s">
        <v>109</v>
      </c>
      <c r="Z9" t="s">
        <v>2175</v>
      </c>
      <c r="AA9" s="45" t="s">
        <v>14261</v>
      </c>
      <c r="AB9" s="45" t="s">
        <v>117</v>
      </c>
      <c r="AD9" s="61"/>
    </row>
    <row r="10" spans="1:30" x14ac:dyDescent="0.2">
      <c r="A10">
        <v>1328</v>
      </c>
      <c r="B10">
        <v>12419</v>
      </c>
      <c r="C10" t="s">
        <v>10507</v>
      </c>
      <c r="D10" t="s">
        <v>10508</v>
      </c>
      <c r="E10" t="s">
        <v>56</v>
      </c>
      <c r="F10" t="s">
        <v>14244</v>
      </c>
      <c r="G10" t="s">
        <v>14245</v>
      </c>
      <c r="H10" t="s">
        <v>2399</v>
      </c>
      <c r="I10" t="s">
        <v>104</v>
      </c>
      <c r="J10" t="s">
        <v>2450</v>
      </c>
      <c r="K10" t="s">
        <v>10299</v>
      </c>
      <c r="L10" t="s">
        <v>14246</v>
      </c>
      <c r="M10" t="s">
        <v>1996</v>
      </c>
      <c r="N10" s="58" t="s">
        <v>14247</v>
      </c>
      <c r="O10" t="s">
        <v>105</v>
      </c>
      <c r="P10" s="58" t="s">
        <v>10511</v>
      </c>
      <c r="Q10" t="s">
        <v>108</v>
      </c>
      <c r="R10" t="s">
        <v>10488</v>
      </c>
      <c r="S10" t="s">
        <v>10489</v>
      </c>
      <c r="T10" s="58" t="s">
        <v>10307</v>
      </c>
      <c r="U10" s="52">
        <v>25.65</v>
      </c>
      <c r="V10" s="47">
        <v>0.01</v>
      </c>
      <c r="W10" s="47">
        <v>734.27</v>
      </c>
      <c r="X10" s="53" t="s">
        <v>14248</v>
      </c>
      <c r="Y10" s="52" t="s">
        <v>109</v>
      </c>
      <c r="Z10" t="s">
        <v>1231</v>
      </c>
      <c r="AA10" s="45" t="s">
        <v>10063</v>
      </c>
      <c r="AB10" s="45" t="s">
        <v>117</v>
      </c>
      <c r="AD10" s="61"/>
    </row>
    <row r="11" spans="1:30" x14ac:dyDescent="0.2">
      <c r="A11">
        <v>1328</v>
      </c>
      <c r="B11">
        <v>12419</v>
      </c>
      <c r="C11" t="s">
        <v>10507</v>
      </c>
      <c r="D11" t="s">
        <v>10508</v>
      </c>
      <c r="E11" t="s">
        <v>56</v>
      </c>
      <c r="F11" t="s">
        <v>14244</v>
      </c>
      <c r="G11" t="s">
        <v>14250</v>
      </c>
      <c r="H11" t="s">
        <v>2399</v>
      </c>
      <c r="I11" t="s">
        <v>104</v>
      </c>
      <c r="J11" t="s">
        <v>2450</v>
      </c>
      <c r="K11" t="s">
        <v>10299</v>
      </c>
      <c r="L11" t="s">
        <v>14246</v>
      </c>
      <c r="M11" t="s">
        <v>1996</v>
      </c>
      <c r="N11" s="58" t="s">
        <v>1695</v>
      </c>
      <c r="O11" t="s">
        <v>105</v>
      </c>
      <c r="P11" s="58" t="s">
        <v>10511</v>
      </c>
      <c r="Q11" t="s">
        <v>108</v>
      </c>
      <c r="R11" t="s">
        <v>10488</v>
      </c>
      <c r="S11" t="s">
        <v>10489</v>
      </c>
      <c r="T11" s="58" t="s">
        <v>10307</v>
      </c>
      <c r="U11" s="52">
        <v>25.65</v>
      </c>
      <c r="V11" s="47">
        <v>0.01</v>
      </c>
      <c r="W11" s="47">
        <v>13216.88</v>
      </c>
      <c r="X11" s="53" t="s">
        <v>14251</v>
      </c>
      <c r="Y11" s="52" t="s">
        <v>109</v>
      </c>
      <c r="Z11" t="s">
        <v>14262</v>
      </c>
      <c r="AA11" s="45" t="s">
        <v>14253</v>
      </c>
      <c r="AB11" s="45" t="s">
        <v>465</v>
      </c>
      <c r="AD11" s="61"/>
    </row>
    <row r="12" spans="1:30" x14ac:dyDescent="0.2">
      <c r="A12">
        <v>1329</v>
      </c>
      <c r="B12">
        <v>9761</v>
      </c>
      <c r="C12" t="s">
        <v>10507</v>
      </c>
      <c r="D12" t="s">
        <v>10508</v>
      </c>
      <c r="E12" t="s">
        <v>56</v>
      </c>
      <c r="F12" t="s">
        <v>14244</v>
      </c>
      <c r="G12" t="s">
        <v>14250</v>
      </c>
      <c r="H12" t="s">
        <v>2399</v>
      </c>
      <c r="I12" t="s">
        <v>104</v>
      </c>
      <c r="J12" t="s">
        <v>2450</v>
      </c>
      <c r="K12" t="s">
        <v>10299</v>
      </c>
      <c r="L12" t="s">
        <v>14246</v>
      </c>
      <c r="M12" t="s">
        <v>1996</v>
      </c>
      <c r="N12" s="58" t="s">
        <v>1695</v>
      </c>
      <c r="O12" t="s">
        <v>105</v>
      </c>
      <c r="P12" s="58" t="s">
        <v>10511</v>
      </c>
      <c r="Q12" t="s">
        <v>108</v>
      </c>
      <c r="R12" t="s">
        <v>10488</v>
      </c>
      <c r="S12" t="s">
        <v>10489</v>
      </c>
      <c r="T12" s="58" t="s">
        <v>10307</v>
      </c>
      <c r="U12" s="52">
        <v>25.65</v>
      </c>
      <c r="V12" s="47">
        <v>0.01</v>
      </c>
      <c r="W12" s="47">
        <v>1013.68</v>
      </c>
      <c r="X12" s="53" t="s">
        <v>14251</v>
      </c>
      <c r="Y12" s="52" t="s">
        <v>109</v>
      </c>
      <c r="Z12" t="s">
        <v>14263</v>
      </c>
      <c r="AA12" s="45" t="s">
        <v>14260</v>
      </c>
      <c r="AB12" s="45" t="s">
        <v>2178</v>
      </c>
      <c r="AD12" s="61"/>
    </row>
    <row r="13" spans="1:30" x14ac:dyDescent="0.2">
      <c r="A13">
        <v>1329</v>
      </c>
      <c r="B13">
        <v>9761</v>
      </c>
      <c r="C13" t="s">
        <v>10507</v>
      </c>
      <c r="D13" t="s">
        <v>10508</v>
      </c>
      <c r="E13" t="s">
        <v>56</v>
      </c>
      <c r="F13" t="s">
        <v>14244</v>
      </c>
      <c r="G13" t="s">
        <v>14245</v>
      </c>
      <c r="H13" t="s">
        <v>2399</v>
      </c>
      <c r="I13" t="s">
        <v>104</v>
      </c>
      <c r="J13" t="s">
        <v>2450</v>
      </c>
      <c r="K13" t="s">
        <v>10299</v>
      </c>
      <c r="L13" t="s">
        <v>14246</v>
      </c>
      <c r="M13" t="s">
        <v>1996</v>
      </c>
      <c r="N13" s="58" t="s">
        <v>14247</v>
      </c>
      <c r="O13" t="s">
        <v>105</v>
      </c>
      <c r="P13" s="58" t="s">
        <v>10511</v>
      </c>
      <c r="Q13" t="s">
        <v>108</v>
      </c>
      <c r="R13" t="s">
        <v>10488</v>
      </c>
      <c r="S13" t="s">
        <v>10489</v>
      </c>
      <c r="T13" s="58" t="s">
        <v>10307</v>
      </c>
      <c r="U13" s="52">
        <v>25.65</v>
      </c>
      <c r="V13" s="47">
        <v>0.01</v>
      </c>
      <c r="W13" s="47">
        <v>56.32</v>
      </c>
      <c r="X13" s="53" t="s">
        <v>14248</v>
      </c>
      <c r="Y13" s="52" t="s">
        <v>109</v>
      </c>
      <c r="Z13" t="s">
        <v>1828</v>
      </c>
      <c r="AA13" s="45" t="s">
        <v>14261</v>
      </c>
      <c r="AB13" s="45" t="s">
        <v>117</v>
      </c>
      <c r="AD13" s="61"/>
    </row>
    <row r="14" spans="1:30" x14ac:dyDescent="0.2">
      <c r="A14">
        <v>1329</v>
      </c>
      <c r="B14">
        <v>9762</v>
      </c>
      <c r="C14" t="s">
        <v>10507</v>
      </c>
      <c r="D14" t="s">
        <v>10508</v>
      </c>
      <c r="E14" t="s">
        <v>56</v>
      </c>
      <c r="F14" t="s">
        <v>14244</v>
      </c>
      <c r="G14" t="s">
        <v>14250</v>
      </c>
      <c r="H14" t="s">
        <v>2399</v>
      </c>
      <c r="I14" t="s">
        <v>104</v>
      </c>
      <c r="J14" t="s">
        <v>2450</v>
      </c>
      <c r="K14" t="s">
        <v>10299</v>
      </c>
      <c r="L14" t="s">
        <v>14246</v>
      </c>
      <c r="M14" t="s">
        <v>1996</v>
      </c>
      <c r="N14" s="58" t="s">
        <v>1695</v>
      </c>
      <c r="O14" t="s">
        <v>105</v>
      </c>
      <c r="P14" s="58" t="s">
        <v>10511</v>
      </c>
      <c r="Q14" t="s">
        <v>108</v>
      </c>
      <c r="R14" t="s">
        <v>10488</v>
      </c>
      <c r="S14" t="s">
        <v>10489</v>
      </c>
      <c r="T14" s="58" t="s">
        <v>10307</v>
      </c>
      <c r="U14" s="52">
        <v>25.65</v>
      </c>
      <c r="V14" s="47">
        <v>0.01</v>
      </c>
      <c r="W14" s="47">
        <v>194.94</v>
      </c>
      <c r="X14" s="53" t="s">
        <v>14251</v>
      </c>
      <c r="Y14" s="52" t="s">
        <v>109</v>
      </c>
      <c r="Z14" t="s">
        <v>6139</v>
      </c>
      <c r="AA14" s="45" t="s">
        <v>14264</v>
      </c>
      <c r="AB14" s="45" t="s">
        <v>412</v>
      </c>
      <c r="AD14" s="61"/>
    </row>
    <row r="15" spans="1:30" x14ac:dyDescent="0.2">
      <c r="A15">
        <v>1329</v>
      </c>
      <c r="B15">
        <v>9762</v>
      </c>
      <c r="C15" t="s">
        <v>10507</v>
      </c>
      <c r="D15" t="s">
        <v>10508</v>
      </c>
      <c r="E15" t="s">
        <v>56</v>
      </c>
      <c r="F15" t="s">
        <v>14244</v>
      </c>
      <c r="G15" t="s">
        <v>14245</v>
      </c>
      <c r="H15" t="s">
        <v>2399</v>
      </c>
      <c r="I15" t="s">
        <v>104</v>
      </c>
      <c r="J15" t="s">
        <v>2450</v>
      </c>
      <c r="K15" t="s">
        <v>10299</v>
      </c>
      <c r="L15" t="s">
        <v>14246</v>
      </c>
      <c r="M15" t="s">
        <v>1996</v>
      </c>
      <c r="N15" s="58" t="s">
        <v>14247</v>
      </c>
      <c r="O15" t="s">
        <v>105</v>
      </c>
      <c r="P15" s="58" t="s">
        <v>10511</v>
      </c>
      <c r="Q15" t="s">
        <v>108</v>
      </c>
      <c r="R15" t="s">
        <v>10488</v>
      </c>
      <c r="S15" t="s">
        <v>10489</v>
      </c>
      <c r="T15" s="58" t="s">
        <v>10307</v>
      </c>
      <c r="U15" s="52">
        <v>25.65</v>
      </c>
      <c r="V15" s="47">
        <v>0.01</v>
      </c>
      <c r="W15" s="47">
        <v>10.83</v>
      </c>
      <c r="X15" s="53" t="s">
        <v>14248</v>
      </c>
      <c r="Y15" s="52" t="s">
        <v>109</v>
      </c>
      <c r="Z15" t="s">
        <v>1809</v>
      </c>
      <c r="AA15" s="45" t="s">
        <v>14265</v>
      </c>
      <c r="AB15" s="45" t="s">
        <v>117</v>
      </c>
      <c r="AD15" s="61"/>
    </row>
    <row r="16" spans="1:30" x14ac:dyDescent="0.2">
      <c r="A16">
        <v>1329</v>
      </c>
      <c r="B16">
        <v>9763</v>
      </c>
      <c r="C16" t="s">
        <v>10507</v>
      </c>
      <c r="D16" t="s">
        <v>10508</v>
      </c>
      <c r="E16" t="s">
        <v>56</v>
      </c>
      <c r="F16" t="s">
        <v>14244</v>
      </c>
      <c r="G16" t="s">
        <v>14245</v>
      </c>
      <c r="H16" t="s">
        <v>2399</v>
      </c>
      <c r="I16" t="s">
        <v>104</v>
      </c>
      <c r="J16" t="s">
        <v>2450</v>
      </c>
      <c r="K16" t="s">
        <v>10299</v>
      </c>
      <c r="L16" t="s">
        <v>14246</v>
      </c>
      <c r="M16" t="s">
        <v>1996</v>
      </c>
      <c r="N16" s="58" t="s">
        <v>14247</v>
      </c>
      <c r="O16" t="s">
        <v>105</v>
      </c>
      <c r="P16" s="58" t="s">
        <v>10511</v>
      </c>
      <c r="Q16" t="s">
        <v>108</v>
      </c>
      <c r="R16" t="s">
        <v>10488</v>
      </c>
      <c r="S16" t="s">
        <v>10489</v>
      </c>
      <c r="T16" s="58" t="s">
        <v>10307</v>
      </c>
      <c r="U16" s="52">
        <v>25.65</v>
      </c>
      <c r="V16" s="47">
        <v>0.01</v>
      </c>
      <c r="W16" s="47">
        <v>4.33</v>
      </c>
      <c r="X16" s="53" t="s">
        <v>14248</v>
      </c>
      <c r="Y16" s="52" t="s">
        <v>109</v>
      </c>
      <c r="Z16" t="s">
        <v>4415</v>
      </c>
      <c r="AA16" s="45" t="s">
        <v>14266</v>
      </c>
      <c r="AB16" s="45" t="s">
        <v>117</v>
      </c>
      <c r="AD16" s="61"/>
    </row>
    <row r="17" spans="1:30" x14ac:dyDescent="0.2">
      <c r="A17">
        <v>1329</v>
      </c>
      <c r="B17">
        <v>9763</v>
      </c>
      <c r="C17" t="s">
        <v>10507</v>
      </c>
      <c r="D17" t="s">
        <v>10508</v>
      </c>
      <c r="E17" t="s">
        <v>56</v>
      </c>
      <c r="F17" t="s">
        <v>14244</v>
      </c>
      <c r="G17" t="s">
        <v>14250</v>
      </c>
      <c r="H17" t="s">
        <v>2399</v>
      </c>
      <c r="I17" t="s">
        <v>104</v>
      </c>
      <c r="J17" t="s">
        <v>2450</v>
      </c>
      <c r="K17" t="s">
        <v>10299</v>
      </c>
      <c r="L17" t="s">
        <v>14246</v>
      </c>
      <c r="M17" t="s">
        <v>1996</v>
      </c>
      <c r="N17" s="58" t="s">
        <v>1695</v>
      </c>
      <c r="O17" t="s">
        <v>105</v>
      </c>
      <c r="P17" s="58" t="s">
        <v>10511</v>
      </c>
      <c r="Q17" t="s">
        <v>108</v>
      </c>
      <c r="R17" t="s">
        <v>10488</v>
      </c>
      <c r="S17" t="s">
        <v>10489</v>
      </c>
      <c r="T17" s="58" t="s">
        <v>10307</v>
      </c>
      <c r="U17" s="52">
        <v>25.65</v>
      </c>
      <c r="V17" s="47">
        <v>0.01</v>
      </c>
      <c r="W17" s="47">
        <v>77.97</v>
      </c>
      <c r="X17" s="53" t="s">
        <v>14251</v>
      </c>
      <c r="Y17" s="52" t="s">
        <v>109</v>
      </c>
      <c r="Z17" t="s">
        <v>14267</v>
      </c>
      <c r="AA17" s="45" t="s">
        <v>14268</v>
      </c>
      <c r="AB17" s="45" t="s">
        <v>310</v>
      </c>
      <c r="AD17" s="61"/>
    </row>
    <row r="18" spans="1:30" x14ac:dyDescent="0.2">
      <c r="A18">
        <v>1328</v>
      </c>
      <c r="B18">
        <v>2196</v>
      </c>
      <c r="N18" s="41"/>
      <c r="AD18" s="61"/>
    </row>
    <row r="19" spans="1:30" x14ac:dyDescent="0.2">
      <c r="A19">
        <v>1329</v>
      </c>
      <c r="B19">
        <v>8580</v>
      </c>
      <c r="N19" s="41"/>
      <c r="AD19" s="61"/>
    </row>
    <row r="20" spans="1:30" x14ac:dyDescent="0.2">
      <c r="A20">
        <v>1328</v>
      </c>
      <c r="B20">
        <v>12138</v>
      </c>
      <c r="N20" s="41"/>
      <c r="AD20" s="61"/>
    </row>
    <row r="21" spans="1:30" x14ac:dyDescent="0.2">
      <c r="A21">
        <v>1329</v>
      </c>
      <c r="B21">
        <v>12139</v>
      </c>
      <c r="N21" s="41"/>
      <c r="AD21" s="61"/>
    </row>
    <row r="22" spans="1:30" x14ac:dyDescent="0.2">
      <c r="A22">
        <v>1329</v>
      </c>
      <c r="B22">
        <v>13212</v>
      </c>
      <c r="N22" s="41"/>
      <c r="AD22" s="61"/>
    </row>
    <row r="23" spans="1:30" x14ac:dyDescent="0.2">
      <c r="A23">
        <v>1329</v>
      </c>
      <c r="B23">
        <v>13211</v>
      </c>
      <c r="N23" s="41"/>
      <c r="AD23" s="61"/>
    </row>
    <row r="24" spans="1:30" x14ac:dyDescent="0.2">
      <c r="A24">
        <v>1328</v>
      </c>
      <c r="B24">
        <v>13819</v>
      </c>
      <c r="N24" s="41"/>
      <c r="AD24" s="61"/>
    </row>
    <row r="25" spans="1:30" x14ac:dyDescent="0.2">
      <c r="A25">
        <v>1329</v>
      </c>
      <c r="B25">
        <v>13820</v>
      </c>
      <c r="N25" s="41"/>
      <c r="AD25" s="61"/>
    </row>
    <row r="26" spans="1:30" x14ac:dyDescent="0.2">
      <c r="A26">
        <v>1329</v>
      </c>
      <c r="B26">
        <v>14304</v>
      </c>
      <c r="N26" s="41"/>
      <c r="AD26" s="61"/>
    </row>
    <row r="27" spans="1:30" x14ac:dyDescent="0.2">
      <c r="A27">
        <v>1329</v>
      </c>
      <c r="B27">
        <v>14305</v>
      </c>
      <c r="N27" s="41"/>
      <c r="AD27" s="61"/>
    </row>
    <row r="28" spans="1:30" x14ac:dyDescent="0.2">
      <c r="A28">
        <v>1328</v>
      </c>
      <c r="B28">
        <v>14302</v>
      </c>
      <c r="N28" s="41"/>
      <c r="AD28" s="61"/>
    </row>
    <row r="29" spans="1:30" x14ac:dyDescent="0.2">
      <c r="A29">
        <v>1328</v>
      </c>
      <c r="B29">
        <v>14303</v>
      </c>
      <c r="N29" s="41"/>
      <c r="AD29" s="61"/>
    </row>
    <row r="30" spans="1:30" x14ac:dyDescent="0.2">
      <c r="A30">
        <v>1329</v>
      </c>
      <c r="B30">
        <v>14854</v>
      </c>
      <c r="N30" s="41"/>
      <c r="AD30" s="61"/>
    </row>
    <row r="31" spans="1:30" x14ac:dyDescent="0.2">
      <c r="A31">
        <v>1328</v>
      </c>
      <c r="B31">
        <v>14850</v>
      </c>
      <c r="N31" s="41"/>
      <c r="AD31" s="61"/>
    </row>
    <row r="32" spans="1:30" x14ac:dyDescent="0.2">
      <c r="A32" s="61" t="s">
        <v>23359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</row>
  </sheetData>
  <mergeCells count="2">
    <mergeCell ref="AD1:AD32"/>
    <mergeCell ref="A32:AC3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727A-4F9B-43A2-B090-C32A6BE36075}">
  <sheetPr codeName="גיליון22"/>
  <dimension ref="A1:AD24"/>
  <sheetViews>
    <sheetView rightToLeft="1" topLeftCell="P1" zoomScale="75" zoomScaleNormal="75" workbookViewId="0">
      <selection activeCell="AC1" sqref="AC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8.5" bestFit="1" customWidth="1"/>
    <col min="13" max="13" width="7.625" bestFit="1" customWidth="1"/>
    <col min="14" max="14" width="10.5" bestFit="1" customWidth="1"/>
    <col min="15" max="15" width="13.625" bestFit="1" customWidth="1"/>
    <col min="16" max="16" width="10.625" bestFit="1" customWidth="1"/>
    <col min="17" max="17" width="10.5" bestFit="1" customWidth="1"/>
    <col min="18" max="18" width="12.75" bestFit="1" customWidth="1"/>
    <col min="19" max="19" width="18.125" bestFit="1" customWidth="1"/>
    <col min="20" max="20" width="15.125" bestFit="1" customWidth="1"/>
    <col min="21" max="21" width="8.875" bestFit="1" customWidth="1"/>
    <col min="22" max="22" width="8.375" bestFit="1" customWidth="1"/>
    <col min="23" max="23" width="13.75" bestFit="1" customWidth="1"/>
    <col min="24" max="24" width="11.625" bestFit="1" customWidth="1"/>
    <col min="25" max="25" width="8.75" bestFit="1" customWidth="1"/>
    <col min="26" max="26" width="12.125" bestFit="1" customWidth="1"/>
    <col min="27" max="27" width="20.75" bestFit="1" customWidth="1"/>
    <col min="28" max="28" width="19.5" bestFit="1" customWidth="1"/>
  </cols>
  <sheetData>
    <row r="1" spans="1:30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91</v>
      </c>
      <c r="J1" s="43" t="s">
        <v>92</v>
      </c>
      <c r="K1" s="43" t="s">
        <v>41</v>
      </c>
      <c r="L1" s="43" t="s">
        <v>1267</v>
      </c>
      <c r="M1" s="43" t="s">
        <v>7904</v>
      </c>
      <c r="N1" s="43" t="s">
        <v>7688</v>
      </c>
      <c r="O1" s="43" t="s">
        <v>93</v>
      </c>
      <c r="P1" s="43" t="s">
        <v>8252</v>
      </c>
      <c r="Q1" s="43" t="s">
        <v>96</v>
      </c>
      <c r="R1" s="43" t="s">
        <v>10291</v>
      </c>
      <c r="S1" s="43" t="s">
        <v>10292</v>
      </c>
      <c r="T1" s="43" t="s">
        <v>10293</v>
      </c>
      <c r="U1" s="43" t="s">
        <v>7689</v>
      </c>
      <c r="V1" s="43" t="s">
        <v>7690</v>
      </c>
      <c r="W1" s="43" t="s">
        <v>945</v>
      </c>
      <c r="X1" s="43" t="s">
        <v>946</v>
      </c>
      <c r="Y1" s="43" t="s">
        <v>98</v>
      </c>
      <c r="Z1" s="43" t="s">
        <v>14269</v>
      </c>
      <c r="AA1" s="43" t="s">
        <v>99</v>
      </c>
      <c r="AB1" s="43" t="s">
        <v>77</v>
      </c>
      <c r="AD1" s="61" t="s">
        <v>23359</v>
      </c>
    </row>
    <row r="2" spans="1:30" x14ac:dyDescent="0.2">
      <c r="A2">
        <v>1328</v>
      </c>
      <c r="B2">
        <v>9757</v>
      </c>
      <c r="O2" s="40"/>
      <c r="AD2" s="61"/>
    </row>
    <row r="3" spans="1:30" x14ac:dyDescent="0.2">
      <c r="A3">
        <v>1329</v>
      </c>
      <c r="B3">
        <v>9761</v>
      </c>
      <c r="O3" s="40"/>
      <c r="AD3" s="61"/>
    </row>
    <row r="4" spans="1:30" x14ac:dyDescent="0.2">
      <c r="A4">
        <v>1328</v>
      </c>
      <c r="B4">
        <v>9758</v>
      </c>
      <c r="O4" s="40"/>
      <c r="AD4" s="61"/>
    </row>
    <row r="5" spans="1:30" x14ac:dyDescent="0.2">
      <c r="A5">
        <v>1328</v>
      </c>
      <c r="B5">
        <v>9759</v>
      </c>
      <c r="O5" s="40"/>
      <c r="AD5" s="61"/>
    </row>
    <row r="6" spans="1:30" x14ac:dyDescent="0.2">
      <c r="A6">
        <v>1328</v>
      </c>
      <c r="B6">
        <v>2196</v>
      </c>
      <c r="O6" s="40"/>
      <c r="AD6" s="61"/>
    </row>
    <row r="7" spans="1:30" x14ac:dyDescent="0.2">
      <c r="A7">
        <v>1328</v>
      </c>
      <c r="B7">
        <v>9760</v>
      </c>
      <c r="O7" s="40"/>
      <c r="AD7" s="61"/>
    </row>
    <row r="8" spans="1:30" x14ac:dyDescent="0.2">
      <c r="A8">
        <v>1329</v>
      </c>
      <c r="B8">
        <v>9762</v>
      </c>
      <c r="O8" s="40"/>
      <c r="AD8" s="61"/>
    </row>
    <row r="9" spans="1:30" x14ac:dyDescent="0.2">
      <c r="A9">
        <v>1329</v>
      </c>
      <c r="B9">
        <v>9763</v>
      </c>
      <c r="O9" s="40"/>
      <c r="AD9" s="61"/>
    </row>
    <row r="10" spans="1:30" x14ac:dyDescent="0.2">
      <c r="A10">
        <v>1329</v>
      </c>
      <c r="B10">
        <v>8580</v>
      </c>
      <c r="O10" s="40"/>
      <c r="AD10" s="61"/>
    </row>
    <row r="11" spans="1:30" x14ac:dyDescent="0.2">
      <c r="A11">
        <v>1328</v>
      </c>
      <c r="B11">
        <v>12138</v>
      </c>
      <c r="O11" s="40"/>
      <c r="AD11" s="61"/>
    </row>
    <row r="12" spans="1:30" x14ac:dyDescent="0.2">
      <c r="A12">
        <v>1329</v>
      </c>
      <c r="B12">
        <v>12139</v>
      </c>
      <c r="O12" s="40"/>
      <c r="AD12" s="61"/>
    </row>
    <row r="13" spans="1:30" x14ac:dyDescent="0.2">
      <c r="A13">
        <v>1328</v>
      </c>
      <c r="B13">
        <v>12419</v>
      </c>
      <c r="O13" s="40"/>
      <c r="AD13" s="61"/>
    </row>
    <row r="14" spans="1:30" x14ac:dyDescent="0.2">
      <c r="A14">
        <v>1329</v>
      </c>
      <c r="B14">
        <v>13212</v>
      </c>
      <c r="O14" s="40"/>
      <c r="AD14" s="61"/>
    </row>
    <row r="15" spans="1:30" x14ac:dyDescent="0.2">
      <c r="A15">
        <v>1329</v>
      </c>
      <c r="B15">
        <v>13211</v>
      </c>
      <c r="O15" s="40"/>
      <c r="AD15" s="61"/>
    </row>
    <row r="16" spans="1:30" x14ac:dyDescent="0.2">
      <c r="A16">
        <v>1328</v>
      </c>
      <c r="B16">
        <v>13819</v>
      </c>
      <c r="O16" s="40"/>
      <c r="AD16" s="61"/>
    </row>
    <row r="17" spans="1:30" x14ac:dyDescent="0.2">
      <c r="A17">
        <v>1329</v>
      </c>
      <c r="B17">
        <v>13820</v>
      </c>
      <c r="O17" s="40"/>
      <c r="AD17" s="61"/>
    </row>
    <row r="18" spans="1:30" x14ac:dyDescent="0.2">
      <c r="A18">
        <v>1329</v>
      </c>
      <c r="B18">
        <v>14304</v>
      </c>
      <c r="O18" s="40"/>
      <c r="AD18" s="61"/>
    </row>
    <row r="19" spans="1:30" x14ac:dyDescent="0.2">
      <c r="A19">
        <v>1329</v>
      </c>
      <c r="B19">
        <v>14305</v>
      </c>
      <c r="O19" s="40"/>
      <c r="AD19" s="61"/>
    </row>
    <row r="20" spans="1:30" x14ac:dyDescent="0.2">
      <c r="A20">
        <v>1328</v>
      </c>
      <c r="B20">
        <v>14302</v>
      </c>
      <c r="O20" s="40"/>
      <c r="AD20" s="61"/>
    </row>
    <row r="21" spans="1:30" x14ac:dyDescent="0.2">
      <c r="A21">
        <v>1328</v>
      </c>
      <c r="B21">
        <v>14303</v>
      </c>
      <c r="O21" s="40"/>
      <c r="AD21" s="61"/>
    </row>
    <row r="22" spans="1:30" x14ac:dyDescent="0.2">
      <c r="A22">
        <v>1329</v>
      </c>
      <c r="B22">
        <v>14854</v>
      </c>
      <c r="O22" s="40"/>
      <c r="AD22" s="61"/>
    </row>
    <row r="23" spans="1:30" x14ac:dyDescent="0.2">
      <c r="A23">
        <v>1328</v>
      </c>
      <c r="B23">
        <v>14850</v>
      </c>
      <c r="O23" s="40"/>
      <c r="AD23" s="61"/>
    </row>
    <row r="24" spans="1:30" x14ac:dyDescent="0.2">
      <c r="A24" s="61" t="s">
        <v>23359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</row>
  </sheetData>
  <mergeCells count="2">
    <mergeCell ref="AD1:AD24"/>
    <mergeCell ref="A24:AC2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25E5-50C0-4401-BDDA-21B5F1AD7424}">
  <sheetPr codeName="גיליון23"/>
  <dimension ref="A1:AQ1077"/>
  <sheetViews>
    <sheetView rightToLeft="1" topLeftCell="AI1" zoomScale="75" zoomScaleNormal="75" workbookViewId="0">
      <selection activeCell="AP1" sqref="AP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30.375" bestFit="1" customWidth="1"/>
    <col min="4" max="4" width="15.875" bestFit="1" customWidth="1"/>
    <col min="5" max="5" width="16.5" bestFit="1" customWidth="1"/>
    <col min="6" max="6" width="8.75" bestFit="1" customWidth="1"/>
    <col min="7" max="7" width="14.5" bestFit="1" customWidth="1"/>
    <col min="8" max="8" width="23.875" bestFit="1" customWidth="1"/>
    <col min="9" max="9" width="26.875" bestFit="1" customWidth="1"/>
    <col min="10" max="10" width="25.625" bestFit="1" customWidth="1"/>
    <col min="11" max="11" width="15.875" bestFit="1" customWidth="1"/>
    <col min="12" max="12" width="16.5" bestFit="1" customWidth="1"/>
    <col min="13" max="13" width="8.75" bestFit="1" customWidth="1"/>
    <col min="14" max="14" width="14.5" bestFit="1" customWidth="1"/>
    <col min="15" max="15" width="23.875" bestFit="1" customWidth="1"/>
    <col min="16" max="16" width="22.875" bestFit="1" customWidth="1"/>
    <col min="17" max="17" width="26" bestFit="1" customWidth="1"/>
    <col min="18" max="18" width="19.25" bestFit="1" customWidth="1"/>
    <col min="19" max="19" width="8.875" bestFit="1" customWidth="1"/>
    <col min="20" max="20" width="19.125" bestFit="1" customWidth="1"/>
    <col min="21" max="21" width="18.125" bestFit="1" customWidth="1"/>
    <col min="22" max="22" width="9.625" bestFit="1" customWidth="1"/>
    <col min="23" max="23" width="9.375" bestFit="1" customWidth="1"/>
    <col min="24" max="24" width="14.875" bestFit="1" customWidth="1"/>
    <col min="25" max="25" width="13.625" bestFit="1" customWidth="1"/>
    <col min="26" max="26" width="19.25" bestFit="1" customWidth="1"/>
    <col min="27" max="27" width="11" bestFit="1" customWidth="1"/>
    <col min="28" max="28" width="11.5" bestFit="1" customWidth="1"/>
    <col min="29" max="29" width="9.875" bestFit="1" customWidth="1"/>
    <col min="30" max="30" width="25.5" bestFit="1" customWidth="1"/>
    <col min="31" max="31" width="8.875" bestFit="1" customWidth="1"/>
    <col min="32" max="32" width="7.875" bestFit="1" customWidth="1"/>
    <col min="33" max="33" width="13.375" bestFit="1" customWidth="1"/>
    <col min="34" max="34" width="12.375" bestFit="1" customWidth="1"/>
    <col min="35" max="35" width="32.75" bestFit="1" customWidth="1"/>
    <col min="36" max="36" width="29" bestFit="1" customWidth="1"/>
    <col min="37" max="37" width="24.75" bestFit="1" customWidth="1"/>
    <col min="38" max="39" width="23.25" bestFit="1" customWidth="1"/>
    <col min="40" max="40" width="20.75" bestFit="1" customWidth="1"/>
    <col min="41" max="41" width="19.5" bestFit="1" customWidth="1"/>
  </cols>
  <sheetData>
    <row r="1" spans="1:43" x14ac:dyDescent="0.2">
      <c r="A1" s="43" t="s">
        <v>86</v>
      </c>
      <c r="B1" s="43" t="s">
        <v>87</v>
      </c>
      <c r="C1" s="43" t="s">
        <v>91</v>
      </c>
      <c r="D1" s="43" t="s">
        <v>14270</v>
      </c>
      <c r="E1" s="43" t="s">
        <v>14271</v>
      </c>
      <c r="F1" s="43" t="s">
        <v>98</v>
      </c>
      <c r="G1" s="43" t="s">
        <v>14272</v>
      </c>
      <c r="H1" s="43" t="s">
        <v>14273</v>
      </c>
      <c r="I1" s="43" t="s">
        <v>14274</v>
      </c>
      <c r="J1" s="43" t="s">
        <v>14275</v>
      </c>
      <c r="K1" s="43" t="s">
        <v>14276</v>
      </c>
      <c r="L1" s="43" t="s">
        <v>14277</v>
      </c>
      <c r="M1" s="43" t="s">
        <v>98</v>
      </c>
      <c r="N1" s="43" t="s">
        <v>14278</v>
      </c>
      <c r="O1" s="43" t="s">
        <v>14279</v>
      </c>
      <c r="P1" s="43" t="s">
        <v>14280</v>
      </c>
      <c r="Q1" s="43" t="s">
        <v>14281</v>
      </c>
      <c r="R1" s="43" t="s">
        <v>81</v>
      </c>
      <c r="S1" s="43" t="s">
        <v>92</v>
      </c>
      <c r="T1" s="43" t="s">
        <v>41</v>
      </c>
      <c r="U1" s="43" t="s">
        <v>14282</v>
      </c>
      <c r="V1" s="43" t="s">
        <v>14283</v>
      </c>
      <c r="W1" s="43" t="s">
        <v>14284</v>
      </c>
      <c r="X1" s="43" t="s">
        <v>7907</v>
      </c>
      <c r="Y1" s="43" t="s">
        <v>93</v>
      </c>
      <c r="Z1" s="43" t="s">
        <v>14285</v>
      </c>
      <c r="AA1" s="43" t="s">
        <v>14286</v>
      </c>
      <c r="AB1" s="43" t="s">
        <v>14287</v>
      </c>
      <c r="AC1" s="43" t="s">
        <v>14288</v>
      </c>
      <c r="AD1" s="43" t="s">
        <v>14289</v>
      </c>
      <c r="AE1" s="43" t="s">
        <v>14290</v>
      </c>
      <c r="AF1" s="43" t="s">
        <v>44</v>
      </c>
      <c r="AG1" s="43" t="s">
        <v>14291</v>
      </c>
      <c r="AH1" s="43" t="s">
        <v>33</v>
      </c>
      <c r="AI1" s="43" t="s">
        <v>14292</v>
      </c>
      <c r="AJ1" s="43" t="s">
        <v>34</v>
      </c>
      <c r="AK1" s="43" t="s">
        <v>35</v>
      </c>
      <c r="AL1" s="43" t="s">
        <v>36</v>
      </c>
      <c r="AM1" s="43" t="s">
        <v>14293</v>
      </c>
      <c r="AN1" s="43" t="s">
        <v>99</v>
      </c>
      <c r="AO1" s="43" t="s">
        <v>77</v>
      </c>
      <c r="AQ1" s="61" t="s">
        <v>23359</v>
      </c>
    </row>
    <row r="2" spans="1:43" x14ac:dyDescent="0.2">
      <c r="A2">
        <v>1328</v>
      </c>
      <c r="B2">
        <v>2196</v>
      </c>
      <c r="C2" t="s">
        <v>14294</v>
      </c>
      <c r="D2" t="s">
        <v>14295</v>
      </c>
      <c r="E2" t="s">
        <v>108</v>
      </c>
      <c r="F2" s="52" t="s">
        <v>109</v>
      </c>
      <c r="G2" s="47">
        <v>576.13</v>
      </c>
      <c r="H2" s="47">
        <v>0.57612928970470856</v>
      </c>
      <c r="I2" s="45" t="s">
        <v>14296</v>
      </c>
      <c r="J2" s="45" t="s">
        <v>14297</v>
      </c>
      <c r="K2" t="s">
        <v>14298</v>
      </c>
      <c r="L2" t="s">
        <v>127</v>
      </c>
      <c r="M2" t="s">
        <v>128</v>
      </c>
      <c r="N2" s="47">
        <v>-2113.9938090000001</v>
      </c>
      <c r="O2" s="47">
        <v>-2.113991097</v>
      </c>
      <c r="P2" t="s">
        <v>14299</v>
      </c>
      <c r="Q2" t="s">
        <v>14300</v>
      </c>
      <c r="R2" s="40" t="s">
        <v>1838</v>
      </c>
      <c r="S2" t="s">
        <v>104</v>
      </c>
      <c r="T2" t="s">
        <v>1070</v>
      </c>
      <c r="U2" t="s">
        <v>14301</v>
      </c>
      <c r="V2" t="s">
        <v>1358</v>
      </c>
      <c r="W2" t="s">
        <v>14302</v>
      </c>
      <c r="X2" t="s">
        <v>14303</v>
      </c>
      <c r="Y2" t="s">
        <v>105</v>
      </c>
      <c r="Z2" s="58" t="s">
        <v>10622</v>
      </c>
      <c r="AA2" s="58" t="s">
        <v>1042</v>
      </c>
      <c r="AB2" t="s">
        <v>14304</v>
      </c>
      <c r="AC2" t="s">
        <v>14305</v>
      </c>
      <c r="AD2" t="s">
        <v>1375</v>
      </c>
      <c r="AE2" t="s">
        <v>14306</v>
      </c>
      <c r="AF2" t="s">
        <v>14304</v>
      </c>
      <c r="AG2" t="s">
        <v>14304</v>
      </c>
      <c r="AI2" s="47" t="s">
        <v>14307</v>
      </c>
      <c r="AM2" t="s">
        <v>1300</v>
      </c>
      <c r="AN2" s="45" t="s">
        <v>14308</v>
      </c>
      <c r="AO2" s="45" t="s">
        <v>2303</v>
      </c>
      <c r="AQ2" s="61"/>
    </row>
    <row r="3" spans="1:43" x14ac:dyDescent="0.2">
      <c r="A3">
        <v>1328</v>
      </c>
      <c r="B3">
        <v>2196</v>
      </c>
      <c r="C3" t="s">
        <v>14294</v>
      </c>
      <c r="D3" t="s">
        <v>14309</v>
      </c>
      <c r="E3" t="s">
        <v>108</v>
      </c>
      <c r="F3" s="52" t="s">
        <v>109</v>
      </c>
      <c r="G3" s="47">
        <v>-1339.45</v>
      </c>
      <c r="H3" s="47">
        <v>-1.3394573024740621</v>
      </c>
      <c r="I3" s="45" t="s">
        <v>14310</v>
      </c>
      <c r="J3" s="45" t="s">
        <v>14311</v>
      </c>
      <c r="K3" t="s">
        <v>14298</v>
      </c>
      <c r="L3" t="s">
        <v>127</v>
      </c>
      <c r="M3" t="s">
        <v>128</v>
      </c>
      <c r="N3" s="47">
        <v>4943.6420600000001</v>
      </c>
      <c r="O3" s="47">
        <v>4.9554869610000001</v>
      </c>
      <c r="P3" t="s">
        <v>14312</v>
      </c>
      <c r="Q3" t="s">
        <v>14313</v>
      </c>
      <c r="R3" s="40" t="s">
        <v>8092</v>
      </c>
      <c r="S3" t="s">
        <v>104</v>
      </c>
      <c r="T3" t="s">
        <v>1070</v>
      </c>
      <c r="U3" t="s">
        <v>14301</v>
      </c>
      <c r="V3" t="s">
        <v>1358</v>
      </c>
      <c r="W3" t="s">
        <v>14302</v>
      </c>
      <c r="X3" t="s">
        <v>14303</v>
      </c>
      <c r="Y3" t="s">
        <v>105</v>
      </c>
      <c r="Z3" s="58" t="s">
        <v>14314</v>
      </c>
      <c r="AA3" s="58" t="s">
        <v>14315</v>
      </c>
      <c r="AB3" t="s">
        <v>14304</v>
      </c>
      <c r="AC3" t="s">
        <v>14305</v>
      </c>
      <c r="AD3" t="s">
        <v>1375</v>
      </c>
      <c r="AE3" t="s">
        <v>14306</v>
      </c>
      <c r="AF3" t="s">
        <v>14304</v>
      </c>
      <c r="AG3" t="s">
        <v>14304</v>
      </c>
      <c r="AI3" s="47" t="s">
        <v>778</v>
      </c>
      <c r="AM3" t="s">
        <v>1300</v>
      </c>
      <c r="AN3" s="45" t="s">
        <v>14317</v>
      </c>
      <c r="AO3" s="45" t="s">
        <v>14318</v>
      </c>
      <c r="AQ3" s="61"/>
    </row>
    <row r="4" spans="1:43" x14ac:dyDescent="0.2">
      <c r="A4">
        <v>1328</v>
      </c>
      <c r="B4">
        <v>2196</v>
      </c>
      <c r="C4" t="s">
        <v>14294</v>
      </c>
      <c r="D4" t="s">
        <v>14319</v>
      </c>
      <c r="E4" t="s">
        <v>154</v>
      </c>
      <c r="F4" s="52" t="s">
        <v>155</v>
      </c>
      <c r="G4" s="47">
        <v>-1696.56</v>
      </c>
      <c r="H4" s="47">
        <v>-1.6965648475200239</v>
      </c>
      <c r="I4" s="45" t="s">
        <v>14320</v>
      </c>
      <c r="J4" s="45" t="s">
        <v>14321</v>
      </c>
      <c r="K4" t="s">
        <v>14298</v>
      </c>
      <c r="L4" t="s">
        <v>127</v>
      </c>
      <c r="M4" t="s">
        <v>128</v>
      </c>
      <c r="N4" s="47">
        <v>6725.3334960000002</v>
      </c>
      <c r="O4" s="47">
        <v>6.7227738940000004</v>
      </c>
      <c r="P4" t="s">
        <v>14322</v>
      </c>
      <c r="Q4" t="s">
        <v>14323</v>
      </c>
      <c r="R4" s="40" t="s">
        <v>14324</v>
      </c>
      <c r="S4" t="s">
        <v>104</v>
      </c>
      <c r="T4" t="s">
        <v>6131</v>
      </c>
      <c r="U4" t="s">
        <v>14301</v>
      </c>
      <c r="V4" t="s">
        <v>1358</v>
      </c>
      <c r="W4" t="s">
        <v>14302</v>
      </c>
      <c r="X4" t="s">
        <v>14325</v>
      </c>
      <c r="Y4" t="s">
        <v>105</v>
      </c>
      <c r="Z4" s="58" t="s">
        <v>14326</v>
      </c>
      <c r="AA4" s="58" t="s">
        <v>14327</v>
      </c>
      <c r="AB4" t="s">
        <v>14304</v>
      </c>
      <c r="AC4" t="s">
        <v>14305</v>
      </c>
      <c r="AD4" t="s">
        <v>1375</v>
      </c>
      <c r="AE4" t="s">
        <v>14306</v>
      </c>
      <c r="AF4" t="s">
        <v>14304</v>
      </c>
      <c r="AG4" t="s">
        <v>14304</v>
      </c>
      <c r="AI4" s="47" t="s">
        <v>14328</v>
      </c>
      <c r="AM4" t="s">
        <v>1300</v>
      </c>
      <c r="AN4" s="45" t="s">
        <v>14329</v>
      </c>
      <c r="AO4" s="45" t="s">
        <v>14330</v>
      </c>
      <c r="AQ4" s="61"/>
    </row>
    <row r="5" spans="1:43" x14ac:dyDescent="0.2">
      <c r="A5">
        <v>1328</v>
      </c>
      <c r="B5">
        <v>2196</v>
      </c>
      <c r="C5" t="s">
        <v>14331</v>
      </c>
      <c r="D5" t="s">
        <v>14332</v>
      </c>
      <c r="E5" t="s">
        <v>108</v>
      </c>
      <c r="F5" s="52" t="s">
        <v>109</v>
      </c>
      <c r="G5" s="47">
        <v>4030.14</v>
      </c>
      <c r="H5" s="47">
        <v>4.2140516094706042</v>
      </c>
      <c r="I5" s="45" t="s">
        <v>14333</v>
      </c>
      <c r="J5" s="45" t="s">
        <v>14334</v>
      </c>
      <c r="K5" t="s">
        <v>14335</v>
      </c>
      <c r="L5" t="s">
        <v>127</v>
      </c>
      <c r="M5" t="s">
        <v>128</v>
      </c>
      <c r="N5" s="47">
        <v>4030.14</v>
      </c>
      <c r="O5" s="47">
        <v>-15.335026644999999</v>
      </c>
      <c r="P5" t="s">
        <v>14336</v>
      </c>
      <c r="Q5" t="s">
        <v>14337</v>
      </c>
      <c r="R5" s="40" t="s">
        <v>14338</v>
      </c>
      <c r="S5" t="s">
        <v>104</v>
      </c>
      <c r="T5" t="s">
        <v>1070</v>
      </c>
      <c r="U5" t="s">
        <v>7910</v>
      </c>
      <c r="V5" t="s">
        <v>14339</v>
      </c>
      <c r="W5" t="s">
        <v>1070</v>
      </c>
      <c r="X5" t="s">
        <v>14340</v>
      </c>
      <c r="Y5" t="s">
        <v>105</v>
      </c>
      <c r="Z5" s="58" t="s">
        <v>14341</v>
      </c>
      <c r="AA5" s="58" t="s">
        <v>14342</v>
      </c>
      <c r="AB5" t="s">
        <v>14304</v>
      </c>
      <c r="AC5" t="s">
        <v>14305</v>
      </c>
      <c r="AD5" t="s">
        <v>1375</v>
      </c>
      <c r="AE5" t="s">
        <v>14306</v>
      </c>
      <c r="AF5" t="s">
        <v>14304</v>
      </c>
      <c r="AG5" t="s">
        <v>14304</v>
      </c>
      <c r="AI5" s="47" t="s">
        <v>14343</v>
      </c>
      <c r="AM5" t="s">
        <v>1300</v>
      </c>
      <c r="AN5" s="45" t="s">
        <v>14344</v>
      </c>
      <c r="AO5" s="45" t="s">
        <v>3740</v>
      </c>
      <c r="AQ5" s="61"/>
    </row>
    <row r="6" spans="1:43" x14ac:dyDescent="0.2">
      <c r="A6">
        <v>1328</v>
      </c>
      <c r="B6">
        <v>2196</v>
      </c>
      <c r="C6" t="s">
        <v>14294</v>
      </c>
      <c r="D6" t="s">
        <v>14345</v>
      </c>
      <c r="E6" t="s">
        <v>108</v>
      </c>
      <c r="F6" s="52" t="s">
        <v>109</v>
      </c>
      <c r="G6" s="47">
        <v>-1650</v>
      </c>
      <c r="H6" s="47">
        <v>-1.65</v>
      </c>
      <c r="I6" s="45" t="s">
        <v>14346</v>
      </c>
      <c r="J6" s="45" t="s">
        <v>14347</v>
      </c>
      <c r="K6" t="s">
        <v>14298</v>
      </c>
      <c r="L6" t="s">
        <v>127</v>
      </c>
      <c r="M6" t="s">
        <v>128</v>
      </c>
      <c r="N6" s="47">
        <v>6177.6</v>
      </c>
      <c r="O6" s="47">
        <v>6.1840000000000002</v>
      </c>
      <c r="P6" t="s">
        <v>14348</v>
      </c>
      <c r="Q6" t="s">
        <v>14349</v>
      </c>
      <c r="R6" s="40" t="s">
        <v>14350</v>
      </c>
      <c r="S6" t="s">
        <v>104</v>
      </c>
      <c r="T6" t="s">
        <v>1070</v>
      </c>
      <c r="U6" t="s">
        <v>14301</v>
      </c>
      <c r="V6" t="s">
        <v>1358</v>
      </c>
      <c r="W6" t="s">
        <v>14302</v>
      </c>
      <c r="X6" t="s">
        <v>14303</v>
      </c>
      <c r="Y6" t="s">
        <v>105</v>
      </c>
      <c r="Z6" s="58" t="s">
        <v>14351</v>
      </c>
      <c r="AA6" s="58" t="s">
        <v>14352</v>
      </c>
      <c r="AB6" t="s">
        <v>14304</v>
      </c>
      <c r="AC6" t="s">
        <v>14305</v>
      </c>
      <c r="AD6" t="s">
        <v>1375</v>
      </c>
      <c r="AE6" t="s">
        <v>14306</v>
      </c>
      <c r="AF6" t="s">
        <v>14304</v>
      </c>
      <c r="AG6" t="s">
        <v>14304</v>
      </c>
      <c r="AI6" s="47" t="s">
        <v>14353</v>
      </c>
      <c r="AM6" t="s">
        <v>1300</v>
      </c>
      <c r="AN6" s="45" t="s">
        <v>14354</v>
      </c>
      <c r="AO6" s="45" t="s">
        <v>165</v>
      </c>
      <c r="AQ6" s="61"/>
    </row>
    <row r="7" spans="1:43" x14ac:dyDescent="0.2">
      <c r="A7">
        <v>1328</v>
      </c>
      <c r="B7">
        <v>2196</v>
      </c>
      <c r="C7" t="s">
        <v>14294</v>
      </c>
      <c r="D7" t="s">
        <v>14355</v>
      </c>
      <c r="E7" t="s">
        <v>108</v>
      </c>
      <c r="F7" s="52" t="s">
        <v>109</v>
      </c>
      <c r="G7" s="47">
        <v>7900</v>
      </c>
      <c r="H7" s="47">
        <v>7.9</v>
      </c>
      <c r="I7" s="45" t="s">
        <v>14356</v>
      </c>
      <c r="J7" s="45" t="s">
        <v>14357</v>
      </c>
      <c r="K7" t="s">
        <v>14298</v>
      </c>
      <c r="L7" t="s">
        <v>127</v>
      </c>
      <c r="M7" t="s">
        <v>128</v>
      </c>
      <c r="N7" s="47">
        <v>-29238.69</v>
      </c>
      <c r="O7" s="47">
        <v>-29.354030000000002</v>
      </c>
      <c r="P7" t="s">
        <v>14358</v>
      </c>
      <c r="Q7" t="s">
        <v>14359</v>
      </c>
      <c r="R7" s="40" t="s">
        <v>14360</v>
      </c>
      <c r="S7" t="s">
        <v>104</v>
      </c>
      <c r="T7" t="s">
        <v>1070</v>
      </c>
      <c r="U7" t="s">
        <v>14301</v>
      </c>
      <c r="V7" t="s">
        <v>1358</v>
      </c>
      <c r="W7" t="s">
        <v>14302</v>
      </c>
      <c r="X7" t="s">
        <v>14303</v>
      </c>
      <c r="Y7" t="s">
        <v>105</v>
      </c>
      <c r="Z7" s="58" t="s">
        <v>14361</v>
      </c>
      <c r="AA7" s="58" t="s">
        <v>14362</v>
      </c>
      <c r="AB7" t="s">
        <v>14304</v>
      </c>
      <c r="AC7" t="s">
        <v>14305</v>
      </c>
      <c r="AD7" t="s">
        <v>1375</v>
      </c>
      <c r="AE7" t="s">
        <v>14306</v>
      </c>
      <c r="AF7" t="s">
        <v>14304</v>
      </c>
      <c r="AG7" t="s">
        <v>14304</v>
      </c>
      <c r="AI7" s="47" t="s">
        <v>14363</v>
      </c>
      <c r="AM7" t="s">
        <v>1300</v>
      </c>
      <c r="AN7" s="45" t="s">
        <v>14364</v>
      </c>
      <c r="AO7" s="45" t="s">
        <v>6003</v>
      </c>
      <c r="AQ7" s="61"/>
    </row>
    <row r="8" spans="1:43" x14ac:dyDescent="0.2">
      <c r="A8">
        <v>1328</v>
      </c>
      <c r="B8">
        <v>2196</v>
      </c>
      <c r="C8" t="s">
        <v>14294</v>
      </c>
      <c r="D8" t="s">
        <v>14365</v>
      </c>
      <c r="E8" t="s">
        <v>154</v>
      </c>
      <c r="F8" s="52" t="s">
        <v>155</v>
      </c>
      <c r="G8" s="47">
        <v>2841.02</v>
      </c>
      <c r="H8" s="47">
        <v>2.8410253221232775</v>
      </c>
      <c r="I8" s="45" t="s">
        <v>14366</v>
      </c>
      <c r="J8" s="45" t="s">
        <v>14367</v>
      </c>
      <c r="K8" t="s">
        <v>14368</v>
      </c>
      <c r="L8" t="s">
        <v>108</v>
      </c>
      <c r="M8" t="s">
        <v>109</v>
      </c>
      <c r="N8" s="47">
        <v>-3095.5185716000001</v>
      </c>
      <c r="O8" s="47">
        <v>-3.0923922011173182</v>
      </c>
      <c r="P8" t="s">
        <v>14369</v>
      </c>
      <c r="Q8" t="s">
        <v>14370</v>
      </c>
      <c r="R8" s="40" t="s">
        <v>14371</v>
      </c>
      <c r="S8" t="s">
        <v>104</v>
      </c>
      <c r="T8" t="s">
        <v>6131</v>
      </c>
      <c r="U8" t="s">
        <v>14301</v>
      </c>
      <c r="V8" t="s">
        <v>1358</v>
      </c>
      <c r="W8" t="s">
        <v>14372</v>
      </c>
      <c r="X8" t="s">
        <v>14373</v>
      </c>
      <c r="Y8" t="s">
        <v>105</v>
      </c>
      <c r="Z8" s="58" t="s">
        <v>14374</v>
      </c>
      <c r="AA8" s="58" t="s">
        <v>14375</v>
      </c>
      <c r="AB8" t="s">
        <v>14304</v>
      </c>
      <c r="AC8" t="s">
        <v>14305</v>
      </c>
      <c r="AD8" t="s">
        <v>1375</v>
      </c>
      <c r="AE8" t="s">
        <v>14306</v>
      </c>
      <c r="AF8" t="s">
        <v>14304</v>
      </c>
      <c r="AG8" t="s">
        <v>14304</v>
      </c>
      <c r="AI8" s="47" t="s">
        <v>14376</v>
      </c>
      <c r="AM8" t="s">
        <v>1300</v>
      </c>
      <c r="AN8" s="45" t="s">
        <v>14378</v>
      </c>
      <c r="AO8" s="45" t="s">
        <v>14379</v>
      </c>
      <c r="AQ8" s="61"/>
    </row>
    <row r="9" spans="1:43" x14ac:dyDescent="0.2">
      <c r="A9">
        <v>1328</v>
      </c>
      <c r="B9">
        <v>2196</v>
      </c>
      <c r="C9" t="s">
        <v>14294</v>
      </c>
      <c r="D9" t="s">
        <v>14380</v>
      </c>
      <c r="E9" t="s">
        <v>108</v>
      </c>
      <c r="F9" s="52" t="s">
        <v>109</v>
      </c>
      <c r="G9" s="47">
        <v>-1548.53</v>
      </c>
      <c r="H9" s="47">
        <v>-1.5485288640595902</v>
      </c>
      <c r="I9" s="45" t="s">
        <v>14381</v>
      </c>
      <c r="J9" s="45" t="s">
        <v>14382</v>
      </c>
      <c r="K9" t="s">
        <v>14298</v>
      </c>
      <c r="L9" t="s">
        <v>127</v>
      </c>
      <c r="M9" t="s">
        <v>128</v>
      </c>
      <c r="N9" s="47">
        <v>5732.6890305999996</v>
      </c>
      <c r="O9" s="47">
        <v>5.7462498599999998</v>
      </c>
      <c r="P9" t="s">
        <v>14383</v>
      </c>
      <c r="Q9" t="s">
        <v>14384</v>
      </c>
      <c r="R9" s="40" t="s">
        <v>14385</v>
      </c>
      <c r="S9" t="s">
        <v>104</v>
      </c>
      <c r="T9" t="s">
        <v>1070</v>
      </c>
      <c r="U9" t="s">
        <v>14301</v>
      </c>
      <c r="V9" t="s">
        <v>1358</v>
      </c>
      <c r="W9" t="s">
        <v>14302</v>
      </c>
      <c r="X9" t="s">
        <v>14303</v>
      </c>
      <c r="Y9" t="s">
        <v>105</v>
      </c>
      <c r="Z9" s="58" t="s">
        <v>11003</v>
      </c>
      <c r="AA9" s="58" t="s">
        <v>14315</v>
      </c>
      <c r="AB9" t="s">
        <v>14304</v>
      </c>
      <c r="AC9" t="s">
        <v>14305</v>
      </c>
      <c r="AD9" t="s">
        <v>1375</v>
      </c>
      <c r="AE9" t="s">
        <v>14306</v>
      </c>
      <c r="AF9" t="s">
        <v>14304</v>
      </c>
      <c r="AG9" t="s">
        <v>14304</v>
      </c>
      <c r="AI9" s="47" t="s">
        <v>14129</v>
      </c>
      <c r="AM9" t="s">
        <v>1300</v>
      </c>
      <c r="AN9" s="45" t="s">
        <v>14386</v>
      </c>
      <c r="AO9" s="45" t="s">
        <v>1030</v>
      </c>
      <c r="AQ9" s="61"/>
    </row>
    <row r="10" spans="1:43" x14ac:dyDescent="0.2">
      <c r="A10">
        <v>1328</v>
      </c>
      <c r="B10">
        <v>2196</v>
      </c>
      <c r="C10" t="s">
        <v>14294</v>
      </c>
      <c r="D10" t="s">
        <v>14387</v>
      </c>
      <c r="E10" t="s">
        <v>108</v>
      </c>
      <c r="F10" s="52" t="s">
        <v>109</v>
      </c>
      <c r="G10" s="47">
        <v>300</v>
      </c>
      <c r="H10" s="47">
        <v>0.3</v>
      </c>
      <c r="I10" s="45" t="s">
        <v>14388</v>
      </c>
      <c r="J10" s="45" t="s">
        <v>14389</v>
      </c>
      <c r="K10" t="s">
        <v>14298</v>
      </c>
      <c r="L10" t="s">
        <v>127</v>
      </c>
      <c r="M10" t="s">
        <v>128</v>
      </c>
      <c r="N10" s="47">
        <v>-1085.4000000000001</v>
      </c>
      <c r="O10" s="47">
        <v>-1.08666</v>
      </c>
      <c r="P10" t="s">
        <v>14390</v>
      </c>
      <c r="Q10" t="s">
        <v>14391</v>
      </c>
      <c r="R10" s="40" t="s">
        <v>2175</v>
      </c>
      <c r="S10" t="s">
        <v>104</v>
      </c>
      <c r="T10" t="s">
        <v>1070</v>
      </c>
      <c r="U10" t="s">
        <v>14301</v>
      </c>
      <c r="V10" t="s">
        <v>1358</v>
      </c>
      <c r="W10" t="s">
        <v>14302</v>
      </c>
      <c r="X10" t="s">
        <v>14303</v>
      </c>
      <c r="Y10" t="s">
        <v>105</v>
      </c>
      <c r="Z10" s="58" t="s">
        <v>14392</v>
      </c>
      <c r="AA10" s="58" t="s">
        <v>14352</v>
      </c>
      <c r="AB10" t="s">
        <v>14304</v>
      </c>
      <c r="AC10" t="s">
        <v>14305</v>
      </c>
      <c r="AD10" t="s">
        <v>1375</v>
      </c>
      <c r="AE10" t="s">
        <v>14306</v>
      </c>
      <c r="AF10" t="s">
        <v>14304</v>
      </c>
      <c r="AG10" t="s">
        <v>14304</v>
      </c>
      <c r="AI10" s="47" t="s">
        <v>8073</v>
      </c>
      <c r="AM10" t="s">
        <v>1300</v>
      </c>
      <c r="AN10" s="45" t="s">
        <v>14393</v>
      </c>
      <c r="AO10" s="45" t="s">
        <v>2178</v>
      </c>
      <c r="AQ10" s="61"/>
    </row>
    <row r="11" spans="1:43" x14ac:dyDescent="0.2">
      <c r="A11">
        <v>1328</v>
      </c>
      <c r="B11">
        <v>2196</v>
      </c>
      <c r="C11" t="s">
        <v>14294</v>
      </c>
      <c r="D11" t="s">
        <v>14394</v>
      </c>
      <c r="E11" t="s">
        <v>154</v>
      </c>
      <c r="F11" s="52" t="s">
        <v>155</v>
      </c>
      <c r="G11" s="47">
        <v>1400</v>
      </c>
      <c r="H11" s="47">
        <v>1.4</v>
      </c>
      <c r="I11" s="45" t="s">
        <v>14395</v>
      </c>
      <c r="J11" s="45" t="s">
        <v>14396</v>
      </c>
      <c r="K11" t="s">
        <v>14298</v>
      </c>
      <c r="L11" t="s">
        <v>127</v>
      </c>
      <c r="M11" t="s">
        <v>128</v>
      </c>
      <c r="N11" s="47">
        <v>-5602.94</v>
      </c>
      <c r="O11" s="47">
        <v>-5.6008100000000001</v>
      </c>
      <c r="P11" t="s">
        <v>14397</v>
      </c>
      <c r="Q11" t="s">
        <v>14398</v>
      </c>
      <c r="R11" s="40" t="s">
        <v>14399</v>
      </c>
      <c r="S11" t="s">
        <v>104</v>
      </c>
      <c r="T11" t="s">
        <v>6131</v>
      </c>
      <c r="U11" t="s">
        <v>14301</v>
      </c>
      <c r="V11" t="s">
        <v>1358</v>
      </c>
      <c r="W11" t="s">
        <v>14302</v>
      </c>
      <c r="X11" t="s">
        <v>14325</v>
      </c>
      <c r="Y11" t="s">
        <v>105</v>
      </c>
      <c r="Z11" s="58" t="s">
        <v>14400</v>
      </c>
      <c r="AA11" s="58" t="s">
        <v>14401</v>
      </c>
      <c r="AB11" t="s">
        <v>14304</v>
      </c>
      <c r="AC11" t="s">
        <v>14305</v>
      </c>
      <c r="AD11" t="s">
        <v>1375</v>
      </c>
      <c r="AE11" t="s">
        <v>14306</v>
      </c>
      <c r="AF11" t="s">
        <v>14304</v>
      </c>
      <c r="AG11" t="s">
        <v>14304</v>
      </c>
      <c r="AI11" s="47" t="s">
        <v>14402</v>
      </c>
      <c r="AM11" t="s">
        <v>1300</v>
      </c>
      <c r="AN11" s="45" t="s">
        <v>14403</v>
      </c>
      <c r="AO11" s="45" t="s">
        <v>412</v>
      </c>
      <c r="AQ11" s="61"/>
    </row>
    <row r="12" spans="1:43" x14ac:dyDescent="0.2">
      <c r="A12">
        <v>1328</v>
      </c>
      <c r="B12">
        <v>2196</v>
      </c>
      <c r="C12" t="s">
        <v>14294</v>
      </c>
      <c r="D12" t="s">
        <v>14404</v>
      </c>
      <c r="E12" t="s">
        <v>108</v>
      </c>
      <c r="F12" s="52" t="s">
        <v>109</v>
      </c>
      <c r="G12" s="47">
        <v>86.16</v>
      </c>
      <c r="H12" s="47">
        <v>8.6161213088587305E-2</v>
      </c>
      <c r="I12" s="45" t="s">
        <v>14405</v>
      </c>
      <c r="J12" s="45" t="s">
        <v>14406</v>
      </c>
      <c r="K12" t="s">
        <v>14298</v>
      </c>
      <c r="L12" t="s">
        <v>127</v>
      </c>
      <c r="M12" t="s">
        <v>128</v>
      </c>
      <c r="N12" s="47">
        <v>-313.28637600000002</v>
      </c>
      <c r="O12" s="47">
        <v>-0.31349245100000001</v>
      </c>
      <c r="P12" t="s">
        <v>14407</v>
      </c>
      <c r="Q12" t="s">
        <v>14408</v>
      </c>
      <c r="R12" s="40" t="s">
        <v>1041</v>
      </c>
      <c r="S12" t="s">
        <v>104</v>
      </c>
      <c r="T12" t="s">
        <v>1070</v>
      </c>
      <c r="U12" t="s">
        <v>14301</v>
      </c>
      <c r="V12" t="s">
        <v>1358</v>
      </c>
      <c r="W12" t="s">
        <v>14302</v>
      </c>
      <c r="X12" t="s">
        <v>14303</v>
      </c>
      <c r="Y12" t="s">
        <v>105</v>
      </c>
      <c r="Z12" s="58" t="s">
        <v>14409</v>
      </c>
      <c r="AA12" s="58" t="s">
        <v>14410</v>
      </c>
      <c r="AB12" t="s">
        <v>14304</v>
      </c>
      <c r="AC12" t="s">
        <v>14305</v>
      </c>
      <c r="AD12" t="s">
        <v>1375</v>
      </c>
      <c r="AE12" t="s">
        <v>14306</v>
      </c>
      <c r="AF12" t="s">
        <v>14304</v>
      </c>
      <c r="AG12" t="s">
        <v>14304</v>
      </c>
      <c r="AI12" s="47" t="s">
        <v>14411</v>
      </c>
      <c r="AM12" t="s">
        <v>1300</v>
      </c>
      <c r="AN12" s="45" t="s">
        <v>14412</v>
      </c>
      <c r="AO12" s="45" t="s">
        <v>367</v>
      </c>
      <c r="AQ12" s="61"/>
    </row>
    <row r="13" spans="1:43" x14ac:dyDescent="0.2">
      <c r="A13">
        <v>1328</v>
      </c>
      <c r="B13">
        <v>2196</v>
      </c>
      <c r="C13" t="s">
        <v>14294</v>
      </c>
      <c r="D13" t="s">
        <v>14413</v>
      </c>
      <c r="E13" t="s">
        <v>108</v>
      </c>
      <c r="F13" s="52" t="s">
        <v>109</v>
      </c>
      <c r="G13" s="47">
        <v>3600.81</v>
      </c>
      <c r="H13" s="47">
        <v>3.6008140462889067</v>
      </c>
      <c r="I13" s="45" t="s">
        <v>14414</v>
      </c>
      <c r="J13" s="45" t="s">
        <v>14415</v>
      </c>
      <c r="K13" t="s">
        <v>14298</v>
      </c>
      <c r="L13" t="s">
        <v>127</v>
      </c>
      <c r="M13" t="s">
        <v>128</v>
      </c>
      <c r="N13" s="47">
        <v>-13057.977384</v>
      </c>
      <c r="O13" s="47">
        <v>-13.091065363</v>
      </c>
      <c r="P13" t="s">
        <v>14416</v>
      </c>
      <c r="Q13" t="s">
        <v>14417</v>
      </c>
      <c r="R13" s="40" t="s">
        <v>14418</v>
      </c>
      <c r="S13" t="s">
        <v>104</v>
      </c>
      <c r="T13" t="s">
        <v>1070</v>
      </c>
      <c r="U13" t="s">
        <v>14301</v>
      </c>
      <c r="V13" t="s">
        <v>1358</v>
      </c>
      <c r="W13" t="s">
        <v>14302</v>
      </c>
      <c r="X13" t="s">
        <v>14303</v>
      </c>
      <c r="Y13" t="s">
        <v>105</v>
      </c>
      <c r="Z13" s="58" t="s">
        <v>14419</v>
      </c>
      <c r="AA13" s="58" t="s">
        <v>14315</v>
      </c>
      <c r="AB13" t="s">
        <v>14304</v>
      </c>
      <c r="AC13" t="s">
        <v>14305</v>
      </c>
      <c r="AD13" t="s">
        <v>1375</v>
      </c>
      <c r="AE13" t="s">
        <v>14306</v>
      </c>
      <c r="AF13" t="s">
        <v>14304</v>
      </c>
      <c r="AG13" t="s">
        <v>14304</v>
      </c>
      <c r="AI13" s="47" t="s">
        <v>14420</v>
      </c>
      <c r="AM13" t="s">
        <v>1300</v>
      </c>
      <c r="AN13" s="45" t="s">
        <v>14421</v>
      </c>
      <c r="AO13" s="45" t="s">
        <v>373</v>
      </c>
      <c r="AQ13" s="61"/>
    </row>
    <row r="14" spans="1:43" x14ac:dyDescent="0.2">
      <c r="A14">
        <v>1328</v>
      </c>
      <c r="B14">
        <v>2196</v>
      </c>
      <c r="C14" t="s">
        <v>14294</v>
      </c>
      <c r="D14" t="s">
        <v>14422</v>
      </c>
      <c r="E14" t="s">
        <v>108</v>
      </c>
      <c r="F14" s="52" t="s">
        <v>109</v>
      </c>
      <c r="G14" s="47">
        <v>3863.51</v>
      </c>
      <c r="H14" s="47">
        <v>3.8635168927906358</v>
      </c>
      <c r="I14" s="45" t="s">
        <v>14423</v>
      </c>
      <c r="J14" s="45" t="s">
        <v>14424</v>
      </c>
      <c r="K14" t="s">
        <v>14298</v>
      </c>
      <c r="L14" t="s">
        <v>127</v>
      </c>
      <c r="M14" t="s">
        <v>128</v>
      </c>
      <c r="N14" s="47">
        <v>-14099.107043</v>
      </c>
      <c r="O14" s="47">
        <v>-14.099131921</v>
      </c>
      <c r="P14" t="s">
        <v>14425</v>
      </c>
      <c r="Q14" t="s">
        <v>14426</v>
      </c>
      <c r="R14" s="40" t="s">
        <v>14427</v>
      </c>
      <c r="S14" t="s">
        <v>104</v>
      </c>
      <c r="T14" t="s">
        <v>1070</v>
      </c>
      <c r="U14" t="s">
        <v>14301</v>
      </c>
      <c r="V14" t="s">
        <v>1358</v>
      </c>
      <c r="W14" t="s">
        <v>14302</v>
      </c>
      <c r="X14" t="s">
        <v>14303</v>
      </c>
      <c r="Y14" t="s">
        <v>105</v>
      </c>
      <c r="Z14" s="58" t="s">
        <v>14326</v>
      </c>
      <c r="AA14" s="58" t="s">
        <v>1042</v>
      </c>
      <c r="AB14" t="s">
        <v>14304</v>
      </c>
      <c r="AC14" t="s">
        <v>14305</v>
      </c>
      <c r="AD14" t="s">
        <v>1375</v>
      </c>
      <c r="AE14" t="s">
        <v>14306</v>
      </c>
      <c r="AF14" t="s">
        <v>14304</v>
      </c>
      <c r="AG14" t="s">
        <v>14304</v>
      </c>
      <c r="AI14" s="47" t="s">
        <v>14428</v>
      </c>
      <c r="AM14" t="s">
        <v>1300</v>
      </c>
      <c r="AN14" s="45" t="s">
        <v>14429</v>
      </c>
      <c r="AO14" s="45" t="s">
        <v>677</v>
      </c>
      <c r="AQ14" s="61"/>
    </row>
    <row r="15" spans="1:43" x14ac:dyDescent="0.2">
      <c r="A15">
        <v>1328</v>
      </c>
      <c r="B15">
        <v>2196</v>
      </c>
      <c r="C15" t="s">
        <v>14294</v>
      </c>
      <c r="D15" t="s">
        <v>14430</v>
      </c>
      <c r="E15" t="s">
        <v>108</v>
      </c>
      <c r="F15" s="52" t="s">
        <v>109</v>
      </c>
      <c r="G15" s="47">
        <v>-3188.16</v>
      </c>
      <c r="H15" s="47">
        <v>-3.1881670657089649</v>
      </c>
      <c r="I15" s="45" t="s">
        <v>14431</v>
      </c>
      <c r="J15" s="45" t="s">
        <v>14432</v>
      </c>
      <c r="K15" t="s">
        <v>14298</v>
      </c>
      <c r="L15" t="s">
        <v>127</v>
      </c>
      <c r="M15" t="s">
        <v>128</v>
      </c>
      <c r="N15" s="47">
        <v>11504.826057599999</v>
      </c>
      <c r="O15" s="47">
        <v>11.5048513</v>
      </c>
      <c r="P15" t="s">
        <v>14433</v>
      </c>
      <c r="Q15" t="s">
        <v>14434</v>
      </c>
      <c r="R15" s="40" t="s">
        <v>14435</v>
      </c>
      <c r="S15" t="s">
        <v>104</v>
      </c>
      <c r="T15" t="s">
        <v>1070</v>
      </c>
      <c r="U15" t="s">
        <v>14301</v>
      </c>
      <c r="V15" t="s">
        <v>1358</v>
      </c>
      <c r="W15" t="s">
        <v>14302</v>
      </c>
      <c r="X15" t="s">
        <v>14303</v>
      </c>
      <c r="Y15" t="s">
        <v>105</v>
      </c>
      <c r="Z15" s="58" t="s">
        <v>14436</v>
      </c>
      <c r="AA15" s="58" t="s">
        <v>1042</v>
      </c>
      <c r="AB15" t="s">
        <v>14304</v>
      </c>
      <c r="AC15" t="s">
        <v>14305</v>
      </c>
      <c r="AD15" t="s">
        <v>1375</v>
      </c>
      <c r="AE15" t="s">
        <v>14306</v>
      </c>
      <c r="AF15" t="s">
        <v>14304</v>
      </c>
      <c r="AG15" t="s">
        <v>14304</v>
      </c>
      <c r="AI15" s="47" t="s">
        <v>14437</v>
      </c>
      <c r="AM15" t="s">
        <v>1300</v>
      </c>
      <c r="AN15" s="45" t="s">
        <v>14438</v>
      </c>
      <c r="AO15" s="45" t="s">
        <v>14439</v>
      </c>
      <c r="AQ15" s="61"/>
    </row>
    <row r="16" spans="1:43" x14ac:dyDescent="0.2">
      <c r="A16">
        <v>1328</v>
      </c>
      <c r="B16">
        <v>2196</v>
      </c>
      <c r="C16" t="s">
        <v>14294</v>
      </c>
      <c r="D16" t="s">
        <v>14440</v>
      </c>
      <c r="E16" t="s">
        <v>108</v>
      </c>
      <c r="F16" s="52" t="s">
        <v>109</v>
      </c>
      <c r="G16" s="47">
        <v>4427.08</v>
      </c>
      <c r="H16" s="47">
        <v>4.4270843309390795</v>
      </c>
      <c r="I16" s="45" t="s">
        <v>14441</v>
      </c>
      <c r="J16" s="45" t="s">
        <v>14442</v>
      </c>
      <c r="K16" t="s">
        <v>14298</v>
      </c>
      <c r="L16" t="s">
        <v>127</v>
      </c>
      <c r="M16" t="s">
        <v>128</v>
      </c>
      <c r="N16" s="47">
        <v>-16262.87838</v>
      </c>
      <c r="O16" s="47">
        <v>-16.272855052000001</v>
      </c>
      <c r="P16" t="s">
        <v>14443</v>
      </c>
      <c r="Q16" t="s">
        <v>14444</v>
      </c>
      <c r="R16" s="40" t="s">
        <v>7002</v>
      </c>
      <c r="S16" t="s">
        <v>104</v>
      </c>
      <c r="T16" t="s">
        <v>1070</v>
      </c>
      <c r="U16" t="s">
        <v>14301</v>
      </c>
      <c r="V16" t="s">
        <v>1358</v>
      </c>
      <c r="W16" t="s">
        <v>14302</v>
      </c>
      <c r="X16" t="s">
        <v>14303</v>
      </c>
      <c r="Y16" t="s">
        <v>105</v>
      </c>
      <c r="Z16" s="58" t="s">
        <v>14445</v>
      </c>
      <c r="AA16" s="58" t="s">
        <v>14410</v>
      </c>
      <c r="AB16" t="s">
        <v>14304</v>
      </c>
      <c r="AC16" t="s">
        <v>14305</v>
      </c>
      <c r="AD16" t="s">
        <v>1375</v>
      </c>
      <c r="AE16" t="s">
        <v>14306</v>
      </c>
      <c r="AF16" t="s">
        <v>14304</v>
      </c>
      <c r="AG16" t="s">
        <v>14304</v>
      </c>
      <c r="AI16" s="47" t="s">
        <v>10646</v>
      </c>
      <c r="AM16" t="s">
        <v>1300</v>
      </c>
      <c r="AN16" s="45" t="s">
        <v>14446</v>
      </c>
      <c r="AO16" s="45" t="s">
        <v>386</v>
      </c>
      <c r="AQ16" s="61"/>
    </row>
    <row r="17" spans="1:43" x14ac:dyDescent="0.2">
      <c r="A17">
        <v>1328</v>
      </c>
      <c r="B17">
        <v>2196</v>
      </c>
      <c r="C17" t="s">
        <v>14294</v>
      </c>
      <c r="D17" t="s">
        <v>14447</v>
      </c>
      <c r="E17" t="s">
        <v>108</v>
      </c>
      <c r="F17" s="52" t="s">
        <v>109</v>
      </c>
      <c r="G17" s="47">
        <v>4310.74</v>
      </c>
      <c r="H17" s="47">
        <v>4.3107475392391592</v>
      </c>
      <c r="I17" s="45" t="s">
        <v>14448</v>
      </c>
      <c r="J17" s="45" t="s">
        <v>14449</v>
      </c>
      <c r="K17" t="s">
        <v>14298</v>
      </c>
      <c r="L17" t="s">
        <v>127</v>
      </c>
      <c r="M17" t="s">
        <v>128</v>
      </c>
      <c r="N17" s="47">
        <v>-15777.3084</v>
      </c>
      <c r="O17" s="47">
        <v>-15.777335905999999</v>
      </c>
      <c r="P17" t="s">
        <v>14450</v>
      </c>
      <c r="Q17" t="s">
        <v>14451</v>
      </c>
      <c r="R17" s="40" t="s">
        <v>14452</v>
      </c>
      <c r="S17" t="s">
        <v>104</v>
      </c>
      <c r="T17" t="s">
        <v>1070</v>
      </c>
      <c r="U17" t="s">
        <v>14301</v>
      </c>
      <c r="V17" t="s">
        <v>1358</v>
      </c>
      <c r="W17" t="s">
        <v>14302</v>
      </c>
      <c r="X17" t="s">
        <v>14303</v>
      </c>
      <c r="Y17" t="s">
        <v>105</v>
      </c>
      <c r="Z17" s="58" t="s">
        <v>14453</v>
      </c>
      <c r="AA17" s="58" t="s">
        <v>1042</v>
      </c>
      <c r="AB17" t="s">
        <v>14304</v>
      </c>
      <c r="AC17" t="s">
        <v>14305</v>
      </c>
      <c r="AD17" t="s">
        <v>1375</v>
      </c>
      <c r="AE17" t="s">
        <v>14306</v>
      </c>
      <c r="AF17" t="s">
        <v>14304</v>
      </c>
      <c r="AG17" t="s">
        <v>14304</v>
      </c>
      <c r="AI17" s="47" t="s">
        <v>14454</v>
      </c>
      <c r="AM17" t="s">
        <v>1504</v>
      </c>
      <c r="AN17" s="45" t="s">
        <v>14455</v>
      </c>
      <c r="AO17" s="45" t="s">
        <v>677</v>
      </c>
      <c r="AQ17" s="61"/>
    </row>
    <row r="18" spans="1:43" x14ac:dyDescent="0.2">
      <c r="A18">
        <v>1328</v>
      </c>
      <c r="B18">
        <v>2196</v>
      </c>
      <c r="C18" t="s">
        <v>14294</v>
      </c>
      <c r="D18" t="s">
        <v>14456</v>
      </c>
      <c r="E18" t="s">
        <v>108</v>
      </c>
      <c r="F18" s="52" t="s">
        <v>109</v>
      </c>
      <c r="G18" s="47">
        <v>-3126.69</v>
      </c>
      <c r="H18" s="47">
        <v>-3.1266985900505455</v>
      </c>
      <c r="I18" s="45" t="s">
        <v>14457</v>
      </c>
      <c r="J18" s="45" t="s">
        <v>14458</v>
      </c>
      <c r="K18" t="s">
        <v>14298</v>
      </c>
      <c r="L18" t="s">
        <v>127</v>
      </c>
      <c r="M18" t="s">
        <v>128</v>
      </c>
      <c r="N18" s="47">
        <v>11479.392199800001</v>
      </c>
      <c r="O18" s="47">
        <v>11.486474412</v>
      </c>
      <c r="P18" t="s">
        <v>14459</v>
      </c>
      <c r="Q18" t="s">
        <v>14460</v>
      </c>
      <c r="R18" s="40" t="s">
        <v>14461</v>
      </c>
      <c r="S18" t="s">
        <v>104</v>
      </c>
      <c r="T18" t="s">
        <v>1070</v>
      </c>
      <c r="U18" t="s">
        <v>14301</v>
      </c>
      <c r="V18" t="s">
        <v>1358</v>
      </c>
      <c r="W18" t="s">
        <v>14302</v>
      </c>
      <c r="X18" t="s">
        <v>14303</v>
      </c>
      <c r="Y18" t="s">
        <v>105</v>
      </c>
      <c r="Z18" s="58" t="s">
        <v>14462</v>
      </c>
      <c r="AA18" s="58" t="s">
        <v>14410</v>
      </c>
      <c r="AB18" t="s">
        <v>14304</v>
      </c>
      <c r="AC18" t="s">
        <v>14305</v>
      </c>
      <c r="AD18" t="s">
        <v>1375</v>
      </c>
      <c r="AE18" t="s">
        <v>14306</v>
      </c>
      <c r="AF18" t="s">
        <v>14304</v>
      </c>
      <c r="AG18" t="s">
        <v>14304</v>
      </c>
      <c r="AI18" s="47" t="s">
        <v>14454</v>
      </c>
      <c r="AM18" t="s">
        <v>1300</v>
      </c>
      <c r="AN18" s="45" t="s">
        <v>14463</v>
      </c>
      <c r="AO18" s="45" t="s">
        <v>14464</v>
      </c>
      <c r="AQ18" s="61"/>
    </row>
    <row r="19" spans="1:43" x14ac:dyDescent="0.2">
      <c r="A19">
        <v>1328</v>
      </c>
      <c r="B19">
        <v>2196</v>
      </c>
      <c r="C19" t="s">
        <v>14294</v>
      </c>
      <c r="D19" t="s">
        <v>14465</v>
      </c>
      <c r="E19" t="s">
        <v>108</v>
      </c>
      <c r="F19" s="52" t="s">
        <v>109</v>
      </c>
      <c r="G19" s="47">
        <v>-1512.34</v>
      </c>
      <c r="H19" s="47">
        <v>-1.5123410481511039</v>
      </c>
      <c r="I19" s="45" t="s">
        <v>14466</v>
      </c>
      <c r="J19" s="45" t="s">
        <v>14467</v>
      </c>
      <c r="K19" t="s">
        <v>14298</v>
      </c>
      <c r="L19" t="s">
        <v>127</v>
      </c>
      <c r="M19" t="s">
        <v>128</v>
      </c>
      <c r="N19" s="47">
        <v>5652.9756859999998</v>
      </c>
      <c r="O19" s="47">
        <v>5.6529795739999997</v>
      </c>
      <c r="P19" t="s">
        <v>14468</v>
      </c>
      <c r="Q19" t="s">
        <v>14469</v>
      </c>
      <c r="R19" s="40" t="s">
        <v>602</v>
      </c>
      <c r="S19" t="s">
        <v>104</v>
      </c>
      <c r="T19" t="s">
        <v>1070</v>
      </c>
      <c r="U19" t="s">
        <v>14301</v>
      </c>
      <c r="V19" t="s">
        <v>1358</v>
      </c>
      <c r="W19" t="s">
        <v>14302</v>
      </c>
      <c r="X19" t="s">
        <v>14303</v>
      </c>
      <c r="Y19" t="s">
        <v>105</v>
      </c>
      <c r="Z19" s="58" t="s">
        <v>10767</v>
      </c>
      <c r="AA19" s="58" t="s">
        <v>1042</v>
      </c>
      <c r="AB19" t="s">
        <v>14304</v>
      </c>
      <c r="AC19" t="s">
        <v>14305</v>
      </c>
      <c r="AD19" t="s">
        <v>1375</v>
      </c>
      <c r="AE19" t="s">
        <v>14306</v>
      </c>
      <c r="AF19" t="s">
        <v>14304</v>
      </c>
      <c r="AG19" t="s">
        <v>14304</v>
      </c>
      <c r="AI19" s="47" t="s">
        <v>14470</v>
      </c>
      <c r="AM19" t="s">
        <v>1300</v>
      </c>
      <c r="AN19" s="45" t="s">
        <v>14471</v>
      </c>
      <c r="AO19" s="45" t="s">
        <v>14472</v>
      </c>
      <c r="AQ19" s="61"/>
    </row>
    <row r="20" spans="1:43" x14ac:dyDescent="0.2">
      <c r="A20">
        <v>1328</v>
      </c>
      <c r="B20">
        <v>2196</v>
      </c>
      <c r="C20" t="s">
        <v>14294</v>
      </c>
      <c r="D20" t="s">
        <v>14473</v>
      </c>
      <c r="E20" t="s">
        <v>108</v>
      </c>
      <c r="F20" s="52" t="s">
        <v>109</v>
      </c>
      <c r="G20" s="47">
        <v>-1564.97</v>
      </c>
      <c r="H20" s="47">
        <v>-1.5649773876030859</v>
      </c>
      <c r="I20" s="45" t="s">
        <v>14474</v>
      </c>
      <c r="J20" s="45" t="s">
        <v>14475</v>
      </c>
      <c r="K20" t="s">
        <v>14298</v>
      </c>
      <c r="L20" t="s">
        <v>127</v>
      </c>
      <c r="M20" t="s">
        <v>128</v>
      </c>
      <c r="N20" s="47">
        <v>5788.2136916999998</v>
      </c>
      <c r="O20" s="47">
        <v>5.789655647</v>
      </c>
      <c r="P20" t="s">
        <v>14476</v>
      </c>
      <c r="Q20" t="s">
        <v>14477</v>
      </c>
      <c r="R20" s="40" t="s">
        <v>14478</v>
      </c>
      <c r="S20" t="s">
        <v>104</v>
      </c>
      <c r="T20" t="s">
        <v>1070</v>
      </c>
      <c r="U20" t="s">
        <v>14301</v>
      </c>
      <c r="V20" t="s">
        <v>1358</v>
      </c>
      <c r="W20" t="s">
        <v>14302</v>
      </c>
      <c r="X20" t="s">
        <v>14303</v>
      </c>
      <c r="Y20" t="s">
        <v>105</v>
      </c>
      <c r="Z20" s="58" t="s">
        <v>10561</v>
      </c>
      <c r="AA20" s="58" t="s">
        <v>14479</v>
      </c>
      <c r="AB20" t="s">
        <v>14304</v>
      </c>
      <c r="AC20" t="s">
        <v>14305</v>
      </c>
      <c r="AD20" t="s">
        <v>1375</v>
      </c>
      <c r="AE20" t="s">
        <v>14306</v>
      </c>
      <c r="AF20" t="s">
        <v>14304</v>
      </c>
      <c r="AG20" t="s">
        <v>14304</v>
      </c>
      <c r="AI20" s="47" t="s">
        <v>14480</v>
      </c>
      <c r="AM20" t="s">
        <v>1300</v>
      </c>
      <c r="AN20" s="45" t="s">
        <v>14481</v>
      </c>
      <c r="AO20" s="45" t="s">
        <v>14330</v>
      </c>
      <c r="AQ20" s="61"/>
    </row>
    <row r="21" spans="1:43" x14ac:dyDescent="0.2">
      <c r="A21">
        <v>1328</v>
      </c>
      <c r="B21">
        <v>2196</v>
      </c>
      <c r="C21" t="s">
        <v>14294</v>
      </c>
      <c r="D21" t="s">
        <v>14482</v>
      </c>
      <c r="E21" t="s">
        <v>108</v>
      </c>
      <c r="F21" s="52" t="s">
        <v>109</v>
      </c>
      <c r="G21" s="47">
        <v>-3484.42</v>
      </c>
      <c r="H21" s="47">
        <v>-3.4844240489491884</v>
      </c>
      <c r="I21" s="45" t="s">
        <v>14483</v>
      </c>
      <c r="J21" s="45" t="s">
        <v>14484</v>
      </c>
      <c r="K21" t="s">
        <v>14298</v>
      </c>
      <c r="L21" t="s">
        <v>127</v>
      </c>
      <c r="M21" t="s">
        <v>128</v>
      </c>
      <c r="N21" s="47">
        <v>12923.71378</v>
      </c>
      <c r="O21" s="47">
        <v>12.923728794000001</v>
      </c>
      <c r="P21" t="s">
        <v>14485</v>
      </c>
      <c r="Q21" t="s">
        <v>14486</v>
      </c>
      <c r="R21" s="40" t="s">
        <v>14487</v>
      </c>
      <c r="S21" t="s">
        <v>104</v>
      </c>
      <c r="T21" t="s">
        <v>1070</v>
      </c>
      <c r="U21" t="s">
        <v>14301</v>
      </c>
      <c r="V21" t="s">
        <v>1358</v>
      </c>
      <c r="W21" t="s">
        <v>14302</v>
      </c>
      <c r="X21" t="s">
        <v>14303</v>
      </c>
      <c r="Y21" t="s">
        <v>105</v>
      </c>
      <c r="Z21" s="58" t="s">
        <v>10561</v>
      </c>
      <c r="AA21" s="58" t="s">
        <v>1042</v>
      </c>
      <c r="AB21" t="s">
        <v>14304</v>
      </c>
      <c r="AC21" t="s">
        <v>14305</v>
      </c>
      <c r="AD21" t="s">
        <v>1375</v>
      </c>
      <c r="AE21" t="s">
        <v>14306</v>
      </c>
      <c r="AF21" t="s">
        <v>14304</v>
      </c>
      <c r="AG21" t="s">
        <v>14304</v>
      </c>
      <c r="AI21" s="47" t="s">
        <v>14480</v>
      </c>
      <c r="AM21" t="s">
        <v>1300</v>
      </c>
      <c r="AN21" s="45" t="s">
        <v>14488</v>
      </c>
      <c r="AO21" s="45" t="s">
        <v>14489</v>
      </c>
      <c r="AQ21" s="61"/>
    </row>
    <row r="22" spans="1:43" x14ac:dyDescent="0.2">
      <c r="A22">
        <v>1328</v>
      </c>
      <c r="B22">
        <v>2196</v>
      </c>
      <c r="C22" t="s">
        <v>14294</v>
      </c>
      <c r="D22" t="s">
        <v>14490</v>
      </c>
      <c r="E22" t="s">
        <v>108</v>
      </c>
      <c r="F22" s="52" t="s">
        <v>109</v>
      </c>
      <c r="G22" s="47">
        <v>-3537.55</v>
      </c>
      <c r="H22" s="47">
        <v>-3.5375525405693002</v>
      </c>
      <c r="I22" s="45" t="s">
        <v>14491</v>
      </c>
      <c r="J22" s="45" t="s">
        <v>14492</v>
      </c>
      <c r="K22" t="s">
        <v>14298</v>
      </c>
      <c r="L22" t="s">
        <v>127</v>
      </c>
      <c r="M22" t="s">
        <v>128</v>
      </c>
      <c r="N22" s="47">
        <v>13002.831033</v>
      </c>
      <c r="O22" s="47">
        <v>13.010781999000001</v>
      </c>
      <c r="P22" t="s">
        <v>14493</v>
      </c>
      <c r="Q22" t="s">
        <v>14494</v>
      </c>
      <c r="R22" s="40" t="s">
        <v>14495</v>
      </c>
      <c r="S22" t="s">
        <v>104</v>
      </c>
      <c r="T22" t="s">
        <v>1070</v>
      </c>
      <c r="U22" t="s">
        <v>14301</v>
      </c>
      <c r="V22" t="s">
        <v>1358</v>
      </c>
      <c r="W22" t="s">
        <v>14302</v>
      </c>
      <c r="X22" t="s">
        <v>14303</v>
      </c>
      <c r="Y22" t="s">
        <v>105</v>
      </c>
      <c r="Z22" s="58" t="s">
        <v>14496</v>
      </c>
      <c r="AA22" s="58" t="s">
        <v>14410</v>
      </c>
      <c r="AB22" t="s">
        <v>14304</v>
      </c>
      <c r="AC22" t="s">
        <v>14305</v>
      </c>
      <c r="AD22" t="s">
        <v>1375</v>
      </c>
      <c r="AE22" t="s">
        <v>14306</v>
      </c>
      <c r="AF22" t="s">
        <v>14304</v>
      </c>
      <c r="AG22" t="s">
        <v>14304</v>
      </c>
      <c r="AI22" s="47" t="s">
        <v>14497</v>
      </c>
      <c r="AM22" t="s">
        <v>1300</v>
      </c>
      <c r="AN22" s="45" t="s">
        <v>14498</v>
      </c>
      <c r="AO22" s="45" t="s">
        <v>14499</v>
      </c>
      <c r="AQ22" s="61"/>
    </row>
    <row r="23" spans="1:43" x14ac:dyDescent="0.2">
      <c r="A23">
        <v>1328</v>
      </c>
      <c r="B23">
        <v>2196</v>
      </c>
      <c r="C23" t="s">
        <v>14294</v>
      </c>
      <c r="D23" t="s">
        <v>14500</v>
      </c>
      <c r="E23" t="s">
        <v>108</v>
      </c>
      <c r="F23" s="52" t="s">
        <v>109</v>
      </c>
      <c r="G23" s="47">
        <v>1564.09</v>
      </c>
      <c r="H23" s="47">
        <v>1.5640915137004523</v>
      </c>
      <c r="I23" s="45" t="s">
        <v>14501</v>
      </c>
      <c r="J23" s="45" t="s">
        <v>14502</v>
      </c>
      <c r="K23" t="s">
        <v>14298</v>
      </c>
      <c r="L23" t="s">
        <v>127</v>
      </c>
      <c r="M23" t="s">
        <v>128</v>
      </c>
      <c r="N23" s="47">
        <v>-5682.3389699999998</v>
      </c>
      <c r="O23" s="47">
        <v>-5.6823442310000001</v>
      </c>
      <c r="P23" t="s">
        <v>14503</v>
      </c>
      <c r="Q23" t="s">
        <v>14504</v>
      </c>
      <c r="R23" s="40" t="s">
        <v>14505</v>
      </c>
      <c r="S23" t="s">
        <v>104</v>
      </c>
      <c r="T23" t="s">
        <v>1070</v>
      </c>
      <c r="U23" t="s">
        <v>14301</v>
      </c>
      <c r="V23" t="s">
        <v>1358</v>
      </c>
      <c r="W23" t="s">
        <v>14302</v>
      </c>
      <c r="X23" t="s">
        <v>14303</v>
      </c>
      <c r="Y23" t="s">
        <v>105</v>
      </c>
      <c r="Z23" s="58" t="s">
        <v>14506</v>
      </c>
      <c r="AA23" s="58" t="s">
        <v>1042</v>
      </c>
      <c r="AB23" t="s">
        <v>14304</v>
      </c>
      <c r="AC23" t="s">
        <v>14305</v>
      </c>
      <c r="AD23" t="s">
        <v>1375</v>
      </c>
      <c r="AE23" t="s">
        <v>14306</v>
      </c>
      <c r="AF23" t="s">
        <v>14304</v>
      </c>
      <c r="AG23" t="s">
        <v>14304</v>
      </c>
      <c r="AI23" s="47" t="s">
        <v>14507</v>
      </c>
      <c r="AM23" t="s">
        <v>1300</v>
      </c>
      <c r="AN23" s="45" t="s">
        <v>14508</v>
      </c>
      <c r="AO23" s="45" t="s">
        <v>1570</v>
      </c>
      <c r="AQ23" s="61"/>
    </row>
    <row r="24" spans="1:43" x14ac:dyDescent="0.2">
      <c r="A24">
        <v>1328</v>
      </c>
      <c r="B24">
        <v>2196</v>
      </c>
      <c r="C24" t="s">
        <v>14294</v>
      </c>
      <c r="D24" t="s">
        <v>14509</v>
      </c>
      <c r="E24" t="s">
        <v>108</v>
      </c>
      <c r="F24" s="52" t="s">
        <v>109</v>
      </c>
      <c r="G24" s="47">
        <v>3960.89</v>
      </c>
      <c r="H24" s="47">
        <v>3.9608965150305933</v>
      </c>
      <c r="I24" s="45" t="s">
        <v>14510</v>
      </c>
      <c r="J24" s="45" t="s">
        <v>14511</v>
      </c>
      <c r="K24" t="s">
        <v>14298</v>
      </c>
      <c r="L24" t="s">
        <v>127</v>
      </c>
      <c r="M24" t="s">
        <v>128</v>
      </c>
      <c r="N24" s="47">
        <v>-14453.287609999999</v>
      </c>
      <c r="O24" s="47">
        <v>-14.456975162000001</v>
      </c>
      <c r="P24" t="s">
        <v>14512</v>
      </c>
      <c r="Q24" t="s">
        <v>14513</v>
      </c>
      <c r="R24" s="40" t="s">
        <v>14514</v>
      </c>
      <c r="S24" t="s">
        <v>104</v>
      </c>
      <c r="T24" t="s">
        <v>1070</v>
      </c>
      <c r="U24" t="s">
        <v>14301</v>
      </c>
      <c r="V24" t="s">
        <v>1358</v>
      </c>
      <c r="W24" t="s">
        <v>14302</v>
      </c>
      <c r="X24" t="s">
        <v>14303</v>
      </c>
      <c r="Y24" t="s">
        <v>105</v>
      </c>
      <c r="Z24" s="58" t="s">
        <v>14326</v>
      </c>
      <c r="AA24" s="58" t="s">
        <v>14479</v>
      </c>
      <c r="AB24" t="s">
        <v>14304</v>
      </c>
      <c r="AC24" t="s">
        <v>14305</v>
      </c>
      <c r="AD24" t="s">
        <v>1375</v>
      </c>
      <c r="AE24" t="s">
        <v>14306</v>
      </c>
      <c r="AF24" t="s">
        <v>14304</v>
      </c>
      <c r="AG24" t="s">
        <v>14304</v>
      </c>
      <c r="AI24" s="47" t="s">
        <v>14428</v>
      </c>
      <c r="AM24" t="s">
        <v>1504</v>
      </c>
      <c r="AN24" s="45" t="s">
        <v>14515</v>
      </c>
      <c r="AO24" s="45" t="s">
        <v>383</v>
      </c>
      <c r="AQ24" s="61"/>
    </row>
    <row r="25" spans="1:43" x14ac:dyDescent="0.2">
      <c r="A25">
        <v>1328</v>
      </c>
      <c r="B25">
        <v>2196</v>
      </c>
      <c r="C25" t="s">
        <v>14294</v>
      </c>
      <c r="D25" t="s">
        <v>14516</v>
      </c>
      <c r="E25" t="s">
        <v>108</v>
      </c>
      <c r="F25" s="52" t="s">
        <v>109</v>
      </c>
      <c r="G25" s="47">
        <v>1121.3900000000001</v>
      </c>
      <c r="H25" s="47">
        <v>1.1213939877627028</v>
      </c>
      <c r="I25" s="45" t="s">
        <v>14517</v>
      </c>
      <c r="J25" s="45" t="s">
        <v>14518</v>
      </c>
      <c r="K25" t="s">
        <v>14298</v>
      </c>
      <c r="L25" t="s">
        <v>127</v>
      </c>
      <c r="M25" t="s">
        <v>128</v>
      </c>
      <c r="N25" s="47">
        <v>-4177.8505839999998</v>
      </c>
      <c r="O25" s="47">
        <v>-4.1778654250000002</v>
      </c>
      <c r="P25" t="s">
        <v>14519</v>
      </c>
      <c r="Q25" t="s">
        <v>14520</v>
      </c>
      <c r="R25" s="40" t="s">
        <v>1818</v>
      </c>
      <c r="S25" t="s">
        <v>104</v>
      </c>
      <c r="T25" t="s">
        <v>1070</v>
      </c>
      <c r="U25" t="s">
        <v>14301</v>
      </c>
      <c r="V25" t="s">
        <v>1358</v>
      </c>
      <c r="W25" t="s">
        <v>14302</v>
      </c>
      <c r="X25" t="s">
        <v>14303</v>
      </c>
      <c r="Y25" t="s">
        <v>105</v>
      </c>
      <c r="Z25" s="58" t="s">
        <v>12919</v>
      </c>
      <c r="AA25" s="58" t="s">
        <v>1042</v>
      </c>
      <c r="AB25" t="s">
        <v>14304</v>
      </c>
      <c r="AC25" t="s">
        <v>14305</v>
      </c>
      <c r="AD25" t="s">
        <v>1375</v>
      </c>
      <c r="AE25" t="s">
        <v>14306</v>
      </c>
      <c r="AF25" t="s">
        <v>14304</v>
      </c>
      <c r="AG25" t="s">
        <v>14304</v>
      </c>
      <c r="AI25" s="47" t="s">
        <v>14521</v>
      </c>
      <c r="AM25" t="s">
        <v>1300</v>
      </c>
      <c r="AN25" s="45" t="s">
        <v>12206</v>
      </c>
      <c r="AO25" s="45" t="s">
        <v>454</v>
      </c>
      <c r="AQ25" s="61"/>
    </row>
    <row r="26" spans="1:43" x14ac:dyDescent="0.2">
      <c r="A26">
        <v>1328</v>
      </c>
      <c r="B26">
        <v>2196</v>
      </c>
      <c r="C26" t="s">
        <v>14294</v>
      </c>
      <c r="D26" t="s">
        <v>14523</v>
      </c>
      <c r="E26" t="s">
        <v>108</v>
      </c>
      <c r="F26" s="52" t="s">
        <v>109</v>
      </c>
      <c r="G26" s="47">
        <v>2880.65</v>
      </c>
      <c r="H26" s="47">
        <v>2.8806517690875233</v>
      </c>
      <c r="I26" s="45" t="s">
        <v>14524</v>
      </c>
      <c r="J26" s="45" t="s">
        <v>14525</v>
      </c>
      <c r="K26" t="s">
        <v>14298</v>
      </c>
      <c r="L26" t="s">
        <v>127</v>
      </c>
      <c r="M26" t="s">
        <v>128</v>
      </c>
      <c r="N26" s="47">
        <v>-10525.8951</v>
      </c>
      <c r="O26" s="47">
        <v>-10.532521242</v>
      </c>
      <c r="P26" t="s">
        <v>14526</v>
      </c>
      <c r="Q26" t="s">
        <v>14527</v>
      </c>
      <c r="R26" s="40" t="s">
        <v>14528</v>
      </c>
      <c r="S26" t="s">
        <v>104</v>
      </c>
      <c r="T26" t="s">
        <v>1070</v>
      </c>
      <c r="U26" t="s">
        <v>14301</v>
      </c>
      <c r="V26" t="s">
        <v>1358</v>
      </c>
      <c r="W26" t="s">
        <v>14302</v>
      </c>
      <c r="X26" t="s">
        <v>14303</v>
      </c>
      <c r="Y26" t="s">
        <v>105</v>
      </c>
      <c r="Z26" s="58" t="s">
        <v>10605</v>
      </c>
      <c r="AA26" s="58" t="s">
        <v>14410</v>
      </c>
      <c r="AB26" t="s">
        <v>14304</v>
      </c>
      <c r="AC26" t="s">
        <v>14305</v>
      </c>
      <c r="AD26" t="s">
        <v>1375</v>
      </c>
      <c r="AE26" t="s">
        <v>14306</v>
      </c>
      <c r="AF26" t="s">
        <v>14304</v>
      </c>
      <c r="AG26" t="s">
        <v>14304</v>
      </c>
      <c r="AI26" s="47" t="s">
        <v>14529</v>
      </c>
      <c r="AM26" t="s">
        <v>1504</v>
      </c>
      <c r="AN26" s="45" t="s">
        <v>14530</v>
      </c>
      <c r="AO26" s="45" t="s">
        <v>453</v>
      </c>
      <c r="AQ26" s="61"/>
    </row>
    <row r="27" spans="1:43" x14ac:dyDescent="0.2">
      <c r="A27">
        <v>1328</v>
      </c>
      <c r="B27">
        <v>2196</v>
      </c>
      <c r="C27" t="s">
        <v>14331</v>
      </c>
      <c r="D27" t="s">
        <v>14531</v>
      </c>
      <c r="E27" t="s">
        <v>154</v>
      </c>
      <c r="F27" s="52" t="s">
        <v>155</v>
      </c>
      <c r="G27" s="47">
        <v>2855.15</v>
      </c>
      <c r="H27" s="47">
        <v>3.5004203770956668</v>
      </c>
      <c r="I27" s="45" t="s">
        <v>14532</v>
      </c>
      <c r="J27" s="45" t="s">
        <v>14533</v>
      </c>
      <c r="K27" t="s">
        <v>14335</v>
      </c>
      <c r="L27" t="s">
        <v>127</v>
      </c>
      <c r="M27" t="s">
        <v>128</v>
      </c>
      <c r="N27" s="47">
        <v>2855.15</v>
      </c>
      <c r="O27" s="47">
        <v>-11.809112773000001</v>
      </c>
      <c r="P27" t="s">
        <v>14534</v>
      </c>
      <c r="Q27" t="s">
        <v>14535</v>
      </c>
      <c r="R27" s="40" t="s">
        <v>14536</v>
      </c>
      <c r="S27" t="s">
        <v>104</v>
      </c>
      <c r="T27" t="s">
        <v>6131</v>
      </c>
      <c r="U27" t="s">
        <v>7910</v>
      </c>
      <c r="V27" t="s">
        <v>14339</v>
      </c>
      <c r="W27" t="s">
        <v>6131</v>
      </c>
      <c r="X27" t="s">
        <v>14537</v>
      </c>
      <c r="Y27" t="s">
        <v>105</v>
      </c>
      <c r="Z27" s="58" t="s">
        <v>10573</v>
      </c>
      <c r="AA27" s="58" t="s">
        <v>14375</v>
      </c>
      <c r="AB27" t="s">
        <v>14304</v>
      </c>
      <c r="AC27" t="s">
        <v>14305</v>
      </c>
      <c r="AD27" t="s">
        <v>1375</v>
      </c>
      <c r="AE27" t="s">
        <v>14306</v>
      </c>
      <c r="AF27" t="s">
        <v>14538</v>
      </c>
      <c r="AG27" t="s">
        <v>14539</v>
      </c>
      <c r="AI27" s="47" t="s">
        <v>14540</v>
      </c>
      <c r="AM27" t="s">
        <v>1300</v>
      </c>
      <c r="AN27" s="45" t="s">
        <v>14541</v>
      </c>
      <c r="AO27" s="45" t="s">
        <v>2757</v>
      </c>
      <c r="AQ27" s="61"/>
    </row>
    <row r="28" spans="1:43" x14ac:dyDescent="0.2">
      <c r="A28">
        <v>1328</v>
      </c>
      <c r="B28">
        <v>2196</v>
      </c>
      <c r="C28" t="s">
        <v>14294</v>
      </c>
      <c r="D28" t="s">
        <v>14542</v>
      </c>
      <c r="E28" t="s">
        <v>108</v>
      </c>
      <c r="F28" s="52" t="s">
        <v>109</v>
      </c>
      <c r="G28" s="47">
        <v>-1728.39</v>
      </c>
      <c r="H28" s="47">
        <v>-1.7283905293961159</v>
      </c>
      <c r="I28" s="45" t="s">
        <v>14543</v>
      </c>
      <c r="J28" s="45" t="s">
        <v>14544</v>
      </c>
      <c r="K28" t="s">
        <v>14298</v>
      </c>
      <c r="L28" t="s">
        <v>127</v>
      </c>
      <c r="M28" t="s">
        <v>128</v>
      </c>
      <c r="N28" s="47">
        <v>6398.1022503000004</v>
      </c>
      <c r="O28" s="47">
        <v>6.3981041599999999</v>
      </c>
      <c r="P28" t="s">
        <v>14545</v>
      </c>
      <c r="Q28" t="s">
        <v>14546</v>
      </c>
      <c r="R28" s="40" t="s">
        <v>14547</v>
      </c>
      <c r="S28" t="s">
        <v>104</v>
      </c>
      <c r="T28" t="s">
        <v>1070</v>
      </c>
      <c r="U28" t="s">
        <v>14301</v>
      </c>
      <c r="V28" t="s">
        <v>1358</v>
      </c>
      <c r="W28" t="s">
        <v>14302</v>
      </c>
      <c r="X28" t="s">
        <v>14303</v>
      </c>
      <c r="Y28" t="s">
        <v>105</v>
      </c>
      <c r="Z28" s="58" t="s">
        <v>14548</v>
      </c>
      <c r="AA28" s="58" t="s">
        <v>1042</v>
      </c>
      <c r="AB28" t="s">
        <v>14304</v>
      </c>
      <c r="AC28" t="s">
        <v>14305</v>
      </c>
      <c r="AD28" t="s">
        <v>1375</v>
      </c>
      <c r="AE28" t="s">
        <v>14306</v>
      </c>
      <c r="AF28" t="s">
        <v>14304</v>
      </c>
      <c r="AG28" t="s">
        <v>14304</v>
      </c>
      <c r="AI28" s="47" t="s">
        <v>14549</v>
      </c>
      <c r="AM28" t="s">
        <v>1300</v>
      </c>
      <c r="AN28" s="45" t="s">
        <v>14550</v>
      </c>
      <c r="AO28" s="45" t="s">
        <v>14330</v>
      </c>
      <c r="AQ28" s="61"/>
    </row>
    <row r="29" spans="1:43" x14ac:dyDescent="0.2">
      <c r="A29">
        <v>1328</v>
      </c>
      <c r="B29">
        <v>2196</v>
      </c>
      <c r="C29" t="s">
        <v>14294</v>
      </c>
      <c r="D29" t="s">
        <v>14551</v>
      </c>
      <c r="E29" t="s">
        <v>108</v>
      </c>
      <c r="F29" s="52" t="s">
        <v>109</v>
      </c>
      <c r="G29" s="47">
        <v>-200</v>
      </c>
      <c r="H29" s="47">
        <v>-0.2</v>
      </c>
      <c r="I29" s="45" t="s">
        <v>14552</v>
      </c>
      <c r="J29" s="45" t="s">
        <v>14553</v>
      </c>
      <c r="K29" t="s">
        <v>14298</v>
      </c>
      <c r="L29" t="s">
        <v>127</v>
      </c>
      <c r="M29" t="s">
        <v>128</v>
      </c>
      <c r="N29" s="47">
        <v>722.6</v>
      </c>
      <c r="O29" s="47">
        <v>0.72458999999999996</v>
      </c>
      <c r="P29" t="s">
        <v>14554</v>
      </c>
      <c r="Q29" t="s">
        <v>14555</v>
      </c>
      <c r="R29" s="40" t="s">
        <v>14556</v>
      </c>
      <c r="S29" t="s">
        <v>156</v>
      </c>
      <c r="T29" t="s">
        <v>1070</v>
      </c>
      <c r="U29" t="s">
        <v>14301</v>
      </c>
      <c r="V29" t="s">
        <v>1358</v>
      </c>
      <c r="W29" t="s">
        <v>14302</v>
      </c>
      <c r="X29" t="s">
        <v>14303</v>
      </c>
      <c r="Y29" t="s">
        <v>105</v>
      </c>
      <c r="Z29" s="58" t="s">
        <v>14557</v>
      </c>
      <c r="AA29" s="58" t="s">
        <v>14558</v>
      </c>
      <c r="AB29" t="s">
        <v>14304</v>
      </c>
      <c r="AC29" t="s">
        <v>14305</v>
      </c>
      <c r="AD29" t="s">
        <v>1375</v>
      </c>
      <c r="AE29" t="s">
        <v>14306</v>
      </c>
      <c r="AF29" t="s">
        <v>14304</v>
      </c>
      <c r="AG29" t="s">
        <v>14304</v>
      </c>
      <c r="AI29" s="47" t="s">
        <v>14559</v>
      </c>
      <c r="AM29" t="s">
        <v>14560</v>
      </c>
      <c r="AN29" s="45" t="s">
        <v>14561</v>
      </c>
      <c r="AO29" s="45" t="s">
        <v>405</v>
      </c>
      <c r="AQ29" s="61"/>
    </row>
    <row r="30" spans="1:43" x14ac:dyDescent="0.2">
      <c r="A30">
        <v>1328</v>
      </c>
      <c r="B30">
        <v>2196</v>
      </c>
      <c r="C30" t="s">
        <v>14331</v>
      </c>
      <c r="D30" t="s">
        <v>14562</v>
      </c>
      <c r="E30" t="s">
        <v>154</v>
      </c>
      <c r="F30" s="52" t="s">
        <v>155</v>
      </c>
      <c r="G30" s="47">
        <v>2929.74</v>
      </c>
      <c r="H30" s="47">
        <v>3.4638251828267248</v>
      </c>
      <c r="I30" s="45" t="s">
        <v>14563</v>
      </c>
      <c r="J30" s="45" t="s">
        <v>14564</v>
      </c>
      <c r="K30" t="s">
        <v>14335</v>
      </c>
      <c r="L30" t="s">
        <v>127</v>
      </c>
      <c r="M30" t="s">
        <v>128</v>
      </c>
      <c r="N30" s="47">
        <v>2929.74</v>
      </c>
      <c r="O30" s="47">
        <v>-12.044687272999999</v>
      </c>
      <c r="P30" t="s">
        <v>14565</v>
      </c>
      <c r="Q30" t="s">
        <v>14566</v>
      </c>
      <c r="R30" s="40" t="s">
        <v>13950</v>
      </c>
      <c r="S30" t="s">
        <v>104</v>
      </c>
      <c r="T30" t="s">
        <v>6131</v>
      </c>
      <c r="U30" t="s">
        <v>7910</v>
      </c>
      <c r="V30" t="s">
        <v>14339</v>
      </c>
      <c r="W30" t="s">
        <v>6131</v>
      </c>
      <c r="X30" t="s">
        <v>14537</v>
      </c>
      <c r="Y30" t="s">
        <v>105</v>
      </c>
      <c r="Z30" s="58" t="s">
        <v>14374</v>
      </c>
      <c r="AA30" s="58" t="s">
        <v>14567</v>
      </c>
      <c r="AB30" t="s">
        <v>14304</v>
      </c>
      <c r="AC30" t="s">
        <v>14305</v>
      </c>
      <c r="AD30" t="s">
        <v>1375</v>
      </c>
      <c r="AE30" t="s">
        <v>14306</v>
      </c>
      <c r="AF30" t="s">
        <v>14538</v>
      </c>
      <c r="AG30" t="s">
        <v>14539</v>
      </c>
      <c r="AI30" s="47">
        <v>0</v>
      </c>
      <c r="AM30" t="s">
        <v>1300</v>
      </c>
      <c r="AN30" s="45" t="s">
        <v>14569</v>
      </c>
      <c r="AO30" s="45" t="s">
        <v>325</v>
      </c>
      <c r="AQ30" s="61"/>
    </row>
    <row r="31" spans="1:43" x14ac:dyDescent="0.2">
      <c r="A31">
        <v>1328</v>
      </c>
      <c r="B31">
        <v>2196</v>
      </c>
      <c r="C31" t="s">
        <v>14331</v>
      </c>
      <c r="D31" t="s">
        <v>14570</v>
      </c>
      <c r="E31" t="s">
        <v>108</v>
      </c>
      <c r="F31" s="52" t="s">
        <v>109</v>
      </c>
      <c r="G31" s="47">
        <v>1658.99</v>
      </c>
      <c r="H31" s="47">
        <v>1.9720164937483373</v>
      </c>
      <c r="I31" s="45" t="s">
        <v>14571</v>
      </c>
      <c r="J31" s="45" t="s">
        <v>14572</v>
      </c>
      <c r="K31" t="s">
        <v>14573</v>
      </c>
      <c r="L31" t="s">
        <v>127</v>
      </c>
      <c r="M31" t="s">
        <v>128</v>
      </c>
      <c r="N31" s="47">
        <v>1658.99</v>
      </c>
      <c r="O31" s="47">
        <v>-6.3610419020000002</v>
      </c>
      <c r="P31" t="s">
        <v>14574</v>
      </c>
      <c r="Q31" t="s">
        <v>14575</v>
      </c>
      <c r="R31" s="40" t="s">
        <v>7768</v>
      </c>
      <c r="S31" t="s">
        <v>104</v>
      </c>
      <c r="T31" t="s">
        <v>1070</v>
      </c>
      <c r="U31" t="s">
        <v>7910</v>
      </c>
      <c r="V31" t="s">
        <v>14339</v>
      </c>
      <c r="W31" t="s">
        <v>1070</v>
      </c>
      <c r="X31" t="s">
        <v>14576</v>
      </c>
      <c r="Y31" t="s">
        <v>105</v>
      </c>
      <c r="Z31" s="58" t="s">
        <v>14577</v>
      </c>
      <c r="AA31" s="58" t="s">
        <v>14578</v>
      </c>
      <c r="AB31" t="s">
        <v>14304</v>
      </c>
      <c r="AC31" t="s">
        <v>14305</v>
      </c>
      <c r="AD31" t="s">
        <v>1375</v>
      </c>
      <c r="AE31" t="s">
        <v>14306</v>
      </c>
      <c r="AF31" t="s">
        <v>14579</v>
      </c>
      <c r="AG31" t="s">
        <v>14539</v>
      </c>
      <c r="AI31" s="47">
        <v>0</v>
      </c>
      <c r="AM31" t="s">
        <v>1300</v>
      </c>
      <c r="AN31" s="45" t="s">
        <v>14581</v>
      </c>
      <c r="AO31" s="45" t="s">
        <v>1749</v>
      </c>
      <c r="AQ31" s="61"/>
    </row>
    <row r="32" spans="1:43" x14ac:dyDescent="0.2">
      <c r="A32">
        <v>1328</v>
      </c>
      <c r="B32">
        <v>2196</v>
      </c>
      <c r="C32" t="s">
        <v>14331</v>
      </c>
      <c r="D32" t="s">
        <v>14582</v>
      </c>
      <c r="E32" t="s">
        <v>108</v>
      </c>
      <c r="F32" s="52" t="s">
        <v>109</v>
      </c>
      <c r="G32" s="47">
        <v>4892.8599999999997</v>
      </c>
      <c r="H32" s="47">
        <v>5.0583266826283584</v>
      </c>
      <c r="I32" s="45" t="s">
        <v>14583</v>
      </c>
      <c r="J32" s="45" t="s">
        <v>14584</v>
      </c>
      <c r="K32" t="s">
        <v>14335</v>
      </c>
      <c r="L32" t="s">
        <v>127</v>
      </c>
      <c r="M32" t="s">
        <v>128</v>
      </c>
      <c r="N32" s="47">
        <v>4892.8599999999997</v>
      </c>
      <c r="O32" s="47">
        <v>-18.494613334</v>
      </c>
      <c r="P32" t="s">
        <v>14585</v>
      </c>
      <c r="Q32" t="s">
        <v>14586</v>
      </c>
      <c r="R32" s="40" t="s">
        <v>1089</v>
      </c>
      <c r="S32" t="s">
        <v>104</v>
      </c>
      <c r="T32" t="s">
        <v>1070</v>
      </c>
      <c r="U32" t="s">
        <v>7910</v>
      </c>
      <c r="V32" t="s">
        <v>14339</v>
      </c>
      <c r="W32" t="s">
        <v>1070</v>
      </c>
      <c r="X32" t="s">
        <v>14340</v>
      </c>
      <c r="Y32" t="s">
        <v>105</v>
      </c>
      <c r="Z32" s="58" t="s">
        <v>14587</v>
      </c>
      <c r="AA32" s="58" t="s">
        <v>14588</v>
      </c>
      <c r="AB32" t="s">
        <v>14304</v>
      </c>
      <c r="AC32" t="s">
        <v>14305</v>
      </c>
      <c r="AD32" t="s">
        <v>1375</v>
      </c>
      <c r="AE32" t="s">
        <v>14306</v>
      </c>
      <c r="AF32" t="s">
        <v>14304</v>
      </c>
      <c r="AG32" t="s">
        <v>14304</v>
      </c>
      <c r="AI32" s="47" t="s">
        <v>14589</v>
      </c>
      <c r="AM32" t="s">
        <v>1300</v>
      </c>
      <c r="AN32" s="45" t="s">
        <v>14590</v>
      </c>
      <c r="AO32" s="45" t="s">
        <v>723</v>
      </c>
      <c r="AQ32" s="61"/>
    </row>
    <row r="33" spans="1:43" x14ac:dyDescent="0.2">
      <c r="A33">
        <v>1328</v>
      </c>
      <c r="B33">
        <v>2196</v>
      </c>
      <c r="C33" t="s">
        <v>14294</v>
      </c>
      <c r="D33" t="s">
        <v>14591</v>
      </c>
      <c r="E33" t="s">
        <v>108</v>
      </c>
      <c r="F33" s="52" t="s">
        <v>109</v>
      </c>
      <c r="G33" s="47">
        <v>-1553.73</v>
      </c>
      <c r="H33" s="47">
        <v>-1.5537297153498271</v>
      </c>
      <c r="I33" s="45" t="s">
        <v>14592</v>
      </c>
      <c r="J33" s="45" t="s">
        <v>14593</v>
      </c>
      <c r="K33" t="s">
        <v>14298</v>
      </c>
      <c r="L33" t="s">
        <v>127</v>
      </c>
      <c r="M33" t="s">
        <v>128</v>
      </c>
      <c r="N33" s="47">
        <v>5809.7072159999998</v>
      </c>
      <c r="O33" s="47">
        <v>5.8229920880000003</v>
      </c>
      <c r="P33" t="s">
        <v>14594</v>
      </c>
      <c r="Q33" t="s">
        <v>14595</v>
      </c>
      <c r="R33" s="40" t="s">
        <v>14596</v>
      </c>
      <c r="S33" t="s">
        <v>104</v>
      </c>
      <c r="T33" t="s">
        <v>1070</v>
      </c>
      <c r="U33" t="s">
        <v>14301</v>
      </c>
      <c r="V33" t="s">
        <v>1358</v>
      </c>
      <c r="W33" t="s">
        <v>14302</v>
      </c>
      <c r="X33" t="s">
        <v>14303</v>
      </c>
      <c r="Y33" t="s">
        <v>105</v>
      </c>
      <c r="Z33" s="58" t="s">
        <v>11277</v>
      </c>
      <c r="AA33" s="58" t="s">
        <v>14315</v>
      </c>
      <c r="AB33" t="s">
        <v>14304</v>
      </c>
      <c r="AC33" t="s">
        <v>14305</v>
      </c>
      <c r="AD33" t="s">
        <v>1375</v>
      </c>
      <c r="AE33" t="s">
        <v>14306</v>
      </c>
      <c r="AF33" t="s">
        <v>14304</v>
      </c>
      <c r="AG33" t="s">
        <v>14304</v>
      </c>
      <c r="AI33" s="47" t="s">
        <v>14597</v>
      </c>
      <c r="AM33" t="s">
        <v>1300</v>
      </c>
      <c r="AN33" s="45" t="s">
        <v>14598</v>
      </c>
      <c r="AO33" s="45" t="s">
        <v>165</v>
      </c>
      <c r="AQ33" s="61"/>
    </row>
    <row r="34" spans="1:43" x14ac:dyDescent="0.2">
      <c r="A34">
        <v>1328</v>
      </c>
      <c r="B34">
        <v>2196</v>
      </c>
      <c r="C34" t="s">
        <v>14294</v>
      </c>
      <c r="D34" t="s">
        <v>14599</v>
      </c>
      <c r="E34" t="s">
        <v>108</v>
      </c>
      <c r="F34" s="52" t="s">
        <v>109</v>
      </c>
      <c r="G34" s="47">
        <v>2800.54</v>
      </c>
      <c r="H34" s="47">
        <v>2.8005400372439477</v>
      </c>
      <c r="I34" s="45" t="s">
        <v>14600</v>
      </c>
      <c r="J34" s="45" t="s">
        <v>14601</v>
      </c>
      <c r="K34" t="s">
        <v>14298</v>
      </c>
      <c r="L34" t="s">
        <v>127</v>
      </c>
      <c r="M34" t="s">
        <v>128</v>
      </c>
      <c r="N34" s="47">
        <v>-10200.126788</v>
      </c>
      <c r="O34" s="47">
        <v>-10.225600453</v>
      </c>
      <c r="P34" t="s">
        <v>14602</v>
      </c>
      <c r="Q34" t="s">
        <v>14603</v>
      </c>
      <c r="R34" s="40" t="s">
        <v>781</v>
      </c>
      <c r="S34" t="s">
        <v>104</v>
      </c>
      <c r="T34" t="s">
        <v>1070</v>
      </c>
      <c r="U34" t="s">
        <v>14301</v>
      </c>
      <c r="V34" t="s">
        <v>1358</v>
      </c>
      <c r="W34" t="s">
        <v>14302</v>
      </c>
      <c r="X34" t="s">
        <v>14303</v>
      </c>
      <c r="Y34" t="s">
        <v>105</v>
      </c>
      <c r="Z34" s="58" t="s">
        <v>14326</v>
      </c>
      <c r="AA34" s="58" t="s">
        <v>14315</v>
      </c>
      <c r="AB34" t="s">
        <v>14304</v>
      </c>
      <c r="AC34" t="s">
        <v>14305</v>
      </c>
      <c r="AD34" t="s">
        <v>1375</v>
      </c>
      <c r="AE34" t="s">
        <v>14306</v>
      </c>
      <c r="AF34" t="s">
        <v>14304</v>
      </c>
      <c r="AG34" t="s">
        <v>14304</v>
      </c>
      <c r="AI34" s="47" t="s">
        <v>14428</v>
      </c>
      <c r="AM34" t="s">
        <v>1300</v>
      </c>
      <c r="AN34" s="45" t="s">
        <v>14604</v>
      </c>
      <c r="AO34" s="45" t="s">
        <v>3616</v>
      </c>
      <c r="AQ34" s="61"/>
    </row>
    <row r="35" spans="1:43" x14ac:dyDescent="0.2">
      <c r="A35">
        <v>1328</v>
      </c>
      <c r="B35">
        <v>2196</v>
      </c>
      <c r="C35" t="s">
        <v>14294</v>
      </c>
      <c r="D35" t="s">
        <v>14605</v>
      </c>
      <c r="E35" t="s">
        <v>108</v>
      </c>
      <c r="F35" s="52" t="s">
        <v>109</v>
      </c>
      <c r="G35" s="47">
        <v>-1829.21</v>
      </c>
      <c r="H35" s="47">
        <v>-1.8292125565309922</v>
      </c>
      <c r="I35" s="45" t="s">
        <v>14606</v>
      </c>
      <c r="J35" s="45" t="s">
        <v>14607</v>
      </c>
      <c r="K35" t="s">
        <v>14298</v>
      </c>
      <c r="L35" t="s">
        <v>127</v>
      </c>
      <c r="M35" t="s">
        <v>128</v>
      </c>
      <c r="N35" s="47">
        <v>6801.0027799999998</v>
      </c>
      <c r="O35" s="47">
        <v>6.8168715039999999</v>
      </c>
      <c r="P35" t="s">
        <v>14608</v>
      </c>
      <c r="Q35" t="s">
        <v>14609</v>
      </c>
      <c r="R35" s="40" t="s">
        <v>14610</v>
      </c>
      <c r="S35" t="s">
        <v>104</v>
      </c>
      <c r="T35" t="s">
        <v>1070</v>
      </c>
      <c r="U35" t="s">
        <v>14301</v>
      </c>
      <c r="V35" t="s">
        <v>1358</v>
      </c>
      <c r="W35" t="s">
        <v>14302</v>
      </c>
      <c r="X35" t="s">
        <v>14303</v>
      </c>
      <c r="Y35" t="s">
        <v>105</v>
      </c>
      <c r="Z35" s="58" t="s">
        <v>10812</v>
      </c>
      <c r="AA35" s="58" t="s">
        <v>14315</v>
      </c>
      <c r="AB35" t="s">
        <v>14304</v>
      </c>
      <c r="AC35" t="s">
        <v>14305</v>
      </c>
      <c r="AD35" t="s">
        <v>1375</v>
      </c>
      <c r="AE35" t="s">
        <v>14306</v>
      </c>
      <c r="AF35" t="s">
        <v>14304</v>
      </c>
      <c r="AG35" t="s">
        <v>14304</v>
      </c>
      <c r="AI35" s="47" t="s">
        <v>14611</v>
      </c>
      <c r="AM35" t="s">
        <v>1300</v>
      </c>
      <c r="AN35" s="45" t="s">
        <v>14612</v>
      </c>
      <c r="AO35" s="45" t="s">
        <v>14613</v>
      </c>
      <c r="AQ35" s="61"/>
    </row>
    <row r="36" spans="1:43" x14ac:dyDescent="0.2">
      <c r="A36">
        <v>1328</v>
      </c>
      <c r="B36">
        <v>2196</v>
      </c>
      <c r="C36" t="s">
        <v>14331</v>
      </c>
      <c r="D36" t="s">
        <v>14614</v>
      </c>
      <c r="E36" t="s">
        <v>108</v>
      </c>
      <c r="F36" s="52" t="s">
        <v>109</v>
      </c>
      <c r="G36" s="47">
        <v>1253.1400000000001</v>
      </c>
      <c r="H36" s="47">
        <v>1.3996727853152433</v>
      </c>
      <c r="I36" s="45" t="s">
        <v>14615</v>
      </c>
      <c r="J36" s="45" t="s">
        <v>14616</v>
      </c>
      <c r="K36" t="s">
        <v>14335</v>
      </c>
      <c r="L36" t="s">
        <v>127</v>
      </c>
      <c r="M36" t="s">
        <v>128</v>
      </c>
      <c r="N36" s="47">
        <v>1253.1400000000001</v>
      </c>
      <c r="O36" s="47">
        <v>-4.7430530659999999</v>
      </c>
      <c r="P36" t="s">
        <v>14617</v>
      </c>
      <c r="Q36" t="s">
        <v>14618</v>
      </c>
      <c r="R36" s="40" t="s">
        <v>14619</v>
      </c>
      <c r="S36" t="s">
        <v>104</v>
      </c>
      <c r="T36" t="s">
        <v>1070</v>
      </c>
      <c r="U36" t="s">
        <v>7910</v>
      </c>
      <c r="V36" t="s">
        <v>14339</v>
      </c>
      <c r="W36" t="s">
        <v>1070</v>
      </c>
      <c r="X36" t="s">
        <v>14576</v>
      </c>
      <c r="Y36" t="s">
        <v>105</v>
      </c>
      <c r="Z36" s="58" t="s">
        <v>10910</v>
      </c>
      <c r="AA36" s="58" t="s">
        <v>14620</v>
      </c>
      <c r="AB36" t="s">
        <v>14304</v>
      </c>
      <c r="AC36" t="s">
        <v>14305</v>
      </c>
      <c r="AD36" t="s">
        <v>1375</v>
      </c>
      <c r="AE36" t="s">
        <v>14306</v>
      </c>
      <c r="AF36" t="s">
        <v>14304</v>
      </c>
      <c r="AG36" t="s">
        <v>14304</v>
      </c>
      <c r="AI36" s="47">
        <v>0</v>
      </c>
      <c r="AM36" t="s">
        <v>1300</v>
      </c>
      <c r="AN36" s="45" t="s">
        <v>14621</v>
      </c>
      <c r="AO36" s="45" t="s">
        <v>723</v>
      </c>
      <c r="AQ36" s="61"/>
    </row>
    <row r="37" spans="1:43" x14ac:dyDescent="0.2">
      <c r="A37">
        <v>1328</v>
      </c>
      <c r="B37">
        <v>9757</v>
      </c>
      <c r="C37" t="s">
        <v>14294</v>
      </c>
      <c r="D37" t="s">
        <v>14440</v>
      </c>
      <c r="E37" t="s">
        <v>108</v>
      </c>
      <c r="F37" s="52" t="s">
        <v>109</v>
      </c>
      <c r="G37" s="47">
        <v>41730459.899999999</v>
      </c>
      <c r="H37" s="47">
        <v>41730.459901569564</v>
      </c>
      <c r="I37" s="45" t="s">
        <v>14622</v>
      </c>
      <c r="J37" s="45" t="s">
        <v>14623</v>
      </c>
      <c r="K37" t="s">
        <v>14298</v>
      </c>
      <c r="L37" t="s">
        <v>127</v>
      </c>
      <c r="M37" t="s">
        <v>128</v>
      </c>
      <c r="N37" s="47">
        <v>-153296844.44264999</v>
      </c>
      <c r="O37" s="47">
        <v>-153390.73798417399</v>
      </c>
      <c r="P37" t="s">
        <v>14624</v>
      </c>
      <c r="Q37" t="s">
        <v>14625</v>
      </c>
      <c r="R37" s="40" t="s">
        <v>14626</v>
      </c>
      <c r="S37" t="s">
        <v>104</v>
      </c>
      <c r="T37" t="s">
        <v>1070</v>
      </c>
      <c r="U37" t="s">
        <v>14301</v>
      </c>
      <c r="V37" t="s">
        <v>1358</v>
      </c>
      <c r="W37" t="s">
        <v>14302</v>
      </c>
      <c r="X37" t="s">
        <v>14303</v>
      </c>
      <c r="Y37" t="s">
        <v>105</v>
      </c>
      <c r="Z37" s="58" t="s">
        <v>14445</v>
      </c>
      <c r="AA37" s="58" t="s">
        <v>14410</v>
      </c>
      <c r="AB37" t="s">
        <v>14304</v>
      </c>
      <c r="AC37" t="s">
        <v>14305</v>
      </c>
      <c r="AD37" t="s">
        <v>1375</v>
      </c>
      <c r="AE37" t="s">
        <v>14306</v>
      </c>
      <c r="AF37" t="s">
        <v>14304</v>
      </c>
      <c r="AG37" t="s">
        <v>14304</v>
      </c>
      <c r="AI37" s="47" t="s">
        <v>10646</v>
      </c>
      <c r="AM37" t="s">
        <v>1300</v>
      </c>
      <c r="AN37" s="45" t="s">
        <v>14627</v>
      </c>
      <c r="AO37" s="45" t="s">
        <v>3929</v>
      </c>
      <c r="AQ37" s="61"/>
    </row>
    <row r="38" spans="1:43" x14ac:dyDescent="0.2">
      <c r="A38">
        <v>1328</v>
      </c>
      <c r="B38">
        <v>9757</v>
      </c>
      <c r="C38" t="s">
        <v>14294</v>
      </c>
      <c r="D38" t="s">
        <v>14447</v>
      </c>
      <c r="E38" t="s">
        <v>108</v>
      </c>
      <c r="F38" s="52" t="s">
        <v>109</v>
      </c>
      <c r="G38" s="47">
        <v>40633838.009999998</v>
      </c>
      <c r="H38" s="47">
        <v>40633.838012769353</v>
      </c>
      <c r="I38" s="45" t="s">
        <v>14628</v>
      </c>
      <c r="J38" s="45" t="s">
        <v>14629</v>
      </c>
      <c r="K38" t="s">
        <v>14298</v>
      </c>
      <c r="L38" t="s">
        <v>127</v>
      </c>
      <c r="M38" t="s">
        <v>128</v>
      </c>
      <c r="N38" s="47">
        <v>-148719847.11660001</v>
      </c>
      <c r="O38" s="47">
        <v>-148719.84712705101</v>
      </c>
      <c r="P38" t="s">
        <v>14630</v>
      </c>
      <c r="Q38" t="s">
        <v>14631</v>
      </c>
      <c r="R38" s="40" t="s">
        <v>14632</v>
      </c>
      <c r="S38" t="s">
        <v>104</v>
      </c>
      <c r="T38" t="s">
        <v>1070</v>
      </c>
      <c r="U38" t="s">
        <v>14301</v>
      </c>
      <c r="V38" t="s">
        <v>1358</v>
      </c>
      <c r="W38" t="s">
        <v>14302</v>
      </c>
      <c r="X38" t="s">
        <v>14303</v>
      </c>
      <c r="Y38" t="s">
        <v>105</v>
      </c>
      <c r="Z38" s="58" t="s">
        <v>14453</v>
      </c>
      <c r="AA38" s="58" t="s">
        <v>1042</v>
      </c>
      <c r="AB38" t="s">
        <v>14304</v>
      </c>
      <c r="AC38" t="s">
        <v>14305</v>
      </c>
      <c r="AD38" t="s">
        <v>1375</v>
      </c>
      <c r="AE38" t="s">
        <v>14306</v>
      </c>
      <c r="AF38" t="s">
        <v>14304</v>
      </c>
      <c r="AG38" t="s">
        <v>14304</v>
      </c>
      <c r="AI38" s="47" t="s">
        <v>14454</v>
      </c>
      <c r="AM38" t="s">
        <v>1504</v>
      </c>
      <c r="AN38" s="45" t="s">
        <v>14633</v>
      </c>
      <c r="AO38" s="45" t="s">
        <v>2169</v>
      </c>
      <c r="AQ38" s="61"/>
    </row>
    <row r="39" spans="1:43" x14ac:dyDescent="0.2">
      <c r="A39">
        <v>1328</v>
      </c>
      <c r="B39">
        <v>9757</v>
      </c>
      <c r="C39" t="s">
        <v>14294</v>
      </c>
      <c r="D39" t="s">
        <v>14404</v>
      </c>
      <c r="E39" t="s">
        <v>108</v>
      </c>
      <c r="F39" s="52" t="s">
        <v>109</v>
      </c>
      <c r="G39" s="47">
        <v>812179.88</v>
      </c>
      <c r="H39" s="47">
        <v>812.17988560787444</v>
      </c>
      <c r="I39" s="45" t="s">
        <v>14634</v>
      </c>
      <c r="J39" s="45" t="s">
        <v>14635</v>
      </c>
      <c r="K39" t="s">
        <v>14298</v>
      </c>
      <c r="L39" t="s">
        <v>127</v>
      </c>
      <c r="M39" t="s">
        <v>128</v>
      </c>
      <c r="N39" s="47">
        <v>-2953167.2616679999</v>
      </c>
      <c r="O39" s="47">
        <v>-2955.0694074490002</v>
      </c>
      <c r="P39" t="s">
        <v>14636</v>
      </c>
      <c r="Q39" t="s">
        <v>14637</v>
      </c>
      <c r="R39" s="40" t="s">
        <v>14638</v>
      </c>
      <c r="S39" t="s">
        <v>104</v>
      </c>
      <c r="T39" t="s">
        <v>1070</v>
      </c>
      <c r="U39" t="s">
        <v>14301</v>
      </c>
      <c r="V39" t="s">
        <v>1358</v>
      </c>
      <c r="W39" t="s">
        <v>14302</v>
      </c>
      <c r="X39" t="s">
        <v>14303</v>
      </c>
      <c r="Y39" t="s">
        <v>105</v>
      </c>
      <c r="Z39" s="58" t="s">
        <v>14409</v>
      </c>
      <c r="AA39" s="58" t="s">
        <v>14410</v>
      </c>
      <c r="AB39" t="s">
        <v>14304</v>
      </c>
      <c r="AC39" t="s">
        <v>14305</v>
      </c>
      <c r="AD39" t="s">
        <v>1375</v>
      </c>
      <c r="AE39" t="s">
        <v>14306</v>
      </c>
      <c r="AF39" t="s">
        <v>14304</v>
      </c>
      <c r="AG39" t="s">
        <v>14304</v>
      </c>
      <c r="AI39" s="47" t="s">
        <v>14411</v>
      </c>
      <c r="AM39" t="s">
        <v>1300</v>
      </c>
      <c r="AN39" s="45" t="s">
        <v>14639</v>
      </c>
      <c r="AO39" s="45" t="s">
        <v>2178</v>
      </c>
      <c r="AQ39" s="61"/>
    </row>
    <row r="40" spans="1:43" x14ac:dyDescent="0.2">
      <c r="A40">
        <v>1328</v>
      </c>
      <c r="B40">
        <v>9757</v>
      </c>
      <c r="C40" t="s">
        <v>14294</v>
      </c>
      <c r="D40" t="s">
        <v>14465</v>
      </c>
      <c r="E40" t="s">
        <v>108</v>
      </c>
      <c r="F40" s="52" t="s">
        <v>109</v>
      </c>
      <c r="G40" s="47">
        <v>-14255594.039999999</v>
      </c>
      <c r="H40" s="47">
        <v>-14255.594040968343</v>
      </c>
      <c r="I40" s="45" t="s">
        <v>14640</v>
      </c>
      <c r="J40" s="45" t="s">
        <v>14641</v>
      </c>
      <c r="K40" t="s">
        <v>14298</v>
      </c>
      <c r="L40" t="s">
        <v>127</v>
      </c>
      <c r="M40" t="s">
        <v>128</v>
      </c>
      <c r="N40" s="47">
        <v>53285984.962116003</v>
      </c>
      <c r="O40" s="47">
        <v>53285.984965725998</v>
      </c>
      <c r="P40" t="s">
        <v>14642</v>
      </c>
      <c r="Q40" t="s">
        <v>14643</v>
      </c>
      <c r="R40" s="40" t="s">
        <v>14644</v>
      </c>
      <c r="S40" t="s">
        <v>104</v>
      </c>
      <c r="T40" t="s">
        <v>1070</v>
      </c>
      <c r="U40" t="s">
        <v>14301</v>
      </c>
      <c r="V40" t="s">
        <v>1358</v>
      </c>
      <c r="W40" t="s">
        <v>14302</v>
      </c>
      <c r="X40" t="s">
        <v>14303</v>
      </c>
      <c r="Y40" t="s">
        <v>105</v>
      </c>
      <c r="Z40" s="58" t="s">
        <v>10767</v>
      </c>
      <c r="AA40" s="58" t="s">
        <v>1042</v>
      </c>
      <c r="AB40" t="s">
        <v>14304</v>
      </c>
      <c r="AC40" t="s">
        <v>14305</v>
      </c>
      <c r="AD40" t="s">
        <v>1375</v>
      </c>
      <c r="AE40" t="s">
        <v>14306</v>
      </c>
      <c r="AF40" t="s">
        <v>14304</v>
      </c>
      <c r="AG40" t="s">
        <v>14304</v>
      </c>
      <c r="AI40" s="47" t="s">
        <v>14470</v>
      </c>
      <c r="AM40" t="s">
        <v>1300</v>
      </c>
      <c r="AN40" s="45" t="s">
        <v>14645</v>
      </c>
      <c r="AO40" s="45" t="s">
        <v>203</v>
      </c>
      <c r="AQ40" s="61"/>
    </row>
    <row r="41" spans="1:43" x14ac:dyDescent="0.2">
      <c r="A41">
        <v>1328</v>
      </c>
      <c r="B41">
        <v>9757</v>
      </c>
      <c r="C41" t="s">
        <v>14294</v>
      </c>
      <c r="D41" t="s">
        <v>14473</v>
      </c>
      <c r="E41" t="s">
        <v>108</v>
      </c>
      <c r="F41" s="52" t="s">
        <v>109</v>
      </c>
      <c r="G41" s="47">
        <v>-14751756.59</v>
      </c>
      <c r="H41" s="47">
        <v>-14751.756597499334</v>
      </c>
      <c r="I41" s="45" t="s">
        <v>14646</v>
      </c>
      <c r="J41" s="45" t="s">
        <v>14647</v>
      </c>
      <c r="K41" t="s">
        <v>14298</v>
      </c>
      <c r="L41" t="s">
        <v>127</v>
      </c>
      <c r="M41" t="s">
        <v>128</v>
      </c>
      <c r="N41" s="47">
        <v>54560994.441339903</v>
      </c>
      <c r="O41" s="47">
        <v>54574.330057970998</v>
      </c>
      <c r="P41" t="s">
        <v>14648</v>
      </c>
      <c r="Q41" t="s">
        <v>14649</v>
      </c>
      <c r="R41" s="40" t="s">
        <v>14650</v>
      </c>
      <c r="S41" t="s">
        <v>104</v>
      </c>
      <c r="T41" t="s">
        <v>1070</v>
      </c>
      <c r="U41" t="s">
        <v>14301</v>
      </c>
      <c r="V41" t="s">
        <v>1358</v>
      </c>
      <c r="W41" t="s">
        <v>14302</v>
      </c>
      <c r="X41" t="s">
        <v>14303</v>
      </c>
      <c r="Y41" t="s">
        <v>105</v>
      </c>
      <c r="Z41" s="58" t="s">
        <v>10561</v>
      </c>
      <c r="AA41" s="58" t="s">
        <v>14479</v>
      </c>
      <c r="AB41" t="s">
        <v>14304</v>
      </c>
      <c r="AC41" t="s">
        <v>14305</v>
      </c>
      <c r="AD41" t="s">
        <v>1375</v>
      </c>
      <c r="AE41" t="s">
        <v>14306</v>
      </c>
      <c r="AF41" t="s">
        <v>14304</v>
      </c>
      <c r="AG41" t="s">
        <v>14304</v>
      </c>
      <c r="AI41" s="47" t="s">
        <v>14480</v>
      </c>
      <c r="AM41" t="s">
        <v>1300</v>
      </c>
      <c r="AN41" s="45" t="s">
        <v>14651</v>
      </c>
      <c r="AO41" s="45" t="s">
        <v>14652</v>
      </c>
      <c r="AQ41" s="61"/>
    </row>
    <row r="42" spans="1:43" x14ac:dyDescent="0.2">
      <c r="A42">
        <v>1328</v>
      </c>
      <c r="B42">
        <v>9757</v>
      </c>
      <c r="C42" t="s">
        <v>14294</v>
      </c>
      <c r="D42" t="s">
        <v>14653</v>
      </c>
      <c r="E42" t="s">
        <v>154</v>
      </c>
      <c r="F42" s="52" t="s">
        <v>155</v>
      </c>
      <c r="G42" s="47">
        <v>-10666536</v>
      </c>
      <c r="H42" s="47">
        <v>-10666.535998209045</v>
      </c>
      <c r="I42" s="45" t="s">
        <v>14654</v>
      </c>
      <c r="J42" s="45" t="s">
        <v>14655</v>
      </c>
      <c r="K42" t="s">
        <v>14298</v>
      </c>
      <c r="L42" t="s">
        <v>127</v>
      </c>
      <c r="M42" t="s">
        <v>128</v>
      </c>
      <c r="N42" s="47">
        <v>42703476.876000002</v>
      </c>
      <c r="O42" s="47">
        <v>42680.639819999997</v>
      </c>
      <c r="P42" t="s">
        <v>14656</v>
      </c>
      <c r="Q42" t="s">
        <v>14657</v>
      </c>
      <c r="R42" s="40" t="s">
        <v>14658</v>
      </c>
      <c r="S42" t="s">
        <v>104</v>
      </c>
      <c r="T42" t="s">
        <v>6131</v>
      </c>
      <c r="U42" t="s">
        <v>14301</v>
      </c>
      <c r="V42" t="s">
        <v>1358</v>
      </c>
      <c r="W42" t="s">
        <v>14302</v>
      </c>
      <c r="X42" t="s">
        <v>14325</v>
      </c>
      <c r="Y42" t="s">
        <v>105</v>
      </c>
      <c r="Z42" s="58" t="s">
        <v>14400</v>
      </c>
      <c r="AA42" s="58" t="s">
        <v>14342</v>
      </c>
      <c r="AB42" t="s">
        <v>14304</v>
      </c>
      <c r="AC42" t="s">
        <v>14305</v>
      </c>
      <c r="AD42" t="s">
        <v>1375</v>
      </c>
      <c r="AE42" t="s">
        <v>14306</v>
      </c>
      <c r="AF42" t="s">
        <v>14304</v>
      </c>
      <c r="AG42" t="s">
        <v>14304</v>
      </c>
      <c r="AI42" s="47" t="s">
        <v>14402</v>
      </c>
      <c r="AM42" t="s">
        <v>1300</v>
      </c>
      <c r="AN42" s="45" t="s">
        <v>14659</v>
      </c>
      <c r="AO42" s="45" t="s">
        <v>14660</v>
      </c>
      <c r="AQ42" s="61"/>
    </row>
    <row r="43" spans="1:43" x14ac:dyDescent="0.2">
      <c r="A43">
        <v>1328</v>
      </c>
      <c r="B43">
        <v>9757</v>
      </c>
      <c r="C43" t="s">
        <v>14294</v>
      </c>
      <c r="D43" t="s">
        <v>14355</v>
      </c>
      <c r="E43" t="s">
        <v>108</v>
      </c>
      <c r="F43" s="52" t="s">
        <v>109</v>
      </c>
      <c r="G43" s="47">
        <v>59037300</v>
      </c>
      <c r="H43" s="47">
        <v>59037.3</v>
      </c>
      <c r="I43" s="45" t="s">
        <v>14661</v>
      </c>
      <c r="J43" s="45" t="s">
        <v>14662</v>
      </c>
      <c r="K43" t="s">
        <v>14298</v>
      </c>
      <c r="L43" t="s">
        <v>127</v>
      </c>
      <c r="M43" t="s">
        <v>128</v>
      </c>
      <c r="N43" s="47">
        <v>-218502951.03</v>
      </c>
      <c r="O43" s="47">
        <v>-219364.83658</v>
      </c>
      <c r="P43" t="s">
        <v>14663</v>
      </c>
      <c r="Q43" t="s">
        <v>14664</v>
      </c>
      <c r="R43" s="40" t="s">
        <v>14665</v>
      </c>
      <c r="S43" t="s">
        <v>104</v>
      </c>
      <c r="T43" t="s">
        <v>1070</v>
      </c>
      <c r="U43" t="s">
        <v>14301</v>
      </c>
      <c r="V43" t="s">
        <v>1358</v>
      </c>
      <c r="W43" t="s">
        <v>14302</v>
      </c>
      <c r="X43" t="s">
        <v>14303</v>
      </c>
      <c r="Y43" t="s">
        <v>105</v>
      </c>
      <c r="Z43" s="58" t="s">
        <v>14361</v>
      </c>
      <c r="AA43" s="58" t="s">
        <v>14362</v>
      </c>
      <c r="AB43" t="s">
        <v>14304</v>
      </c>
      <c r="AC43" t="s">
        <v>14305</v>
      </c>
      <c r="AD43" t="s">
        <v>1375</v>
      </c>
      <c r="AE43" t="s">
        <v>14306</v>
      </c>
      <c r="AF43" t="s">
        <v>14304</v>
      </c>
      <c r="AG43" t="s">
        <v>14304</v>
      </c>
      <c r="AI43" s="47" t="s">
        <v>14363</v>
      </c>
      <c r="AM43" t="s">
        <v>1300</v>
      </c>
      <c r="AN43" s="45" t="s">
        <v>14666</v>
      </c>
      <c r="AO43" s="45" t="s">
        <v>1512</v>
      </c>
      <c r="AQ43" s="61"/>
    </row>
    <row r="44" spans="1:43" x14ac:dyDescent="0.2">
      <c r="A44">
        <v>1328</v>
      </c>
      <c r="B44">
        <v>9757</v>
      </c>
      <c r="C44" t="s">
        <v>23220</v>
      </c>
      <c r="D44" t="s">
        <v>14667</v>
      </c>
      <c r="E44" t="s">
        <v>108</v>
      </c>
      <c r="F44" s="52" t="s">
        <v>109</v>
      </c>
      <c r="G44" s="47">
        <v>-218508000</v>
      </c>
      <c r="H44" s="47">
        <v>1357.8420776802341</v>
      </c>
      <c r="I44" s="45" t="s">
        <v>14668</v>
      </c>
      <c r="J44" s="45" t="s">
        <v>14669</v>
      </c>
      <c r="K44" t="s">
        <v>14670</v>
      </c>
      <c r="L44" t="s">
        <v>157</v>
      </c>
      <c r="M44" t="s">
        <v>158</v>
      </c>
      <c r="N44" s="47">
        <v>2073640.92</v>
      </c>
      <c r="O44" s="47">
        <v>-171389.63440215762</v>
      </c>
      <c r="P44" t="s">
        <v>14671</v>
      </c>
      <c r="Q44" t="s">
        <v>14672</v>
      </c>
      <c r="R44" s="40" t="s">
        <v>14673</v>
      </c>
      <c r="S44" t="s">
        <v>104</v>
      </c>
      <c r="T44" t="s">
        <v>1070</v>
      </c>
      <c r="U44" t="s">
        <v>14301</v>
      </c>
      <c r="V44" t="s">
        <v>23218</v>
      </c>
      <c r="W44" t="s">
        <v>14372</v>
      </c>
      <c r="X44" t="s">
        <v>14674</v>
      </c>
      <c r="Y44" t="s">
        <v>105</v>
      </c>
      <c r="Z44" s="58" t="s">
        <v>14675</v>
      </c>
      <c r="AA44" s="58" t="s">
        <v>10374</v>
      </c>
      <c r="AB44" t="s">
        <v>14304</v>
      </c>
      <c r="AC44" t="s">
        <v>14305</v>
      </c>
      <c r="AD44" t="s">
        <v>1375</v>
      </c>
      <c r="AE44" t="s">
        <v>14306</v>
      </c>
      <c r="AF44" t="s">
        <v>14304</v>
      </c>
      <c r="AG44" t="s">
        <v>14304</v>
      </c>
      <c r="AI44" s="47" t="s">
        <v>1915</v>
      </c>
      <c r="AM44" t="s">
        <v>1300</v>
      </c>
      <c r="AN44" s="45" t="s">
        <v>14676</v>
      </c>
      <c r="AO44" s="45" t="s">
        <v>5954</v>
      </c>
      <c r="AQ44" s="61"/>
    </row>
    <row r="45" spans="1:43" x14ac:dyDescent="0.2">
      <c r="A45">
        <v>1328</v>
      </c>
      <c r="B45">
        <v>9757</v>
      </c>
      <c r="C45" t="s">
        <v>14294</v>
      </c>
      <c r="D45" t="s">
        <v>14677</v>
      </c>
      <c r="E45" t="s">
        <v>108</v>
      </c>
      <c r="F45" s="52" t="s">
        <v>109</v>
      </c>
      <c r="G45" s="47">
        <v>-816001</v>
      </c>
      <c r="H45" s="47">
        <v>-816.00099760574619</v>
      </c>
      <c r="I45" s="45" t="s">
        <v>14678</v>
      </c>
      <c r="J45" s="45" t="s">
        <v>14679</v>
      </c>
      <c r="K45" t="s">
        <v>14298</v>
      </c>
      <c r="L45" t="s">
        <v>127</v>
      </c>
      <c r="M45" t="s">
        <v>128</v>
      </c>
      <c r="N45" s="47">
        <v>2930341.1910999999</v>
      </c>
      <c r="O45" s="47">
        <v>2930.7181799999998</v>
      </c>
      <c r="P45" t="s">
        <v>14680</v>
      </c>
      <c r="Q45" t="s">
        <v>14681</v>
      </c>
      <c r="R45" s="40" t="s">
        <v>14682</v>
      </c>
      <c r="S45" t="s">
        <v>156</v>
      </c>
      <c r="T45" t="s">
        <v>1070</v>
      </c>
      <c r="U45" t="s">
        <v>14301</v>
      </c>
      <c r="V45" t="s">
        <v>1358</v>
      </c>
      <c r="W45" t="s">
        <v>14302</v>
      </c>
      <c r="X45" t="s">
        <v>14303</v>
      </c>
      <c r="Y45" t="s">
        <v>105</v>
      </c>
      <c r="Z45" s="58" t="s">
        <v>14683</v>
      </c>
      <c r="AA45" s="58" t="s">
        <v>14684</v>
      </c>
      <c r="AB45" t="s">
        <v>14304</v>
      </c>
      <c r="AC45" t="s">
        <v>14305</v>
      </c>
      <c r="AD45" t="s">
        <v>1375</v>
      </c>
      <c r="AE45" t="s">
        <v>14306</v>
      </c>
      <c r="AF45" t="s">
        <v>14304</v>
      </c>
      <c r="AG45" t="s">
        <v>14304</v>
      </c>
      <c r="AI45" s="47" t="s">
        <v>14685</v>
      </c>
      <c r="AM45" t="s">
        <v>14560</v>
      </c>
      <c r="AN45" s="45" t="s">
        <v>14686</v>
      </c>
      <c r="AO45" s="45" t="s">
        <v>14613</v>
      </c>
      <c r="AQ45" s="61"/>
    </row>
    <row r="46" spans="1:43" x14ac:dyDescent="0.2">
      <c r="A46">
        <v>1328</v>
      </c>
      <c r="B46">
        <v>9757</v>
      </c>
      <c r="C46" t="s">
        <v>14294</v>
      </c>
      <c r="D46" t="s">
        <v>14687</v>
      </c>
      <c r="E46" t="s">
        <v>154</v>
      </c>
      <c r="F46" s="52" t="s">
        <v>155</v>
      </c>
      <c r="G46" s="47">
        <v>-21552900</v>
      </c>
      <c r="H46" s="47">
        <v>-21552.9</v>
      </c>
      <c r="I46" s="45" t="s">
        <v>14688</v>
      </c>
      <c r="J46" s="45" t="s">
        <v>14689</v>
      </c>
      <c r="K46" t="s">
        <v>14298</v>
      </c>
      <c r="L46" t="s">
        <v>127</v>
      </c>
      <c r="M46" t="s">
        <v>128</v>
      </c>
      <c r="N46" s="47">
        <v>86858187</v>
      </c>
      <c r="O46" s="47">
        <v>86816.158840000004</v>
      </c>
      <c r="P46" t="s">
        <v>14690</v>
      </c>
      <c r="Q46" t="s">
        <v>14691</v>
      </c>
      <c r="R46" s="40" t="s">
        <v>14692</v>
      </c>
      <c r="S46" t="s">
        <v>156</v>
      </c>
      <c r="T46" t="s">
        <v>6131</v>
      </c>
      <c r="U46" t="s">
        <v>14301</v>
      </c>
      <c r="V46" t="s">
        <v>1358</v>
      </c>
      <c r="W46" t="s">
        <v>14302</v>
      </c>
      <c r="X46" t="s">
        <v>14325</v>
      </c>
      <c r="Y46" t="s">
        <v>105</v>
      </c>
      <c r="Z46" s="58" t="s">
        <v>11003</v>
      </c>
      <c r="AA46" s="58" t="s">
        <v>14693</v>
      </c>
      <c r="AB46" t="s">
        <v>14304</v>
      </c>
      <c r="AC46" t="s">
        <v>14305</v>
      </c>
      <c r="AD46" t="s">
        <v>1375</v>
      </c>
      <c r="AE46" t="s">
        <v>14306</v>
      </c>
      <c r="AF46" t="s">
        <v>14304</v>
      </c>
      <c r="AG46" t="s">
        <v>14304</v>
      </c>
      <c r="AI46" s="47" t="s">
        <v>14694</v>
      </c>
      <c r="AM46" t="s">
        <v>181</v>
      </c>
      <c r="AN46" s="45" t="s">
        <v>1123</v>
      </c>
      <c r="AO46" s="45" t="s">
        <v>465</v>
      </c>
      <c r="AQ46" s="61"/>
    </row>
    <row r="47" spans="1:43" x14ac:dyDescent="0.2">
      <c r="A47">
        <v>1328</v>
      </c>
      <c r="B47">
        <v>9757</v>
      </c>
      <c r="C47" t="s">
        <v>14294</v>
      </c>
      <c r="D47" t="s">
        <v>14295</v>
      </c>
      <c r="E47" t="s">
        <v>108</v>
      </c>
      <c r="F47" s="52" t="s">
        <v>109</v>
      </c>
      <c r="G47" s="47">
        <v>5430702.4900000002</v>
      </c>
      <c r="H47" s="47">
        <v>5430.7024900239421</v>
      </c>
      <c r="I47" s="45" t="s">
        <v>14695</v>
      </c>
      <c r="J47" s="45" t="s">
        <v>14696</v>
      </c>
      <c r="K47" t="s">
        <v>14298</v>
      </c>
      <c r="L47" t="s">
        <v>127</v>
      </c>
      <c r="M47" t="s">
        <v>128</v>
      </c>
      <c r="N47" s="47">
        <v>-19926876.646557</v>
      </c>
      <c r="O47" s="47">
        <v>-19926.876646469998</v>
      </c>
      <c r="P47" t="s">
        <v>14697</v>
      </c>
      <c r="Q47" t="s">
        <v>14698</v>
      </c>
      <c r="R47" s="40" t="s">
        <v>14699</v>
      </c>
      <c r="S47" t="s">
        <v>104</v>
      </c>
      <c r="T47" t="s">
        <v>1070</v>
      </c>
      <c r="U47" t="s">
        <v>14301</v>
      </c>
      <c r="V47" t="s">
        <v>1358</v>
      </c>
      <c r="W47" t="s">
        <v>14302</v>
      </c>
      <c r="X47" t="s">
        <v>14303</v>
      </c>
      <c r="Y47" t="s">
        <v>105</v>
      </c>
      <c r="Z47" s="58" t="s">
        <v>10622</v>
      </c>
      <c r="AA47" s="58" t="s">
        <v>1042</v>
      </c>
      <c r="AB47" t="s">
        <v>14304</v>
      </c>
      <c r="AC47" t="s">
        <v>14305</v>
      </c>
      <c r="AD47" t="s">
        <v>1375</v>
      </c>
      <c r="AE47" t="s">
        <v>14306</v>
      </c>
      <c r="AF47" t="s">
        <v>14304</v>
      </c>
      <c r="AG47" t="s">
        <v>14304</v>
      </c>
      <c r="AI47" s="47" t="s">
        <v>14307</v>
      </c>
      <c r="AM47" t="s">
        <v>1300</v>
      </c>
      <c r="AN47" s="45" t="s">
        <v>14700</v>
      </c>
      <c r="AO47" s="45" t="s">
        <v>6199</v>
      </c>
      <c r="AQ47" s="61"/>
    </row>
    <row r="48" spans="1:43" x14ac:dyDescent="0.2">
      <c r="A48">
        <v>1328</v>
      </c>
      <c r="B48">
        <v>9757</v>
      </c>
      <c r="C48" t="s">
        <v>14294</v>
      </c>
      <c r="D48" t="s">
        <v>14309</v>
      </c>
      <c r="E48" t="s">
        <v>108</v>
      </c>
      <c r="F48" s="52" t="s">
        <v>109</v>
      </c>
      <c r="G48" s="47">
        <v>-12625962.41</v>
      </c>
      <c r="H48" s="47">
        <v>-12625.962412875764</v>
      </c>
      <c r="I48" s="45" t="s">
        <v>14701</v>
      </c>
      <c r="J48" s="45" t="s">
        <v>14702</v>
      </c>
      <c r="K48" t="s">
        <v>14298</v>
      </c>
      <c r="L48" t="s">
        <v>127</v>
      </c>
      <c r="M48" t="s">
        <v>128</v>
      </c>
      <c r="N48" s="47">
        <v>46599902.062827997</v>
      </c>
      <c r="O48" s="47">
        <v>46711.300939897003</v>
      </c>
      <c r="P48" t="s">
        <v>14703</v>
      </c>
      <c r="Q48" t="s">
        <v>14704</v>
      </c>
      <c r="R48" s="40" t="s">
        <v>14705</v>
      </c>
      <c r="S48" t="s">
        <v>104</v>
      </c>
      <c r="T48" t="s">
        <v>1070</v>
      </c>
      <c r="U48" t="s">
        <v>14301</v>
      </c>
      <c r="V48" t="s">
        <v>1358</v>
      </c>
      <c r="W48" t="s">
        <v>14302</v>
      </c>
      <c r="X48" t="s">
        <v>14303</v>
      </c>
      <c r="Y48" t="s">
        <v>105</v>
      </c>
      <c r="Z48" s="58" t="s">
        <v>14314</v>
      </c>
      <c r="AA48" s="58" t="s">
        <v>14315</v>
      </c>
      <c r="AB48" t="s">
        <v>14304</v>
      </c>
      <c r="AC48" t="s">
        <v>14305</v>
      </c>
      <c r="AD48" t="s">
        <v>1375</v>
      </c>
      <c r="AE48" t="s">
        <v>14306</v>
      </c>
      <c r="AF48" t="s">
        <v>14304</v>
      </c>
      <c r="AG48" t="s">
        <v>14304</v>
      </c>
      <c r="AI48" s="47" t="s">
        <v>778</v>
      </c>
      <c r="AM48" t="s">
        <v>1300</v>
      </c>
      <c r="AN48" s="45" t="s">
        <v>14706</v>
      </c>
      <c r="AO48" s="45" t="s">
        <v>14707</v>
      </c>
      <c r="AQ48" s="61"/>
    </row>
    <row r="49" spans="1:43" x14ac:dyDescent="0.2">
      <c r="A49">
        <v>1328</v>
      </c>
      <c r="B49">
        <v>9757</v>
      </c>
      <c r="C49" t="s">
        <v>14294</v>
      </c>
      <c r="D49" t="s">
        <v>14591</v>
      </c>
      <c r="E49" t="s">
        <v>108</v>
      </c>
      <c r="F49" s="52" t="s">
        <v>109</v>
      </c>
      <c r="G49" s="47">
        <v>-14645722.130000001</v>
      </c>
      <c r="H49" s="47">
        <v>-14645.722130885873</v>
      </c>
      <c r="I49" s="45" t="s">
        <v>14708</v>
      </c>
      <c r="J49" s="45" t="s">
        <v>14709</v>
      </c>
      <c r="K49" t="s">
        <v>14298</v>
      </c>
      <c r="L49" t="s">
        <v>127</v>
      </c>
      <c r="M49" t="s">
        <v>128</v>
      </c>
      <c r="N49" s="47">
        <v>54763284.188496001</v>
      </c>
      <c r="O49" s="47">
        <v>54888.519761944</v>
      </c>
      <c r="P49" t="s">
        <v>14710</v>
      </c>
      <c r="Q49" t="s">
        <v>14711</v>
      </c>
      <c r="R49" s="40" t="s">
        <v>14712</v>
      </c>
      <c r="S49" t="s">
        <v>104</v>
      </c>
      <c r="T49" t="s">
        <v>1070</v>
      </c>
      <c r="U49" t="s">
        <v>14301</v>
      </c>
      <c r="V49" t="s">
        <v>1358</v>
      </c>
      <c r="W49" t="s">
        <v>14302</v>
      </c>
      <c r="X49" t="s">
        <v>14303</v>
      </c>
      <c r="Y49" t="s">
        <v>105</v>
      </c>
      <c r="Z49" s="58" t="s">
        <v>11277</v>
      </c>
      <c r="AA49" s="58" t="s">
        <v>14315</v>
      </c>
      <c r="AB49" t="s">
        <v>14304</v>
      </c>
      <c r="AC49" t="s">
        <v>14305</v>
      </c>
      <c r="AD49" t="s">
        <v>1375</v>
      </c>
      <c r="AE49" t="s">
        <v>14306</v>
      </c>
      <c r="AF49" t="s">
        <v>14304</v>
      </c>
      <c r="AG49" t="s">
        <v>14304</v>
      </c>
      <c r="AI49" s="47" t="s">
        <v>14597</v>
      </c>
      <c r="AM49" t="s">
        <v>1300</v>
      </c>
      <c r="AN49" s="45" t="s">
        <v>14713</v>
      </c>
      <c r="AO49" s="45" t="s">
        <v>1030</v>
      </c>
      <c r="AQ49" s="61"/>
    </row>
    <row r="50" spans="1:43" x14ac:dyDescent="0.2">
      <c r="A50">
        <v>1328</v>
      </c>
      <c r="B50">
        <v>9757</v>
      </c>
      <c r="C50" t="s">
        <v>14294</v>
      </c>
      <c r="D50" t="s">
        <v>14605</v>
      </c>
      <c r="E50" t="s">
        <v>108</v>
      </c>
      <c r="F50" s="52" t="s">
        <v>109</v>
      </c>
      <c r="G50" s="47">
        <v>-17242480.41</v>
      </c>
      <c r="H50" s="47">
        <v>-17242.480409683427</v>
      </c>
      <c r="I50" s="45" t="s">
        <v>14714</v>
      </c>
      <c r="J50" s="45" t="s">
        <v>14715</v>
      </c>
      <c r="K50" t="s">
        <v>14298</v>
      </c>
      <c r="L50" t="s">
        <v>127</v>
      </c>
      <c r="M50" t="s">
        <v>128</v>
      </c>
      <c r="N50" s="47">
        <v>64107542.164379999</v>
      </c>
      <c r="O50" s="47">
        <v>64257.034468279999</v>
      </c>
      <c r="P50" t="s">
        <v>14716</v>
      </c>
      <c r="Q50" t="s">
        <v>14717</v>
      </c>
      <c r="R50" s="40" t="s">
        <v>14718</v>
      </c>
      <c r="S50" t="s">
        <v>104</v>
      </c>
      <c r="T50" t="s">
        <v>1070</v>
      </c>
      <c r="U50" t="s">
        <v>14301</v>
      </c>
      <c r="V50" t="s">
        <v>1358</v>
      </c>
      <c r="W50" t="s">
        <v>14302</v>
      </c>
      <c r="X50" t="s">
        <v>14303</v>
      </c>
      <c r="Y50" t="s">
        <v>105</v>
      </c>
      <c r="Z50" s="58" t="s">
        <v>10812</v>
      </c>
      <c r="AA50" s="58" t="s">
        <v>14315</v>
      </c>
      <c r="AB50" t="s">
        <v>14304</v>
      </c>
      <c r="AC50" t="s">
        <v>14305</v>
      </c>
      <c r="AD50" t="s">
        <v>1375</v>
      </c>
      <c r="AE50" t="s">
        <v>14306</v>
      </c>
      <c r="AF50" t="s">
        <v>14304</v>
      </c>
      <c r="AG50" t="s">
        <v>14304</v>
      </c>
      <c r="AI50" s="47" t="s">
        <v>14611</v>
      </c>
      <c r="AM50" t="s">
        <v>1300</v>
      </c>
      <c r="AN50" s="45" t="s">
        <v>14719</v>
      </c>
      <c r="AO50" s="45" t="s">
        <v>14720</v>
      </c>
      <c r="AQ50" s="61"/>
    </row>
    <row r="51" spans="1:43" x14ac:dyDescent="0.2">
      <c r="A51">
        <v>1328</v>
      </c>
      <c r="B51">
        <v>9757</v>
      </c>
      <c r="C51" t="s">
        <v>14331</v>
      </c>
      <c r="D51" t="s">
        <v>14531</v>
      </c>
      <c r="E51" t="s">
        <v>154</v>
      </c>
      <c r="F51" s="52" t="s">
        <v>155</v>
      </c>
      <c r="G51" s="47">
        <v>26913154.309999999</v>
      </c>
      <c r="H51" s="47">
        <v>32995.572939157253</v>
      </c>
      <c r="I51" s="45" t="s">
        <v>14721</v>
      </c>
      <c r="J51" s="45" t="s">
        <v>14722</v>
      </c>
      <c r="K51" t="s">
        <v>14335</v>
      </c>
      <c r="L51" t="s">
        <v>127</v>
      </c>
      <c r="M51" t="s">
        <v>128</v>
      </c>
      <c r="N51" s="47">
        <v>26913154.309999999</v>
      </c>
      <c r="O51" s="47">
        <v>-111314.771393919</v>
      </c>
      <c r="P51" t="s">
        <v>14723</v>
      </c>
      <c r="Q51" t="s">
        <v>14724</v>
      </c>
      <c r="R51" s="40" t="s">
        <v>14725</v>
      </c>
      <c r="S51" t="s">
        <v>104</v>
      </c>
      <c r="T51" t="s">
        <v>6131</v>
      </c>
      <c r="U51" t="s">
        <v>7910</v>
      </c>
      <c r="V51" t="s">
        <v>14339</v>
      </c>
      <c r="W51" t="s">
        <v>6131</v>
      </c>
      <c r="X51" t="s">
        <v>14537</v>
      </c>
      <c r="Y51" t="s">
        <v>105</v>
      </c>
      <c r="Z51" s="58" t="s">
        <v>10573</v>
      </c>
      <c r="AA51" s="58" t="s">
        <v>14375</v>
      </c>
      <c r="AB51" t="s">
        <v>14304</v>
      </c>
      <c r="AC51" t="s">
        <v>14305</v>
      </c>
      <c r="AD51" t="s">
        <v>1375</v>
      </c>
      <c r="AE51" t="s">
        <v>14306</v>
      </c>
      <c r="AF51" t="s">
        <v>14538</v>
      </c>
      <c r="AG51" t="s">
        <v>14539</v>
      </c>
      <c r="AI51" s="47" t="s">
        <v>14540</v>
      </c>
      <c r="AM51" t="s">
        <v>1300</v>
      </c>
      <c r="AN51" s="45" t="s">
        <v>14726</v>
      </c>
      <c r="AO51" s="45" t="s">
        <v>14727</v>
      </c>
      <c r="AQ51" s="61"/>
    </row>
    <row r="52" spans="1:43" x14ac:dyDescent="0.2">
      <c r="A52">
        <v>1328</v>
      </c>
      <c r="B52">
        <v>9757</v>
      </c>
      <c r="C52" t="s">
        <v>14331</v>
      </c>
      <c r="D52" t="s">
        <v>14562</v>
      </c>
      <c r="E52" t="s">
        <v>154</v>
      </c>
      <c r="F52" s="52" t="s">
        <v>155</v>
      </c>
      <c r="G52" s="47">
        <v>27616255.050000001</v>
      </c>
      <c r="H52" s="47">
        <v>32650.599766180789</v>
      </c>
      <c r="I52" s="45" t="s">
        <v>14728</v>
      </c>
      <c r="J52" s="45" t="s">
        <v>14729</v>
      </c>
      <c r="K52" t="s">
        <v>14335</v>
      </c>
      <c r="L52" t="s">
        <v>127</v>
      </c>
      <c r="M52" t="s">
        <v>128</v>
      </c>
      <c r="N52" s="47">
        <v>27616255.050000001</v>
      </c>
      <c r="O52" s="47">
        <v>-113535.252821032</v>
      </c>
      <c r="P52" t="s">
        <v>14730</v>
      </c>
      <c r="Q52" t="s">
        <v>14731</v>
      </c>
      <c r="R52" s="40" t="s">
        <v>14732</v>
      </c>
      <c r="S52" t="s">
        <v>104</v>
      </c>
      <c r="T52" t="s">
        <v>6131</v>
      </c>
      <c r="U52" t="s">
        <v>7910</v>
      </c>
      <c r="V52" t="s">
        <v>14339</v>
      </c>
      <c r="W52" t="s">
        <v>6131</v>
      </c>
      <c r="X52" t="s">
        <v>14537</v>
      </c>
      <c r="Y52" t="s">
        <v>105</v>
      </c>
      <c r="Z52" s="58" t="s">
        <v>14374</v>
      </c>
      <c r="AA52" s="58" t="s">
        <v>14567</v>
      </c>
      <c r="AB52" t="s">
        <v>14304</v>
      </c>
      <c r="AC52" t="s">
        <v>14305</v>
      </c>
      <c r="AD52" t="s">
        <v>1375</v>
      </c>
      <c r="AE52" t="s">
        <v>14306</v>
      </c>
      <c r="AF52" t="s">
        <v>14538</v>
      </c>
      <c r="AG52" t="s">
        <v>14539</v>
      </c>
      <c r="AI52" s="47">
        <v>0</v>
      </c>
      <c r="AM52" t="s">
        <v>1300</v>
      </c>
      <c r="AN52" s="45" t="s">
        <v>14733</v>
      </c>
      <c r="AO52" s="45" t="s">
        <v>3261</v>
      </c>
      <c r="AQ52" s="61"/>
    </row>
    <row r="53" spans="1:43" x14ac:dyDescent="0.2">
      <c r="A53">
        <v>1328</v>
      </c>
      <c r="B53">
        <v>9757</v>
      </c>
      <c r="C53" t="s">
        <v>14331</v>
      </c>
      <c r="D53" t="s">
        <v>14614</v>
      </c>
      <c r="E53" t="s">
        <v>108</v>
      </c>
      <c r="F53" s="52" t="s">
        <v>109</v>
      </c>
      <c r="G53" s="47">
        <v>11812322.23</v>
      </c>
      <c r="H53" s="47">
        <v>13193.557818568768</v>
      </c>
      <c r="I53" s="45" t="s">
        <v>14734</v>
      </c>
      <c r="J53" s="45" t="s">
        <v>14735</v>
      </c>
      <c r="K53" t="s">
        <v>14335</v>
      </c>
      <c r="L53" t="s">
        <v>127</v>
      </c>
      <c r="M53" t="s">
        <v>128</v>
      </c>
      <c r="N53" s="47">
        <v>11812322.23</v>
      </c>
      <c r="O53" s="47">
        <v>-44708.841438246003</v>
      </c>
      <c r="P53" t="s">
        <v>14736</v>
      </c>
      <c r="Q53" t="s">
        <v>14737</v>
      </c>
      <c r="R53" s="40" t="s">
        <v>14738</v>
      </c>
      <c r="S53" t="s">
        <v>104</v>
      </c>
      <c r="T53" t="s">
        <v>1070</v>
      </c>
      <c r="U53" t="s">
        <v>7910</v>
      </c>
      <c r="V53" t="s">
        <v>14339</v>
      </c>
      <c r="W53" t="s">
        <v>1070</v>
      </c>
      <c r="X53" t="s">
        <v>14576</v>
      </c>
      <c r="Y53" t="s">
        <v>105</v>
      </c>
      <c r="Z53" s="58" t="s">
        <v>10910</v>
      </c>
      <c r="AA53" s="58" t="s">
        <v>14620</v>
      </c>
      <c r="AB53" t="s">
        <v>14304</v>
      </c>
      <c r="AC53" t="s">
        <v>14305</v>
      </c>
      <c r="AD53" t="s">
        <v>1375</v>
      </c>
      <c r="AE53" t="s">
        <v>14306</v>
      </c>
      <c r="AF53" t="s">
        <v>14304</v>
      </c>
      <c r="AG53" t="s">
        <v>14304</v>
      </c>
      <c r="AI53" s="47">
        <v>0</v>
      </c>
      <c r="AM53" t="s">
        <v>1300</v>
      </c>
      <c r="AN53" s="45" t="s">
        <v>14739</v>
      </c>
      <c r="AO53" s="45" t="s">
        <v>4914</v>
      </c>
      <c r="AQ53" s="61"/>
    </row>
    <row r="54" spans="1:43" x14ac:dyDescent="0.2">
      <c r="A54">
        <v>1328</v>
      </c>
      <c r="B54">
        <v>9757</v>
      </c>
      <c r="C54" t="s">
        <v>14294</v>
      </c>
      <c r="D54" t="s">
        <v>14490</v>
      </c>
      <c r="E54" t="s">
        <v>108</v>
      </c>
      <c r="F54" s="52" t="s">
        <v>109</v>
      </c>
      <c r="G54" s="47">
        <v>-33345584.5</v>
      </c>
      <c r="H54" s="47">
        <v>-33345.584506517691</v>
      </c>
      <c r="I54" s="45" t="s">
        <v>14740</v>
      </c>
      <c r="J54" s="45" t="s">
        <v>14741</v>
      </c>
      <c r="K54" t="s">
        <v>14298</v>
      </c>
      <c r="L54" t="s">
        <v>127</v>
      </c>
      <c r="M54" t="s">
        <v>128</v>
      </c>
      <c r="N54" s="47">
        <v>122567031.12327</v>
      </c>
      <c r="O54" s="47">
        <v>122641.891985719</v>
      </c>
      <c r="P54" t="s">
        <v>14742</v>
      </c>
      <c r="Q54" t="s">
        <v>14743</v>
      </c>
      <c r="R54" s="40" t="s">
        <v>14744</v>
      </c>
      <c r="S54" t="s">
        <v>104</v>
      </c>
      <c r="T54" t="s">
        <v>1070</v>
      </c>
      <c r="U54" t="s">
        <v>14301</v>
      </c>
      <c r="V54" t="s">
        <v>1358</v>
      </c>
      <c r="W54" t="s">
        <v>14302</v>
      </c>
      <c r="X54" t="s">
        <v>14303</v>
      </c>
      <c r="Y54" t="s">
        <v>105</v>
      </c>
      <c r="Z54" s="58" t="s">
        <v>14496</v>
      </c>
      <c r="AA54" s="58" t="s">
        <v>14410</v>
      </c>
      <c r="AB54" t="s">
        <v>14304</v>
      </c>
      <c r="AC54" t="s">
        <v>14305</v>
      </c>
      <c r="AD54" t="s">
        <v>1375</v>
      </c>
      <c r="AE54" t="s">
        <v>14306</v>
      </c>
      <c r="AF54" t="s">
        <v>14304</v>
      </c>
      <c r="AG54" t="s">
        <v>14304</v>
      </c>
      <c r="AI54" s="47" t="s">
        <v>14497</v>
      </c>
      <c r="AM54" t="s">
        <v>1300</v>
      </c>
      <c r="AN54" s="45" t="s">
        <v>14745</v>
      </c>
      <c r="AO54" s="45" t="s">
        <v>14746</v>
      </c>
      <c r="AQ54" s="61"/>
    </row>
    <row r="55" spans="1:43" x14ac:dyDescent="0.2">
      <c r="A55">
        <v>1328</v>
      </c>
      <c r="B55">
        <v>9757</v>
      </c>
      <c r="C55" t="s">
        <v>14294</v>
      </c>
      <c r="D55" t="s">
        <v>14542</v>
      </c>
      <c r="E55" t="s">
        <v>108</v>
      </c>
      <c r="F55" s="52" t="s">
        <v>109</v>
      </c>
      <c r="G55" s="47">
        <v>-16292107.470000001</v>
      </c>
      <c r="H55" s="47">
        <v>-16292.107475392391</v>
      </c>
      <c r="I55" s="45" t="s">
        <v>14747</v>
      </c>
      <c r="J55" s="45" t="s">
        <v>14748</v>
      </c>
      <c r="K55" t="s">
        <v>14298</v>
      </c>
      <c r="L55" t="s">
        <v>127</v>
      </c>
      <c r="M55" t="s">
        <v>128</v>
      </c>
      <c r="N55" s="47">
        <v>60309634.6692219</v>
      </c>
      <c r="O55" s="47">
        <v>60309.634689152997</v>
      </c>
      <c r="P55" t="s">
        <v>14749</v>
      </c>
      <c r="Q55" t="s">
        <v>14750</v>
      </c>
      <c r="R55" s="40" t="s">
        <v>14751</v>
      </c>
      <c r="S55" t="s">
        <v>104</v>
      </c>
      <c r="T55" t="s">
        <v>1070</v>
      </c>
      <c r="U55" t="s">
        <v>14301</v>
      </c>
      <c r="V55" t="s">
        <v>1358</v>
      </c>
      <c r="W55" t="s">
        <v>14302</v>
      </c>
      <c r="X55" t="s">
        <v>14303</v>
      </c>
      <c r="Y55" t="s">
        <v>105</v>
      </c>
      <c r="Z55" s="58" t="s">
        <v>14548</v>
      </c>
      <c r="AA55" s="58" t="s">
        <v>1042</v>
      </c>
      <c r="AB55" t="s">
        <v>14304</v>
      </c>
      <c r="AC55" t="s">
        <v>14305</v>
      </c>
      <c r="AD55" t="s">
        <v>1375</v>
      </c>
      <c r="AE55" t="s">
        <v>14306</v>
      </c>
      <c r="AF55" t="s">
        <v>14304</v>
      </c>
      <c r="AG55" t="s">
        <v>14304</v>
      </c>
      <c r="AI55" s="47" t="s">
        <v>14549</v>
      </c>
      <c r="AM55" t="s">
        <v>1300</v>
      </c>
      <c r="AN55" s="45" t="s">
        <v>14752</v>
      </c>
      <c r="AO55" s="45" t="s">
        <v>8048</v>
      </c>
      <c r="AQ55" s="61"/>
    </row>
    <row r="56" spans="1:43" x14ac:dyDescent="0.2">
      <c r="A56">
        <v>1328</v>
      </c>
      <c r="B56">
        <v>9757</v>
      </c>
      <c r="C56" t="s">
        <v>14294</v>
      </c>
      <c r="D56" t="s">
        <v>14319</v>
      </c>
      <c r="E56" t="s">
        <v>154</v>
      </c>
      <c r="F56" s="52" t="s">
        <v>155</v>
      </c>
      <c r="G56" s="47">
        <v>-15992111.390000001</v>
      </c>
      <c r="H56" s="47">
        <v>-15992.111394955475</v>
      </c>
      <c r="I56" s="45" t="s">
        <v>14753</v>
      </c>
      <c r="J56" s="45" t="s">
        <v>14754</v>
      </c>
      <c r="K56" t="s">
        <v>14298</v>
      </c>
      <c r="L56" t="s">
        <v>127</v>
      </c>
      <c r="M56" t="s">
        <v>128</v>
      </c>
      <c r="N56" s="47">
        <v>63394328.761099003</v>
      </c>
      <c r="O56" s="47">
        <v>63370.020772568001</v>
      </c>
      <c r="P56" t="s">
        <v>14755</v>
      </c>
      <c r="Q56" t="s">
        <v>14756</v>
      </c>
      <c r="R56" s="40" t="s">
        <v>14757</v>
      </c>
      <c r="S56" t="s">
        <v>104</v>
      </c>
      <c r="T56" t="s">
        <v>6131</v>
      </c>
      <c r="U56" t="s">
        <v>14301</v>
      </c>
      <c r="V56" t="s">
        <v>1358</v>
      </c>
      <c r="W56" t="s">
        <v>14302</v>
      </c>
      <c r="X56" t="s">
        <v>14325</v>
      </c>
      <c r="Y56" t="s">
        <v>105</v>
      </c>
      <c r="Z56" s="58" t="s">
        <v>14326</v>
      </c>
      <c r="AA56" s="58" t="s">
        <v>14327</v>
      </c>
      <c r="AB56" t="s">
        <v>14304</v>
      </c>
      <c r="AC56" t="s">
        <v>14305</v>
      </c>
      <c r="AD56" t="s">
        <v>1375</v>
      </c>
      <c r="AE56" t="s">
        <v>14306</v>
      </c>
      <c r="AF56" t="s">
        <v>14304</v>
      </c>
      <c r="AG56" t="s">
        <v>14304</v>
      </c>
      <c r="AI56" s="47" t="s">
        <v>14328</v>
      </c>
      <c r="AM56" t="s">
        <v>1300</v>
      </c>
      <c r="AN56" s="45" t="s">
        <v>14758</v>
      </c>
      <c r="AO56" s="45" t="s">
        <v>8048</v>
      </c>
      <c r="AQ56" s="61"/>
    </row>
    <row r="57" spans="1:43" x14ac:dyDescent="0.2">
      <c r="A57">
        <v>1328</v>
      </c>
      <c r="B57">
        <v>9757</v>
      </c>
      <c r="C57" t="s">
        <v>14331</v>
      </c>
      <c r="D57" t="s">
        <v>14332</v>
      </c>
      <c r="E57" t="s">
        <v>108</v>
      </c>
      <c r="F57" s="52" t="s">
        <v>109</v>
      </c>
      <c r="G57" s="47">
        <v>37988831.619999997</v>
      </c>
      <c r="H57" s="47">
        <v>39722.368757648313</v>
      </c>
      <c r="I57" s="45" t="s">
        <v>14759</v>
      </c>
      <c r="J57" s="45" t="s">
        <v>14760</v>
      </c>
      <c r="K57" t="s">
        <v>14335</v>
      </c>
      <c r="L57" t="s">
        <v>127</v>
      </c>
      <c r="M57" t="s">
        <v>128</v>
      </c>
      <c r="N57" s="47">
        <v>37988831.619999997</v>
      </c>
      <c r="O57" s="47">
        <v>-144550.57635724201</v>
      </c>
      <c r="P57" t="s">
        <v>14761</v>
      </c>
      <c r="Q57" t="s">
        <v>14762</v>
      </c>
      <c r="R57" s="40" t="s">
        <v>14763</v>
      </c>
      <c r="S57" t="s">
        <v>104</v>
      </c>
      <c r="T57" t="s">
        <v>1070</v>
      </c>
      <c r="U57" t="s">
        <v>7910</v>
      </c>
      <c r="V57" t="s">
        <v>14339</v>
      </c>
      <c r="W57" t="s">
        <v>1070</v>
      </c>
      <c r="X57" t="s">
        <v>14340</v>
      </c>
      <c r="Y57" t="s">
        <v>105</v>
      </c>
      <c r="Z57" s="58" t="s">
        <v>14341</v>
      </c>
      <c r="AA57" s="58" t="s">
        <v>14342</v>
      </c>
      <c r="AB57" t="s">
        <v>14304</v>
      </c>
      <c r="AC57" t="s">
        <v>14305</v>
      </c>
      <c r="AD57" t="s">
        <v>1375</v>
      </c>
      <c r="AE57" t="s">
        <v>14306</v>
      </c>
      <c r="AF57" t="s">
        <v>14304</v>
      </c>
      <c r="AG57" t="s">
        <v>14304</v>
      </c>
      <c r="AI57" s="47" t="s">
        <v>14343</v>
      </c>
      <c r="AM57" t="s">
        <v>1300</v>
      </c>
      <c r="AN57" s="45" t="s">
        <v>14764</v>
      </c>
      <c r="AO57" s="45" t="s">
        <v>716</v>
      </c>
      <c r="AQ57" s="61"/>
    </row>
    <row r="58" spans="1:43" x14ac:dyDescent="0.2">
      <c r="A58">
        <v>1328</v>
      </c>
      <c r="B58">
        <v>9757</v>
      </c>
      <c r="C58" t="s">
        <v>14331</v>
      </c>
      <c r="D58" t="s">
        <v>14582</v>
      </c>
      <c r="E58" t="s">
        <v>108</v>
      </c>
      <c r="F58" s="52" t="s">
        <v>109</v>
      </c>
      <c r="G58" s="47">
        <v>46120930.380000003</v>
      </c>
      <c r="H58" s="47">
        <v>47680.636480446927</v>
      </c>
      <c r="I58" s="45" t="s">
        <v>14765</v>
      </c>
      <c r="J58" s="45" t="s">
        <v>14766</v>
      </c>
      <c r="K58" t="s">
        <v>14335</v>
      </c>
      <c r="L58" t="s">
        <v>127</v>
      </c>
      <c r="M58" t="s">
        <v>128</v>
      </c>
      <c r="N58" s="47">
        <v>46120930.380000003</v>
      </c>
      <c r="O58" s="47">
        <v>-174333.3301158</v>
      </c>
      <c r="P58" t="s">
        <v>14767</v>
      </c>
      <c r="Q58" t="s">
        <v>14768</v>
      </c>
      <c r="R58" s="40" t="s">
        <v>14769</v>
      </c>
      <c r="S58" t="s">
        <v>104</v>
      </c>
      <c r="T58" t="s">
        <v>1070</v>
      </c>
      <c r="U58" t="s">
        <v>7910</v>
      </c>
      <c r="V58" t="s">
        <v>14339</v>
      </c>
      <c r="W58" t="s">
        <v>1070</v>
      </c>
      <c r="X58" t="s">
        <v>14340</v>
      </c>
      <c r="Y58" t="s">
        <v>105</v>
      </c>
      <c r="Z58" s="58" t="s">
        <v>14587</v>
      </c>
      <c r="AA58" s="58" t="s">
        <v>14588</v>
      </c>
      <c r="AB58" t="s">
        <v>14304</v>
      </c>
      <c r="AC58" t="s">
        <v>14305</v>
      </c>
      <c r="AD58" t="s">
        <v>1375</v>
      </c>
      <c r="AE58" t="s">
        <v>14306</v>
      </c>
      <c r="AF58" t="s">
        <v>14304</v>
      </c>
      <c r="AG58" t="s">
        <v>14304</v>
      </c>
      <c r="AI58" s="47" t="s">
        <v>14589</v>
      </c>
      <c r="AM58" t="s">
        <v>1300</v>
      </c>
      <c r="AN58" s="45" t="s">
        <v>14770</v>
      </c>
      <c r="AO58" s="45" t="s">
        <v>2877</v>
      </c>
      <c r="AQ58" s="61"/>
    </row>
    <row r="59" spans="1:43" x14ac:dyDescent="0.2">
      <c r="A59">
        <v>1328</v>
      </c>
      <c r="B59">
        <v>9757</v>
      </c>
      <c r="C59" t="s">
        <v>14294</v>
      </c>
      <c r="D59" t="s">
        <v>14422</v>
      </c>
      <c r="E59" t="s">
        <v>108</v>
      </c>
      <c r="F59" s="52" t="s">
        <v>109</v>
      </c>
      <c r="G59" s="47">
        <v>36418182.289999999</v>
      </c>
      <c r="H59" s="47">
        <v>36418.182295823361</v>
      </c>
      <c r="I59" s="45" t="s">
        <v>14771</v>
      </c>
      <c r="J59" s="45" t="s">
        <v>14772</v>
      </c>
      <c r="K59" t="s">
        <v>14298</v>
      </c>
      <c r="L59" t="s">
        <v>127</v>
      </c>
      <c r="M59" t="s">
        <v>128</v>
      </c>
      <c r="N59" s="47">
        <v>-132900872.630897</v>
      </c>
      <c r="O59" s="47">
        <v>-132900.87265200599</v>
      </c>
      <c r="P59" t="s">
        <v>14773</v>
      </c>
      <c r="Q59" t="s">
        <v>14774</v>
      </c>
      <c r="R59" s="40" t="s">
        <v>14775</v>
      </c>
      <c r="S59" t="s">
        <v>104</v>
      </c>
      <c r="T59" t="s">
        <v>1070</v>
      </c>
      <c r="U59" t="s">
        <v>14301</v>
      </c>
      <c r="V59" t="s">
        <v>1358</v>
      </c>
      <c r="W59" t="s">
        <v>14302</v>
      </c>
      <c r="X59" t="s">
        <v>14303</v>
      </c>
      <c r="Y59" t="s">
        <v>105</v>
      </c>
      <c r="Z59" s="58" t="s">
        <v>14326</v>
      </c>
      <c r="AA59" s="58" t="s">
        <v>1042</v>
      </c>
      <c r="AB59" t="s">
        <v>14304</v>
      </c>
      <c r="AC59" t="s">
        <v>14305</v>
      </c>
      <c r="AD59" t="s">
        <v>1375</v>
      </c>
      <c r="AE59" t="s">
        <v>14306</v>
      </c>
      <c r="AF59" t="s">
        <v>14304</v>
      </c>
      <c r="AG59" t="s">
        <v>14304</v>
      </c>
      <c r="AI59" s="47" t="s">
        <v>14428</v>
      </c>
      <c r="AM59" t="s">
        <v>1300</v>
      </c>
      <c r="AN59" s="45" t="s">
        <v>14776</v>
      </c>
      <c r="AO59" s="45" t="s">
        <v>718</v>
      </c>
      <c r="AQ59" s="61"/>
    </row>
    <row r="60" spans="1:43" x14ac:dyDescent="0.2">
      <c r="A60">
        <v>1328</v>
      </c>
      <c r="B60">
        <v>9757</v>
      </c>
      <c r="C60" t="s">
        <v>23220</v>
      </c>
      <c r="D60" t="s">
        <v>14777</v>
      </c>
      <c r="E60" t="s">
        <v>127</v>
      </c>
      <c r="F60" s="52" t="s">
        <v>128</v>
      </c>
      <c r="G60" s="47">
        <v>33068000</v>
      </c>
      <c r="H60" s="47">
        <v>-31547.566429999999</v>
      </c>
      <c r="I60" s="45" t="s">
        <v>14778</v>
      </c>
      <c r="J60" s="45" t="s">
        <v>14779</v>
      </c>
      <c r="K60" t="s">
        <v>14780</v>
      </c>
      <c r="L60" t="s">
        <v>127</v>
      </c>
      <c r="M60" t="s">
        <v>128</v>
      </c>
      <c r="N60" s="47">
        <v>33068000</v>
      </c>
      <c r="O60" s="47">
        <v>33068</v>
      </c>
      <c r="P60" t="s">
        <v>14781</v>
      </c>
      <c r="Q60" t="s">
        <v>14782</v>
      </c>
      <c r="R60" s="40" t="s">
        <v>14783</v>
      </c>
      <c r="S60" t="s">
        <v>104</v>
      </c>
      <c r="T60" t="s">
        <v>104</v>
      </c>
      <c r="U60" t="s">
        <v>8209</v>
      </c>
      <c r="V60" t="s">
        <v>1358</v>
      </c>
      <c r="W60" t="s">
        <v>14784</v>
      </c>
      <c r="X60" t="s">
        <v>14777</v>
      </c>
      <c r="Y60" t="s">
        <v>105</v>
      </c>
      <c r="Z60" s="58" t="s">
        <v>14785</v>
      </c>
      <c r="AA60" s="58" t="s">
        <v>997</v>
      </c>
      <c r="AB60" t="s">
        <v>14786</v>
      </c>
      <c r="AC60" t="s">
        <v>14305</v>
      </c>
      <c r="AD60" t="s">
        <v>1375</v>
      </c>
      <c r="AE60" t="s">
        <v>14306</v>
      </c>
      <c r="AF60" t="s">
        <v>14787</v>
      </c>
      <c r="AG60" t="s">
        <v>14786</v>
      </c>
      <c r="AI60" s="47" t="s">
        <v>2430</v>
      </c>
      <c r="AM60" t="s">
        <v>181</v>
      </c>
      <c r="AN60" s="45" t="s">
        <v>14789</v>
      </c>
      <c r="AO60" s="45" t="s">
        <v>464</v>
      </c>
      <c r="AQ60" s="61"/>
    </row>
    <row r="61" spans="1:43" x14ac:dyDescent="0.2">
      <c r="A61">
        <v>1328</v>
      </c>
      <c r="B61">
        <v>9757</v>
      </c>
      <c r="C61" t="s">
        <v>14294</v>
      </c>
      <c r="D61" t="s">
        <v>14790</v>
      </c>
      <c r="E61" t="s">
        <v>108</v>
      </c>
      <c r="F61" s="52" t="s">
        <v>109</v>
      </c>
      <c r="G61" s="47">
        <v>-29713900</v>
      </c>
      <c r="H61" s="47">
        <v>-29713.9</v>
      </c>
      <c r="I61" s="45" t="s">
        <v>14791</v>
      </c>
      <c r="J61" s="45" t="s">
        <v>14792</v>
      </c>
      <c r="K61" t="s">
        <v>14298</v>
      </c>
      <c r="L61" t="s">
        <v>127</v>
      </c>
      <c r="M61" t="s">
        <v>128</v>
      </c>
      <c r="N61" s="47">
        <v>110416852.40000001</v>
      </c>
      <c r="O61" s="47">
        <v>110491.13715</v>
      </c>
      <c r="P61" t="s">
        <v>14793</v>
      </c>
      <c r="Q61" t="s">
        <v>14794</v>
      </c>
      <c r="R61" s="40" t="s">
        <v>14795</v>
      </c>
      <c r="S61" t="s">
        <v>104</v>
      </c>
      <c r="T61" t="s">
        <v>1070</v>
      </c>
      <c r="U61" t="s">
        <v>14301</v>
      </c>
      <c r="V61" t="s">
        <v>1358</v>
      </c>
      <c r="W61" t="s">
        <v>14302</v>
      </c>
      <c r="X61" t="s">
        <v>14303</v>
      </c>
      <c r="Y61" t="s">
        <v>105</v>
      </c>
      <c r="Z61" s="58" t="s">
        <v>14796</v>
      </c>
      <c r="AA61" s="58" t="s">
        <v>1499</v>
      </c>
      <c r="AB61" t="s">
        <v>14304</v>
      </c>
      <c r="AC61" t="s">
        <v>14305</v>
      </c>
      <c r="AD61" t="s">
        <v>1375</v>
      </c>
      <c r="AE61" t="s">
        <v>14306</v>
      </c>
      <c r="AF61" t="s">
        <v>14304</v>
      </c>
      <c r="AG61" t="s">
        <v>14304</v>
      </c>
      <c r="AI61" s="47" t="s">
        <v>14307</v>
      </c>
      <c r="AM61" t="s">
        <v>1300</v>
      </c>
      <c r="AN61" s="45" t="s">
        <v>14797</v>
      </c>
      <c r="AO61" s="45" t="s">
        <v>14798</v>
      </c>
      <c r="AQ61" s="61"/>
    </row>
    <row r="62" spans="1:43" x14ac:dyDescent="0.2">
      <c r="A62">
        <v>1328</v>
      </c>
      <c r="B62">
        <v>9757</v>
      </c>
      <c r="C62" t="s">
        <v>14294</v>
      </c>
      <c r="D62" t="s">
        <v>14799</v>
      </c>
      <c r="E62" t="s">
        <v>173</v>
      </c>
      <c r="F62" s="52" t="s">
        <v>174</v>
      </c>
      <c r="G62" s="47">
        <v>-137374817</v>
      </c>
      <c r="H62" s="47">
        <v>-137374.81698381141</v>
      </c>
      <c r="I62" s="45" t="s">
        <v>14800</v>
      </c>
      <c r="J62" s="45" t="s">
        <v>14801</v>
      </c>
      <c r="K62" t="s">
        <v>14298</v>
      </c>
      <c r="L62" t="s">
        <v>127</v>
      </c>
      <c r="M62" t="s">
        <v>128</v>
      </c>
      <c r="N62" s="47">
        <v>47669061.498999998</v>
      </c>
      <c r="O62" s="47">
        <v>47694.201090000002</v>
      </c>
      <c r="P62" t="s">
        <v>14802</v>
      </c>
      <c r="Q62" t="s">
        <v>14803</v>
      </c>
      <c r="R62" s="40" t="s">
        <v>14804</v>
      </c>
      <c r="S62" t="s">
        <v>104</v>
      </c>
      <c r="T62" t="s">
        <v>2499</v>
      </c>
      <c r="U62" t="s">
        <v>14301</v>
      </c>
      <c r="V62" t="s">
        <v>1358</v>
      </c>
      <c r="W62" t="s">
        <v>14302</v>
      </c>
      <c r="X62" t="s">
        <v>14805</v>
      </c>
      <c r="Y62" t="s">
        <v>105</v>
      </c>
      <c r="Z62" s="58" t="s">
        <v>10550</v>
      </c>
      <c r="AA62" s="58" t="s">
        <v>14806</v>
      </c>
      <c r="AB62" t="s">
        <v>14304</v>
      </c>
      <c r="AC62" t="s">
        <v>14305</v>
      </c>
      <c r="AD62" t="s">
        <v>1375</v>
      </c>
      <c r="AE62" t="s">
        <v>14306</v>
      </c>
      <c r="AF62" t="s">
        <v>14304</v>
      </c>
      <c r="AG62" t="s">
        <v>14304</v>
      </c>
      <c r="AI62" s="47" t="s">
        <v>14807</v>
      </c>
      <c r="AM62" t="s">
        <v>1300</v>
      </c>
      <c r="AN62" s="45" t="s">
        <v>14809</v>
      </c>
      <c r="AO62" s="45" t="s">
        <v>14810</v>
      </c>
      <c r="AQ62" s="61"/>
    </row>
    <row r="63" spans="1:43" x14ac:dyDescent="0.2">
      <c r="A63">
        <v>1328</v>
      </c>
      <c r="B63">
        <v>9757</v>
      </c>
      <c r="C63" t="s">
        <v>14294</v>
      </c>
      <c r="D63" t="s">
        <v>14811</v>
      </c>
      <c r="E63" t="s">
        <v>253</v>
      </c>
      <c r="F63" s="52" t="s">
        <v>254</v>
      </c>
      <c r="G63" s="47">
        <v>-40126800</v>
      </c>
      <c r="H63" s="47">
        <v>-40175.271247952805</v>
      </c>
      <c r="I63" s="45" t="s">
        <v>14812</v>
      </c>
      <c r="J63" s="45" t="s">
        <v>14813</v>
      </c>
      <c r="K63" t="s">
        <v>14298</v>
      </c>
      <c r="L63" t="s">
        <v>127</v>
      </c>
      <c r="M63" t="s">
        <v>128</v>
      </c>
      <c r="N63" s="47">
        <v>36836402.399999999</v>
      </c>
      <c r="O63" s="47">
        <v>36976.565309999998</v>
      </c>
      <c r="P63" t="s">
        <v>14814</v>
      </c>
      <c r="Q63" t="s">
        <v>14815</v>
      </c>
      <c r="R63" s="40" t="s">
        <v>14816</v>
      </c>
      <c r="S63" t="s">
        <v>104</v>
      </c>
      <c r="T63" t="s">
        <v>10522</v>
      </c>
      <c r="U63" t="s">
        <v>14301</v>
      </c>
      <c r="V63" t="s">
        <v>1358</v>
      </c>
      <c r="W63" t="s">
        <v>14302</v>
      </c>
      <c r="X63" t="s">
        <v>14817</v>
      </c>
      <c r="Y63" t="s">
        <v>105</v>
      </c>
      <c r="Z63" s="58" t="s">
        <v>14818</v>
      </c>
      <c r="AA63" s="58" t="s">
        <v>1099</v>
      </c>
      <c r="AB63" t="s">
        <v>14304</v>
      </c>
      <c r="AC63" t="s">
        <v>14305</v>
      </c>
      <c r="AD63" t="s">
        <v>1375</v>
      </c>
      <c r="AE63" t="s">
        <v>14306</v>
      </c>
      <c r="AF63" t="s">
        <v>14304</v>
      </c>
      <c r="AG63" t="s">
        <v>14304</v>
      </c>
      <c r="AI63" s="47" t="s">
        <v>14819</v>
      </c>
      <c r="AM63" t="s">
        <v>1300</v>
      </c>
      <c r="AN63" s="45" t="s">
        <v>14821</v>
      </c>
      <c r="AO63" s="45" t="s">
        <v>742</v>
      </c>
      <c r="AQ63" s="61"/>
    </row>
    <row r="64" spans="1:43" x14ac:dyDescent="0.2">
      <c r="A64">
        <v>1328</v>
      </c>
      <c r="B64">
        <v>9757</v>
      </c>
      <c r="C64" t="s">
        <v>14294</v>
      </c>
      <c r="D64" t="s">
        <v>14822</v>
      </c>
      <c r="E64" t="s">
        <v>171</v>
      </c>
      <c r="F64" s="52" t="s">
        <v>172</v>
      </c>
      <c r="G64" s="47">
        <v>1653000</v>
      </c>
      <c r="H64" s="47">
        <v>1653</v>
      </c>
      <c r="I64" s="45" t="s">
        <v>14823</v>
      </c>
      <c r="J64" s="45" t="s">
        <v>14824</v>
      </c>
      <c r="K64" t="s">
        <v>14298</v>
      </c>
      <c r="L64" t="s">
        <v>127</v>
      </c>
      <c r="M64" t="s">
        <v>128</v>
      </c>
      <c r="N64" s="47">
        <v>-7750917</v>
      </c>
      <c r="O64" s="47">
        <v>-7774.3301000000001</v>
      </c>
      <c r="P64" t="s">
        <v>14825</v>
      </c>
      <c r="Q64" t="s">
        <v>14826</v>
      </c>
      <c r="R64" s="40" t="s">
        <v>14827</v>
      </c>
      <c r="S64" t="s">
        <v>104</v>
      </c>
      <c r="T64" t="s">
        <v>1292</v>
      </c>
      <c r="U64" t="s">
        <v>14301</v>
      </c>
      <c r="V64" t="s">
        <v>1358</v>
      </c>
      <c r="W64" t="s">
        <v>14302</v>
      </c>
      <c r="X64" t="s">
        <v>14828</v>
      </c>
      <c r="Y64" t="s">
        <v>105</v>
      </c>
      <c r="Z64" s="58" t="s">
        <v>10632</v>
      </c>
      <c r="AA64" s="58" t="s">
        <v>14829</v>
      </c>
      <c r="AB64" t="s">
        <v>14304</v>
      </c>
      <c r="AC64" t="s">
        <v>14305</v>
      </c>
      <c r="AD64" t="s">
        <v>1375</v>
      </c>
      <c r="AE64" t="s">
        <v>14306</v>
      </c>
      <c r="AF64" t="s">
        <v>14304</v>
      </c>
      <c r="AG64" t="s">
        <v>14304</v>
      </c>
      <c r="AI64" s="47" t="s">
        <v>14830</v>
      </c>
      <c r="AM64" t="s">
        <v>1300</v>
      </c>
      <c r="AN64" s="45" t="s">
        <v>5466</v>
      </c>
      <c r="AO64" s="45" t="s">
        <v>454</v>
      </c>
      <c r="AQ64" s="61"/>
    </row>
    <row r="65" spans="1:43" x14ac:dyDescent="0.2">
      <c r="A65">
        <v>1328</v>
      </c>
      <c r="B65">
        <v>9757</v>
      </c>
      <c r="C65" t="s">
        <v>23220</v>
      </c>
      <c r="D65" t="s">
        <v>14831</v>
      </c>
      <c r="E65" t="s">
        <v>127</v>
      </c>
      <c r="F65" s="52" t="s">
        <v>128</v>
      </c>
      <c r="G65" s="47">
        <v>9042000</v>
      </c>
      <c r="H65" s="47">
        <v>-8968.0545299999994</v>
      </c>
      <c r="I65" s="45" t="s">
        <v>14832</v>
      </c>
      <c r="J65" s="45" t="s">
        <v>14833</v>
      </c>
      <c r="K65" t="s">
        <v>14780</v>
      </c>
      <c r="L65" t="s">
        <v>127</v>
      </c>
      <c r="M65" t="s">
        <v>128</v>
      </c>
      <c r="N65" s="47">
        <v>9042000</v>
      </c>
      <c r="O65" s="47">
        <v>9042</v>
      </c>
      <c r="P65" t="s">
        <v>14834</v>
      </c>
      <c r="Q65" t="s">
        <v>14835</v>
      </c>
      <c r="R65" s="40" t="s">
        <v>14836</v>
      </c>
      <c r="S65" t="s">
        <v>104</v>
      </c>
      <c r="T65" t="s">
        <v>104</v>
      </c>
      <c r="U65" t="s">
        <v>8209</v>
      </c>
      <c r="V65" t="s">
        <v>1358</v>
      </c>
      <c r="W65" t="s">
        <v>14784</v>
      </c>
      <c r="X65" t="s">
        <v>14831</v>
      </c>
      <c r="Y65" t="s">
        <v>105</v>
      </c>
      <c r="Z65" s="58" t="s">
        <v>12919</v>
      </c>
      <c r="AA65" s="58" t="s">
        <v>972</v>
      </c>
      <c r="AB65" t="s">
        <v>14304</v>
      </c>
      <c r="AC65" t="s">
        <v>14305</v>
      </c>
      <c r="AD65" t="s">
        <v>1375</v>
      </c>
      <c r="AE65" t="s">
        <v>14306</v>
      </c>
      <c r="AF65" t="s">
        <v>14304</v>
      </c>
      <c r="AG65" t="s">
        <v>14304</v>
      </c>
      <c r="AI65" s="47" t="s">
        <v>2430</v>
      </c>
      <c r="AM65" t="s">
        <v>1300</v>
      </c>
      <c r="AN65" s="45" t="s">
        <v>14085</v>
      </c>
      <c r="AO65" s="45" t="s">
        <v>454</v>
      </c>
      <c r="AQ65" s="61"/>
    </row>
    <row r="66" spans="1:43" x14ac:dyDescent="0.2">
      <c r="A66">
        <v>1328</v>
      </c>
      <c r="B66">
        <v>9757</v>
      </c>
      <c r="C66" t="s">
        <v>14294</v>
      </c>
      <c r="D66" t="s">
        <v>14837</v>
      </c>
      <c r="E66" t="s">
        <v>108</v>
      </c>
      <c r="F66" s="52" t="s">
        <v>109</v>
      </c>
      <c r="G66" s="47">
        <v>-16667700</v>
      </c>
      <c r="H66" s="47">
        <v>-16667.7</v>
      </c>
      <c r="I66" s="45" t="s">
        <v>14838</v>
      </c>
      <c r="J66" s="45" t="s">
        <v>14839</v>
      </c>
      <c r="K66" t="s">
        <v>14298</v>
      </c>
      <c r="L66" t="s">
        <v>127</v>
      </c>
      <c r="M66" t="s">
        <v>128</v>
      </c>
      <c r="N66" s="47">
        <v>60053723.100000001</v>
      </c>
      <c r="O66" s="47">
        <v>60193.898459999997</v>
      </c>
      <c r="P66" t="s">
        <v>14840</v>
      </c>
      <c r="Q66" t="s">
        <v>14841</v>
      </c>
      <c r="R66" s="40" t="s">
        <v>14842</v>
      </c>
      <c r="S66" t="s">
        <v>156</v>
      </c>
      <c r="T66" t="s">
        <v>1070</v>
      </c>
      <c r="U66" t="s">
        <v>14301</v>
      </c>
      <c r="V66" t="s">
        <v>1358</v>
      </c>
      <c r="W66" t="s">
        <v>14302</v>
      </c>
      <c r="X66" t="s">
        <v>14303</v>
      </c>
      <c r="Y66" t="s">
        <v>105</v>
      </c>
      <c r="Z66" s="58" t="s">
        <v>14843</v>
      </c>
      <c r="AA66" s="58" t="s">
        <v>1067</v>
      </c>
      <c r="AB66" t="s">
        <v>14304</v>
      </c>
      <c r="AC66" t="s">
        <v>14305</v>
      </c>
      <c r="AD66" t="s">
        <v>1375</v>
      </c>
      <c r="AE66" t="s">
        <v>14306</v>
      </c>
      <c r="AF66" t="s">
        <v>14304</v>
      </c>
      <c r="AG66" t="s">
        <v>14304</v>
      </c>
      <c r="AI66" s="47" t="s">
        <v>14507</v>
      </c>
      <c r="AM66" t="s">
        <v>14560</v>
      </c>
      <c r="AN66" s="45" t="s">
        <v>14844</v>
      </c>
      <c r="AO66" s="45" t="s">
        <v>14845</v>
      </c>
      <c r="AQ66" s="61"/>
    </row>
    <row r="67" spans="1:43" x14ac:dyDescent="0.2">
      <c r="A67">
        <v>1328</v>
      </c>
      <c r="B67">
        <v>9757</v>
      </c>
      <c r="C67" t="s">
        <v>14294</v>
      </c>
      <c r="D67" t="s">
        <v>14500</v>
      </c>
      <c r="E67" t="s">
        <v>108</v>
      </c>
      <c r="F67" s="52" t="s">
        <v>109</v>
      </c>
      <c r="G67" s="47">
        <v>14743406.890000001</v>
      </c>
      <c r="H67" s="47">
        <v>14743.406890130354</v>
      </c>
      <c r="I67" s="45" t="s">
        <v>14846</v>
      </c>
      <c r="J67" s="45" t="s">
        <v>14847</v>
      </c>
      <c r="K67" t="s">
        <v>14298</v>
      </c>
      <c r="L67" t="s">
        <v>127</v>
      </c>
      <c r="M67" t="s">
        <v>128</v>
      </c>
      <c r="N67" s="47">
        <v>-53562797.231370002</v>
      </c>
      <c r="O67" s="47">
        <v>-53562.797231511002</v>
      </c>
      <c r="P67" t="s">
        <v>14848</v>
      </c>
      <c r="Q67" t="s">
        <v>14849</v>
      </c>
      <c r="R67" s="40" t="s">
        <v>14850</v>
      </c>
      <c r="S67" t="s">
        <v>104</v>
      </c>
      <c r="T67" t="s">
        <v>1070</v>
      </c>
      <c r="U67" t="s">
        <v>14301</v>
      </c>
      <c r="V67" t="s">
        <v>1358</v>
      </c>
      <c r="W67" t="s">
        <v>14302</v>
      </c>
      <c r="X67" t="s">
        <v>14303</v>
      </c>
      <c r="Y67" t="s">
        <v>105</v>
      </c>
      <c r="Z67" s="58" t="s">
        <v>14506</v>
      </c>
      <c r="AA67" s="58" t="s">
        <v>1042</v>
      </c>
      <c r="AB67" t="s">
        <v>14304</v>
      </c>
      <c r="AC67" t="s">
        <v>14305</v>
      </c>
      <c r="AD67" t="s">
        <v>1375</v>
      </c>
      <c r="AE67" t="s">
        <v>14306</v>
      </c>
      <c r="AF67" t="s">
        <v>14304</v>
      </c>
      <c r="AG67" t="s">
        <v>14304</v>
      </c>
      <c r="AI67" s="47" t="s">
        <v>14507</v>
      </c>
      <c r="AM67" t="s">
        <v>1300</v>
      </c>
      <c r="AN67" s="45" t="s">
        <v>14851</v>
      </c>
      <c r="AO67" s="45" t="s">
        <v>3948</v>
      </c>
      <c r="AQ67" s="61"/>
    </row>
    <row r="68" spans="1:43" x14ac:dyDescent="0.2">
      <c r="A68">
        <v>1328</v>
      </c>
      <c r="B68">
        <v>9757</v>
      </c>
      <c r="C68" t="s">
        <v>14294</v>
      </c>
      <c r="D68" t="s">
        <v>14509</v>
      </c>
      <c r="E68" t="s">
        <v>108</v>
      </c>
      <c r="F68" s="52" t="s">
        <v>109</v>
      </c>
      <c r="G68" s="47">
        <v>37336079.630000003</v>
      </c>
      <c r="H68" s="47">
        <v>37336.079630220804</v>
      </c>
      <c r="I68" s="45" t="s">
        <v>14852</v>
      </c>
      <c r="J68" s="45" t="s">
        <v>14853</v>
      </c>
      <c r="K68" t="s">
        <v>14298</v>
      </c>
      <c r="L68" t="s">
        <v>127</v>
      </c>
      <c r="M68" t="s">
        <v>128</v>
      </c>
      <c r="N68" s="47">
        <v>-136239354.56987</v>
      </c>
      <c r="O68" s="47">
        <v>-136273.890444105</v>
      </c>
      <c r="P68" t="s">
        <v>14854</v>
      </c>
      <c r="Q68" t="s">
        <v>14855</v>
      </c>
      <c r="R68" s="40" t="s">
        <v>14856</v>
      </c>
      <c r="S68" t="s">
        <v>104</v>
      </c>
      <c r="T68" t="s">
        <v>1070</v>
      </c>
      <c r="U68" t="s">
        <v>14301</v>
      </c>
      <c r="V68" t="s">
        <v>1358</v>
      </c>
      <c r="W68" t="s">
        <v>14302</v>
      </c>
      <c r="X68" t="s">
        <v>14303</v>
      </c>
      <c r="Y68" t="s">
        <v>105</v>
      </c>
      <c r="Z68" s="58" t="s">
        <v>14326</v>
      </c>
      <c r="AA68" s="58" t="s">
        <v>14479</v>
      </c>
      <c r="AB68" t="s">
        <v>14304</v>
      </c>
      <c r="AC68" t="s">
        <v>14305</v>
      </c>
      <c r="AD68" t="s">
        <v>1375</v>
      </c>
      <c r="AE68" t="s">
        <v>14306</v>
      </c>
      <c r="AF68" t="s">
        <v>14304</v>
      </c>
      <c r="AG68" t="s">
        <v>14304</v>
      </c>
      <c r="AI68" s="47" t="s">
        <v>14428</v>
      </c>
      <c r="AM68" t="s">
        <v>1504</v>
      </c>
      <c r="AN68" s="45" t="s">
        <v>14857</v>
      </c>
      <c r="AO68" s="45" t="s">
        <v>1571</v>
      </c>
      <c r="AQ68" s="61"/>
    </row>
    <row r="69" spans="1:43" x14ac:dyDescent="0.2">
      <c r="A69">
        <v>1328</v>
      </c>
      <c r="B69">
        <v>9757</v>
      </c>
      <c r="C69" t="s">
        <v>14294</v>
      </c>
      <c r="D69" t="s">
        <v>14516</v>
      </c>
      <c r="E69" t="s">
        <v>108</v>
      </c>
      <c r="F69" s="52" t="s">
        <v>109</v>
      </c>
      <c r="G69" s="47">
        <v>10570452.380000001</v>
      </c>
      <c r="H69" s="47">
        <v>10570.452380952382</v>
      </c>
      <c r="I69" s="45" t="s">
        <v>14858</v>
      </c>
      <c r="J69" s="45" t="s">
        <v>14859</v>
      </c>
      <c r="K69" t="s">
        <v>14298</v>
      </c>
      <c r="L69" t="s">
        <v>127</v>
      </c>
      <c r="M69" t="s">
        <v>128</v>
      </c>
      <c r="N69" s="47">
        <v>-39381277.386928</v>
      </c>
      <c r="O69" s="47">
        <v>-39381.277390693002</v>
      </c>
      <c r="P69" t="s">
        <v>14860</v>
      </c>
      <c r="Q69" t="s">
        <v>14861</v>
      </c>
      <c r="R69" s="40" t="s">
        <v>14862</v>
      </c>
      <c r="S69" t="s">
        <v>104</v>
      </c>
      <c r="T69" t="s">
        <v>1070</v>
      </c>
      <c r="U69" t="s">
        <v>14301</v>
      </c>
      <c r="V69" t="s">
        <v>1358</v>
      </c>
      <c r="W69" t="s">
        <v>14302</v>
      </c>
      <c r="X69" t="s">
        <v>14303</v>
      </c>
      <c r="Y69" t="s">
        <v>105</v>
      </c>
      <c r="Z69" s="58" t="s">
        <v>12919</v>
      </c>
      <c r="AA69" s="58" t="s">
        <v>1042</v>
      </c>
      <c r="AB69" t="s">
        <v>14304</v>
      </c>
      <c r="AC69" t="s">
        <v>14305</v>
      </c>
      <c r="AD69" t="s">
        <v>1375</v>
      </c>
      <c r="AE69" t="s">
        <v>14306</v>
      </c>
      <c r="AF69" t="s">
        <v>14304</v>
      </c>
      <c r="AG69" t="s">
        <v>14304</v>
      </c>
      <c r="AI69" s="47" t="s">
        <v>14521</v>
      </c>
      <c r="AM69" t="s">
        <v>1300</v>
      </c>
      <c r="AN69" s="45" t="s">
        <v>7004</v>
      </c>
      <c r="AO69" s="45" t="s">
        <v>725</v>
      </c>
      <c r="AQ69" s="61"/>
    </row>
    <row r="70" spans="1:43" x14ac:dyDescent="0.2">
      <c r="A70">
        <v>1328</v>
      </c>
      <c r="B70">
        <v>9757</v>
      </c>
      <c r="C70" t="s">
        <v>14294</v>
      </c>
      <c r="D70" t="s">
        <v>14430</v>
      </c>
      <c r="E70" t="s">
        <v>108</v>
      </c>
      <c r="F70" s="52" t="s">
        <v>109</v>
      </c>
      <c r="G70" s="47">
        <v>-30052213.719999999</v>
      </c>
      <c r="H70" s="47">
        <v>-30052.213724394787</v>
      </c>
      <c r="I70" s="45" t="s">
        <v>14863</v>
      </c>
      <c r="J70" s="45" t="s">
        <v>14864</v>
      </c>
      <c r="K70" t="s">
        <v>14298</v>
      </c>
      <c r="L70" t="s">
        <v>127</v>
      </c>
      <c r="M70" t="s">
        <v>128</v>
      </c>
      <c r="N70" s="47">
        <v>108446718.9521292</v>
      </c>
      <c r="O70" s="47">
        <v>108446.718968239</v>
      </c>
      <c r="P70" t="s">
        <v>14865</v>
      </c>
      <c r="Q70" t="s">
        <v>14866</v>
      </c>
      <c r="R70" s="40" t="s">
        <v>14867</v>
      </c>
      <c r="S70" t="s">
        <v>104</v>
      </c>
      <c r="T70" t="s">
        <v>1070</v>
      </c>
      <c r="U70" t="s">
        <v>14301</v>
      </c>
      <c r="V70" t="s">
        <v>1358</v>
      </c>
      <c r="W70" t="s">
        <v>14302</v>
      </c>
      <c r="X70" t="s">
        <v>14303</v>
      </c>
      <c r="Y70" t="s">
        <v>105</v>
      </c>
      <c r="Z70" s="58" t="s">
        <v>14436</v>
      </c>
      <c r="AA70" s="58" t="s">
        <v>1042</v>
      </c>
      <c r="AB70" t="s">
        <v>14304</v>
      </c>
      <c r="AC70" t="s">
        <v>14305</v>
      </c>
      <c r="AD70" t="s">
        <v>1375</v>
      </c>
      <c r="AE70" t="s">
        <v>14306</v>
      </c>
      <c r="AF70" t="s">
        <v>14304</v>
      </c>
      <c r="AG70" t="s">
        <v>14304</v>
      </c>
      <c r="AI70" s="47" t="s">
        <v>14437</v>
      </c>
      <c r="AM70" t="s">
        <v>1300</v>
      </c>
      <c r="AN70" s="45" t="s">
        <v>14868</v>
      </c>
      <c r="AO70" s="45" t="s">
        <v>14869</v>
      </c>
      <c r="AQ70" s="61"/>
    </row>
    <row r="71" spans="1:43" x14ac:dyDescent="0.2">
      <c r="A71">
        <v>1328</v>
      </c>
      <c r="B71">
        <v>9757</v>
      </c>
      <c r="C71" t="s">
        <v>14294</v>
      </c>
      <c r="D71" t="s">
        <v>14345</v>
      </c>
      <c r="E71" t="s">
        <v>108</v>
      </c>
      <c r="F71" s="52" t="s">
        <v>109</v>
      </c>
      <c r="G71" s="47">
        <v>-11747080</v>
      </c>
      <c r="H71" s="47">
        <v>-11747.08</v>
      </c>
      <c r="I71" s="45" t="s">
        <v>14870</v>
      </c>
      <c r="J71" s="45" t="s">
        <v>14871</v>
      </c>
      <c r="K71" t="s">
        <v>14298</v>
      </c>
      <c r="L71" t="s">
        <v>127</v>
      </c>
      <c r="M71" t="s">
        <v>128</v>
      </c>
      <c r="N71" s="47">
        <v>43981067.520000003</v>
      </c>
      <c r="O71" s="47">
        <v>44026.587460000002</v>
      </c>
      <c r="P71" t="s">
        <v>14872</v>
      </c>
      <c r="Q71" t="s">
        <v>14873</v>
      </c>
      <c r="R71" s="40" t="s">
        <v>14874</v>
      </c>
      <c r="S71" t="s">
        <v>104</v>
      </c>
      <c r="T71" t="s">
        <v>1070</v>
      </c>
      <c r="U71" t="s">
        <v>14301</v>
      </c>
      <c r="V71" t="s">
        <v>1358</v>
      </c>
      <c r="W71" t="s">
        <v>14302</v>
      </c>
      <c r="X71" t="s">
        <v>14303</v>
      </c>
      <c r="Y71" t="s">
        <v>105</v>
      </c>
      <c r="Z71" s="58" t="s">
        <v>14351</v>
      </c>
      <c r="AA71" s="58" t="s">
        <v>14352</v>
      </c>
      <c r="AB71" t="s">
        <v>14304</v>
      </c>
      <c r="AC71" t="s">
        <v>14305</v>
      </c>
      <c r="AD71" t="s">
        <v>1375</v>
      </c>
      <c r="AE71" t="s">
        <v>14306</v>
      </c>
      <c r="AF71" t="s">
        <v>14304</v>
      </c>
      <c r="AG71" t="s">
        <v>14304</v>
      </c>
      <c r="AI71" s="47" t="s">
        <v>14353</v>
      </c>
      <c r="AM71" t="s">
        <v>1300</v>
      </c>
      <c r="AN71" s="45" t="s">
        <v>14875</v>
      </c>
      <c r="AO71" s="45" t="s">
        <v>14613</v>
      </c>
      <c r="AQ71" s="61"/>
    </row>
    <row r="72" spans="1:43" x14ac:dyDescent="0.2">
      <c r="A72">
        <v>1328</v>
      </c>
      <c r="B72">
        <v>9757</v>
      </c>
      <c r="C72" t="s">
        <v>14294</v>
      </c>
      <c r="D72" t="s">
        <v>14876</v>
      </c>
      <c r="E72" t="s">
        <v>108</v>
      </c>
      <c r="F72" s="52" t="s">
        <v>109</v>
      </c>
      <c r="G72" s="47">
        <v>-4945300</v>
      </c>
      <c r="H72" s="47">
        <v>-4945.3</v>
      </c>
      <c r="I72" s="45" t="s">
        <v>14877</v>
      </c>
      <c r="J72" s="45" t="s">
        <v>14878</v>
      </c>
      <c r="K72" t="s">
        <v>14298</v>
      </c>
      <c r="L72" t="s">
        <v>127</v>
      </c>
      <c r="M72" t="s">
        <v>128</v>
      </c>
      <c r="N72" s="47">
        <v>17867368.899999999</v>
      </c>
      <c r="O72" s="47">
        <v>17895.987359999999</v>
      </c>
      <c r="P72" t="s">
        <v>14879</v>
      </c>
      <c r="Q72" t="s">
        <v>14880</v>
      </c>
      <c r="R72" s="40" t="s">
        <v>14881</v>
      </c>
      <c r="S72" t="s">
        <v>104</v>
      </c>
      <c r="T72" t="s">
        <v>1070</v>
      </c>
      <c r="U72" t="s">
        <v>14301</v>
      </c>
      <c r="V72" t="s">
        <v>1358</v>
      </c>
      <c r="W72" t="s">
        <v>14302</v>
      </c>
      <c r="X72" t="s">
        <v>14303</v>
      </c>
      <c r="Y72" t="s">
        <v>105</v>
      </c>
      <c r="Z72" s="58" t="s">
        <v>14557</v>
      </c>
      <c r="AA72" s="58" t="s">
        <v>14882</v>
      </c>
      <c r="AB72" t="s">
        <v>14304</v>
      </c>
      <c r="AC72" t="s">
        <v>14305</v>
      </c>
      <c r="AD72" t="s">
        <v>1375</v>
      </c>
      <c r="AE72" t="s">
        <v>14306</v>
      </c>
      <c r="AF72" t="s">
        <v>14304</v>
      </c>
      <c r="AG72" t="s">
        <v>14304</v>
      </c>
      <c r="AI72" s="47" t="s">
        <v>14559</v>
      </c>
      <c r="AM72" t="s">
        <v>1300</v>
      </c>
      <c r="AN72" s="45" t="s">
        <v>14883</v>
      </c>
      <c r="AO72" s="45" t="s">
        <v>14884</v>
      </c>
      <c r="AQ72" s="61"/>
    </row>
    <row r="73" spans="1:43" x14ac:dyDescent="0.2">
      <c r="A73">
        <v>1328</v>
      </c>
      <c r="B73">
        <v>9757</v>
      </c>
      <c r="C73" t="s">
        <v>23220</v>
      </c>
      <c r="D73" t="s">
        <v>14885</v>
      </c>
      <c r="E73" t="s">
        <v>127</v>
      </c>
      <c r="F73" s="52" t="s">
        <v>128</v>
      </c>
      <c r="G73" s="47">
        <v>18229000</v>
      </c>
      <c r="H73" s="47">
        <v>-18575.989010000001</v>
      </c>
      <c r="I73" s="45" t="s">
        <v>14886</v>
      </c>
      <c r="J73" s="45" t="s">
        <v>14887</v>
      </c>
      <c r="K73" t="s">
        <v>14780</v>
      </c>
      <c r="L73" t="s">
        <v>127</v>
      </c>
      <c r="M73" t="s">
        <v>128</v>
      </c>
      <c r="N73" s="47">
        <v>18229000</v>
      </c>
      <c r="O73" s="47">
        <v>18229</v>
      </c>
      <c r="P73" t="s">
        <v>14888</v>
      </c>
      <c r="Q73" t="s">
        <v>14889</v>
      </c>
      <c r="R73" s="40" t="s">
        <v>14890</v>
      </c>
      <c r="S73" t="s">
        <v>104</v>
      </c>
      <c r="T73" t="s">
        <v>104</v>
      </c>
      <c r="U73" t="s">
        <v>8209</v>
      </c>
      <c r="V73" t="s">
        <v>1358</v>
      </c>
      <c r="W73" t="s">
        <v>14784</v>
      </c>
      <c r="X73" t="s">
        <v>14885</v>
      </c>
      <c r="Y73" t="s">
        <v>105</v>
      </c>
      <c r="Z73" s="58" t="s">
        <v>10910</v>
      </c>
      <c r="AA73" s="58" t="s">
        <v>956</v>
      </c>
      <c r="AB73" t="s">
        <v>14304</v>
      </c>
      <c r="AC73" t="s">
        <v>14305</v>
      </c>
      <c r="AD73" t="s">
        <v>1375</v>
      </c>
      <c r="AE73" t="s">
        <v>14306</v>
      </c>
      <c r="AF73" t="s">
        <v>14304</v>
      </c>
      <c r="AG73" t="s">
        <v>14304</v>
      </c>
      <c r="AI73" s="47" t="s">
        <v>2430</v>
      </c>
      <c r="AM73" t="s">
        <v>1300</v>
      </c>
      <c r="AN73" s="45" t="s">
        <v>14891</v>
      </c>
      <c r="AO73" s="45" t="s">
        <v>14892</v>
      </c>
      <c r="AQ73" s="61"/>
    </row>
    <row r="74" spans="1:43" x14ac:dyDescent="0.2">
      <c r="A74">
        <v>1328</v>
      </c>
      <c r="B74">
        <v>9757</v>
      </c>
      <c r="C74" t="s">
        <v>23220</v>
      </c>
      <c r="D74" t="s">
        <v>14893</v>
      </c>
      <c r="E74" t="s">
        <v>127</v>
      </c>
      <c r="F74" s="52" t="s">
        <v>128</v>
      </c>
      <c r="G74" s="47">
        <v>11416000</v>
      </c>
      <c r="H74" s="47">
        <v>-10959.05177</v>
      </c>
      <c r="I74" s="45" t="s">
        <v>14894</v>
      </c>
      <c r="J74" s="45" t="s">
        <v>14895</v>
      </c>
      <c r="K74" t="s">
        <v>14780</v>
      </c>
      <c r="L74" t="s">
        <v>127</v>
      </c>
      <c r="M74" t="s">
        <v>128</v>
      </c>
      <c r="N74" s="47">
        <v>11416000</v>
      </c>
      <c r="O74" s="47">
        <v>11416</v>
      </c>
      <c r="P74" t="s">
        <v>14896</v>
      </c>
      <c r="Q74" t="s">
        <v>14897</v>
      </c>
      <c r="R74" s="40" t="s">
        <v>14898</v>
      </c>
      <c r="S74" t="s">
        <v>104</v>
      </c>
      <c r="T74" t="s">
        <v>104</v>
      </c>
      <c r="U74" t="s">
        <v>8209</v>
      </c>
      <c r="V74" t="s">
        <v>1358</v>
      </c>
      <c r="W74" t="s">
        <v>14784</v>
      </c>
      <c r="X74" t="s">
        <v>14893</v>
      </c>
      <c r="Y74" t="s">
        <v>105</v>
      </c>
      <c r="Z74" s="58" t="s">
        <v>14899</v>
      </c>
      <c r="AA74" s="58" t="s">
        <v>997</v>
      </c>
      <c r="AB74" t="s">
        <v>14786</v>
      </c>
      <c r="AC74" t="s">
        <v>14305</v>
      </c>
      <c r="AD74" t="s">
        <v>1375</v>
      </c>
      <c r="AE74" t="s">
        <v>14306</v>
      </c>
      <c r="AF74" t="s">
        <v>14787</v>
      </c>
      <c r="AG74" t="s">
        <v>14786</v>
      </c>
      <c r="AI74" s="47" t="s">
        <v>2430</v>
      </c>
      <c r="AM74" t="s">
        <v>181</v>
      </c>
      <c r="AN74" s="45" t="s">
        <v>14900</v>
      </c>
      <c r="AO74" s="45" t="s">
        <v>1950</v>
      </c>
      <c r="AQ74" s="61"/>
    </row>
    <row r="75" spans="1:43" x14ac:dyDescent="0.2">
      <c r="A75">
        <v>1328</v>
      </c>
      <c r="B75">
        <v>9757</v>
      </c>
      <c r="C75" t="s">
        <v>23220</v>
      </c>
      <c r="D75" t="s">
        <v>14901</v>
      </c>
      <c r="E75" t="s">
        <v>127</v>
      </c>
      <c r="F75" s="52" t="s">
        <v>128</v>
      </c>
      <c r="G75" s="47">
        <v>9032000</v>
      </c>
      <c r="H75" s="47">
        <v>-9035.2153899999994</v>
      </c>
      <c r="I75" s="45" t="s">
        <v>14902</v>
      </c>
      <c r="J75" s="45" t="s">
        <v>14903</v>
      </c>
      <c r="K75" t="s">
        <v>14780</v>
      </c>
      <c r="L75" t="s">
        <v>127</v>
      </c>
      <c r="M75" t="s">
        <v>128</v>
      </c>
      <c r="N75" s="47">
        <v>9032000</v>
      </c>
      <c r="O75" s="47">
        <v>9032</v>
      </c>
      <c r="P75" t="s">
        <v>14904</v>
      </c>
      <c r="Q75" t="s">
        <v>14905</v>
      </c>
      <c r="R75" s="40" t="s">
        <v>14906</v>
      </c>
      <c r="S75" t="s">
        <v>104</v>
      </c>
      <c r="T75" t="s">
        <v>104</v>
      </c>
      <c r="U75" t="s">
        <v>8209</v>
      </c>
      <c r="V75" t="s">
        <v>1358</v>
      </c>
      <c r="W75" t="s">
        <v>14784</v>
      </c>
      <c r="X75" t="s">
        <v>14901</v>
      </c>
      <c r="Y75" t="s">
        <v>105</v>
      </c>
      <c r="Z75" s="58" t="s">
        <v>14907</v>
      </c>
      <c r="AA75" s="58" t="s">
        <v>972</v>
      </c>
      <c r="AB75" t="s">
        <v>14304</v>
      </c>
      <c r="AC75" t="s">
        <v>14305</v>
      </c>
      <c r="AD75" t="s">
        <v>1375</v>
      </c>
      <c r="AE75" t="s">
        <v>14306</v>
      </c>
      <c r="AF75" t="s">
        <v>14304</v>
      </c>
      <c r="AG75" t="s">
        <v>14304</v>
      </c>
      <c r="AI75" s="47" t="s">
        <v>2430</v>
      </c>
      <c r="AM75" t="s">
        <v>1504</v>
      </c>
      <c r="AN75" s="45" t="s">
        <v>14908</v>
      </c>
      <c r="AO75" s="45" t="s">
        <v>117</v>
      </c>
      <c r="AQ75" s="61"/>
    </row>
    <row r="76" spans="1:43" x14ac:dyDescent="0.2">
      <c r="A76">
        <v>1328</v>
      </c>
      <c r="B76">
        <v>9757</v>
      </c>
      <c r="C76" t="s">
        <v>14294</v>
      </c>
      <c r="D76" t="s">
        <v>14909</v>
      </c>
      <c r="E76" t="s">
        <v>154</v>
      </c>
      <c r="F76" s="52" t="s">
        <v>155</v>
      </c>
      <c r="G76" s="47">
        <v>-7918600</v>
      </c>
      <c r="H76" s="47">
        <v>-7918.6</v>
      </c>
      <c r="I76" s="45" t="s">
        <v>14910</v>
      </c>
      <c r="J76" s="45" t="s">
        <v>14911</v>
      </c>
      <c r="K76" t="s">
        <v>14298</v>
      </c>
      <c r="L76" t="s">
        <v>127</v>
      </c>
      <c r="M76" t="s">
        <v>128</v>
      </c>
      <c r="N76" s="47">
        <v>31785260.399999999</v>
      </c>
      <c r="O76" s="47">
        <v>31772.400600000001</v>
      </c>
      <c r="P76" t="s">
        <v>14912</v>
      </c>
      <c r="Q76" t="s">
        <v>14913</v>
      </c>
      <c r="R76" s="40" t="s">
        <v>14914</v>
      </c>
      <c r="S76" t="s">
        <v>104</v>
      </c>
      <c r="T76" t="s">
        <v>6131</v>
      </c>
      <c r="U76" t="s">
        <v>14301</v>
      </c>
      <c r="V76" t="s">
        <v>1358</v>
      </c>
      <c r="W76" t="s">
        <v>14302</v>
      </c>
      <c r="X76" t="s">
        <v>14325</v>
      </c>
      <c r="Y76" t="s">
        <v>105</v>
      </c>
      <c r="Z76" s="58" t="s">
        <v>14915</v>
      </c>
      <c r="AA76" s="58" t="s">
        <v>14401</v>
      </c>
      <c r="AB76" t="s">
        <v>14304</v>
      </c>
      <c r="AC76" t="s">
        <v>14305</v>
      </c>
      <c r="AD76" t="s">
        <v>1375</v>
      </c>
      <c r="AE76" t="s">
        <v>14306</v>
      </c>
      <c r="AF76" t="s">
        <v>14304</v>
      </c>
      <c r="AG76" t="s">
        <v>14304</v>
      </c>
      <c r="AI76" s="47" t="s">
        <v>14916</v>
      </c>
      <c r="AM76" t="s">
        <v>1300</v>
      </c>
      <c r="AN76" s="45" t="s">
        <v>14917</v>
      </c>
      <c r="AO76" s="45" t="s">
        <v>405</v>
      </c>
      <c r="AQ76" s="61"/>
    </row>
    <row r="77" spans="1:43" x14ac:dyDescent="0.2">
      <c r="A77">
        <v>1328</v>
      </c>
      <c r="B77">
        <v>9757</v>
      </c>
      <c r="C77" t="s">
        <v>14294</v>
      </c>
      <c r="D77" t="s">
        <v>14918</v>
      </c>
      <c r="E77" t="s">
        <v>154</v>
      </c>
      <c r="F77" s="52" t="s">
        <v>155</v>
      </c>
      <c r="G77" s="47">
        <v>-3434800</v>
      </c>
      <c r="H77" s="47">
        <v>-3434.8</v>
      </c>
      <c r="I77" s="45" t="s">
        <v>14919</v>
      </c>
      <c r="J77" s="45" t="s">
        <v>14920</v>
      </c>
      <c r="K77" t="s">
        <v>14298</v>
      </c>
      <c r="L77" t="s">
        <v>127</v>
      </c>
      <c r="M77" t="s">
        <v>128</v>
      </c>
      <c r="N77" s="47">
        <v>13746069.6</v>
      </c>
      <c r="O77" s="47">
        <v>13740.82467</v>
      </c>
      <c r="P77" t="s">
        <v>14921</v>
      </c>
      <c r="Q77" t="s">
        <v>14922</v>
      </c>
      <c r="R77" s="40" t="s">
        <v>14923</v>
      </c>
      <c r="S77" t="s">
        <v>104</v>
      </c>
      <c r="T77" t="s">
        <v>6131</v>
      </c>
      <c r="U77" t="s">
        <v>14301</v>
      </c>
      <c r="V77" t="s">
        <v>1358</v>
      </c>
      <c r="W77" t="s">
        <v>14302</v>
      </c>
      <c r="X77" t="s">
        <v>14325</v>
      </c>
      <c r="Y77" t="s">
        <v>105</v>
      </c>
      <c r="Z77" s="58" t="s">
        <v>14400</v>
      </c>
      <c r="AA77" s="58" t="s">
        <v>14401</v>
      </c>
      <c r="AB77" t="s">
        <v>14304</v>
      </c>
      <c r="AC77" t="s">
        <v>14305</v>
      </c>
      <c r="AD77" t="s">
        <v>1375</v>
      </c>
      <c r="AE77" t="s">
        <v>14306</v>
      </c>
      <c r="AF77" t="s">
        <v>14304</v>
      </c>
      <c r="AG77" t="s">
        <v>14304</v>
      </c>
      <c r="AI77" s="47" t="s">
        <v>14402</v>
      </c>
      <c r="AM77" t="s">
        <v>1300</v>
      </c>
      <c r="AN77" s="45" t="s">
        <v>8220</v>
      </c>
      <c r="AO77" s="45" t="s">
        <v>405</v>
      </c>
      <c r="AQ77" s="61"/>
    </row>
    <row r="78" spans="1:43" x14ac:dyDescent="0.2">
      <c r="A78">
        <v>1328</v>
      </c>
      <c r="B78">
        <v>9757</v>
      </c>
      <c r="C78" t="s">
        <v>23220</v>
      </c>
      <c r="D78" t="s">
        <v>14924</v>
      </c>
      <c r="E78" t="s">
        <v>171</v>
      </c>
      <c r="F78" s="52" t="s">
        <v>172</v>
      </c>
      <c r="G78" s="47">
        <v>8438997</v>
      </c>
      <c r="H78" s="47">
        <v>-1776.4439532680769</v>
      </c>
      <c r="I78" s="45" t="s">
        <v>14925</v>
      </c>
      <c r="J78" s="45" t="s">
        <v>14926</v>
      </c>
      <c r="K78" t="s">
        <v>14298</v>
      </c>
      <c r="L78" t="s">
        <v>127</v>
      </c>
      <c r="M78" t="s">
        <v>128</v>
      </c>
      <c r="N78" s="47">
        <v>-38659045.256999999</v>
      </c>
      <c r="O78" s="47">
        <v>8335.7669700000006</v>
      </c>
      <c r="P78" t="s">
        <v>14927</v>
      </c>
      <c r="Q78" t="s">
        <v>14928</v>
      </c>
      <c r="R78" s="40" t="s">
        <v>14929</v>
      </c>
      <c r="S78" t="s">
        <v>104</v>
      </c>
      <c r="T78" t="s">
        <v>1292</v>
      </c>
      <c r="U78" t="s">
        <v>14301</v>
      </c>
      <c r="V78" t="s">
        <v>23218</v>
      </c>
      <c r="W78" t="s">
        <v>14302</v>
      </c>
      <c r="X78" t="s">
        <v>14828</v>
      </c>
      <c r="Y78" t="s">
        <v>105</v>
      </c>
      <c r="Z78" s="58" t="s">
        <v>14675</v>
      </c>
      <c r="AA78" s="58" t="s">
        <v>1296</v>
      </c>
      <c r="AB78" t="s">
        <v>14304</v>
      </c>
      <c r="AC78" t="s">
        <v>14305</v>
      </c>
      <c r="AD78" t="s">
        <v>1375</v>
      </c>
      <c r="AE78" t="s">
        <v>14306</v>
      </c>
      <c r="AF78" t="s">
        <v>14304</v>
      </c>
      <c r="AG78" t="s">
        <v>14304</v>
      </c>
      <c r="AI78" s="47" t="s">
        <v>2430</v>
      </c>
      <c r="AM78" t="s">
        <v>1300</v>
      </c>
      <c r="AN78" s="45" t="s">
        <v>14930</v>
      </c>
      <c r="AO78" s="45" t="s">
        <v>14931</v>
      </c>
      <c r="AQ78" s="61"/>
    </row>
    <row r="79" spans="1:43" x14ac:dyDescent="0.2">
      <c r="A79">
        <v>1328</v>
      </c>
      <c r="B79">
        <v>9757</v>
      </c>
      <c r="C79" t="s">
        <v>14294</v>
      </c>
      <c r="D79" t="s">
        <v>14932</v>
      </c>
      <c r="E79" t="s">
        <v>108</v>
      </c>
      <c r="F79" s="52" t="s">
        <v>109</v>
      </c>
      <c r="G79" s="47">
        <v>-27122370</v>
      </c>
      <c r="H79" s="47">
        <v>-27122.37</v>
      </c>
      <c r="I79" s="45" t="s">
        <v>14933</v>
      </c>
      <c r="J79" s="45" t="s">
        <v>14934</v>
      </c>
      <c r="K79" t="s">
        <v>14298</v>
      </c>
      <c r="L79" t="s">
        <v>127</v>
      </c>
      <c r="M79" t="s">
        <v>128</v>
      </c>
      <c r="N79" s="47">
        <v>99674709.75</v>
      </c>
      <c r="O79" s="47">
        <v>99708.558470000004</v>
      </c>
      <c r="P79" t="s">
        <v>14935</v>
      </c>
      <c r="Q79" t="s">
        <v>14936</v>
      </c>
      <c r="R79" s="40" t="s">
        <v>14937</v>
      </c>
      <c r="S79" t="s">
        <v>104</v>
      </c>
      <c r="T79" t="s">
        <v>1070</v>
      </c>
      <c r="U79" t="s">
        <v>14301</v>
      </c>
      <c r="V79" t="s">
        <v>1358</v>
      </c>
      <c r="W79" t="s">
        <v>14302</v>
      </c>
      <c r="X79" t="s">
        <v>14303</v>
      </c>
      <c r="Y79" t="s">
        <v>105</v>
      </c>
      <c r="Z79" s="58" t="s">
        <v>14496</v>
      </c>
      <c r="AA79" s="58" t="s">
        <v>14938</v>
      </c>
      <c r="AB79" t="s">
        <v>14304</v>
      </c>
      <c r="AC79" t="s">
        <v>14305</v>
      </c>
      <c r="AD79" t="s">
        <v>1375</v>
      </c>
      <c r="AE79" t="s">
        <v>14306</v>
      </c>
      <c r="AF79" t="s">
        <v>14304</v>
      </c>
      <c r="AG79" t="s">
        <v>14304</v>
      </c>
      <c r="AI79" s="47" t="s">
        <v>14497</v>
      </c>
      <c r="AM79" t="s">
        <v>1504</v>
      </c>
      <c r="AN79" s="45" t="s">
        <v>14939</v>
      </c>
      <c r="AO79" s="45" t="s">
        <v>8232</v>
      </c>
      <c r="AQ79" s="61"/>
    </row>
    <row r="80" spans="1:43" x14ac:dyDescent="0.2">
      <c r="A80">
        <v>1328</v>
      </c>
      <c r="B80">
        <v>9757</v>
      </c>
      <c r="C80" t="s">
        <v>14294</v>
      </c>
      <c r="D80" t="s">
        <v>14551</v>
      </c>
      <c r="E80" t="s">
        <v>108</v>
      </c>
      <c r="F80" s="52" t="s">
        <v>109</v>
      </c>
      <c r="G80" s="47">
        <v>-17121060</v>
      </c>
      <c r="H80" s="47">
        <v>-17121.060000000001</v>
      </c>
      <c r="I80" s="45" t="s">
        <v>14940</v>
      </c>
      <c r="J80" s="45" t="s">
        <v>14941</v>
      </c>
      <c r="K80" t="s">
        <v>14298</v>
      </c>
      <c r="L80" t="s">
        <v>127</v>
      </c>
      <c r="M80" t="s">
        <v>128</v>
      </c>
      <c r="N80" s="47">
        <v>61858389.780000001</v>
      </c>
      <c r="O80" s="47">
        <v>62028.504639999999</v>
      </c>
      <c r="P80" t="s">
        <v>14942</v>
      </c>
      <c r="Q80" t="s">
        <v>14943</v>
      </c>
      <c r="R80" s="40" t="s">
        <v>14944</v>
      </c>
      <c r="S80" t="s">
        <v>156</v>
      </c>
      <c r="T80" t="s">
        <v>1070</v>
      </c>
      <c r="U80" t="s">
        <v>14301</v>
      </c>
      <c r="V80" t="s">
        <v>1358</v>
      </c>
      <c r="W80" t="s">
        <v>14302</v>
      </c>
      <c r="X80" t="s">
        <v>14303</v>
      </c>
      <c r="Y80" t="s">
        <v>105</v>
      </c>
      <c r="Z80" s="58" t="s">
        <v>14557</v>
      </c>
      <c r="AA80" s="58" t="s">
        <v>14558</v>
      </c>
      <c r="AB80" t="s">
        <v>14304</v>
      </c>
      <c r="AC80" t="s">
        <v>14305</v>
      </c>
      <c r="AD80" t="s">
        <v>1375</v>
      </c>
      <c r="AE80" t="s">
        <v>14306</v>
      </c>
      <c r="AF80" t="s">
        <v>14304</v>
      </c>
      <c r="AG80" t="s">
        <v>14304</v>
      </c>
      <c r="AI80" s="47" t="s">
        <v>14559</v>
      </c>
      <c r="AM80" t="s">
        <v>14560</v>
      </c>
      <c r="AN80" s="45" t="s">
        <v>14945</v>
      </c>
      <c r="AO80" s="45" t="s">
        <v>14946</v>
      </c>
      <c r="AQ80" s="61"/>
    </row>
    <row r="81" spans="1:43" x14ac:dyDescent="0.2">
      <c r="A81">
        <v>1328</v>
      </c>
      <c r="B81">
        <v>9757</v>
      </c>
      <c r="C81" t="s">
        <v>14294</v>
      </c>
      <c r="D81" t="s">
        <v>14947</v>
      </c>
      <c r="E81" t="s">
        <v>108</v>
      </c>
      <c r="F81" s="52" t="s">
        <v>109</v>
      </c>
      <c r="G81" s="47">
        <v>-20629600</v>
      </c>
      <c r="H81" s="47">
        <v>-20629.599999999999</v>
      </c>
      <c r="I81" s="45" t="s">
        <v>14948</v>
      </c>
      <c r="J81" s="45" t="s">
        <v>14949</v>
      </c>
      <c r="K81" t="s">
        <v>14298</v>
      </c>
      <c r="L81" t="s">
        <v>127</v>
      </c>
      <c r="M81" t="s">
        <v>128</v>
      </c>
      <c r="N81" s="47">
        <v>76414101.359999999</v>
      </c>
      <c r="O81" s="47">
        <v>76754.324729999993</v>
      </c>
      <c r="P81" t="s">
        <v>14950</v>
      </c>
      <c r="Q81" t="s">
        <v>14951</v>
      </c>
      <c r="R81" s="40" t="s">
        <v>14952</v>
      </c>
      <c r="S81" t="s">
        <v>156</v>
      </c>
      <c r="T81" t="s">
        <v>1070</v>
      </c>
      <c r="U81" t="s">
        <v>14301</v>
      </c>
      <c r="V81" t="s">
        <v>1358</v>
      </c>
      <c r="W81" t="s">
        <v>14302</v>
      </c>
      <c r="X81" t="s">
        <v>14303</v>
      </c>
      <c r="Y81" t="s">
        <v>105</v>
      </c>
      <c r="Z81" s="58" t="s">
        <v>10539</v>
      </c>
      <c r="AA81" s="58" t="s">
        <v>14953</v>
      </c>
      <c r="AB81" t="s">
        <v>14304</v>
      </c>
      <c r="AC81" t="s">
        <v>14305</v>
      </c>
      <c r="AD81" t="s">
        <v>1375</v>
      </c>
      <c r="AE81" t="s">
        <v>14306</v>
      </c>
      <c r="AF81" t="s">
        <v>14304</v>
      </c>
      <c r="AG81" t="s">
        <v>14304</v>
      </c>
      <c r="AI81" s="47" t="s">
        <v>14954</v>
      </c>
      <c r="AM81" t="s">
        <v>14560</v>
      </c>
      <c r="AN81" s="45" t="s">
        <v>14955</v>
      </c>
      <c r="AO81" s="45" t="s">
        <v>14956</v>
      </c>
      <c r="AQ81" s="61"/>
    </row>
    <row r="82" spans="1:43" x14ac:dyDescent="0.2">
      <c r="A82">
        <v>1328</v>
      </c>
      <c r="B82">
        <v>9757</v>
      </c>
      <c r="C82" t="s">
        <v>14294</v>
      </c>
      <c r="D82" t="s">
        <v>14413</v>
      </c>
      <c r="E82" t="s">
        <v>108</v>
      </c>
      <c r="F82" s="52" t="s">
        <v>109</v>
      </c>
      <c r="G82" s="47">
        <v>33941890.57</v>
      </c>
      <c r="H82" s="47">
        <v>33941.890574620913</v>
      </c>
      <c r="I82" s="45" t="s">
        <v>14957</v>
      </c>
      <c r="J82" s="45" t="s">
        <v>14958</v>
      </c>
      <c r="K82" t="s">
        <v>14298</v>
      </c>
      <c r="L82" t="s">
        <v>127</v>
      </c>
      <c r="M82" t="s">
        <v>128</v>
      </c>
      <c r="N82" s="47">
        <v>-123086871.963048</v>
      </c>
      <c r="O82" s="47">
        <v>-123398.628244707</v>
      </c>
      <c r="P82" t="s">
        <v>14959</v>
      </c>
      <c r="Q82" t="s">
        <v>14960</v>
      </c>
      <c r="R82" s="40" t="s">
        <v>14961</v>
      </c>
      <c r="S82" t="s">
        <v>104</v>
      </c>
      <c r="T82" t="s">
        <v>1070</v>
      </c>
      <c r="U82" t="s">
        <v>14301</v>
      </c>
      <c r="V82" t="s">
        <v>1358</v>
      </c>
      <c r="W82" t="s">
        <v>14302</v>
      </c>
      <c r="X82" t="s">
        <v>14303</v>
      </c>
      <c r="Y82" t="s">
        <v>105</v>
      </c>
      <c r="Z82" s="58" t="s">
        <v>14419</v>
      </c>
      <c r="AA82" s="58" t="s">
        <v>14315</v>
      </c>
      <c r="AB82" t="s">
        <v>14304</v>
      </c>
      <c r="AC82" t="s">
        <v>14305</v>
      </c>
      <c r="AD82" t="s">
        <v>1375</v>
      </c>
      <c r="AE82" t="s">
        <v>14306</v>
      </c>
      <c r="AF82" t="s">
        <v>14304</v>
      </c>
      <c r="AG82" t="s">
        <v>14304</v>
      </c>
      <c r="AI82" s="47" t="s">
        <v>14420</v>
      </c>
      <c r="AM82" t="s">
        <v>1300</v>
      </c>
      <c r="AN82" s="45" t="s">
        <v>14962</v>
      </c>
      <c r="AO82" s="45" t="s">
        <v>3636</v>
      </c>
      <c r="AQ82" s="61"/>
    </row>
    <row r="83" spans="1:43" x14ac:dyDescent="0.2">
      <c r="A83">
        <v>1328</v>
      </c>
      <c r="B83">
        <v>9757</v>
      </c>
      <c r="C83" t="s">
        <v>14294</v>
      </c>
      <c r="D83" t="s">
        <v>14365</v>
      </c>
      <c r="E83" t="s">
        <v>154</v>
      </c>
      <c r="F83" s="52" t="s">
        <v>155</v>
      </c>
      <c r="G83" s="47">
        <v>26779982.629999999</v>
      </c>
      <c r="H83" s="47">
        <v>26779.982632704839</v>
      </c>
      <c r="I83" s="45" t="s">
        <v>14963</v>
      </c>
      <c r="J83" s="45" t="s">
        <v>14964</v>
      </c>
      <c r="K83" t="s">
        <v>14368</v>
      </c>
      <c r="L83" t="s">
        <v>108</v>
      </c>
      <c r="M83" t="s">
        <v>109</v>
      </c>
      <c r="N83" s="47">
        <v>-29178933.473995399</v>
      </c>
      <c r="O83" s="47">
        <v>-29149.409098106942</v>
      </c>
      <c r="P83" t="s">
        <v>14965</v>
      </c>
      <c r="Q83" t="s">
        <v>14966</v>
      </c>
      <c r="R83" s="40" t="s">
        <v>14967</v>
      </c>
      <c r="S83" t="s">
        <v>104</v>
      </c>
      <c r="T83" t="s">
        <v>6131</v>
      </c>
      <c r="U83" t="s">
        <v>14301</v>
      </c>
      <c r="V83" t="s">
        <v>1358</v>
      </c>
      <c r="W83" t="s">
        <v>14372</v>
      </c>
      <c r="X83" t="s">
        <v>14373</v>
      </c>
      <c r="Y83" t="s">
        <v>105</v>
      </c>
      <c r="Z83" s="58" t="s">
        <v>14374</v>
      </c>
      <c r="AA83" s="58" t="s">
        <v>14375</v>
      </c>
      <c r="AB83" t="s">
        <v>14304</v>
      </c>
      <c r="AC83" t="s">
        <v>14305</v>
      </c>
      <c r="AD83" t="s">
        <v>1375</v>
      </c>
      <c r="AE83" t="s">
        <v>14306</v>
      </c>
      <c r="AF83" t="s">
        <v>14304</v>
      </c>
      <c r="AG83" t="s">
        <v>14304</v>
      </c>
      <c r="AI83" s="47" t="s">
        <v>14376</v>
      </c>
      <c r="AM83" t="s">
        <v>1300</v>
      </c>
      <c r="AN83" s="45" t="s">
        <v>14968</v>
      </c>
      <c r="AO83" s="45" t="s">
        <v>14969</v>
      </c>
      <c r="AQ83" s="61"/>
    </row>
    <row r="84" spans="1:43" x14ac:dyDescent="0.2">
      <c r="A84">
        <v>1328</v>
      </c>
      <c r="B84">
        <v>9757</v>
      </c>
      <c r="C84" t="s">
        <v>14294</v>
      </c>
      <c r="D84" t="s">
        <v>14380</v>
      </c>
      <c r="E84" t="s">
        <v>108</v>
      </c>
      <c r="F84" s="52" t="s">
        <v>109</v>
      </c>
      <c r="G84" s="47">
        <v>-14596708.140000001</v>
      </c>
      <c r="H84" s="47">
        <v>-14596.70814046289</v>
      </c>
      <c r="I84" s="45" t="s">
        <v>14970</v>
      </c>
      <c r="J84" s="45" t="s">
        <v>14971</v>
      </c>
      <c r="K84" t="s">
        <v>14298</v>
      </c>
      <c r="L84" t="s">
        <v>127</v>
      </c>
      <c r="M84" t="s">
        <v>128</v>
      </c>
      <c r="N84" s="47">
        <v>54037305.468442798</v>
      </c>
      <c r="O84" s="47">
        <v>54165.172634110997</v>
      </c>
      <c r="P84" t="s">
        <v>14972</v>
      </c>
      <c r="Q84" t="s">
        <v>14973</v>
      </c>
      <c r="R84" s="40" t="s">
        <v>14974</v>
      </c>
      <c r="S84" t="s">
        <v>104</v>
      </c>
      <c r="T84" t="s">
        <v>1070</v>
      </c>
      <c r="U84" t="s">
        <v>14301</v>
      </c>
      <c r="V84" t="s">
        <v>1358</v>
      </c>
      <c r="W84" t="s">
        <v>14302</v>
      </c>
      <c r="X84" t="s">
        <v>14303</v>
      </c>
      <c r="Y84" t="s">
        <v>105</v>
      </c>
      <c r="Z84" s="58" t="s">
        <v>11003</v>
      </c>
      <c r="AA84" s="58" t="s">
        <v>14315</v>
      </c>
      <c r="AB84" t="s">
        <v>14304</v>
      </c>
      <c r="AC84" t="s">
        <v>14305</v>
      </c>
      <c r="AD84" t="s">
        <v>1375</v>
      </c>
      <c r="AE84" t="s">
        <v>14306</v>
      </c>
      <c r="AF84" t="s">
        <v>14304</v>
      </c>
      <c r="AG84" t="s">
        <v>14304</v>
      </c>
      <c r="AI84" s="47" t="s">
        <v>14129</v>
      </c>
      <c r="AM84" t="s">
        <v>1300</v>
      </c>
      <c r="AN84" s="45" t="s">
        <v>14975</v>
      </c>
      <c r="AO84" s="45" t="s">
        <v>14976</v>
      </c>
      <c r="AQ84" s="61"/>
    </row>
    <row r="85" spans="1:43" x14ac:dyDescent="0.2">
      <c r="A85">
        <v>1328</v>
      </c>
      <c r="B85">
        <v>9757</v>
      </c>
      <c r="C85" t="s">
        <v>14294</v>
      </c>
      <c r="D85" t="s">
        <v>14456</v>
      </c>
      <c r="E85" t="s">
        <v>108</v>
      </c>
      <c r="F85" s="52" t="s">
        <v>109</v>
      </c>
      <c r="G85" s="47">
        <v>-29472788.989999998</v>
      </c>
      <c r="H85" s="47">
        <v>-29472.788994413408</v>
      </c>
      <c r="I85" s="45" t="s">
        <v>14977</v>
      </c>
      <c r="J85" s="45" t="s">
        <v>14978</v>
      </c>
      <c r="K85" t="s">
        <v>14298</v>
      </c>
      <c r="L85" t="s">
        <v>127</v>
      </c>
      <c r="M85" t="s">
        <v>128</v>
      </c>
      <c r="N85" s="47">
        <v>108206986.95366579</v>
      </c>
      <c r="O85" s="47">
        <v>108273.448109904</v>
      </c>
      <c r="P85" t="s">
        <v>14979</v>
      </c>
      <c r="Q85" t="s">
        <v>14980</v>
      </c>
      <c r="R85" s="40" t="s">
        <v>14981</v>
      </c>
      <c r="S85" t="s">
        <v>104</v>
      </c>
      <c r="T85" t="s">
        <v>1070</v>
      </c>
      <c r="U85" t="s">
        <v>14301</v>
      </c>
      <c r="V85" t="s">
        <v>1358</v>
      </c>
      <c r="W85" t="s">
        <v>14302</v>
      </c>
      <c r="X85" t="s">
        <v>14303</v>
      </c>
      <c r="Y85" t="s">
        <v>105</v>
      </c>
      <c r="Z85" s="58" t="s">
        <v>14462</v>
      </c>
      <c r="AA85" s="58" t="s">
        <v>14410</v>
      </c>
      <c r="AB85" t="s">
        <v>14304</v>
      </c>
      <c r="AC85" t="s">
        <v>14305</v>
      </c>
      <c r="AD85" t="s">
        <v>1375</v>
      </c>
      <c r="AE85" t="s">
        <v>14306</v>
      </c>
      <c r="AF85" t="s">
        <v>14304</v>
      </c>
      <c r="AG85" t="s">
        <v>14304</v>
      </c>
      <c r="AI85" s="47" t="s">
        <v>14454</v>
      </c>
      <c r="AM85" t="s">
        <v>1300</v>
      </c>
      <c r="AN85" s="45" t="s">
        <v>14982</v>
      </c>
      <c r="AO85" s="45" t="s">
        <v>14983</v>
      </c>
      <c r="AQ85" s="61"/>
    </row>
    <row r="86" spans="1:43" x14ac:dyDescent="0.2">
      <c r="A86">
        <v>1328</v>
      </c>
      <c r="B86">
        <v>9757</v>
      </c>
      <c r="C86" t="s">
        <v>14331</v>
      </c>
      <c r="D86" t="s">
        <v>14570</v>
      </c>
      <c r="E86" t="s">
        <v>108</v>
      </c>
      <c r="F86" s="52" t="s">
        <v>109</v>
      </c>
      <c r="G86" s="47">
        <v>15637993.880000001</v>
      </c>
      <c r="H86" s="47">
        <v>18588.568754988028</v>
      </c>
      <c r="I86" s="45" t="s">
        <v>14984</v>
      </c>
      <c r="J86" s="45" t="s">
        <v>14985</v>
      </c>
      <c r="K86" t="s">
        <v>14573</v>
      </c>
      <c r="L86" t="s">
        <v>127</v>
      </c>
      <c r="M86" t="s">
        <v>128</v>
      </c>
      <c r="N86" s="47">
        <v>15637993.880000001</v>
      </c>
      <c r="O86" s="47">
        <v>-59960.287364114003</v>
      </c>
      <c r="P86" t="s">
        <v>14986</v>
      </c>
      <c r="Q86" t="s">
        <v>14987</v>
      </c>
      <c r="R86" s="40" t="s">
        <v>14988</v>
      </c>
      <c r="S86" t="s">
        <v>104</v>
      </c>
      <c r="T86" t="s">
        <v>1070</v>
      </c>
      <c r="U86" t="s">
        <v>7910</v>
      </c>
      <c r="V86" t="s">
        <v>14339</v>
      </c>
      <c r="W86" t="s">
        <v>1070</v>
      </c>
      <c r="X86" t="s">
        <v>14576</v>
      </c>
      <c r="Y86" t="s">
        <v>105</v>
      </c>
      <c r="Z86" s="58" t="s">
        <v>14577</v>
      </c>
      <c r="AA86" s="58" t="s">
        <v>14578</v>
      </c>
      <c r="AB86" t="s">
        <v>14304</v>
      </c>
      <c r="AC86" t="s">
        <v>14305</v>
      </c>
      <c r="AD86" t="s">
        <v>1375</v>
      </c>
      <c r="AE86" t="s">
        <v>14306</v>
      </c>
      <c r="AF86" t="s">
        <v>14579</v>
      </c>
      <c r="AG86" t="s">
        <v>14539</v>
      </c>
      <c r="AI86" s="47">
        <v>0</v>
      </c>
      <c r="AM86" t="s">
        <v>1300</v>
      </c>
      <c r="AN86" s="45" t="s">
        <v>14989</v>
      </c>
      <c r="AO86" s="45" t="s">
        <v>9059</v>
      </c>
      <c r="AQ86" s="61"/>
    </row>
    <row r="87" spans="1:43" x14ac:dyDescent="0.2">
      <c r="A87">
        <v>1328</v>
      </c>
      <c r="B87">
        <v>9757</v>
      </c>
      <c r="C87" t="s">
        <v>14294</v>
      </c>
      <c r="D87" t="s">
        <v>14990</v>
      </c>
      <c r="E87" t="s">
        <v>108</v>
      </c>
      <c r="F87" s="52" t="s">
        <v>109</v>
      </c>
      <c r="G87" s="47">
        <v>-4798300</v>
      </c>
      <c r="H87" s="47">
        <v>-4798.3</v>
      </c>
      <c r="I87" s="45" t="s">
        <v>14991</v>
      </c>
      <c r="J87" s="45" t="s">
        <v>14992</v>
      </c>
      <c r="K87" t="s">
        <v>14298</v>
      </c>
      <c r="L87" t="s">
        <v>127</v>
      </c>
      <c r="M87" t="s">
        <v>128</v>
      </c>
      <c r="N87" s="47">
        <v>17835281.100000001</v>
      </c>
      <c r="O87" s="47">
        <v>17847.267260000001</v>
      </c>
      <c r="P87" t="s">
        <v>14993</v>
      </c>
      <c r="Q87" t="s">
        <v>14994</v>
      </c>
      <c r="R87" s="40" t="s">
        <v>14995</v>
      </c>
      <c r="S87" t="s">
        <v>104</v>
      </c>
      <c r="T87" t="s">
        <v>1070</v>
      </c>
      <c r="U87" t="s">
        <v>14301</v>
      </c>
      <c r="V87" t="s">
        <v>1358</v>
      </c>
      <c r="W87" t="s">
        <v>14302</v>
      </c>
      <c r="X87" t="s">
        <v>14303</v>
      </c>
      <c r="Y87" t="s">
        <v>105</v>
      </c>
      <c r="Z87" s="58" t="s">
        <v>14996</v>
      </c>
      <c r="AA87" s="58" t="s">
        <v>1499</v>
      </c>
      <c r="AB87" t="s">
        <v>14304</v>
      </c>
      <c r="AC87" t="s">
        <v>14305</v>
      </c>
      <c r="AD87" t="s">
        <v>1375</v>
      </c>
      <c r="AE87" t="s">
        <v>14306</v>
      </c>
      <c r="AF87" t="s">
        <v>14304</v>
      </c>
      <c r="AG87" t="s">
        <v>14304</v>
      </c>
      <c r="AI87" s="47" t="s">
        <v>14997</v>
      </c>
      <c r="AM87" t="s">
        <v>1300</v>
      </c>
      <c r="AN87" s="45" t="s">
        <v>14998</v>
      </c>
      <c r="AO87" s="45" t="s">
        <v>14318</v>
      </c>
      <c r="AQ87" s="61"/>
    </row>
    <row r="88" spans="1:43" x14ac:dyDescent="0.2">
      <c r="A88">
        <v>1328</v>
      </c>
      <c r="B88">
        <v>9757</v>
      </c>
      <c r="C88" t="s">
        <v>14294</v>
      </c>
      <c r="D88" t="s">
        <v>14999</v>
      </c>
      <c r="E88" t="s">
        <v>108</v>
      </c>
      <c r="F88" s="52" t="s">
        <v>109</v>
      </c>
      <c r="G88" s="47">
        <v>-25001869</v>
      </c>
      <c r="H88" s="47">
        <v>-25001.868999733972</v>
      </c>
      <c r="I88" s="45" t="s">
        <v>15000</v>
      </c>
      <c r="J88" s="45" t="s">
        <v>15001</v>
      </c>
      <c r="K88" t="s">
        <v>14298</v>
      </c>
      <c r="L88" t="s">
        <v>127</v>
      </c>
      <c r="M88" t="s">
        <v>128</v>
      </c>
      <c r="N88" s="47">
        <v>90289249.519700006</v>
      </c>
      <c r="O88" s="47">
        <v>90465.137669999996</v>
      </c>
      <c r="P88" t="s">
        <v>15002</v>
      </c>
      <c r="Q88" t="s">
        <v>15003</v>
      </c>
      <c r="R88" s="40" t="s">
        <v>15004</v>
      </c>
      <c r="S88" t="s">
        <v>104</v>
      </c>
      <c r="T88" t="s">
        <v>1070</v>
      </c>
      <c r="U88" t="s">
        <v>14301</v>
      </c>
      <c r="V88" t="s">
        <v>1358</v>
      </c>
      <c r="W88" t="s">
        <v>14302</v>
      </c>
      <c r="X88" t="s">
        <v>14303</v>
      </c>
      <c r="Y88" t="s">
        <v>105</v>
      </c>
      <c r="Z88" s="58" t="s">
        <v>15005</v>
      </c>
      <c r="AA88" s="58" t="s">
        <v>15006</v>
      </c>
      <c r="AB88" t="s">
        <v>14304</v>
      </c>
      <c r="AC88" t="s">
        <v>14305</v>
      </c>
      <c r="AD88" t="s">
        <v>1375</v>
      </c>
      <c r="AE88" t="s">
        <v>14306</v>
      </c>
      <c r="AF88" t="s">
        <v>14304</v>
      </c>
      <c r="AG88" t="s">
        <v>14304</v>
      </c>
      <c r="AI88" s="47" t="s">
        <v>15007</v>
      </c>
      <c r="AM88" t="s">
        <v>1300</v>
      </c>
      <c r="AN88" s="45" t="s">
        <v>15008</v>
      </c>
      <c r="AO88" s="45" t="s">
        <v>15009</v>
      </c>
      <c r="AQ88" s="61"/>
    </row>
    <row r="89" spans="1:43" x14ac:dyDescent="0.2">
      <c r="A89">
        <v>1328</v>
      </c>
      <c r="B89">
        <v>9757</v>
      </c>
      <c r="C89" t="s">
        <v>14294</v>
      </c>
      <c r="D89" t="s">
        <v>15010</v>
      </c>
      <c r="E89" t="s">
        <v>108</v>
      </c>
      <c r="F89" s="52" t="s">
        <v>109</v>
      </c>
      <c r="G89" s="47">
        <v>-5263800</v>
      </c>
      <c r="H89" s="47">
        <v>-5263.8</v>
      </c>
      <c r="I89" s="45" t="s">
        <v>15011</v>
      </c>
      <c r="J89" s="45" t="s">
        <v>15012</v>
      </c>
      <c r="K89" t="s">
        <v>14298</v>
      </c>
      <c r="L89" t="s">
        <v>127</v>
      </c>
      <c r="M89" t="s">
        <v>128</v>
      </c>
      <c r="N89" s="47">
        <v>19395523.859999999</v>
      </c>
      <c r="O89" s="47">
        <v>19461.626670000001</v>
      </c>
      <c r="P89" t="s">
        <v>15013</v>
      </c>
      <c r="Q89" t="s">
        <v>15014</v>
      </c>
      <c r="R89" s="40" t="s">
        <v>15015</v>
      </c>
      <c r="S89" t="s">
        <v>104</v>
      </c>
      <c r="T89" t="s">
        <v>1070</v>
      </c>
      <c r="U89" t="s">
        <v>14301</v>
      </c>
      <c r="V89" t="s">
        <v>1358</v>
      </c>
      <c r="W89" t="s">
        <v>14302</v>
      </c>
      <c r="X89" t="s">
        <v>14303</v>
      </c>
      <c r="Y89" t="s">
        <v>105</v>
      </c>
      <c r="Z89" s="58" t="s">
        <v>14314</v>
      </c>
      <c r="AA89" s="58" t="s">
        <v>15016</v>
      </c>
      <c r="AB89" t="s">
        <v>14304</v>
      </c>
      <c r="AC89" t="s">
        <v>14305</v>
      </c>
      <c r="AD89" t="s">
        <v>1375</v>
      </c>
      <c r="AE89" t="s">
        <v>14306</v>
      </c>
      <c r="AF89" t="s">
        <v>14304</v>
      </c>
      <c r="AG89" t="s">
        <v>14304</v>
      </c>
      <c r="AI89" s="47" t="s">
        <v>778</v>
      </c>
      <c r="AM89" t="s">
        <v>1300</v>
      </c>
      <c r="AN89" s="45" t="s">
        <v>15017</v>
      </c>
      <c r="AO89" s="45" t="s">
        <v>8178</v>
      </c>
      <c r="AQ89" s="61"/>
    </row>
    <row r="90" spans="1:43" x14ac:dyDescent="0.2">
      <c r="A90">
        <v>1328</v>
      </c>
      <c r="B90">
        <v>9757</v>
      </c>
      <c r="C90" t="s">
        <v>14294</v>
      </c>
      <c r="D90" t="s">
        <v>15018</v>
      </c>
      <c r="E90" t="s">
        <v>108</v>
      </c>
      <c r="F90" s="52" t="s">
        <v>109</v>
      </c>
      <c r="G90" s="47">
        <v>-14327900</v>
      </c>
      <c r="H90" s="47">
        <v>-14327.9</v>
      </c>
      <c r="I90" s="45" t="s">
        <v>15019</v>
      </c>
      <c r="J90" s="45" t="s">
        <v>15020</v>
      </c>
      <c r="K90" t="s">
        <v>14298</v>
      </c>
      <c r="L90" t="s">
        <v>127</v>
      </c>
      <c r="M90" t="s">
        <v>128</v>
      </c>
      <c r="N90" s="47">
        <v>52841295.200000003</v>
      </c>
      <c r="O90" s="47">
        <v>53020.866779999997</v>
      </c>
      <c r="P90" t="s">
        <v>15021</v>
      </c>
      <c r="Q90" t="s">
        <v>15022</v>
      </c>
      <c r="R90" s="40" t="s">
        <v>15023</v>
      </c>
      <c r="S90" t="s">
        <v>104</v>
      </c>
      <c r="T90" t="s">
        <v>1070</v>
      </c>
      <c r="U90" t="s">
        <v>14301</v>
      </c>
      <c r="V90" t="s">
        <v>1358</v>
      </c>
      <c r="W90" t="s">
        <v>14302</v>
      </c>
      <c r="X90" t="s">
        <v>14303</v>
      </c>
      <c r="Y90" t="s">
        <v>105</v>
      </c>
      <c r="Z90" s="58" t="s">
        <v>14314</v>
      </c>
      <c r="AA90" s="58" t="s">
        <v>15016</v>
      </c>
      <c r="AB90" t="s">
        <v>14304</v>
      </c>
      <c r="AC90" t="s">
        <v>14305</v>
      </c>
      <c r="AD90" t="s">
        <v>1375</v>
      </c>
      <c r="AE90" t="s">
        <v>14306</v>
      </c>
      <c r="AF90" t="s">
        <v>14304</v>
      </c>
      <c r="AG90" t="s">
        <v>14304</v>
      </c>
      <c r="AI90" s="47" t="s">
        <v>778</v>
      </c>
      <c r="AM90" t="s">
        <v>1300</v>
      </c>
      <c r="AN90" s="45" t="s">
        <v>15025</v>
      </c>
      <c r="AO90" s="45" t="s">
        <v>15026</v>
      </c>
      <c r="AQ90" s="61"/>
    </row>
    <row r="91" spans="1:43" x14ac:dyDescent="0.2">
      <c r="A91">
        <v>1328</v>
      </c>
      <c r="B91">
        <v>9757</v>
      </c>
      <c r="C91" t="s">
        <v>14294</v>
      </c>
      <c r="D91" t="s">
        <v>15027</v>
      </c>
      <c r="E91" t="s">
        <v>154</v>
      </c>
      <c r="F91" s="52" t="s">
        <v>155</v>
      </c>
      <c r="G91" s="47">
        <v>-27929364</v>
      </c>
      <c r="H91" s="47">
        <v>-27929.363999303518</v>
      </c>
      <c r="I91" s="45" t="s">
        <v>15028</v>
      </c>
      <c r="J91" s="45" t="s">
        <v>15029</v>
      </c>
      <c r="K91" t="s">
        <v>14298</v>
      </c>
      <c r="L91" t="s">
        <v>127</v>
      </c>
      <c r="M91" t="s">
        <v>128</v>
      </c>
      <c r="N91" s="47">
        <v>111385096.5684</v>
      </c>
      <c r="O91" s="47">
        <v>111330.82982</v>
      </c>
      <c r="P91" t="s">
        <v>15030</v>
      </c>
      <c r="Q91" t="s">
        <v>15031</v>
      </c>
      <c r="R91" s="40" t="s">
        <v>15032</v>
      </c>
      <c r="S91" t="s">
        <v>104</v>
      </c>
      <c r="T91" t="s">
        <v>6131</v>
      </c>
      <c r="U91" t="s">
        <v>14301</v>
      </c>
      <c r="V91" t="s">
        <v>1358</v>
      </c>
      <c r="W91" t="s">
        <v>14302</v>
      </c>
      <c r="X91" t="s">
        <v>14325</v>
      </c>
      <c r="Y91" t="s">
        <v>105</v>
      </c>
      <c r="Z91" s="58" t="s">
        <v>14341</v>
      </c>
      <c r="AA91" s="58" t="s">
        <v>15033</v>
      </c>
      <c r="AB91" t="s">
        <v>14304</v>
      </c>
      <c r="AC91" t="s">
        <v>14305</v>
      </c>
      <c r="AD91" t="s">
        <v>1375</v>
      </c>
      <c r="AE91" t="s">
        <v>14306</v>
      </c>
      <c r="AF91" t="s">
        <v>14304</v>
      </c>
      <c r="AG91" t="s">
        <v>14304</v>
      </c>
      <c r="AI91" s="47" t="s">
        <v>15034</v>
      </c>
      <c r="AM91" t="s">
        <v>1300</v>
      </c>
      <c r="AN91" s="45" t="s">
        <v>15035</v>
      </c>
      <c r="AO91" s="45" t="s">
        <v>8143</v>
      </c>
      <c r="AQ91" s="61"/>
    </row>
    <row r="92" spans="1:43" x14ac:dyDescent="0.2">
      <c r="A92">
        <v>1328</v>
      </c>
      <c r="B92">
        <v>9757</v>
      </c>
      <c r="C92" t="s">
        <v>14294</v>
      </c>
      <c r="D92" t="s">
        <v>15036</v>
      </c>
      <c r="E92" t="s">
        <v>171</v>
      </c>
      <c r="F92" s="52" t="s">
        <v>172</v>
      </c>
      <c r="G92" s="47">
        <v>-18288640</v>
      </c>
      <c r="H92" s="47">
        <v>-18288.64</v>
      </c>
      <c r="I92" s="45" t="s">
        <v>15037</v>
      </c>
      <c r="J92" s="45" t="s">
        <v>15038</v>
      </c>
      <c r="K92" t="s">
        <v>14298</v>
      </c>
      <c r="L92" t="s">
        <v>127</v>
      </c>
      <c r="M92" t="s">
        <v>128</v>
      </c>
      <c r="N92" s="47">
        <v>84782477.312000006</v>
      </c>
      <c r="O92" s="47">
        <v>85049.546329999997</v>
      </c>
      <c r="P92" t="s">
        <v>15039</v>
      </c>
      <c r="Q92" t="s">
        <v>15040</v>
      </c>
      <c r="R92" s="40" t="s">
        <v>15041</v>
      </c>
      <c r="S92" t="s">
        <v>104</v>
      </c>
      <c r="T92" t="s">
        <v>1292</v>
      </c>
      <c r="U92" t="s">
        <v>14301</v>
      </c>
      <c r="V92" t="s">
        <v>1358</v>
      </c>
      <c r="W92" t="s">
        <v>14302</v>
      </c>
      <c r="X92" t="s">
        <v>14828</v>
      </c>
      <c r="Y92" t="s">
        <v>105</v>
      </c>
      <c r="Z92" s="58" t="s">
        <v>15042</v>
      </c>
      <c r="AA92" s="58" t="s">
        <v>14829</v>
      </c>
      <c r="AB92" t="s">
        <v>14304</v>
      </c>
      <c r="AC92" t="s">
        <v>14305</v>
      </c>
      <c r="AD92" t="s">
        <v>1375</v>
      </c>
      <c r="AE92" t="s">
        <v>14306</v>
      </c>
      <c r="AF92" t="s">
        <v>14304</v>
      </c>
      <c r="AG92" t="s">
        <v>14304</v>
      </c>
      <c r="AI92" s="47" t="s">
        <v>15043</v>
      </c>
      <c r="AM92" t="s">
        <v>1300</v>
      </c>
      <c r="AN92" s="45" t="s">
        <v>15045</v>
      </c>
      <c r="AO92" s="45" t="s">
        <v>15046</v>
      </c>
      <c r="AQ92" s="61"/>
    </row>
    <row r="93" spans="1:43" x14ac:dyDescent="0.2">
      <c r="A93">
        <v>1328</v>
      </c>
      <c r="B93">
        <v>9757</v>
      </c>
      <c r="C93" t="s">
        <v>14294</v>
      </c>
      <c r="D93" t="s">
        <v>15047</v>
      </c>
      <c r="E93" t="s">
        <v>154</v>
      </c>
      <c r="F93" s="52" t="s">
        <v>155</v>
      </c>
      <c r="G93" s="47">
        <v>-11394839</v>
      </c>
      <c r="H93" s="47">
        <v>-11394.838998059799</v>
      </c>
      <c r="I93" s="45" t="s">
        <v>15048</v>
      </c>
      <c r="J93" s="45" t="s">
        <v>15049</v>
      </c>
      <c r="K93" t="s">
        <v>14298</v>
      </c>
      <c r="L93" t="s">
        <v>127</v>
      </c>
      <c r="M93" t="s">
        <v>128</v>
      </c>
      <c r="N93" s="47">
        <v>45407863.673050001</v>
      </c>
      <c r="O93" s="47">
        <v>45386.384400000003</v>
      </c>
      <c r="P93" t="s">
        <v>15050</v>
      </c>
      <c r="Q93" t="s">
        <v>15051</v>
      </c>
      <c r="R93" s="40" t="s">
        <v>15052</v>
      </c>
      <c r="S93" t="s">
        <v>104</v>
      </c>
      <c r="T93" t="s">
        <v>6131</v>
      </c>
      <c r="U93" t="s">
        <v>14301</v>
      </c>
      <c r="V93" t="s">
        <v>1358</v>
      </c>
      <c r="W93" t="s">
        <v>14302</v>
      </c>
      <c r="X93" t="s">
        <v>14325</v>
      </c>
      <c r="Y93" t="s">
        <v>105</v>
      </c>
      <c r="Z93" s="58" t="s">
        <v>11399</v>
      </c>
      <c r="AA93" s="58" t="s">
        <v>15053</v>
      </c>
      <c r="AB93" t="s">
        <v>14304</v>
      </c>
      <c r="AC93" t="s">
        <v>14305</v>
      </c>
      <c r="AD93" t="s">
        <v>1375</v>
      </c>
      <c r="AE93" t="s">
        <v>14306</v>
      </c>
      <c r="AF93" t="s">
        <v>14304</v>
      </c>
      <c r="AG93" t="s">
        <v>14304</v>
      </c>
      <c r="AI93" s="47" t="s">
        <v>15054</v>
      </c>
      <c r="AM93" t="s">
        <v>1300</v>
      </c>
      <c r="AN93" s="45" t="s">
        <v>15056</v>
      </c>
      <c r="AO93" s="45" t="s">
        <v>15057</v>
      </c>
      <c r="AQ93" s="61"/>
    </row>
    <row r="94" spans="1:43" x14ac:dyDescent="0.2">
      <c r="A94">
        <v>1328</v>
      </c>
      <c r="B94">
        <v>9757</v>
      </c>
      <c r="C94" t="s">
        <v>23220</v>
      </c>
      <c r="D94" t="s">
        <v>15058</v>
      </c>
      <c r="E94" t="s">
        <v>127</v>
      </c>
      <c r="F94" s="52" t="s">
        <v>128</v>
      </c>
      <c r="G94" s="47">
        <v>18160000</v>
      </c>
      <c r="H94" s="47">
        <v>-18063.316159999998</v>
      </c>
      <c r="I94" s="45" t="s">
        <v>15059</v>
      </c>
      <c r="J94" s="45" t="s">
        <v>15060</v>
      </c>
      <c r="K94" t="s">
        <v>14780</v>
      </c>
      <c r="L94" t="s">
        <v>127</v>
      </c>
      <c r="M94" t="s">
        <v>128</v>
      </c>
      <c r="N94" s="47">
        <v>18160000</v>
      </c>
      <c r="O94" s="47">
        <v>18160</v>
      </c>
      <c r="P94" t="s">
        <v>15061</v>
      </c>
      <c r="Q94" t="s">
        <v>15062</v>
      </c>
      <c r="R94" s="40" t="s">
        <v>15063</v>
      </c>
      <c r="S94" t="s">
        <v>104</v>
      </c>
      <c r="T94" t="s">
        <v>104</v>
      </c>
      <c r="U94" t="s">
        <v>8209</v>
      </c>
      <c r="V94" t="s">
        <v>1358</v>
      </c>
      <c r="W94" t="s">
        <v>14784</v>
      </c>
      <c r="X94" t="s">
        <v>15058</v>
      </c>
      <c r="Y94" t="s">
        <v>105</v>
      </c>
      <c r="Z94" s="58" t="s">
        <v>10632</v>
      </c>
      <c r="AA94" s="58" t="s">
        <v>972</v>
      </c>
      <c r="AB94" t="s">
        <v>14786</v>
      </c>
      <c r="AC94" t="s">
        <v>14305</v>
      </c>
      <c r="AD94" t="s">
        <v>1375</v>
      </c>
      <c r="AE94" t="s">
        <v>14306</v>
      </c>
      <c r="AF94" t="s">
        <v>14787</v>
      </c>
      <c r="AG94" t="s">
        <v>14786</v>
      </c>
      <c r="AI94" s="47" t="s">
        <v>2430</v>
      </c>
      <c r="AM94" t="s">
        <v>1300</v>
      </c>
      <c r="AN94" s="45" t="s">
        <v>13314</v>
      </c>
      <c r="AO94" s="45" t="s">
        <v>2178</v>
      </c>
      <c r="AQ94" s="61"/>
    </row>
    <row r="95" spans="1:43" x14ac:dyDescent="0.2">
      <c r="A95">
        <v>1328</v>
      </c>
      <c r="B95">
        <v>9757</v>
      </c>
      <c r="C95" t="s">
        <v>23220</v>
      </c>
      <c r="D95" t="s">
        <v>15064</v>
      </c>
      <c r="E95" t="s">
        <v>127</v>
      </c>
      <c r="F95" s="52" t="s">
        <v>128</v>
      </c>
      <c r="G95" s="47">
        <v>4506000</v>
      </c>
      <c r="H95" s="47">
        <v>-4610.5617300000004</v>
      </c>
      <c r="I95" s="45" t="s">
        <v>15065</v>
      </c>
      <c r="J95" s="45" t="s">
        <v>15066</v>
      </c>
      <c r="K95" t="s">
        <v>14780</v>
      </c>
      <c r="L95" t="s">
        <v>127</v>
      </c>
      <c r="M95" t="s">
        <v>128</v>
      </c>
      <c r="N95" s="47">
        <v>4506000</v>
      </c>
      <c r="O95" s="47">
        <v>4506</v>
      </c>
      <c r="P95" t="s">
        <v>15067</v>
      </c>
      <c r="Q95" t="s">
        <v>15068</v>
      </c>
      <c r="R95" s="40" t="s">
        <v>15069</v>
      </c>
      <c r="S95" t="s">
        <v>104</v>
      </c>
      <c r="T95" t="s">
        <v>104</v>
      </c>
      <c r="U95" t="s">
        <v>8209</v>
      </c>
      <c r="V95" t="s">
        <v>1358</v>
      </c>
      <c r="W95" t="s">
        <v>14784</v>
      </c>
      <c r="X95" t="s">
        <v>15064</v>
      </c>
      <c r="Y95" t="s">
        <v>105</v>
      </c>
      <c r="Z95" s="58" t="s">
        <v>10561</v>
      </c>
      <c r="AA95" s="58" t="s">
        <v>15070</v>
      </c>
      <c r="AB95" t="s">
        <v>14786</v>
      </c>
      <c r="AC95" t="s">
        <v>14305</v>
      </c>
      <c r="AD95" t="s">
        <v>1375</v>
      </c>
      <c r="AE95" t="s">
        <v>14306</v>
      </c>
      <c r="AF95" t="s">
        <v>14787</v>
      </c>
      <c r="AG95" t="s">
        <v>14786</v>
      </c>
      <c r="AI95" s="47" t="s">
        <v>2430</v>
      </c>
      <c r="AM95" t="s">
        <v>181</v>
      </c>
      <c r="AN95" s="45" t="s">
        <v>15071</v>
      </c>
      <c r="AO95" s="45" t="s">
        <v>15072</v>
      </c>
      <c r="AQ95" s="61"/>
    </row>
    <row r="96" spans="1:43" x14ac:dyDescent="0.2">
      <c r="A96">
        <v>1328</v>
      </c>
      <c r="B96">
        <v>9757</v>
      </c>
      <c r="C96" t="s">
        <v>14294</v>
      </c>
      <c r="D96" t="s">
        <v>15073</v>
      </c>
      <c r="E96" t="s">
        <v>154</v>
      </c>
      <c r="F96" s="52" t="s">
        <v>155</v>
      </c>
      <c r="G96" s="47">
        <v>-9441700</v>
      </c>
      <c r="H96" s="47">
        <v>-9441.7000000000007</v>
      </c>
      <c r="I96" s="45" t="s">
        <v>15074</v>
      </c>
      <c r="J96" s="45" t="s">
        <v>15075</v>
      </c>
      <c r="K96" t="s">
        <v>14298</v>
      </c>
      <c r="L96" t="s">
        <v>127</v>
      </c>
      <c r="M96" t="s">
        <v>128</v>
      </c>
      <c r="N96" s="47">
        <v>37766800</v>
      </c>
      <c r="O96" s="47">
        <v>37748.114880000001</v>
      </c>
      <c r="P96" t="s">
        <v>15076</v>
      </c>
      <c r="Q96" t="s">
        <v>15077</v>
      </c>
      <c r="R96" s="40" t="s">
        <v>15078</v>
      </c>
      <c r="S96" t="s">
        <v>104</v>
      </c>
      <c r="T96" t="s">
        <v>6131</v>
      </c>
      <c r="U96" t="s">
        <v>14301</v>
      </c>
      <c r="V96" t="s">
        <v>1358</v>
      </c>
      <c r="W96" t="s">
        <v>14302</v>
      </c>
      <c r="X96" t="s">
        <v>14325</v>
      </c>
      <c r="Y96" t="s">
        <v>105</v>
      </c>
      <c r="Z96" s="58" t="s">
        <v>10812</v>
      </c>
      <c r="AA96" s="58" t="s">
        <v>1148</v>
      </c>
      <c r="AB96" t="s">
        <v>14304</v>
      </c>
      <c r="AC96" t="s">
        <v>14305</v>
      </c>
      <c r="AD96" t="s">
        <v>1375</v>
      </c>
      <c r="AE96" t="s">
        <v>14306</v>
      </c>
      <c r="AF96" t="s">
        <v>14304</v>
      </c>
      <c r="AG96" t="s">
        <v>14304</v>
      </c>
      <c r="AI96" s="47" t="s">
        <v>15079</v>
      </c>
      <c r="AM96" t="s">
        <v>1504</v>
      </c>
      <c r="AN96" s="45" t="s">
        <v>15080</v>
      </c>
      <c r="AO96" s="45" t="s">
        <v>14330</v>
      </c>
      <c r="AQ96" s="61"/>
    </row>
    <row r="97" spans="1:43" x14ac:dyDescent="0.2">
      <c r="A97">
        <v>1328</v>
      </c>
      <c r="B97">
        <v>9757</v>
      </c>
      <c r="C97" t="s">
        <v>14294</v>
      </c>
      <c r="D97" t="s">
        <v>15081</v>
      </c>
      <c r="E97" t="s">
        <v>108</v>
      </c>
      <c r="F97" s="52" t="s">
        <v>109</v>
      </c>
      <c r="G97" s="47">
        <v>24082100</v>
      </c>
      <c r="H97" s="47">
        <v>24082.1</v>
      </c>
      <c r="I97" s="45" t="s">
        <v>15082</v>
      </c>
      <c r="J97" s="45" t="s">
        <v>15083</v>
      </c>
      <c r="K97" t="s">
        <v>14298</v>
      </c>
      <c r="L97" t="s">
        <v>127</v>
      </c>
      <c r="M97" t="s">
        <v>128</v>
      </c>
      <c r="N97" s="47">
        <v>-89908112.140000001</v>
      </c>
      <c r="O97" s="47">
        <v>-90252.702910000007</v>
      </c>
      <c r="P97" t="s">
        <v>15084</v>
      </c>
      <c r="Q97" t="s">
        <v>15085</v>
      </c>
      <c r="R97" s="40" t="s">
        <v>15086</v>
      </c>
      <c r="S97" t="s">
        <v>104</v>
      </c>
      <c r="T97" t="s">
        <v>1070</v>
      </c>
      <c r="U97" t="s">
        <v>14301</v>
      </c>
      <c r="V97" t="s">
        <v>1358</v>
      </c>
      <c r="W97" t="s">
        <v>14302</v>
      </c>
      <c r="X97" t="s">
        <v>14303</v>
      </c>
      <c r="Y97" t="s">
        <v>105</v>
      </c>
      <c r="Z97" s="58" t="s">
        <v>11588</v>
      </c>
      <c r="AA97" s="58" t="s">
        <v>14362</v>
      </c>
      <c r="AB97" t="s">
        <v>14304</v>
      </c>
      <c r="AC97" t="s">
        <v>14305</v>
      </c>
      <c r="AD97" t="s">
        <v>1375</v>
      </c>
      <c r="AE97" t="s">
        <v>14306</v>
      </c>
      <c r="AF97" t="s">
        <v>14304</v>
      </c>
      <c r="AG97" t="s">
        <v>14304</v>
      </c>
      <c r="AI97" s="47" t="s">
        <v>14597</v>
      </c>
      <c r="AM97" t="s">
        <v>1300</v>
      </c>
      <c r="AN97" s="45" t="s">
        <v>15087</v>
      </c>
      <c r="AO97" s="45" t="s">
        <v>8569</v>
      </c>
      <c r="AQ97" s="61"/>
    </row>
    <row r="98" spans="1:43" x14ac:dyDescent="0.2">
      <c r="A98">
        <v>1328</v>
      </c>
      <c r="B98">
        <v>9757</v>
      </c>
      <c r="C98" t="s">
        <v>23220</v>
      </c>
      <c r="D98" t="s">
        <v>15088</v>
      </c>
      <c r="E98" t="s">
        <v>108</v>
      </c>
      <c r="F98" s="52" t="s">
        <v>109</v>
      </c>
      <c r="G98" s="47">
        <v>-183812000</v>
      </c>
      <c r="H98" s="47">
        <v>1142.2358339984039</v>
      </c>
      <c r="I98" s="45" t="s">
        <v>15089</v>
      </c>
      <c r="J98" s="45" t="s">
        <v>15090</v>
      </c>
      <c r="K98" t="s">
        <v>14670</v>
      </c>
      <c r="L98" t="s">
        <v>157</v>
      </c>
      <c r="M98" t="s">
        <v>158</v>
      </c>
      <c r="N98" s="47">
        <v>1483362.84</v>
      </c>
      <c r="O98" s="47">
        <v>-135774.76903977053</v>
      </c>
      <c r="P98" t="s">
        <v>15091</v>
      </c>
      <c r="Q98" t="s">
        <v>15092</v>
      </c>
      <c r="R98" s="40" t="s">
        <v>15093</v>
      </c>
      <c r="S98" t="s">
        <v>104</v>
      </c>
      <c r="T98" t="s">
        <v>1070</v>
      </c>
      <c r="U98" t="s">
        <v>14301</v>
      </c>
      <c r="V98" t="s">
        <v>23218</v>
      </c>
      <c r="W98" t="s">
        <v>14372</v>
      </c>
      <c r="X98" t="s">
        <v>14674</v>
      </c>
      <c r="Y98" t="s">
        <v>105</v>
      </c>
      <c r="Z98" s="58" t="s">
        <v>14675</v>
      </c>
      <c r="AA98" s="58" t="s">
        <v>10382</v>
      </c>
      <c r="AB98" t="s">
        <v>14304</v>
      </c>
      <c r="AC98" t="s">
        <v>14305</v>
      </c>
      <c r="AD98" t="s">
        <v>1375</v>
      </c>
      <c r="AE98" t="s">
        <v>14306</v>
      </c>
      <c r="AF98" t="s">
        <v>14304</v>
      </c>
      <c r="AG98" t="s">
        <v>14304</v>
      </c>
      <c r="AI98" s="47" t="s">
        <v>1915</v>
      </c>
      <c r="AM98" t="s">
        <v>1300</v>
      </c>
      <c r="AN98" s="45" t="s">
        <v>15094</v>
      </c>
      <c r="AO98" s="45" t="s">
        <v>6238</v>
      </c>
      <c r="AQ98" s="61"/>
    </row>
    <row r="99" spans="1:43" x14ac:dyDescent="0.2">
      <c r="A99">
        <v>1328</v>
      </c>
      <c r="B99">
        <v>9757</v>
      </c>
      <c r="C99" t="s">
        <v>23220</v>
      </c>
      <c r="D99" t="s">
        <v>15095</v>
      </c>
      <c r="E99" t="s">
        <v>127</v>
      </c>
      <c r="F99" s="52" t="s">
        <v>128</v>
      </c>
      <c r="G99" s="47">
        <v>24225333</v>
      </c>
      <c r="H99" s="47">
        <v>-23434.715039999999</v>
      </c>
      <c r="I99" s="45" t="s">
        <v>15096</v>
      </c>
      <c r="J99" s="45" t="s">
        <v>15097</v>
      </c>
      <c r="K99" t="s">
        <v>14780</v>
      </c>
      <c r="L99" t="s">
        <v>127</v>
      </c>
      <c r="M99" t="s">
        <v>128</v>
      </c>
      <c r="N99" s="47">
        <v>24225333</v>
      </c>
      <c r="O99" s="47">
        <v>24225.332999999999</v>
      </c>
      <c r="P99" t="s">
        <v>15098</v>
      </c>
      <c r="Q99" t="s">
        <v>15099</v>
      </c>
      <c r="R99" s="40" t="s">
        <v>15100</v>
      </c>
      <c r="S99" t="s">
        <v>104</v>
      </c>
      <c r="T99" t="s">
        <v>104</v>
      </c>
      <c r="U99" t="s">
        <v>8209</v>
      </c>
      <c r="V99" t="s">
        <v>1358</v>
      </c>
      <c r="W99" t="s">
        <v>14784</v>
      </c>
      <c r="X99" t="s">
        <v>15095</v>
      </c>
      <c r="Y99" t="s">
        <v>105</v>
      </c>
      <c r="Z99" s="58" t="s">
        <v>14915</v>
      </c>
      <c r="AA99" s="58" t="s">
        <v>997</v>
      </c>
      <c r="AB99" t="s">
        <v>14786</v>
      </c>
      <c r="AC99" t="s">
        <v>14305</v>
      </c>
      <c r="AD99" t="s">
        <v>1375</v>
      </c>
      <c r="AE99" t="s">
        <v>14306</v>
      </c>
      <c r="AF99" t="s">
        <v>14787</v>
      </c>
      <c r="AG99" t="s">
        <v>14786</v>
      </c>
      <c r="AI99" s="47" t="s">
        <v>2430</v>
      </c>
      <c r="AM99" t="s">
        <v>1300</v>
      </c>
      <c r="AN99" s="45" t="s">
        <v>15101</v>
      </c>
      <c r="AO99" s="45" t="s">
        <v>4111</v>
      </c>
      <c r="AQ99" s="61"/>
    </row>
    <row r="100" spans="1:43" x14ac:dyDescent="0.2">
      <c r="A100">
        <v>1328</v>
      </c>
      <c r="B100">
        <v>9757</v>
      </c>
      <c r="C100" t="s">
        <v>23220</v>
      </c>
      <c r="D100" t="s">
        <v>15102</v>
      </c>
      <c r="E100" t="s">
        <v>127</v>
      </c>
      <c r="F100" s="52" t="s">
        <v>128</v>
      </c>
      <c r="G100" s="47">
        <v>18386000</v>
      </c>
      <c r="H100" s="47">
        <v>-17670.17787</v>
      </c>
      <c r="I100" s="45" t="s">
        <v>15103</v>
      </c>
      <c r="J100" s="45" t="s">
        <v>15104</v>
      </c>
      <c r="K100" t="s">
        <v>14780</v>
      </c>
      <c r="L100" t="s">
        <v>127</v>
      </c>
      <c r="M100" t="s">
        <v>128</v>
      </c>
      <c r="N100" s="47">
        <v>18386000</v>
      </c>
      <c r="O100" s="47">
        <v>18386</v>
      </c>
      <c r="P100" t="s">
        <v>15105</v>
      </c>
      <c r="Q100" t="s">
        <v>15106</v>
      </c>
      <c r="R100" s="40" t="s">
        <v>15107</v>
      </c>
      <c r="S100" t="s">
        <v>104</v>
      </c>
      <c r="T100" t="s">
        <v>104</v>
      </c>
      <c r="U100" t="s">
        <v>8209</v>
      </c>
      <c r="V100" t="s">
        <v>1358</v>
      </c>
      <c r="W100" t="s">
        <v>14784</v>
      </c>
      <c r="X100" t="s">
        <v>15102</v>
      </c>
      <c r="Y100" t="s">
        <v>105</v>
      </c>
      <c r="Z100" s="58" t="s">
        <v>15108</v>
      </c>
      <c r="AA100" s="58" t="s">
        <v>963</v>
      </c>
      <c r="AB100" t="s">
        <v>14786</v>
      </c>
      <c r="AC100" t="s">
        <v>14305</v>
      </c>
      <c r="AD100" t="s">
        <v>1375</v>
      </c>
      <c r="AE100" t="s">
        <v>14306</v>
      </c>
      <c r="AF100" t="s">
        <v>14787</v>
      </c>
      <c r="AG100" t="s">
        <v>14786</v>
      </c>
      <c r="AI100" s="47" t="s">
        <v>2430</v>
      </c>
      <c r="AM100" t="s">
        <v>181</v>
      </c>
      <c r="AN100" s="45" t="s">
        <v>15109</v>
      </c>
      <c r="AO100" s="45" t="s">
        <v>417</v>
      </c>
      <c r="AQ100" s="61"/>
    </row>
    <row r="101" spans="1:43" x14ac:dyDescent="0.2">
      <c r="A101">
        <v>1328</v>
      </c>
      <c r="B101">
        <v>9757</v>
      </c>
      <c r="C101" t="s">
        <v>14294</v>
      </c>
      <c r="D101" t="s">
        <v>15110</v>
      </c>
      <c r="E101" t="s">
        <v>108</v>
      </c>
      <c r="F101" s="52" t="s">
        <v>109</v>
      </c>
      <c r="G101" s="47">
        <v>-19797100</v>
      </c>
      <c r="H101" s="47">
        <v>-19797.099999999999</v>
      </c>
      <c r="I101" s="45" t="s">
        <v>15111</v>
      </c>
      <c r="J101" s="45" t="s">
        <v>15112</v>
      </c>
      <c r="K101" t="s">
        <v>14298</v>
      </c>
      <c r="L101" t="s">
        <v>127</v>
      </c>
      <c r="M101" t="s">
        <v>128</v>
      </c>
      <c r="N101" s="47">
        <v>74179733.700000003</v>
      </c>
      <c r="O101" s="47">
        <v>74283.906050000005</v>
      </c>
      <c r="P101" t="s">
        <v>15113</v>
      </c>
      <c r="Q101" t="s">
        <v>15114</v>
      </c>
      <c r="R101" s="40" t="s">
        <v>15115</v>
      </c>
      <c r="S101" t="s">
        <v>104</v>
      </c>
      <c r="T101" t="s">
        <v>1070</v>
      </c>
      <c r="U101" t="s">
        <v>14301</v>
      </c>
      <c r="V101" t="s">
        <v>1358</v>
      </c>
      <c r="W101" t="s">
        <v>14302</v>
      </c>
      <c r="X101" t="s">
        <v>14303</v>
      </c>
      <c r="Y101" t="s">
        <v>105</v>
      </c>
      <c r="Z101" s="58" t="s">
        <v>15108</v>
      </c>
      <c r="AA101" s="58" t="s">
        <v>14882</v>
      </c>
      <c r="AB101" t="s">
        <v>14304</v>
      </c>
      <c r="AC101" t="s">
        <v>14305</v>
      </c>
      <c r="AD101" t="s">
        <v>1375</v>
      </c>
      <c r="AE101" t="s">
        <v>14306</v>
      </c>
      <c r="AF101" t="s">
        <v>14304</v>
      </c>
      <c r="AG101" t="s">
        <v>14304</v>
      </c>
      <c r="AI101" s="47" t="s">
        <v>15116</v>
      </c>
      <c r="AM101" t="s">
        <v>1300</v>
      </c>
      <c r="AN101" s="45" t="s">
        <v>15117</v>
      </c>
      <c r="AO101" s="45" t="s">
        <v>14613</v>
      </c>
      <c r="AQ101" s="61"/>
    </row>
    <row r="102" spans="1:43" x14ac:dyDescent="0.2">
      <c r="A102">
        <v>1328</v>
      </c>
      <c r="B102">
        <v>9757</v>
      </c>
      <c r="C102" t="s">
        <v>14294</v>
      </c>
      <c r="D102" t="s">
        <v>15118</v>
      </c>
      <c r="E102" t="s">
        <v>127</v>
      </c>
      <c r="F102" s="52" t="s">
        <v>128</v>
      </c>
      <c r="G102" s="47">
        <v>16638000</v>
      </c>
      <c r="H102" s="47">
        <v>16638</v>
      </c>
      <c r="I102" s="45" t="s">
        <v>15119</v>
      </c>
      <c r="J102" s="45" t="s">
        <v>15120</v>
      </c>
      <c r="K102" t="s">
        <v>14780</v>
      </c>
      <c r="L102" t="s">
        <v>127</v>
      </c>
      <c r="M102" t="s">
        <v>128</v>
      </c>
      <c r="N102" s="47">
        <v>16638000</v>
      </c>
      <c r="O102" s="47">
        <v>-16387.731210000002</v>
      </c>
      <c r="P102" t="s">
        <v>15121</v>
      </c>
      <c r="Q102" t="s">
        <v>15122</v>
      </c>
      <c r="R102" s="40" t="s">
        <v>15123</v>
      </c>
      <c r="S102" t="s">
        <v>104</v>
      </c>
      <c r="T102" t="s">
        <v>104</v>
      </c>
      <c r="U102" t="s">
        <v>15124</v>
      </c>
      <c r="V102" t="s">
        <v>23218</v>
      </c>
      <c r="W102" t="s">
        <v>15125</v>
      </c>
      <c r="X102" t="s">
        <v>23219</v>
      </c>
      <c r="Y102" t="s">
        <v>105</v>
      </c>
      <c r="Z102" s="58" t="s">
        <v>15108</v>
      </c>
      <c r="AA102" s="58" t="s">
        <v>15126</v>
      </c>
      <c r="AB102" t="s">
        <v>14304</v>
      </c>
      <c r="AC102" t="s">
        <v>14305</v>
      </c>
      <c r="AD102" t="s">
        <v>1375</v>
      </c>
      <c r="AE102" t="s">
        <v>14306</v>
      </c>
      <c r="AF102" t="s">
        <v>14304</v>
      </c>
      <c r="AG102" t="s">
        <v>14304</v>
      </c>
      <c r="AI102" s="47" t="s">
        <v>2430</v>
      </c>
      <c r="AM102" t="s">
        <v>181</v>
      </c>
      <c r="AN102" s="45" t="s">
        <v>15127</v>
      </c>
      <c r="AO102" s="45" t="s">
        <v>366</v>
      </c>
      <c r="AQ102" s="61"/>
    </row>
    <row r="103" spans="1:43" x14ac:dyDescent="0.2">
      <c r="A103">
        <v>1328</v>
      </c>
      <c r="B103">
        <v>9757</v>
      </c>
      <c r="C103" t="s">
        <v>14294</v>
      </c>
      <c r="D103" t="s">
        <v>14523</v>
      </c>
      <c r="E103" t="s">
        <v>108</v>
      </c>
      <c r="F103" s="52" t="s">
        <v>109</v>
      </c>
      <c r="G103" s="47">
        <v>27153512.449999999</v>
      </c>
      <c r="H103" s="47">
        <v>27153.512458100558</v>
      </c>
      <c r="I103" s="45" t="s">
        <v>15128</v>
      </c>
      <c r="J103" s="45" t="s">
        <v>15129</v>
      </c>
      <c r="K103" t="s">
        <v>14298</v>
      </c>
      <c r="L103" t="s">
        <v>127</v>
      </c>
      <c r="M103" t="s">
        <v>128</v>
      </c>
      <c r="N103" s="47">
        <v>-99218934.492300004</v>
      </c>
      <c r="O103" s="47">
        <v>-99281.333293346994</v>
      </c>
      <c r="P103" t="s">
        <v>15130</v>
      </c>
      <c r="Q103" t="s">
        <v>15131</v>
      </c>
      <c r="R103" s="40" t="s">
        <v>15132</v>
      </c>
      <c r="S103" t="s">
        <v>104</v>
      </c>
      <c r="T103" t="s">
        <v>1070</v>
      </c>
      <c r="U103" t="s">
        <v>14301</v>
      </c>
      <c r="V103" t="s">
        <v>1358</v>
      </c>
      <c r="W103" t="s">
        <v>14302</v>
      </c>
      <c r="X103" t="s">
        <v>14303</v>
      </c>
      <c r="Y103" t="s">
        <v>105</v>
      </c>
      <c r="Z103" s="58" t="s">
        <v>10605</v>
      </c>
      <c r="AA103" s="58" t="s">
        <v>14410</v>
      </c>
      <c r="AB103" t="s">
        <v>14304</v>
      </c>
      <c r="AC103" t="s">
        <v>14305</v>
      </c>
      <c r="AD103" t="s">
        <v>1375</v>
      </c>
      <c r="AE103" t="s">
        <v>14306</v>
      </c>
      <c r="AF103" t="s">
        <v>14304</v>
      </c>
      <c r="AG103" t="s">
        <v>14304</v>
      </c>
      <c r="AI103" s="47" t="s">
        <v>14529</v>
      </c>
      <c r="AM103" t="s">
        <v>1504</v>
      </c>
      <c r="AN103" s="45" t="s">
        <v>15133</v>
      </c>
      <c r="AO103" s="45" t="s">
        <v>5479</v>
      </c>
      <c r="AQ103" s="61"/>
    </row>
    <row r="104" spans="1:43" x14ac:dyDescent="0.2">
      <c r="A104">
        <v>1328</v>
      </c>
      <c r="B104">
        <v>9757</v>
      </c>
      <c r="C104" t="s">
        <v>14294</v>
      </c>
      <c r="D104" t="s">
        <v>14599</v>
      </c>
      <c r="E104" t="s">
        <v>108</v>
      </c>
      <c r="F104" s="52" t="s">
        <v>109</v>
      </c>
      <c r="G104" s="47">
        <v>26398376.399999999</v>
      </c>
      <c r="H104" s="47">
        <v>26398.376400638466</v>
      </c>
      <c r="I104" s="45" t="s">
        <v>15134</v>
      </c>
      <c r="J104" s="45" t="s">
        <v>15135</v>
      </c>
      <c r="K104" t="s">
        <v>14298</v>
      </c>
      <c r="L104" t="s">
        <v>127</v>
      </c>
      <c r="M104" t="s">
        <v>128</v>
      </c>
      <c r="N104" s="47">
        <v>-96148166.524079993</v>
      </c>
      <c r="O104" s="47">
        <v>-96388.286159354</v>
      </c>
      <c r="P104" t="s">
        <v>15136</v>
      </c>
      <c r="Q104" t="s">
        <v>15137</v>
      </c>
      <c r="R104" s="40" t="s">
        <v>15138</v>
      </c>
      <c r="S104" t="s">
        <v>104</v>
      </c>
      <c r="T104" t="s">
        <v>1070</v>
      </c>
      <c r="U104" t="s">
        <v>14301</v>
      </c>
      <c r="V104" t="s">
        <v>1358</v>
      </c>
      <c r="W104" t="s">
        <v>14302</v>
      </c>
      <c r="X104" t="s">
        <v>14303</v>
      </c>
      <c r="Y104" t="s">
        <v>105</v>
      </c>
      <c r="Z104" s="58" t="s">
        <v>14326</v>
      </c>
      <c r="AA104" s="58" t="s">
        <v>14315</v>
      </c>
      <c r="AB104" t="s">
        <v>14304</v>
      </c>
      <c r="AC104" t="s">
        <v>14305</v>
      </c>
      <c r="AD104" t="s">
        <v>1375</v>
      </c>
      <c r="AE104" t="s">
        <v>14306</v>
      </c>
      <c r="AF104" t="s">
        <v>14304</v>
      </c>
      <c r="AG104" t="s">
        <v>14304</v>
      </c>
      <c r="AI104" s="47" t="s">
        <v>14428</v>
      </c>
      <c r="AM104" t="s">
        <v>1300</v>
      </c>
      <c r="AN104" s="45" t="s">
        <v>15139</v>
      </c>
      <c r="AO104" s="45" t="s">
        <v>3477</v>
      </c>
      <c r="AQ104" s="61"/>
    </row>
    <row r="105" spans="1:43" x14ac:dyDescent="0.2">
      <c r="A105">
        <v>1328</v>
      </c>
      <c r="B105">
        <v>9757</v>
      </c>
      <c r="C105" t="s">
        <v>14294</v>
      </c>
      <c r="D105" t="s">
        <v>14482</v>
      </c>
      <c r="E105" t="s">
        <v>108</v>
      </c>
      <c r="F105" s="52" t="s">
        <v>109</v>
      </c>
      <c r="G105" s="47">
        <v>-32844766.48</v>
      </c>
      <c r="H105" s="47">
        <v>-32844.766480446924</v>
      </c>
      <c r="I105" s="45" t="s">
        <v>15140</v>
      </c>
      <c r="J105" s="45" t="s">
        <v>15141</v>
      </c>
      <c r="K105" t="s">
        <v>14298</v>
      </c>
      <c r="L105" t="s">
        <v>127</v>
      </c>
      <c r="M105" t="s">
        <v>128</v>
      </c>
      <c r="N105" s="47">
        <v>121821238.87432</v>
      </c>
      <c r="O105" s="47">
        <v>121821.238875968</v>
      </c>
      <c r="P105" t="s">
        <v>15142</v>
      </c>
      <c r="Q105" t="s">
        <v>15143</v>
      </c>
      <c r="R105" s="40" t="s">
        <v>15144</v>
      </c>
      <c r="S105" t="s">
        <v>104</v>
      </c>
      <c r="T105" t="s">
        <v>1070</v>
      </c>
      <c r="U105" t="s">
        <v>14301</v>
      </c>
      <c r="V105" t="s">
        <v>1358</v>
      </c>
      <c r="W105" t="s">
        <v>14302</v>
      </c>
      <c r="X105" t="s">
        <v>14303</v>
      </c>
      <c r="Y105" t="s">
        <v>105</v>
      </c>
      <c r="Z105" s="58" t="s">
        <v>10561</v>
      </c>
      <c r="AA105" s="58" t="s">
        <v>1042</v>
      </c>
      <c r="AB105" t="s">
        <v>14304</v>
      </c>
      <c r="AC105" t="s">
        <v>14305</v>
      </c>
      <c r="AD105" t="s">
        <v>1375</v>
      </c>
      <c r="AE105" t="s">
        <v>14306</v>
      </c>
      <c r="AF105" t="s">
        <v>14304</v>
      </c>
      <c r="AG105" t="s">
        <v>14304</v>
      </c>
      <c r="AI105" s="47" t="s">
        <v>14480</v>
      </c>
      <c r="AM105" t="s">
        <v>1300</v>
      </c>
      <c r="AN105" s="45" t="s">
        <v>15145</v>
      </c>
      <c r="AO105" s="45" t="s">
        <v>15146</v>
      </c>
      <c r="AQ105" s="61"/>
    </row>
    <row r="106" spans="1:43" x14ac:dyDescent="0.2">
      <c r="A106">
        <v>1328</v>
      </c>
      <c r="B106">
        <v>9757</v>
      </c>
      <c r="C106" t="s">
        <v>14294</v>
      </c>
      <c r="D106" t="s">
        <v>15147</v>
      </c>
      <c r="E106" t="s">
        <v>108</v>
      </c>
      <c r="F106" s="52" t="s">
        <v>109</v>
      </c>
      <c r="G106" s="47">
        <v>-13594500</v>
      </c>
      <c r="H106" s="47">
        <v>-13594.5</v>
      </c>
      <c r="I106" s="45" t="s">
        <v>15148</v>
      </c>
      <c r="J106" s="45" t="s">
        <v>15149</v>
      </c>
      <c r="K106" t="s">
        <v>14298</v>
      </c>
      <c r="L106" t="s">
        <v>127</v>
      </c>
      <c r="M106" t="s">
        <v>128</v>
      </c>
      <c r="N106" s="47">
        <v>49985617.049999997</v>
      </c>
      <c r="O106" s="47">
        <v>50050.245309999998</v>
      </c>
      <c r="P106" t="s">
        <v>15150</v>
      </c>
      <c r="Q106" t="s">
        <v>15151</v>
      </c>
      <c r="R106" s="40" t="s">
        <v>15152</v>
      </c>
      <c r="S106" t="s">
        <v>104</v>
      </c>
      <c r="T106" t="s">
        <v>1070</v>
      </c>
      <c r="U106" t="s">
        <v>14301</v>
      </c>
      <c r="V106" t="s">
        <v>1358</v>
      </c>
      <c r="W106" t="s">
        <v>14302</v>
      </c>
      <c r="X106" t="s">
        <v>14303</v>
      </c>
      <c r="Y106" t="s">
        <v>105</v>
      </c>
      <c r="Z106" s="58" t="s">
        <v>10671</v>
      </c>
      <c r="AA106" s="58" t="s">
        <v>1057</v>
      </c>
      <c r="AB106" t="s">
        <v>14304</v>
      </c>
      <c r="AC106" t="s">
        <v>14305</v>
      </c>
      <c r="AD106" t="s">
        <v>1375</v>
      </c>
      <c r="AE106" t="s">
        <v>14306</v>
      </c>
      <c r="AF106" t="s">
        <v>14304</v>
      </c>
      <c r="AG106" t="s">
        <v>14304</v>
      </c>
      <c r="AI106" s="47" t="s">
        <v>14307</v>
      </c>
      <c r="AM106" t="s">
        <v>1300</v>
      </c>
      <c r="AN106" s="45" t="s">
        <v>15153</v>
      </c>
      <c r="AO106" s="45" t="s">
        <v>534</v>
      </c>
      <c r="AQ106" s="61"/>
    </row>
    <row r="107" spans="1:43" x14ac:dyDescent="0.2">
      <c r="A107">
        <v>1328</v>
      </c>
      <c r="B107">
        <v>9758</v>
      </c>
      <c r="C107" t="s">
        <v>14294</v>
      </c>
      <c r="D107" t="s">
        <v>14490</v>
      </c>
      <c r="E107" t="s">
        <v>108</v>
      </c>
      <c r="F107" s="52" t="s">
        <v>109</v>
      </c>
      <c r="G107" s="47">
        <v>-6328079.5</v>
      </c>
      <c r="H107" s="47">
        <v>-6328.0795025272682</v>
      </c>
      <c r="I107" s="45" t="s">
        <v>15154</v>
      </c>
      <c r="J107" s="45" t="s">
        <v>15155</v>
      </c>
      <c r="K107" t="s">
        <v>14298</v>
      </c>
      <c r="L107" t="s">
        <v>127</v>
      </c>
      <c r="M107" t="s">
        <v>128</v>
      </c>
      <c r="N107" s="47">
        <v>23259868.694970001</v>
      </c>
      <c r="O107" s="47">
        <v>23274.075242825998</v>
      </c>
      <c r="P107" t="s">
        <v>15156</v>
      </c>
      <c r="Q107" t="s">
        <v>15157</v>
      </c>
      <c r="R107" s="40" t="s">
        <v>15158</v>
      </c>
      <c r="S107" t="s">
        <v>104</v>
      </c>
      <c r="T107" t="s">
        <v>1070</v>
      </c>
      <c r="U107" t="s">
        <v>14301</v>
      </c>
      <c r="V107" t="s">
        <v>1358</v>
      </c>
      <c r="W107" t="s">
        <v>14302</v>
      </c>
      <c r="X107" t="s">
        <v>14303</v>
      </c>
      <c r="Y107" t="s">
        <v>105</v>
      </c>
      <c r="Z107" s="58" t="s">
        <v>14496</v>
      </c>
      <c r="AA107" s="58" t="s">
        <v>14410</v>
      </c>
      <c r="AB107" t="s">
        <v>14304</v>
      </c>
      <c r="AC107" t="s">
        <v>14305</v>
      </c>
      <c r="AD107" t="s">
        <v>1375</v>
      </c>
      <c r="AE107" t="s">
        <v>14306</v>
      </c>
      <c r="AF107" t="s">
        <v>14304</v>
      </c>
      <c r="AG107" t="s">
        <v>14304</v>
      </c>
      <c r="AI107" s="47" t="s">
        <v>14497</v>
      </c>
      <c r="AM107" t="s">
        <v>1300</v>
      </c>
      <c r="AN107" s="45" t="s">
        <v>15159</v>
      </c>
      <c r="AO107" s="45" t="s">
        <v>8181</v>
      </c>
      <c r="AQ107" s="61"/>
    </row>
    <row r="108" spans="1:43" x14ac:dyDescent="0.2">
      <c r="A108">
        <v>1328</v>
      </c>
      <c r="B108">
        <v>9758</v>
      </c>
      <c r="C108" t="s">
        <v>14331</v>
      </c>
      <c r="D108" t="s">
        <v>14531</v>
      </c>
      <c r="E108" t="s">
        <v>154</v>
      </c>
      <c r="F108" s="52" t="s">
        <v>155</v>
      </c>
      <c r="G108" s="47">
        <v>5107380.26</v>
      </c>
      <c r="H108" s="47">
        <v>6261.6568852295904</v>
      </c>
      <c r="I108" s="45" t="s">
        <v>15160</v>
      </c>
      <c r="J108" s="45" t="s">
        <v>15161</v>
      </c>
      <c r="K108" t="s">
        <v>14335</v>
      </c>
      <c r="L108" t="s">
        <v>127</v>
      </c>
      <c r="M108" t="s">
        <v>128</v>
      </c>
      <c r="N108" s="47">
        <v>5107380.26</v>
      </c>
      <c r="O108" s="47">
        <v>-21124.497701177999</v>
      </c>
      <c r="P108" t="s">
        <v>15162</v>
      </c>
      <c r="Q108" t="s">
        <v>15163</v>
      </c>
      <c r="R108" s="40" t="s">
        <v>15164</v>
      </c>
      <c r="S108" t="s">
        <v>104</v>
      </c>
      <c r="T108" t="s">
        <v>6131</v>
      </c>
      <c r="U108" t="s">
        <v>7910</v>
      </c>
      <c r="V108" t="s">
        <v>14339</v>
      </c>
      <c r="W108" t="s">
        <v>6131</v>
      </c>
      <c r="X108" t="s">
        <v>14537</v>
      </c>
      <c r="Y108" t="s">
        <v>105</v>
      </c>
      <c r="Z108" s="58" t="s">
        <v>10573</v>
      </c>
      <c r="AA108" s="58" t="s">
        <v>14375</v>
      </c>
      <c r="AB108" t="s">
        <v>14304</v>
      </c>
      <c r="AC108" t="s">
        <v>14305</v>
      </c>
      <c r="AD108" t="s">
        <v>1375</v>
      </c>
      <c r="AE108" t="s">
        <v>14306</v>
      </c>
      <c r="AF108" t="s">
        <v>14538</v>
      </c>
      <c r="AG108" t="s">
        <v>14539</v>
      </c>
      <c r="AI108" s="47" t="s">
        <v>14540</v>
      </c>
      <c r="AM108" t="s">
        <v>1300</v>
      </c>
      <c r="AN108" s="45" t="s">
        <v>15165</v>
      </c>
      <c r="AO108" s="45" t="s">
        <v>15166</v>
      </c>
      <c r="AQ108" s="61"/>
    </row>
    <row r="109" spans="1:43" x14ac:dyDescent="0.2">
      <c r="A109">
        <v>1328</v>
      </c>
      <c r="B109">
        <v>9758</v>
      </c>
      <c r="C109" t="s">
        <v>14294</v>
      </c>
      <c r="D109" t="s">
        <v>14999</v>
      </c>
      <c r="E109" t="s">
        <v>108</v>
      </c>
      <c r="F109" s="52" t="s">
        <v>109</v>
      </c>
      <c r="G109" s="47">
        <v>-2024380</v>
      </c>
      <c r="H109" s="47">
        <v>-2024.38</v>
      </c>
      <c r="I109" s="45" t="s">
        <v>15167</v>
      </c>
      <c r="J109" s="45" t="s">
        <v>15168</v>
      </c>
      <c r="K109" t="s">
        <v>14298</v>
      </c>
      <c r="L109" t="s">
        <v>127</v>
      </c>
      <c r="M109" t="s">
        <v>128</v>
      </c>
      <c r="N109" s="47">
        <v>7310643.4939999999</v>
      </c>
      <c r="O109" s="47">
        <v>7324.88501</v>
      </c>
      <c r="P109" t="s">
        <v>15169</v>
      </c>
      <c r="Q109" t="s">
        <v>15170</v>
      </c>
      <c r="R109" s="40" t="s">
        <v>15171</v>
      </c>
      <c r="S109" t="s">
        <v>104</v>
      </c>
      <c r="T109" t="s">
        <v>1070</v>
      </c>
      <c r="U109" t="s">
        <v>14301</v>
      </c>
      <c r="V109" t="s">
        <v>1358</v>
      </c>
      <c r="W109" t="s">
        <v>14302</v>
      </c>
      <c r="X109" t="s">
        <v>14303</v>
      </c>
      <c r="Y109" t="s">
        <v>105</v>
      </c>
      <c r="Z109" s="58" t="s">
        <v>15005</v>
      </c>
      <c r="AA109" s="58" t="s">
        <v>15006</v>
      </c>
      <c r="AB109" t="s">
        <v>14304</v>
      </c>
      <c r="AC109" t="s">
        <v>14305</v>
      </c>
      <c r="AD109" t="s">
        <v>1375</v>
      </c>
      <c r="AE109" t="s">
        <v>14306</v>
      </c>
      <c r="AF109" t="s">
        <v>14304</v>
      </c>
      <c r="AG109" t="s">
        <v>14304</v>
      </c>
      <c r="AI109" s="47" t="s">
        <v>15007</v>
      </c>
      <c r="AM109" t="s">
        <v>1300</v>
      </c>
      <c r="AN109" s="45" t="s">
        <v>15172</v>
      </c>
      <c r="AO109" s="45" t="s">
        <v>513</v>
      </c>
      <c r="AQ109" s="61"/>
    </row>
    <row r="110" spans="1:43" x14ac:dyDescent="0.2">
      <c r="A110">
        <v>1328</v>
      </c>
      <c r="B110">
        <v>9758</v>
      </c>
      <c r="C110" t="s">
        <v>14294</v>
      </c>
      <c r="D110" t="s">
        <v>15110</v>
      </c>
      <c r="E110" t="s">
        <v>108</v>
      </c>
      <c r="F110" s="52" t="s">
        <v>109</v>
      </c>
      <c r="G110" s="47">
        <v>-4140100</v>
      </c>
      <c r="H110" s="47">
        <v>-4140.1000000000004</v>
      </c>
      <c r="I110" s="45" t="s">
        <v>15173</v>
      </c>
      <c r="J110" s="45" t="s">
        <v>15174</v>
      </c>
      <c r="K110" t="s">
        <v>14298</v>
      </c>
      <c r="L110" t="s">
        <v>127</v>
      </c>
      <c r="M110" t="s">
        <v>128</v>
      </c>
      <c r="N110" s="47">
        <v>15512954.699999999</v>
      </c>
      <c r="O110" s="47">
        <v>15534.73991</v>
      </c>
      <c r="P110" t="s">
        <v>15175</v>
      </c>
      <c r="Q110" t="s">
        <v>15176</v>
      </c>
      <c r="R110" s="40" t="s">
        <v>15177</v>
      </c>
      <c r="S110" t="s">
        <v>104</v>
      </c>
      <c r="T110" t="s">
        <v>1070</v>
      </c>
      <c r="U110" t="s">
        <v>14301</v>
      </c>
      <c r="V110" t="s">
        <v>1358</v>
      </c>
      <c r="W110" t="s">
        <v>14302</v>
      </c>
      <c r="X110" t="s">
        <v>14303</v>
      </c>
      <c r="Y110" t="s">
        <v>105</v>
      </c>
      <c r="Z110" s="58" t="s">
        <v>15108</v>
      </c>
      <c r="AA110" s="58" t="s">
        <v>14882</v>
      </c>
      <c r="AB110" t="s">
        <v>14304</v>
      </c>
      <c r="AC110" t="s">
        <v>14305</v>
      </c>
      <c r="AD110" t="s">
        <v>1375</v>
      </c>
      <c r="AE110" t="s">
        <v>14306</v>
      </c>
      <c r="AF110" t="s">
        <v>14304</v>
      </c>
      <c r="AG110" t="s">
        <v>14304</v>
      </c>
      <c r="AI110" s="47" t="s">
        <v>15116</v>
      </c>
      <c r="AM110" t="s">
        <v>1300</v>
      </c>
      <c r="AN110" s="45" t="s">
        <v>343</v>
      </c>
      <c r="AO110" s="45" t="s">
        <v>14613</v>
      </c>
      <c r="AQ110" s="61"/>
    </row>
    <row r="111" spans="1:43" x14ac:dyDescent="0.2">
      <c r="A111">
        <v>1328</v>
      </c>
      <c r="B111">
        <v>9758</v>
      </c>
      <c r="C111" t="s">
        <v>14294</v>
      </c>
      <c r="D111" t="s">
        <v>14653</v>
      </c>
      <c r="E111" t="s">
        <v>154</v>
      </c>
      <c r="F111" s="52" t="s">
        <v>155</v>
      </c>
      <c r="G111" s="47">
        <v>-1192358</v>
      </c>
      <c r="H111" s="47">
        <v>-1192.3579996020098</v>
      </c>
      <c r="I111" s="45" t="s">
        <v>15178</v>
      </c>
      <c r="J111" s="45" t="s">
        <v>15179</v>
      </c>
      <c r="K111" t="s">
        <v>14298</v>
      </c>
      <c r="L111" t="s">
        <v>127</v>
      </c>
      <c r="M111" t="s">
        <v>128</v>
      </c>
      <c r="N111" s="47">
        <v>4773605.2529999996</v>
      </c>
      <c r="O111" s="47">
        <v>4771.05242</v>
      </c>
      <c r="P111" t="s">
        <v>15180</v>
      </c>
      <c r="Q111" t="s">
        <v>15181</v>
      </c>
      <c r="R111" s="40" t="s">
        <v>15182</v>
      </c>
      <c r="S111" t="s">
        <v>104</v>
      </c>
      <c r="T111" t="s">
        <v>6131</v>
      </c>
      <c r="U111" t="s">
        <v>14301</v>
      </c>
      <c r="V111" t="s">
        <v>1358</v>
      </c>
      <c r="W111" t="s">
        <v>14302</v>
      </c>
      <c r="X111" t="s">
        <v>14325</v>
      </c>
      <c r="Y111" t="s">
        <v>105</v>
      </c>
      <c r="Z111" s="58" t="s">
        <v>14400</v>
      </c>
      <c r="AA111" s="58" t="s">
        <v>14342</v>
      </c>
      <c r="AB111" t="s">
        <v>14304</v>
      </c>
      <c r="AC111" t="s">
        <v>14305</v>
      </c>
      <c r="AD111" t="s">
        <v>1375</v>
      </c>
      <c r="AE111" t="s">
        <v>14306</v>
      </c>
      <c r="AF111" t="s">
        <v>14304</v>
      </c>
      <c r="AG111" t="s">
        <v>14304</v>
      </c>
      <c r="AI111" s="47" t="s">
        <v>14402</v>
      </c>
      <c r="AM111" t="s">
        <v>1300</v>
      </c>
      <c r="AN111" s="45" t="s">
        <v>15183</v>
      </c>
      <c r="AO111" s="45" t="s">
        <v>14931</v>
      </c>
      <c r="AQ111" s="61"/>
    </row>
    <row r="112" spans="1:43" x14ac:dyDescent="0.2">
      <c r="A112">
        <v>1328</v>
      </c>
      <c r="B112">
        <v>9758</v>
      </c>
      <c r="C112" t="s">
        <v>14294</v>
      </c>
      <c r="D112" t="s">
        <v>14677</v>
      </c>
      <c r="E112" t="s">
        <v>108</v>
      </c>
      <c r="F112" s="52" t="s">
        <v>109</v>
      </c>
      <c r="G112" s="47">
        <v>-381100</v>
      </c>
      <c r="H112" s="47">
        <v>-381.1</v>
      </c>
      <c r="I112" s="45" t="s">
        <v>15184</v>
      </c>
      <c r="J112" s="45" t="s">
        <v>15185</v>
      </c>
      <c r="K112" t="s">
        <v>14298</v>
      </c>
      <c r="L112" t="s">
        <v>127</v>
      </c>
      <c r="M112" t="s">
        <v>128</v>
      </c>
      <c r="N112" s="47">
        <v>1368568.21</v>
      </c>
      <c r="O112" s="47">
        <v>1368.7442799999999</v>
      </c>
      <c r="P112" t="s">
        <v>15186</v>
      </c>
      <c r="Q112" t="s">
        <v>15187</v>
      </c>
      <c r="R112" s="40" t="s">
        <v>15188</v>
      </c>
      <c r="S112" t="s">
        <v>156</v>
      </c>
      <c r="T112" t="s">
        <v>1070</v>
      </c>
      <c r="U112" t="s">
        <v>14301</v>
      </c>
      <c r="V112" t="s">
        <v>1358</v>
      </c>
      <c r="W112" t="s">
        <v>14302</v>
      </c>
      <c r="X112" t="s">
        <v>14303</v>
      </c>
      <c r="Y112" t="s">
        <v>105</v>
      </c>
      <c r="Z112" s="58" t="s">
        <v>14683</v>
      </c>
      <c r="AA112" s="58" t="s">
        <v>14684</v>
      </c>
      <c r="AB112" t="s">
        <v>14304</v>
      </c>
      <c r="AC112" t="s">
        <v>14305</v>
      </c>
      <c r="AD112" t="s">
        <v>1375</v>
      </c>
      <c r="AE112" t="s">
        <v>14306</v>
      </c>
      <c r="AF112" t="s">
        <v>14304</v>
      </c>
      <c r="AG112" t="s">
        <v>14304</v>
      </c>
      <c r="AI112" s="47" t="s">
        <v>14685</v>
      </c>
      <c r="AM112" t="s">
        <v>14560</v>
      </c>
      <c r="AN112" s="45" t="s">
        <v>15189</v>
      </c>
      <c r="AO112" s="45" t="s">
        <v>150</v>
      </c>
      <c r="AQ112" s="61"/>
    </row>
    <row r="113" spans="1:43" x14ac:dyDescent="0.2">
      <c r="A113">
        <v>1328</v>
      </c>
      <c r="B113">
        <v>9758</v>
      </c>
      <c r="C113" t="s">
        <v>14294</v>
      </c>
      <c r="D113" t="s">
        <v>14599</v>
      </c>
      <c r="E113" t="s">
        <v>108</v>
      </c>
      <c r="F113" s="52" t="s">
        <v>109</v>
      </c>
      <c r="G113" s="47">
        <v>5009689.5</v>
      </c>
      <c r="H113" s="47">
        <v>5009.6894998669859</v>
      </c>
      <c r="I113" s="45" t="s">
        <v>15190</v>
      </c>
      <c r="J113" s="45" t="s">
        <v>15191</v>
      </c>
      <c r="K113" t="s">
        <v>14298</v>
      </c>
      <c r="L113" t="s">
        <v>127</v>
      </c>
      <c r="M113" t="s">
        <v>128</v>
      </c>
      <c r="N113" s="47">
        <v>-18246291.096900001</v>
      </c>
      <c r="O113" s="47">
        <v>-18291.859232065999</v>
      </c>
      <c r="P113" t="s">
        <v>15192</v>
      </c>
      <c r="Q113" t="s">
        <v>15193</v>
      </c>
      <c r="R113" s="40" t="s">
        <v>15194</v>
      </c>
      <c r="S113" t="s">
        <v>104</v>
      </c>
      <c r="T113" t="s">
        <v>1070</v>
      </c>
      <c r="U113" t="s">
        <v>14301</v>
      </c>
      <c r="V113" t="s">
        <v>1358</v>
      </c>
      <c r="W113" t="s">
        <v>14302</v>
      </c>
      <c r="X113" t="s">
        <v>14303</v>
      </c>
      <c r="Y113" t="s">
        <v>105</v>
      </c>
      <c r="Z113" s="58" t="s">
        <v>14326</v>
      </c>
      <c r="AA113" s="58" t="s">
        <v>14315</v>
      </c>
      <c r="AB113" t="s">
        <v>14304</v>
      </c>
      <c r="AC113" t="s">
        <v>14305</v>
      </c>
      <c r="AD113" t="s">
        <v>1375</v>
      </c>
      <c r="AE113" t="s">
        <v>14306</v>
      </c>
      <c r="AF113" t="s">
        <v>14304</v>
      </c>
      <c r="AG113" t="s">
        <v>14304</v>
      </c>
      <c r="AI113" s="47" t="s">
        <v>14428</v>
      </c>
      <c r="AM113" t="s">
        <v>1300</v>
      </c>
      <c r="AN113" s="45" t="s">
        <v>15195</v>
      </c>
      <c r="AO113" s="45" t="s">
        <v>1502</v>
      </c>
      <c r="AQ113" s="61"/>
    </row>
    <row r="114" spans="1:43" x14ac:dyDescent="0.2">
      <c r="A114">
        <v>1328</v>
      </c>
      <c r="B114">
        <v>9758</v>
      </c>
      <c r="C114" t="s">
        <v>14294</v>
      </c>
      <c r="D114" t="s">
        <v>14473</v>
      </c>
      <c r="E114" t="s">
        <v>108</v>
      </c>
      <c r="F114" s="52" t="s">
        <v>109</v>
      </c>
      <c r="G114" s="47">
        <v>-2799479.75</v>
      </c>
      <c r="H114" s="47">
        <v>-2799.4797499334932</v>
      </c>
      <c r="I114" s="45" t="s">
        <v>15196</v>
      </c>
      <c r="J114" s="45" t="s">
        <v>15197</v>
      </c>
      <c r="K114" t="s">
        <v>14298</v>
      </c>
      <c r="L114" t="s">
        <v>127</v>
      </c>
      <c r="M114" t="s">
        <v>128</v>
      </c>
      <c r="N114" s="47">
        <v>10354183.7981475</v>
      </c>
      <c r="O114" s="47">
        <v>10356.714527763999</v>
      </c>
      <c r="P114" t="s">
        <v>15198</v>
      </c>
      <c r="Q114" t="s">
        <v>15199</v>
      </c>
      <c r="R114" s="40" t="s">
        <v>15200</v>
      </c>
      <c r="S114" t="s">
        <v>104</v>
      </c>
      <c r="T114" t="s">
        <v>1070</v>
      </c>
      <c r="U114" t="s">
        <v>14301</v>
      </c>
      <c r="V114" t="s">
        <v>1358</v>
      </c>
      <c r="W114" t="s">
        <v>14302</v>
      </c>
      <c r="X114" t="s">
        <v>14303</v>
      </c>
      <c r="Y114" t="s">
        <v>105</v>
      </c>
      <c r="Z114" s="58" t="s">
        <v>10561</v>
      </c>
      <c r="AA114" s="58" t="s">
        <v>14479</v>
      </c>
      <c r="AB114" t="s">
        <v>14304</v>
      </c>
      <c r="AC114" t="s">
        <v>14305</v>
      </c>
      <c r="AD114" t="s">
        <v>1375</v>
      </c>
      <c r="AE114" t="s">
        <v>14306</v>
      </c>
      <c r="AF114" t="s">
        <v>14304</v>
      </c>
      <c r="AG114" t="s">
        <v>14304</v>
      </c>
      <c r="AI114" s="47" t="s">
        <v>14480</v>
      </c>
      <c r="AM114" t="s">
        <v>1300</v>
      </c>
      <c r="AN114" s="45" t="s">
        <v>15201</v>
      </c>
      <c r="AO114" s="45" t="s">
        <v>15202</v>
      </c>
      <c r="AQ114" s="61"/>
    </row>
    <row r="115" spans="1:43" x14ac:dyDescent="0.2">
      <c r="A115">
        <v>1328</v>
      </c>
      <c r="B115">
        <v>9758</v>
      </c>
      <c r="C115" t="s">
        <v>14294</v>
      </c>
      <c r="D115" t="s">
        <v>14482</v>
      </c>
      <c r="E115" t="s">
        <v>108</v>
      </c>
      <c r="F115" s="52" t="s">
        <v>109</v>
      </c>
      <c r="G115" s="47">
        <v>-6233037.9400000004</v>
      </c>
      <c r="H115" s="47">
        <v>-6233.0379462623041</v>
      </c>
      <c r="I115" s="45" t="s">
        <v>15203</v>
      </c>
      <c r="J115" s="45" t="s">
        <v>15204</v>
      </c>
      <c r="K115" t="s">
        <v>14298</v>
      </c>
      <c r="L115" t="s">
        <v>127</v>
      </c>
      <c r="M115" t="s">
        <v>128</v>
      </c>
      <c r="N115" s="47">
        <v>23118337.719459999</v>
      </c>
      <c r="O115" s="47">
        <v>23118.337742647</v>
      </c>
      <c r="P115" t="s">
        <v>15205</v>
      </c>
      <c r="Q115" t="s">
        <v>15206</v>
      </c>
      <c r="R115" s="40" t="s">
        <v>15207</v>
      </c>
      <c r="S115" t="s">
        <v>104</v>
      </c>
      <c r="T115" t="s">
        <v>1070</v>
      </c>
      <c r="U115" t="s">
        <v>14301</v>
      </c>
      <c r="V115" t="s">
        <v>1358</v>
      </c>
      <c r="W115" t="s">
        <v>14302</v>
      </c>
      <c r="X115" t="s">
        <v>14303</v>
      </c>
      <c r="Y115" t="s">
        <v>105</v>
      </c>
      <c r="Z115" s="58" t="s">
        <v>10561</v>
      </c>
      <c r="AA115" s="58" t="s">
        <v>1042</v>
      </c>
      <c r="AB115" t="s">
        <v>14304</v>
      </c>
      <c r="AC115" t="s">
        <v>14305</v>
      </c>
      <c r="AD115" t="s">
        <v>1375</v>
      </c>
      <c r="AE115" t="s">
        <v>14306</v>
      </c>
      <c r="AF115" t="s">
        <v>14304</v>
      </c>
      <c r="AG115" t="s">
        <v>14304</v>
      </c>
      <c r="AI115" s="47" t="s">
        <v>14480</v>
      </c>
      <c r="AM115" t="s">
        <v>1300</v>
      </c>
      <c r="AN115" s="45" t="s">
        <v>15208</v>
      </c>
      <c r="AO115" s="45" t="s">
        <v>15209</v>
      </c>
      <c r="AQ115" s="61"/>
    </row>
    <row r="116" spans="1:43" x14ac:dyDescent="0.2">
      <c r="A116">
        <v>1328</v>
      </c>
      <c r="B116">
        <v>9758</v>
      </c>
      <c r="C116" t="s">
        <v>14294</v>
      </c>
      <c r="D116" t="s">
        <v>14516</v>
      </c>
      <c r="E116" t="s">
        <v>108</v>
      </c>
      <c r="F116" s="52" t="s">
        <v>109</v>
      </c>
      <c r="G116" s="47">
        <v>2005982.62</v>
      </c>
      <c r="H116" s="47">
        <v>2005.982623038042</v>
      </c>
      <c r="I116" s="45" t="s">
        <v>15210</v>
      </c>
      <c r="J116" s="45" t="s">
        <v>15211</v>
      </c>
      <c r="K116" t="s">
        <v>14298</v>
      </c>
      <c r="L116" t="s">
        <v>127</v>
      </c>
      <c r="M116" t="s">
        <v>128</v>
      </c>
      <c r="N116" s="47">
        <v>-7473488.849072</v>
      </c>
      <c r="O116" s="47">
        <v>-7473.4888604420003</v>
      </c>
      <c r="P116" t="s">
        <v>15212</v>
      </c>
      <c r="Q116" t="s">
        <v>15213</v>
      </c>
      <c r="R116" s="40" t="s">
        <v>15214</v>
      </c>
      <c r="S116" t="s">
        <v>104</v>
      </c>
      <c r="T116" t="s">
        <v>1070</v>
      </c>
      <c r="U116" t="s">
        <v>14301</v>
      </c>
      <c r="V116" t="s">
        <v>1358</v>
      </c>
      <c r="W116" t="s">
        <v>14302</v>
      </c>
      <c r="X116" t="s">
        <v>14303</v>
      </c>
      <c r="Y116" t="s">
        <v>105</v>
      </c>
      <c r="Z116" s="58" t="s">
        <v>12919</v>
      </c>
      <c r="AA116" s="58" t="s">
        <v>1042</v>
      </c>
      <c r="AB116" t="s">
        <v>14304</v>
      </c>
      <c r="AC116" t="s">
        <v>14305</v>
      </c>
      <c r="AD116" t="s">
        <v>1375</v>
      </c>
      <c r="AE116" t="s">
        <v>14306</v>
      </c>
      <c r="AF116" t="s">
        <v>14304</v>
      </c>
      <c r="AG116" t="s">
        <v>14304</v>
      </c>
      <c r="AI116" s="47" t="s">
        <v>14521</v>
      </c>
      <c r="AM116" t="s">
        <v>1300</v>
      </c>
      <c r="AN116" s="45" t="s">
        <v>15215</v>
      </c>
      <c r="AO116" s="45" t="s">
        <v>2217</v>
      </c>
      <c r="AQ116" s="61"/>
    </row>
    <row r="117" spans="1:43" x14ac:dyDescent="0.2">
      <c r="A117">
        <v>1328</v>
      </c>
      <c r="B117">
        <v>9758</v>
      </c>
      <c r="C117" t="s">
        <v>14331</v>
      </c>
      <c r="D117" t="s">
        <v>14562</v>
      </c>
      <c r="E117" t="s">
        <v>154</v>
      </c>
      <c r="F117" s="52" t="s">
        <v>155</v>
      </c>
      <c r="G117" s="47">
        <v>5240809.54</v>
      </c>
      <c r="H117" s="47">
        <v>6196.1904158997067</v>
      </c>
      <c r="I117" s="45" t="s">
        <v>15216</v>
      </c>
      <c r="J117" s="45" t="s">
        <v>15217</v>
      </c>
      <c r="K117" t="s">
        <v>14335</v>
      </c>
      <c r="L117" t="s">
        <v>127</v>
      </c>
      <c r="M117" t="s">
        <v>128</v>
      </c>
      <c r="N117" s="47">
        <v>5240809.54</v>
      </c>
      <c r="O117" s="47">
        <v>-21545.88431464</v>
      </c>
      <c r="P117" t="s">
        <v>15218</v>
      </c>
      <c r="Q117" t="s">
        <v>15219</v>
      </c>
      <c r="R117" s="40" t="s">
        <v>15220</v>
      </c>
      <c r="S117" t="s">
        <v>104</v>
      </c>
      <c r="T117" t="s">
        <v>6131</v>
      </c>
      <c r="U117" t="s">
        <v>7910</v>
      </c>
      <c r="V117" t="s">
        <v>14339</v>
      </c>
      <c r="W117" t="s">
        <v>6131</v>
      </c>
      <c r="X117" t="s">
        <v>14537</v>
      </c>
      <c r="Y117" t="s">
        <v>105</v>
      </c>
      <c r="Z117" s="58" t="s">
        <v>14374</v>
      </c>
      <c r="AA117" s="58" t="s">
        <v>14567</v>
      </c>
      <c r="AB117" t="s">
        <v>14304</v>
      </c>
      <c r="AC117" t="s">
        <v>14305</v>
      </c>
      <c r="AD117" t="s">
        <v>1375</v>
      </c>
      <c r="AE117" t="s">
        <v>14306</v>
      </c>
      <c r="AF117" t="s">
        <v>14538</v>
      </c>
      <c r="AG117" t="s">
        <v>14539</v>
      </c>
      <c r="AI117" s="47">
        <v>0</v>
      </c>
      <c r="AM117" t="s">
        <v>1300</v>
      </c>
      <c r="AN117" s="45" t="s">
        <v>15221</v>
      </c>
      <c r="AO117" s="45" t="s">
        <v>15222</v>
      </c>
      <c r="AQ117" s="61"/>
    </row>
    <row r="118" spans="1:43" x14ac:dyDescent="0.2">
      <c r="A118">
        <v>1328</v>
      </c>
      <c r="B118">
        <v>9758</v>
      </c>
      <c r="C118" t="s">
        <v>14331</v>
      </c>
      <c r="D118" t="s">
        <v>14570</v>
      </c>
      <c r="E118" t="s">
        <v>108</v>
      </c>
      <c r="F118" s="52" t="s">
        <v>109</v>
      </c>
      <c r="G118" s="47">
        <v>2967663.33</v>
      </c>
      <c r="H118" s="47">
        <v>3527.6017105613196</v>
      </c>
      <c r="I118" s="45" t="s">
        <v>15223</v>
      </c>
      <c r="J118" s="45" t="s">
        <v>15224</v>
      </c>
      <c r="K118" t="s">
        <v>14573</v>
      </c>
      <c r="L118" t="s">
        <v>127</v>
      </c>
      <c r="M118" t="s">
        <v>128</v>
      </c>
      <c r="N118" s="47">
        <v>2967663.33</v>
      </c>
      <c r="O118" s="47">
        <v>-11378.821847769999</v>
      </c>
      <c r="P118" t="s">
        <v>15225</v>
      </c>
      <c r="Q118" t="s">
        <v>15226</v>
      </c>
      <c r="R118" s="40" t="s">
        <v>15227</v>
      </c>
      <c r="S118" t="s">
        <v>104</v>
      </c>
      <c r="T118" t="s">
        <v>1070</v>
      </c>
      <c r="U118" t="s">
        <v>7910</v>
      </c>
      <c r="V118" t="s">
        <v>14339</v>
      </c>
      <c r="W118" t="s">
        <v>1070</v>
      </c>
      <c r="X118" t="s">
        <v>14576</v>
      </c>
      <c r="Y118" t="s">
        <v>105</v>
      </c>
      <c r="Z118" s="58" t="s">
        <v>14577</v>
      </c>
      <c r="AA118" s="58" t="s">
        <v>14578</v>
      </c>
      <c r="AB118" t="s">
        <v>14304</v>
      </c>
      <c r="AC118" t="s">
        <v>14305</v>
      </c>
      <c r="AD118" t="s">
        <v>1375</v>
      </c>
      <c r="AE118" t="s">
        <v>14306</v>
      </c>
      <c r="AF118" t="s">
        <v>14579</v>
      </c>
      <c r="AG118" t="s">
        <v>14539</v>
      </c>
      <c r="AI118" s="47">
        <v>0</v>
      </c>
      <c r="AM118" t="s">
        <v>1300</v>
      </c>
      <c r="AN118" s="45" t="s">
        <v>15228</v>
      </c>
      <c r="AO118" s="45" t="s">
        <v>3654</v>
      </c>
      <c r="AQ118" s="61"/>
    </row>
    <row r="119" spans="1:43" x14ac:dyDescent="0.2">
      <c r="A119">
        <v>1328</v>
      </c>
      <c r="B119">
        <v>9758</v>
      </c>
      <c r="C119" t="s">
        <v>14294</v>
      </c>
      <c r="D119" t="s">
        <v>14605</v>
      </c>
      <c r="E119" t="s">
        <v>108</v>
      </c>
      <c r="F119" s="52" t="s">
        <v>109</v>
      </c>
      <c r="G119" s="47">
        <v>-3272150.97</v>
      </c>
      <c r="H119" s="47">
        <v>-3272.1509763234903</v>
      </c>
      <c r="I119" s="45" t="s">
        <v>15229</v>
      </c>
      <c r="J119" s="45" t="s">
        <v>15230</v>
      </c>
      <c r="K119" t="s">
        <v>14298</v>
      </c>
      <c r="L119" t="s">
        <v>127</v>
      </c>
      <c r="M119" t="s">
        <v>128</v>
      </c>
      <c r="N119" s="47">
        <v>12165857.306460001</v>
      </c>
      <c r="O119" s="47">
        <v>12194.226878932999</v>
      </c>
      <c r="P119" t="s">
        <v>15231</v>
      </c>
      <c r="Q119" t="s">
        <v>15232</v>
      </c>
      <c r="R119" s="40" t="s">
        <v>15233</v>
      </c>
      <c r="S119" t="s">
        <v>104</v>
      </c>
      <c r="T119" t="s">
        <v>1070</v>
      </c>
      <c r="U119" t="s">
        <v>14301</v>
      </c>
      <c r="V119" t="s">
        <v>1358</v>
      </c>
      <c r="W119" t="s">
        <v>14302</v>
      </c>
      <c r="X119" t="s">
        <v>14303</v>
      </c>
      <c r="Y119" t="s">
        <v>105</v>
      </c>
      <c r="Z119" s="58" t="s">
        <v>10812</v>
      </c>
      <c r="AA119" s="58" t="s">
        <v>14315</v>
      </c>
      <c r="AB119" t="s">
        <v>14304</v>
      </c>
      <c r="AC119" t="s">
        <v>14305</v>
      </c>
      <c r="AD119" t="s">
        <v>1375</v>
      </c>
      <c r="AE119" t="s">
        <v>14306</v>
      </c>
      <c r="AF119" t="s">
        <v>14304</v>
      </c>
      <c r="AG119" t="s">
        <v>14304</v>
      </c>
      <c r="AI119" s="47" t="s">
        <v>14611</v>
      </c>
      <c r="AM119" t="s">
        <v>1300</v>
      </c>
      <c r="AN119" s="45" t="s">
        <v>15234</v>
      </c>
      <c r="AO119" s="45" t="s">
        <v>15235</v>
      </c>
      <c r="AQ119" s="61"/>
    </row>
    <row r="120" spans="1:43" x14ac:dyDescent="0.2">
      <c r="A120">
        <v>1328</v>
      </c>
      <c r="B120">
        <v>9758</v>
      </c>
      <c r="C120" t="s">
        <v>14331</v>
      </c>
      <c r="D120" t="s">
        <v>14614</v>
      </c>
      <c r="E120" t="s">
        <v>108</v>
      </c>
      <c r="F120" s="52" t="s">
        <v>109</v>
      </c>
      <c r="G120" s="47">
        <v>2241655.5299999998</v>
      </c>
      <c r="H120" s="47">
        <v>2503.7762569832403</v>
      </c>
      <c r="I120" s="45" t="s">
        <v>15236</v>
      </c>
      <c r="J120" s="45" t="s">
        <v>15237</v>
      </c>
      <c r="K120" t="s">
        <v>14335</v>
      </c>
      <c r="L120" t="s">
        <v>127</v>
      </c>
      <c r="M120" t="s">
        <v>128</v>
      </c>
      <c r="N120" s="47">
        <v>2241655.5299999998</v>
      </c>
      <c r="O120" s="47">
        <v>-8484.5147306609997</v>
      </c>
      <c r="P120" t="s">
        <v>15238</v>
      </c>
      <c r="Q120" t="s">
        <v>15239</v>
      </c>
      <c r="R120" s="40" t="s">
        <v>15240</v>
      </c>
      <c r="S120" t="s">
        <v>104</v>
      </c>
      <c r="T120" t="s">
        <v>1070</v>
      </c>
      <c r="U120" t="s">
        <v>7910</v>
      </c>
      <c r="V120" t="s">
        <v>14339</v>
      </c>
      <c r="W120" t="s">
        <v>1070</v>
      </c>
      <c r="X120" t="s">
        <v>14576</v>
      </c>
      <c r="Y120" t="s">
        <v>105</v>
      </c>
      <c r="Z120" s="58" t="s">
        <v>10910</v>
      </c>
      <c r="AA120" s="58" t="s">
        <v>14620</v>
      </c>
      <c r="AB120" t="s">
        <v>14304</v>
      </c>
      <c r="AC120" t="s">
        <v>14305</v>
      </c>
      <c r="AD120" t="s">
        <v>1375</v>
      </c>
      <c r="AE120" t="s">
        <v>14306</v>
      </c>
      <c r="AF120" t="s">
        <v>14304</v>
      </c>
      <c r="AG120" t="s">
        <v>14304</v>
      </c>
      <c r="AI120" s="47">
        <v>0</v>
      </c>
      <c r="AM120" t="s">
        <v>1300</v>
      </c>
      <c r="AN120" s="45" t="s">
        <v>15241</v>
      </c>
      <c r="AO120" s="45" t="s">
        <v>8233</v>
      </c>
      <c r="AQ120" s="61"/>
    </row>
    <row r="121" spans="1:43" x14ac:dyDescent="0.2">
      <c r="A121">
        <v>1328</v>
      </c>
      <c r="B121">
        <v>9758</v>
      </c>
      <c r="C121" t="s">
        <v>14294</v>
      </c>
      <c r="D121" t="s">
        <v>14404</v>
      </c>
      <c r="E121" t="s">
        <v>108</v>
      </c>
      <c r="F121" s="52" t="s">
        <v>109</v>
      </c>
      <c r="G121" s="47">
        <v>154129.51</v>
      </c>
      <c r="H121" s="47">
        <v>154.12951848895983</v>
      </c>
      <c r="I121" s="45" t="s">
        <v>15242</v>
      </c>
      <c r="J121" s="45" t="s">
        <v>15243</v>
      </c>
      <c r="K121" t="s">
        <v>14298</v>
      </c>
      <c r="L121" t="s">
        <v>127</v>
      </c>
      <c r="M121" t="s">
        <v>128</v>
      </c>
      <c r="N121" s="47">
        <v>-560430.31131100003</v>
      </c>
      <c r="O121" s="47">
        <v>-560.79131351299998</v>
      </c>
      <c r="P121" t="s">
        <v>15244</v>
      </c>
      <c r="Q121" t="s">
        <v>15245</v>
      </c>
      <c r="R121" s="40" t="s">
        <v>15246</v>
      </c>
      <c r="S121" t="s">
        <v>104</v>
      </c>
      <c r="T121" t="s">
        <v>1070</v>
      </c>
      <c r="U121" t="s">
        <v>14301</v>
      </c>
      <c r="V121" t="s">
        <v>1358</v>
      </c>
      <c r="W121" t="s">
        <v>14302</v>
      </c>
      <c r="X121" t="s">
        <v>14303</v>
      </c>
      <c r="Y121" t="s">
        <v>105</v>
      </c>
      <c r="Z121" s="58" t="s">
        <v>14409</v>
      </c>
      <c r="AA121" s="58" t="s">
        <v>14410</v>
      </c>
      <c r="AB121" t="s">
        <v>14304</v>
      </c>
      <c r="AC121" t="s">
        <v>14305</v>
      </c>
      <c r="AD121" t="s">
        <v>1375</v>
      </c>
      <c r="AE121" t="s">
        <v>14306</v>
      </c>
      <c r="AF121" t="s">
        <v>14304</v>
      </c>
      <c r="AG121" t="s">
        <v>14304</v>
      </c>
      <c r="AI121" s="47" t="s">
        <v>14411</v>
      </c>
      <c r="AM121" t="s">
        <v>1300</v>
      </c>
      <c r="AN121" s="45" t="s">
        <v>15247</v>
      </c>
      <c r="AO121" s="45" t="s">
        <v>454</v>
      </c>
      <c r="AQ121" s="61"/>
    </row>
    <row r="122" spans="1:43" x14ac:dyDescent="0.2">
      <c r="A122">
        <v>1328</v>
      </c>
      <c r="B122">
        <v>9758</v>
      </c>
      <c r="C122" t="s">
        <v>14294</v>
      </c>
      <c r="D122" t="s">
        <v>14295</v>
      </c>
      <c r="E122" t="s">
        <v>108</v>
      </c>
      <c r="F122" s="52" t="s">
        <v>109</v>
      </c>
      <c r="G122" s="47">
        <v>1030598.73</v>
      </c>
      <c r="H122" s="47">
        <v>1030.5987310454909</v>
      </c>
      <c r="I122" s="45" t="s">
        <v>15248</v>
      </c>
      <c r="J122" s="45" t="s">
        <v>15249</v>
      </c>
      <c r="K122" t="s">
        <v>14298</v>
      </c>
      <c r="L122" t="s">
        <v>127</v>
      </c>
      <c r="M122" t="s">
        <v>128</v>
      </c>
      <c r="N122" s="47">
        <v>-3781575.9199890001</v>
      </c>
      <c r="O122" s="47">
        <v>-3781.575923674</v>
      </c>
      <c r="P122" t="s">
        <v>15250</v>
      </c>
      <c r="Q122" t="s">
        <v>15251</v>
      </c>
      <c r="R122" s="40" t="s">
        <v>15252</v>
      </c>
      <c r="S122" t="s">
        <v>104</v>
      </c>
      <c r="T122" t="s">
        <v>1070</v>
      </c>
      <c r="U122" t="s">
        <v>14301</v>
      </c>
      <c r="V122" t="s">
        <v>1358</v>
      </c>
      <c r="W122" t="s">
        <v>14302</v>
      </c>
      <c r="X122" t="s">
        <v>14303</v>
      </c>
      <c r="Y122" t="s">
        <v>105</v>
      </c>
      <c r="Z122" s="58" t="s">
        <v>10622</v>
      </c>
      <c r="AA122" s="58" t="s">
        <v>1042</v>
      </c>
      <c r="AB122" t="s">
        <v>14304</v>
      </c>
      <c r="AC122" t="s">
        <v>14305</v>
      </c>
      <c r="AD122" t="s">
        <v>1375</v>
      </c>
      <c r="AE122" t="s">
        <v>14306</v>
      </c>
      <c r="AF122" t="s">
        <v>14304</v>
      </c>
      <c r="AG122" t="s">
        <v>14304</v>
      </c>
      <c r="AI122" s="47" t="s">
        <v>14307</v>
      </c>
      <c r="AM122" t="s">
        <v>1300</v>
      </c>
      <c r="AN122" s="45" t="s">
        <v>15253</v>
      </c>
      <c r="AO122" s="45" t="s">
        <v>671</v>
      </c>
      <c r="AQ122" s="61"/>
    </row>
    <row r="123" spans="1:43" x14ac:dyDescent="0.2">
      <c r="A123">
        <v>1328</v>
      </c>
      <c r="B123">
        <v>9758</v>
      </c>
      <c r="C123" t="s">
        <v>14294</v>
      </c>
      <c r="D123" t="s">
        <v>14422</v>
      </c>
      <c r="E123" t="s">
        <v>108</v>
      </c>
      <c r="F123" s="52" t="s">
        <v>109</v>
      </c>
      <c r="G123" s="47">
        <v>6911174.4800000004</v>
      </c>
      <c r="H123" s="47">
        <v>6911.174487895717</v>
      </c>
      <c r="I123" s="45" t="s">
        <v>15254</v>
      </c>
      <c r="J123" s="45" t="s">
        <v>15255</v>
      </c>
      <c r="K123" t="s">
        <v>14298</v>
      </c>
      <c r="L123" t="s">
        <v>127</v>
      </c>
      <c r="M123" t="s">
        <v>128</v>
      </c>
      <c r="N123" s="47">
        <v>-25220949.029863998</v>
      </c>
      <c r="O123" s="47">
        <v>-25220.949058481001</v>
      </c>
      <c r="P123" t="s">
        <v>15256</v>
      </c>
      <c r="Q123" t="s">
        <v>15257</v>
      </c>
      <c r="R123" s="40" t="s">
        <v>15258</v>
      </c>
      <c r="S123" t="s">
        <v>104</v>
      </c>
      <c r="T123" t="s">
        <v>1070</v>
      </c>
      <c r="U123" t="s">
        <v>14301</v>
      </c>
      <c r="V123" t="s">
        <v>1358</v>
      </c>
      <c r="W123" t="s">
        <v>14302</v>
      </c>
      <c r="X123" t="s">
        <v>14303</v>
      </c>
      <c r="Y123" t="s">
        <v>105</v>
      </c>
      <c r="Z123" s="58" t="s">
        <v>14326</v>
      </c>
      <c r="AA123" s="58" t="s">
        <v>1042</v>
      </c>
      <c r="AB123" t="s">
        <v>14304</v>
      </c>
      <c r="AC123" t="s">
        <v>14305</v>
      </c>
      <c r="AD123" t="s">
        <v>1375</v>
      </c>
      <c r="AE123" t="s">
        <v>14306</v>
      </c>
      <c r="AF123" t="s">
        <v>14304</v>
      </c>
      <c r="AG123" t="s">
        <v>14304</v>
      </c>
      <c r="AI123" s="47" t="s">
        <v>14428</v>
      </c>
      <c r="AM123" t="s">
        <v>1300</v>
      </c>
      <c r="AN123" s="45" t="s">
        <v>15259</v>
      </c>
      <c r="AO123" s="45" t="s">
        <v>1532</v>
      </c>
      <c r="AQ123" s="61"/>
    </row>
    <row r="124" spans="1:43" x14ac:dyDescent="0.2">
      <c r="A124">
        <v>1328</v>
      </c>
      <c r="B124">
        <v>9758</v>
      </c>
      <c r="C124" t="s">
        <v>14294</v>
      </c>
      <c r="D124" t="s">
        <v>14799</v>
      </c>
      <c r="E124" t="s">
        <v>173</v>
      </c>
      <c r="F124" s="52" t="s">
        <v>174</v>
      </c>
      <c r="G124" s="47">
        <v>-29888587</v>
      </c>
      <c r="H124" s="47">
        <v>-29888.586992331722</v>
      </c>
      <c r="I124" s="45" t="s">
        <v>15260</v>
      </c>
      <c r="J124" s="45" t="s">
        <v>15261</v>
      </c>
      <c r="K124" t="s">
        <v>14298</v>
      </c>
      <c r="L124" t="s">
        <v>127</v>
      </c>
      <c r="M124" t="s">
        <v>128</v>
      </c>
      <c r="N124" s="47">
        <v>10371339.688999999</v>
      </c>
      <c r="O124" s="47">
        <v>10376.809300000001</v>
      </c>
      <c r="P124" t="s">
        <v>15262</v>
      </c>
      <c r="Q124" t="s">
        <v>15263</v>
      </c>
      <c r="R124" s="40" t="s">
        <v>15264</v>
      </c>
      <c r="S124" t="s">
        <v>104</v>
      </c>
      <c r="T124" t="s">
        <v>2499</v>
      </c>
      <c r="U124" t="s">
        <v>14301</v>
      </c>
      <c r="V124" t="s">
        <v>1358</v>
      </c>
      <c r="W124" t="s">
        <v>14302</v>
      </c>
      <c r="X124" t="s">
        <v>14805</v>
      </c>
      <c r="Y124" t="s">
        <v>105</v>
      </c>
      <c r="Z124" s="58" t="s">
        <v>10550</v>
      </c>
      <c r="AA124" s="58" t="s">
        <v>14806</v>
      </c>
      <c r="AB124" t="s">
        <v>14304</v>
      </c>
      <c r="AC124" t="s">
        <v>14305</v>
      </c>
      <c r="AD124" t="s">
        <v>1375</v>
      </c>
      <c r="AE124" t="s">
        <v>14306</v>
      </c>
      <c r="AF124" t="s">
        <v>14304</v>
      </c>
      <c r="AG124" t="s">
        <v>14304</v>
      </c>
      <c r="AI124" s="47" t="s">
        <v>14807</v>
      </c>
      <c r="AM124" t="s">
        <v>1300</v>
      </c>
      <c r="AN124" s="45" t="s">
        <v>15265</v>
      </c>
      <c r="AO124" s="45" t="s">
        <v>14499</v>
      </c>
      <c r="AQ124" s="61"/>
    </row>
    <row r="125" spans="1:43" x14ac:dyDescent="0.2">
      <c r="A125">
        <v>1328</v>
      </c>
      <c r="B125">
        <v>9758</v>
      </c>
      <c r="C125" t="s">
        <v>14294</v>
      </c>
      <c r="D125" t="s">
        <v>14811</v>
      </c>
      <c r="E125" t="s">
        <v>253</v>
      </c>
      <c r="F125" s="52" t="s">
        <v>254</v>
      </c>
      <c r="G125" s="47">
        <v>-3735000</v>
      </c>
      <c r="H125" s="47">
        <v>-3739.5116958061444</v>
      </c>
      <c r="I125" s="45" t="s">
        <v>15266</v>
      </c>
      <c r="J125" s="45" t="s">
        <v>15267</v>
      </c>
      <c r="K125" t="s">
        <v>14298</v>
      </c>
      <c r="L125" t="s">
        <v>127</v>
      </c>
      <c r="M125" t="s">
        <v>128</v>
      </c>
      <c r="N125" s="47">
        <v>3428730</v>
      </c>
      <c r="O125" s="47">
        <v>3441.7763500000001</v>
      </c>
      <c r="P125" t="s">
        <v>15268</v>
      </c>
      <c r="Q125" t="s">
        <v>15269</v>
      </c>
      <c r="R125" s="40" t="s">
        <v>15270</v>
      </c>
      <c r="S125" t="s">
        <v>104</v>
      </c>
      <c r="T125" t="s">
        <v>10522</v>
      </c>
      <c r="U125" t="s">
        <v>14301</v>
      </c>
      <c r="V125" t="s">
        <v>1358</v>
      </c>
      <c r="W125" t="s">
        <v>14302</v>
      </c>
      <c r="X125" t="s">
        <v>14817</v>
      </c>
      <c r="Y125" t="s">
        <v>105</v>
      </c>
      <c r="Z125" s="58" t="s">
        <v>14818</v>
      </c>
      <c r="AA125" s="58" t="s">
        <v>1099</v>
      </c>
      <c r="AB125" t="s">
        <v>14304</v>
      </c>
      <c r="AC125" t="s">
        <v>14305</v>
      </c>
      <c r="AD125" t="s">
        <v>1375</v>
      </c>
      <c r="AE125" t="s">
        <v>14306</v>
      </c>
      <c r="AF125" t="s">
        <v>14304</v>
      </c>
      <c r="AG125" t="s">
        <v>14304</v>
      </c>
      <c r="AI125" s="47" t="s">
        <v>14819</v>
      </c>
      <c r="AM125" t="s">
        <v>1300</v>
      </c>
      <c r="AN125" s="45" t="s">
        <v>15271</v>
      </c>
      <c r="AO125" s="45" t="s">
        <v>14330</v>
      </c>
      <c r="AQ125" s="61"/>
    </row>
    <row r="126" spans="1:43" x14ac:dyDescent="0.2">
      <c r="A126">
        <v>1328</v>
      </c>
      <c r="B126">
        <v>9758</v>
      </c>
      <c r="C126" t="s">
        <v>14294</v>
      </c>
      <c r="D126" t="s">
        <v>14822</v>
      </c>
      <c r="E126" t="s">
        <v>171</v>
      </c>
      <c r="F126" s="52" t="s">
        <v>172</v>
      </c>
      <c r="G126" s="47">
        <v>153000</v>
      </c>
      <c r="H126" s="47">
        <v>153</v>
      </c>
      <c r="I126" s="45" t="s">
        <v>15272</v>
      </c>
      <c r="J126" s="45" t="s">
        <v>15273</v>
      </c>
      <c r="K126" t="s">
        <v>14298</v>
      </c>
      <c r="L126" t="s">
        <v>127</v>
      </c>
      <c r="M126" t="s">
        <v>128</v>
      </c>
      <c r="N126" s="47">
        <v>-717417</v>
      </c>
      <c r="O126" s="47">
        <v>-719.58410000000003</v>
      </c>
      <c r="P126" t="s">
        <v>15274</v>
      </c>
      <c r="Q126" t="s">
        <v>15275</v>
      </c>
      <c r="R126" s="40" t="s">
        <v>15276</v>
      </c>
      <c r="S126" t="s">
        <v>104</v>
      </c>
      <c r="T126" t="s">
        <v>1292</v>
      </c>
      <c r="U126" t="s">
        <v>14301</v>
      </c>
      <c r="V126" t="s">
        <v>1358</v>
      </c>
      <c r="W126" t="s">
        <v>14302</v>
      </c>
      <c r="X126" t="s">
        <v>14828</v>
      </c>
      <c r="Y126" t="s">
        <v>105</v>
      </c>
      <c r="Z126" s="58" t="s">
        <v>10632</v>
      </c>
      <c r="AA126" s="58" t="s">
        <v>14829</v>
      </c>
      <c r="AB126" t="s">
        <v>14304</v>
      </c>
      <c r="AC126" t="s">
        <v>14305</v>
      </c>
      <c r="AD126" t="s">
        <v>1375</v>
      </c>
      <c r="AE126" t="s">
        <v>14306</v>
      </c>
      <c r="AF126" t="s">
        <v>14304</v>
      </c>
      <c r="AG126" t="s">
        <v>14304</v>
      </c>
      <c r="AI126" s="47" t="s">
        <v>14830</v>
      </c>
      <c r="AM126" t="s">
        <v>1300</v>
      </c>
      <c r="AN126" s="45" t="s">
        <v>15277</v>
      </c>
      <c r="AO126" s="45" t="s">
        <v>367</v>
      </c>
      <c r="AQ126" s="61"/>
    </row>
    <row r="127" spans="1:43" x14ac:dyDescent="0.2">
      <c r="A127">
        <v>1328</v>
      </c>
      <c r="B127">
        <v>9758</v>
      </c>
      <c r="C127" t="s">
        <v>23220</v>
      </c>
      <c r="D127" t="s">
        <v>14667</v>
      </c>
      <c r="E127" t="s">
        <v>108</v>
      </c>
      <c r="F127" s="52" t="s">
        <v>109</v>
      </c>
      <c r="G127" s="47">
        <v>-36317000</v>
      </c>
      <c r="H127" s="47">
        <v>225.67938281457833</v>
      </c>
      <c r="I127" s="45" t="s">
        <v>15278</v>
      </c>
      <c r="J127" s="45" t="s">
        <v>15279</v>
      </c>
      <c r="K127" t="s">
        <v>14670</v>
      </c>
      <c r="L127" t="s">
        <v>157</v>
      </c>
      <c r="M127" t="s">
        <v>158</v>
      </c>
      <c r="N127" s="47">
        <v>344648.33</v>
      </c>
      <c r="O127" s="47">
        <v>-28485.718566719464</v>
      </c>
      <c r="P127" t="s">
        <v>15280</v>
      </c>
      <c r="Q127" t="s">
        <v>15281</v>
      </c>
      <c r="R127" s="40" t="s">
        <v>15282</v>
      </c>
      <c r="S127" t="s">
        <v>104</v>
      </c>
      <c r="T127" t="s">
        <v>1070</v>
      </c>
      <c r="U127" t="s">
        <v>14301</v>
      </c>
      <c r="V127" t="s">
        <v>23218</v>
      </c>
      <c r="W127" t="s">
        <v>14372</v>
      </c>
      <c r="X127" t="s">
        <v>14674</v>
      </c>
      <c r="Y127" t="s">
        <v>105</v>
      </c>
      <c r="Z127" s="58" t="s">
        <v>14675</v>
      </c>
      <c r="AA127" s="58" t="s">
        <v>10374</v>
      </c>
      <c r="AB127" t="s">
        <v>14304</v>
      </c>
      <c r="AC127" t="s">
        <v>14305</v>
      </c>
      <c r="AD127" t="s">
        <v>1375</v>
      </c>
      <c r="AE127" t="s">
        <v>14306</v>
      </c>
      <c r="AF127" t="s">
        <v>14304</v>
      </c>
      <c r="AG127" t="s">
        <v>14304</v>
      </c>
      <c r="AI127" s="47" t="s">
        <v>1915</v>
      </c>
      <c r="AM127" t="s">
        <v>1300</v>
      </c>
      <c r="AN127" s="45" t="s">
        <v>15283</v>
      </c>
      <c r="AO127" s="45" t="s">
        <v>3184</v>
      </c>
      <c r="AQ127" s="61"/>
    </row>
    <row r="128" spans="1:43" x14ac:dyDescent="0.2">
      <c r="A128">
        <v>1328</v>
      </c>
      <c r="B128">
        <v>9758</v>
      </c>
      <c r="C128" t="s">
        <v>14294</v>
      </c>
      <c r="D128" t="s">
        <v>14837</v>
      </c>
      <c r="E128" t="s">
        <v>108</v>
      </c>
      <c r="F128" s="52" t="s">
        <v>109</v>
      </c>
      <c r="G128" s="47">
        <v>-3766900</v>
      </c>
      <c r="H128" s="47">
        <v>-3766.9</v>
      </c>
      <c r="I128" s="45" t="s">
        <v>15284</v>
      </c>
      <c r="J128" s="45" t="s">
        <v>15285</v>
      </c>
      <c r="K128" t="s">
        <v>14298</v>
      </c>
      <c r="L128" t="s">
        <v>127</v>
      </c>
      <c r="M128" t="s">
        <v>128</v>
      </c>
      <c r="N128" s="47">
        <v>13572140.699999999</v>
      </c>
      <c r="O128" s="47">
        <v>13603.82033</v>
      </c>
      <c r="P128" t="s">
        <v>15286</v>
      </c>
      <c r="Q128" t="s">
        <v>15287</v>
      </c>
      <c r="R128" s="40" t="s">
        <v>15288</v>
      </c>
      <c r="S128" t="s">
        <v>156</v>
      </c>
      <c r="T128" t="s">
        <v>1070</v>
      </c>
      <c r="U128" t="s">
        <v>14301</v>
      </c>
      <c r="V128" t="s">
        <v>1358</v>
      </c>
      <c r="W128" t="s">
        <v>14302</v>
      </c>
      <c r="X128" t="s">
        <v>14303</v>
      </c>
      <c r="Y128" t="s">
        <v>105</v>
      </c>
      <c r="Z128" s="58" t="s">
        <v>14843</v>
      </c>
      <c r="AA128" s="58" t="s">
        <v>1067</v>
      </c>
      <c r="AB128" t="s">
        <v>14304</v>
      </c>
      <c r="AC128" t="s">
        <v>14305</v>
      </c>
      <c r="AD128" t="s">
        <v>1375</v>
      </c>
      <c r="AE128" t="s">
        <v>14306</v>
      </c>
      <c r="AF128" t="s">
        <v>14304</v>
      </c>
      <c r="AG128" t="s">
        <v>14304</v>
      </c>
      <c r="AI128" s="47" t="s">
        <v>14507</v>
      </c>
      <c r="AM128" t="s">
        <v>14560</v>
      </c>
      <c r="AN128" s="45" t="s">
        <v>15289</v>
      </c>
      <c r="AO128" s="45" t="s">
        <v>14845</v>
      </c>
      <c r="AQ128" s="61"/>
    </row>
    <row r="129" spans="1:43" x14ac:dyDescent="0.2">
      <c r="A129">
        <v>1328</v>
      </c>
      <c r="B129">
        <v>9758</v>
      </c>
      <c r="C129" t="s">
        <v>23220</v>
      </c>
      <c r="D129" t="s">
        <v>14924</v>
      </c>
      <c r="E129" t="s">
        <v>171</v>
      </c>
      <c r="F129" s="52" t="s">
        <v>172</v>
      </c>
      <c r="G129" s="47">
        <v>1117596.8999999999</v>
      </c>
      <c r="H129" s="47">
        <v>-235.25879381117778</v>
      </c>
      <c r="I129" s="45" t="s">
        <v>15290</v>
      </c>
      <c r="J129" s="45" t="s">
        <v>15291</v>
      </c>
      <c r="K129" t="s">
        <v>14298</v>
      </c>
      <c r="L129" t="s">
        <v>127</v>
      </c>
      <c r="M129" t="s">
        <v>128</v>
      </c>
      <c r="N129" s="47">
        <v>-5119711.3989000004</v>
      </c>
      <c r="O129" s="47">
        <v>1103.9259</v>
      </c>
      <c r="P129" t="s">
        <v>15292</v>
      </c>
      <c r="Q129" t="s">
        <v>15293</v>
      </c>
      <c r="R129" s="40" t="s">
        <v>15294</v>
      </c>
      <c r="S129" t="s">
        <v>104</v>
      </c>
      <c r="T129" t="s">
        <v>1292</v>
      </c>
      <c r="U129" t="s">
        <v>14301</v>
      </c>
      <c r="V129" t="s">
        <v>23218</v>
      </c>
      <c r="W129" t="s">
        <v>14302</v>
      </c>
      <c r="X129" t="s">
        <v>14828</v>
      </c>
      <c r="Y129" t="s">
        <v>105</v>
      </c>
      <c r="Z129" s="58" t="s">
        <v>14675</v>
      </c>
      <c r="AA129" s="58" t="s">
        <v>1296</v>
      </c>
      <c r="AB129" t="s">
        <v>14304</v>
      </c>
      <c r="AC129" t="s">
        <v>14305</v>
      </c>
      <c r="AD129" t="s">
        <v>1375</v>
      </c>
      <c r="AE129" t="s">
        <v>14306</v>
      </c>
      <c r="AF129" t="s">
        <v>14304</v>
      </c>
      <c r="AG129" t="s">
        <v>14304</v>
      </c>
      <c r="AI129" s="47" t="s">
        <v>2430</v>
      </c>
      <c r="AM129" t="s">
        <v>1300</v>
      </c>
      <c r="AN129" s="45" t="s">
        <v>15295</v>
      </c>
      <c r="AO129" s="45" t="s">
        <v>405</v>
      </c>
      <c r="AQ129" s="61"/>
    </row>
    <row r="130" spans="1:43" x14ac:dyDescent="0.2">
      <c r="A130">
        <v>1328</v>
      </c>
      <c r="B130">
        <v>9758</v>
      </c>
      <c r="C130" t="s">
        <v>14294</v>
      </c>
      <c r="D130" t="s">
        <v>14551</v>
      </c>
      <c r="E130" t="s">
        <v>108</v>
      </c>
      <c r="F130" s="52" t="s">
        <v>109</v>
      </c>
      <c r="G130" s="47">
        <v>-632500</v>
      </c>
      <c r="H130" s="47">
        <v>-632.5</v>
      </c>
      <c r="I130" s="45" t="s">
        <v>15296</v>
      </c>
      <c r="J130" s="45" t="s">
        <v>15297</v>
      </c>
      <c r="K130" t="s">
        <v>14298</v>
      </c>
      <c r="L130" t="s">
        <v>127</v>
      </c>
      <c r="M130" t="s">
        <v>128</v>
      </c>
      <c r="N130" s="47">
        <v>2285222.5</v>
      </c>
      <c r="O130" s="47">
        <v>2291.50702</v>
      </c>
      <c r="P130" t="s">
        <v>15298</v>
      </c>
      <c r="Q130" t="s">
        <v>15299</v>
      </c>
      <c r="R130" s="40" t="s">
        <v>15300</v>
      </c>
      <c r="S130" t="s">
        <v>156</v>
      </c>
      <c r="T130" t="s">
        <v>1070</v>
      </c>
      <c r="U130" t="s">
        <v>14301</v>
      </c>
      <c r="V130" t="s">
        <v>1358</v>
      </c>
      <c r="W130" t="s">
        <v>14302</v>
      </c>
      <c r="X130" t="s">
        <v>14303</v>
      </c>
      <c r="Y130" t="s">
        <v>105</v>
      </c>
      <c r="Z130" s="58" t="s">
        <v>14557</v>
      </c>
      <c r="AA130" s="58" t="s">
        <v>14558</v>
      </c>
      <c r="AB130" t="s">
        <v>14304</v>
      </c>
      <c r="AC130" t="s">
        <v>14305</v>
      </c>
      <c r="AD130" t="s">
        <v>1375</v>
      </c>
      <c r="AE130" t="s">
        <v>14306</v>
      </c>
      <c r="AF130" t="s">
        <v>14304</v>
      </c>
      <c r="AG130" t="s">
        <v>14304</v>
      </c>
      <c r="AI130" s="47" t="s">
        <v>14559</v>
      </c>
      <c r="AM130" t="s">
        <v>14560</v>
      </c>
      <c r="AN130" s="45" t="s">
        <v>15301</v>
      </c>
      <c r="AO130" s="45" t="s">
        <v>15302</v>
      </c>
      <c r="AQ130" s="61"/>
    </row>
    <row r="131" spans="1:43" x14ac:dyDescent="0.2">
      <c r="A131">
        <v>1328</v>
      </c>
      <c r="B131">
        <v>9758</v>
      </c>
      <c r="C131" t="s">
        <v>23220</v>
      </c>
      <c r="D131" t="s">
        <v>14901</v>
      </c>
      <c r="E131" t="s">
        <v>127</v>
      </c>
      <c r="F131" s="52" t="s">
        <v>128</v>
      </c>
      <c r="G131" s="47">
        <v>2716000</v>
      </c>
      <c r="H131" s="47">
        <v>-2716.9668900000001</v>
      </c>
      <c r="I131" s="45" t="s">
        <v>15303</v>
      </c>
      <c r="J131" s="45" t="s">
        <v>15304</v>
      </c>
      <c r="K131" t="s">
        <v>14780</v>
      </c>
      <c r="L131" t="s">
        <v>127</v>
      </c>
      <c r="M131" t="s">
        <v>128</v>
      </c>
      <c r="N131" s="47">
        <v>2716000</v>
      </c>
      <c r="O131" s="47">
        <v>2716</v>
      </c>
      <c r="P131" t="s">
        <v>15305</v>
      </c>
      <c r="Q131" t="s">
        <v>15306</v>
      </c>
      <c r="R131" s="40" t="s">
        <v>15307</v>
      </c>
      <c r="S131" t="s">
        <v>104</v>
      </c>
      <c r="T131" t="s">
        <v>104</v>
      </c>
      <c r="U131" t="s">
        <v>8209</v>
      </c>
      <c r="V131" t="s">
        <v>1358</v>
      </c>
      <c r="W131" t="s">
        <v>14784</v>
      </c>
      <c r="X131" t="s">
        <v>14901</v>
      </c>
      <c r="Y131" t="s">
        <v>105</v>
      </c>
      <c r="Z131" s="58" t="s">
        <v>14907</v>
      </c>
      <c r="AA131" s="58" t="s">
        <v>972</v>
      </c>
      <c r="AB131" t="s">
        <v>14304</v>
      </c>
      <c r="AC131" t="s">
        <v>14305</v>
      </c>
      <c r="AD131" t="s">
        <v>1375</v>
      </c>
      <c r="AE131" t="s">
        <v>14306</v>
      </c>
      <c r="AF131" t="s">
        <v>14304</v>
      </c>
      <c r="AG131" t="s">
        <v>14304</v>
      </c>
      <c r="AI131" s="47" t="s">
        <v>2430</v>
      </c>
      <c r="AM131" t="s">
        <v>1504</v>
      </c>
      <c r="AN131" s="45" t="s">
        <v>14798</v>
      </c>
      <c r="AO131" s="45" t="s">
        <v>117</v>
      </c>
      <c r="AQ131" s="61"/>
    </row>
    <row r="132" spans="1:43" x14ac:dyDescent="0.2">
      <c r="A132">
        <v>1328</v>
      </c>
      <c r="B132">
        <v>9758</v>
      </c>
      <c r="C132" t="s">
        <v>14294</v>
      </c>
      <c r="D132" t="s">
        <v>14365</v>
      </c>
      <c r="E132" t="s">
        <v>154</v>
      </c>
      <c r="F132" s="52" t="s">
        <v>155</v>
      </c>
      <c r="G132" s="47">
        <v>5082107.92</v>
      </c>
      <c r="H132" s="47">
        <v>5082.1079224914183</v>
      </c>
      <c r="I132" s="45" t="s">
        <v>15308</v>
      </c>
      <c r="J132" s="45" t="s">
        <v>15309</v>
      </c>
      <c r="K132" t="s">
        <v>14368</v>
      </c>
      <c r="L132" t="s">
        <v>108</v>
      </c>
      <c r="M132" t="s">
        <v>109</v>
      </c>
      <c r="N132" s="47">
        <v>-5537363.1474735998</v>
      </c>
      <c r="O132" s="47">
        <v>-5531.7602309773874</v>
      </c>
      <c r="P132" t="s">
        <v>15310</v>
      </c>
      <c r="Q132" t="s">
        <v>15311</v>
      </c>
      <c r="R132" s="40" t="s">
        <v>15312</v>
      </c>
      <c r="S132" t="s">
        <v>104</v>
      </c>
      <c r="T132" t="s">
        <v>6131</v>
      </c>
      <c r="U132" t="s">
        <v>14301</v>
      </c>
      <c r="V132" t="s">
        <v>1358</v>
      </c>
      <c r="W132" t="s">
        <v>14372</v>
      </c>
      <c r="X132" t="s">
        <v>14373</v>
      </c>
      <c r="Y132" t="s">
        <v>105</v>
      </c>
      <c r="Z132" s="58" t="s">
        <v>14374</v>
      </c>
      <c r="AA132" s="58" t="s">
        <v>14375</v>
      </c>
      <c r="AB132" t="s">
        <v>14304</v>
      </c>
      <c r="AC132" t="s">
        <v>14305</v>
      </c>
      <c r="AD132" t="s">
        <v>1375</v>
      </c>
      <c r="AE132" t="s">
        <v>14306</v>
      </c>
      <c r="AF132" t="s">
        <v>14304</v>
      </c>
      <c r="AG132" t="s">
        <v>14304</v>
      </c>
      <c r="AI132" s="47" t="s">
        <v>14376</v>
      </c>
      <c r="AM132" t="s">
        <v>1300</v>
      </c>
      <c r="AN132" s="45" t="s">
        <v>15313</v>
      </c>
      <c r="AO132" s="45" t="s">
        <v>8236</v>
      </c>
      <c r="AQ132" s="61"/>
    </row>
    <row r="133" spans="1:43" x14ac:dyDescent="0.2">
      <c r="A133">
        <v>1328</v>
      </c>
      <c r="B133">
        <v>9758</v>
      </c>
      <c r="C133" t="s">
        <v>14294</v>
      </c>
      <c r="D133" t="s">
        <v>14380</v>
      </c>
      <c r="E133" t="s">
        <v>108</v>
      </c>
      <c r="F133" s="52" t="s">
        <v>109</v>
      </c>
      <c r="G133" s="47">
        <v>-2770055.79</v>
      </c>
      <c r="H133" s="47">
        <v>-2770.055794094174</v>
      </c>
      <c r="I133" s="45" t="s">
        <v>15314</v>
      </c>
      <c r="J133" s="45" t="s">
        <v>15315</v>
      </c>
      <c r="K133" t="s">
        <v>14298</v>
      </c>
      <c r="L133" t="s">
        <v>127</v>
      </c>
      <c r="M133" t="s">
        <v>128</v>
      </c>
      <c r="N133" s="47">
        <v>10254801.935695801</v>
      </c>
      <c r="O133" s="47">
        <v>10279.067639663001</v>
      </c>
      <c r="P133" t="s">
        <v>15316</v>
      </c>
      <c r="Q133" t="s">
        <v>15317</v>
      </c>
      <c r="R133" s="40" t="s">
        <v>15318</v>
      </c>
      <c r="S133" t="s">
        <v>104</v>
      </c>
      <c r="T133" t="s">
        <v>1070</v>
      </c>
      <c r="U133" t="s">
        <v>14301</v>
      </c>
      <c r="V133" t="s">
        <v>1358</v>
      </c>
      <c r="W133" t="s">
        <v>14302</v>
      </c>
      <c r="X133" t="s">
        <v>14303</v>
      </c>
      <c r="Y133" t="s">
        <v>105</v>
      </c>
      <c r="Z133" s="58" t="s">
        <v>11003</v>
      </c>
      <c r="AA133" s="58" t="s">
        <v>14315</v>
      </c>
      <c r="AB133" t="s">
        <v>14304</v>
      </c>
      <c r="AC133" t="s">
        <v>14305</v>
      </c>
      <c r="AD133" t="s">
        <v>1375</v>
      </c>
      <c r="AE133" t="s">
        <v>14306</v>
      </c>
      <c r="AF133" t="s">
        <v>14304</v>
      </c>
      <c r="AG133" t="s">
        <v>14304</v>
      </c>
      <c r="AI133" s="47" t="s">
        <v>14129</v>
      </c>
      <c r="AM133" t="s">
        <v>1300</v>
      </c>
      <c r="AN133" s="45" t="s">
        <v>15319</v>
      </c>
      <c r="AO133" s="45" t="s">
        <v>14464</v>
      </c>
      <c r="AQ133" s="61"/>
    </row>
    <row r="134" spans="1:43" x14ac:dyDescent="0.2">
      <c r="A134">
        <v>1328</v>
      </c>
      <c r="B134">
        <v>9758</v>
      </c>
      <c r="C134" t="s">
        <v>14294</v>
      </c>
      <c r="D134" t="s">
        <v>14456</v>
      </c>
      <c r="E134" t="s">
        <v>108</v>
      </c>
      <c r="F134" s="52" t="s">
        <v>109</v>
      </c>
      <c r="G134" s="47">
        <v>-5593128.8799999999</v>
      </c>
      <c r="H134" s="47">
        <v>-5593.1288853418464</v>
      </c>
      <c r="I134" s="45" t="s">
        <v>15320</v>
      </c>
      <c r="J134" s="45" t="s">
        <v>15321</v>
      </c>
      <c r="K134" t="s">
        <v>14298</v>
      </c>
      <c r="L134" t="s">
        <v>127</v>
      </c>
      <c r="M134" t="s">
        <v>128</v>
      </c>
      <c r="N134" s="47">
        <v>20534725.2326096</v>
      </c>
      <c r="O134" s="47">
        <v>20547.337757832</v>
      </c>
      <c r="P134" t="s">
        <v>15322</v>
      </c>
      <c r="Q134" t="s">
        <v>15323</v>
      </c>
      <c r="R134" s="40" t="s">
        <v>15324</v>
      </c>
      <c r="S134" t="s">
        <v>104</v>
      </c>
      <c r="T134" t="s">
        <v>1070</v>
      </c>
      <c r="U134" t="s">
        <v>14301</v>
      </c>
      <c r="V134" t="s">
        <v>1358</v>
      </c>
      <c r="W134" t="s">
        <v>14302</v>
      </c>
      <c r="X134" t="s">
        <v>14303</v>
      </c>
      <c r="Y134" t="s">
        <v>105</v>
      </c>
      <c r="Z134" s="58" t="s">
        <v>14462</v>
      </c>
      <c r="AA134" s="58" t="s">
        <v>14410</v>
      </c>
      <c r="AB134" t="s">
        <v>14304</v>
      </c>
      <c r="AC134" t="s">
        <v>14305</v>
      </c>
      <c r="AD134" t="s">
        <v>1375</v>
      </c>
      <c r="AE134" t="s">
        <v>14306</v>
      </c>
      <c r="AF134" t="s">
        <v>14304</v>
      </c>
      <c r="AG134" t="s">
        <v>14304</v>
      </c>
      <c r="AI134" s="47" t="s">
        <v>14454</v>
      </c>
      <c r="AM134" t="s">
        <v>1300</v>
      </c>
      <c r="AN134" s="45" t="s">
        <v>15325</v>
      </c>
      <c r="AO134" s="45" t="s">
        <v>15326</v>
      </c>
      <c r="AQ134" s="61"/>
    </row>
    <row r="135" spans="1:43" x14ac:dyDescent="0.2">
      <c r="A135">
        <v>1328</v>
      </c>
      <c r="B135">
        <v>9758</v>
      </c>
      <c r="C135" t="s">
        <v>14294</v>
      </c>
      <c r="D135" t="s">
        <v>14542</v>
      </c>
      <c r="E135" t="s">
        <v>108</v>
      </c>
      <c r="F135" s="52" t="s">
        <v>109</v>
      </c>
      <c r="G135" s="47">
        <v>-3091796.19</v>
      </c>
      <c r="H135" s="47">
        <v>-3091.7961957967545</v>
      </c>
      <c r="I135" s="45" t="s">
        <v>15327</v>
      </c>
      <c r="J135" s="45" t="s">
        <v>15328</v>
      </c>
      <c r="K135" t="s">
        <v>14298</v>
      </c>
      <c r="L135" t="s">
        <v>127</v>
      </c>
      <c r="M135" t="s">
        <v>128</v>
      </c>
      <c r="N135" s="47">
        <v>11445118.382256299</v>
      </c>
      <c r="O135" s="47">
        <v>11445.118403578001</v>
      </c>
      <c r="P135" t="s">
        <v>15329</v>
      </c>
      <c r="Q135" t="s">
        <v>15330</v>
      </c>
      <c r="R135" s="40" t="s">
        <v>15331</v>
      </c>
      <c r="S135" t="s">
        <v>104</v>
      </c>
      <c r="T135" t="s">
        <v>1070</v>
      </c>
      <c r="U135" t="s">
        <v>14301</v>
      </c>
      <c r="V135" t="s">
        <v>1358</v>
      </c>
      <c r="W135" t="s">
        <v>14302</v>
      </c>
      <c r="X135" t="s">
        <v>14303</v>
      </c>
      <c r="Y135" t="s">
        <v>105</v>
      </c>
      <c r="Z135" s="58" t="s">
        <v>14548</v>
      </c>
      <c r="AA135" s="58" t="s">
        <v>1042</v>
      </c>
      <c r="AB135" t="s">
        <v>14304</v>
      </c>
      <c r="AC135" t="s">
        <v>14305</v>
      </c>
      <c r="AD135" t="s">
        <v>1375</v>
      </c>
      <c r="AE135" t="s">
        <v>14306</v>
      </c>
      <c r="AF135" t="s">
        <v>14304</v>
      </c>
      <c r="AG135" t="s">
        <v>14304</v>
      </c>
      <c r="AI135" s="47" t="s">
        <v>14549</v>
      </c>
      <c r="AM135" t="s">
        <v>1300</v>
      </c>
      <c r="AN135" s="45" t="s">
        <v>15332</v>
      </c>
      <c r="AO135" s="45" t="s">
        <v>14956</v>
      </c>
      <c r="AQ135" s="61"/>
    </row>
    <row r="136" spans="1:43" x14ac:dyDescent="0.2">
      <c r="A136">
        <v>1328</v>
      </c>
      <c r="B136">
        <v>9758</v>
      </c>
      <c r="C136" t="s">
        <v>14294</v>
      </c>
      <c r="D136" t="s">
        <v>14909</v>
      </c>
      <c r="E136" t="s">
        <v>154</v>
      </c>
      <c r="F136" s="52" t="s">
        <v>155</v>
      </c>
      <c r="G136" s="47">
        <v>-2185260</v>
      </c>
      <c r="H136" s="47">
        <v>-2185.2599995025125</v>
      </c>
      <c r="I136" s="45" t="s">
        <v>15333</v>
      </c>
      <c r="J136" s="45" t="s">
        <v>15334</v>
      </c>
      <c r="K136" t="s">
        <v>14298</v>
      </c>
      <c r="L136" t="s">
        <v>127</v>
      </c>
      <c r="M136" t="s">
        <v>128</v>
      </c>
      <c r="N136" s="47">
        <v>8771633.6400000006</v>
      </c>
      <c r="O136" s="47">
        <v>8768.0847799999992</v>
      </c>
      <c r="P136" t="s">
        <v>15335</v>
      </c>
      <c r="Q136" t="s">
        <v>15336</v>
      </c>
      <c r="R136" s="40" t="s">
        <v>15337</v>
      </c>
      <c r="S136" t="s">
        <v>104</v>
      </c>
      <c r="T136" t="s">
        <v>6131</v>
      </c>
      <c r="U136" t="s">
        <v>14301</v>
      </c>
      <c r="V136" t="s">
        <v>1358</v>
      </c>
      <c r="W136" t="s">
        <v>14302</v>
      </c>
      <c r="X136" t="s">
        <v>14325</v>
      </c>
      <c r="Y136" t="s">
        <v>105</v>
      </c>
      <c r="Z136" s="58" t="s">
        <v>14915</v>
      </c>
      <c r="AA136" s="58" t="s">
        <v>14401</v>
      </c>
      <c r="AB136" t="s">
        <v>14304</v>
      </c>
      <c r="AC136" t="s">
        <v>14305</v>
      </c>
      <c r="AD136" t="s">
        <v>1375</v>
      </c>
      <c r="AE136" t="s">
        <v>14306</v>
      </c>
      <c r="AF136" t="s">
        <v>14304</v>
      </c>
      <c r="AG136" t="s">
        <v>14304</v>
      </c>
      <c r="AI136" s="47" t="s">
        <v>14916</v>
      </c>
      <c r="AM136" t="s">
        <v>1300</v>
      </c>
      <c r="AN136" s="45" t="s">
        <v>680</v>
      </c>
      <c r="AO136" s="45" t="s">
        <v>14472</v>
      </c>
      <c r="AQ136" s="61"/>
    </row>
    <row r="137" spans="1:43" x14ac:dyDescent="0.2">
      <c r="A137">
        <v>1328</v>
      </c>
      <c r="B137">
        <v>9758</v>
      </c>
      <c r="C137" t="s">
        <v>23220</v>
      </c>
      <c r="D137" t="s">
        <v>15088</v>
      </c>
      <c r="E137" t="s">
        <v>108</v>
      </c>
      <c r="F137" s="52" t="s">
        <v>109</v>
      </c>
      <c r="G137" s="47">
        <v>-29073000</v>
      </c>
      <c r="H137" s="47">
        <v>180.66405959031658</v>
      </c>
      <c r="I137" s="45" t="s">
        <v>15338</v>
      </c>
      <c r="J137" s="45" t="s">
        <v>15339</v>
      </c>
      <c r="K137" t="s">
        <v>14670</v>
      </c>
      <c r="L137" t="s">
        <v>157</v>
      </c>
      <c r="M137" t="s">
        <v>158</v>
      </c>
      <c r="N137" s="47">
        <v>234619.11</v>
      </c>
      <c r="O137" s="47">
        <v>-21475.093111862665</v>
      </c>
      <c r="P137" t="s">
        <v>15340</v>
      </c>
      <c r="Q137" t="s">
        <v>15341</v>
      </c>
      <c r="R137" s="40" t="s">
        <v>15342</v>
      </c>
      <c r="S137" t="s">
        <v>104</v>
      </c>
      <c r="T137" t="s">
        <v>1070</v>
      </c>
      <c r="U137" t="s">
        <v>14301</v>
      </c>
      <c r="V137" t="s">
        <v>23218</v>
      </c>
      <c r="W137" t="s">
        <v>14372</v>
      </c>
      <c r="X137" t="s">
        <v>14674</v>
      </c>
      <c r="Y137" t="s">
        <v>105</v>
      </c>
      <c r="Z137" s="58" t="s">
        <v>14675</v>
      </c>
      <c r="AA137" s="58" t="s">
        <v>10382</v>
      </c>
      <c r="AB137" t="s">
        <v>14304</v>
      </c>
      <c r="AC137" t="s">
        <v>14305</v>
      </c>
      <c r="AD137" t="s">
        <v>1375</v>
      </c>
      <c r="AE137" t="s">
        <v>14306</v>
      </c>
      <c r="AF137" t="s">
        <v>14304</v>
      </c>
      <c r="AG137" t="s">
        <v>14304</v>
      </c>
      <c r="AI137" s="47" t="s">
        <v>1915</v>
      </c>
      <c r="AM137" t="s">
        <v>1300</v>
      </c>
      <c r="AN137" s="45" t="s">
        <v>15343</v>
      </c>
      <c r="AO137" s="45" t="s">
        <v>4111</v>
      </c>
      <c r="AQ137" s="61"/>
    </row>
    <row r="138" spans="1:43" x14ac:dyDescent="0.2">
      <c r="A138">
        <v>1328</v>
      </c>
      <c r="B138">
        <v>9758</v>
      </c>
      <c r="C138" t="s">
        <v>23220</v>
      </c>
      <c r="D138" t="s">
        <v>14777</v>
      </c>
      <c r="E138" t="s">
        <v>127</v>
      </c>
      <c r="F138" s="52" t="s">
        <v>128</v>
      </c>
      <c r="G138" s="47">
        <v>9492000</v>
      </c>
      <c r="H138" s="47">
        <v>-9055.5673399999996</v>
      </c>
      <c r="I138" s="45" t="s">
        <v>15344</v>
      </c>
      <c r="J138" s="45" t="s">
        <v>15345</v>
      </c>
      <c r="K138" t="s">
        <v>14780</v>
      </c>
      <c r="L138" t="s">
        <v>127</v>
      </c>
      <c r="M138" t="s">
        <v>128</v>
      </c>
      <c r="N138" s="47">
        <v>9492000</v>
      </c>
      <c r="O138" s="47">
        <v>9492</v>
      </c>
      <c r="P138" t="s">
        <v>15346</v>
      </c>
      <c r="Q138" t="s">
        <v>15347</v>
      </c>
      <c r="R138" s="40" t="s">
        <v>15348</v>
      </c>
      <c r="S138" t="s">
        <v>104</v>
      </c>
      <c r="T138" t="s">
        <v>104</v>
      </c>
      <c r="U138" t="s">
        <v>8209</v>
      </c>
      <c r="V138" t="s">
        <v>1358</v>
      </c>
      <c r="W138" t="s">
        <v>14784</v>
      </c>
      <c r="X138" t="s">
        <v>14777</v>
      </c>
      <c r="Y138" t="s">
        <v>105</v>
      </c>
      <c r="Z138" s="58" t="s">
        <v>14785</v>
      </c>
      <c r="AA138" s="58" t="s">
        <v>997</v>
      </c>
      <c r="AB138" t="s">
        <v>14786</v>
      </c>
      <c r="AC138" t="s">
        <v>14305</v>
      </c>
      <c r="AD138" t="s">
        <v>1375</v>
      </c>
      <c r="AE138" t="s">
        <v>14306</v>
      </c>
      <c r="AF138" t="s">
        <v>14787</v>
      </c>
      <c r="AG138" t="s">
        <v>14786</v>
      </c>
      <c r="AI138" s="47" t="s">
        <v>2430</v>
      </c>
      <c r="AM138" t="s">
        <v>181</v>
      </c>
      <c r="AN138" s="45" t="s">
        <v>15349</v>
      </c>
      <c r="AO138" s="45" t="s">
        <v>5513</v>
      </c>
      <c r="AQ138" s="61"/>
    </row>
    <row r="139" spans="1:43" x14ac:dyDescent="0.2">
      <c r="A139">
        <v>1328</v>
      </c>
      <c r="B139">
        <v>9758</v>
      </c>
      <c r="C139" t="s">
        <v>14294</v>
      </c>
      <c r="D139" t="s">
        <v>14932</v>
      </c>
      <c r="E139" t="s">
        <v>108</v>
      </c>
      <c r="F139" s="52" t="s">
        <v>109</v>
      </c>
      <c r="G139" s="47">
        <v>-1315120</v>
      </c>
      <c r="H139" s="47">
        <v>-1315.12</v>
      </c>
      <c r="I139" s="45" t="s">
        <v>15350</v>
      </c>
      <c r="J139" s="45" t="s">
        <v>15351</v>
      </c>
      <c r="K139" t="s">
        <v>14298</v>
      </c>
      <c r="L139" t="s">
        <v>127</v>
      </c>
      <c r="M139" t="s">
        <v>128</v>
      </c>
      <c r="N139" s="47">
        <v>4833066</v>
      </c>
      <c r="O139" s="47">
        <v>4834.7072699999999</v>
      </c>
      <c r="P139" t="s">
        <v>15352</v>
      </c>
      <c r="Q139" t="s">
        <v>15353</v>
      </c>
      <c r="R139" s="40" t="s">
        <v>15354</v>
      </c>
      <c r="S139" t="s">
        <v>104</v>
      </c>
      <c r="T139" t="s">
        <v>1070</v>
      </c>
      <c r="U139" t="s">
        <v>14301</v>
      </c>
      <c r="V139" t="s">
        <v>1358</v>
      </c>
      <c r="W139" t="s">
        <v>14302</v>
      </c>
      <c r="X139" t="s">
        <v>14303</v>
      </c>
      <c r="Y139" t="s">
        <v>105</v>
      </c>
      <c r="Z139" s="58" t="s">
        <v>14496</v>
      </c>
      <c r="AA139" s="58" t="s">
        <v>14938</v>
      </c>
      <c r="AB139" t="s">
        <v>14304</v>
      </c>
      <c r="AC139" t="s">
        <v>14305</v>
      </c>
      <c r="AD139" t="s">
        <v>1375</v>
      </c>
      <c r="AE139" t="s">
        <v>14306</v>
      </c>
      <c r="AF139" t="s">
        <v>14304</v>
      </c>
      <c r="AG139" t="s">
        <v>14304</v>
      </c>
      <c r="AI139" s="47" t="s">
        <v>14497</v>
      </c>
      <c r="AM139" t="s">
        <v>1504</v>
      </c>
      <c r="AN139" s="45" t="s">
        <v>15355</v>
      </c>
      <c r="AO139" s="45" t="s">
        <v>15235</v>
      </c>
      <c r="AQ139" s="61"/>
    </row>
    <row r="140" spans="1:43" x14ac:dyDescent="0.2">
      <c r="A140">
        <v>1328</v>
      </c>
      <c r="B140">
        <v>9758</v>
      </c>
      <c r="C140" t="s">
        <v>14294</v>
      </c>
      <c r="D140" t="s">
        <v>15073</v>
      </c>
      <c r="E140" t="s">
        <v>154</v>
      </c>
      <c r="F140" s="52" t="s">
        <v>155</v>
      </c>
      <c r="G140" s="47">
        <v>-1093700</v>
      </c>
      <c r="H140" s="47">
        <v>-1093.7</v>
      </c>
      <c r="I140" s="45" t="s">
        <v>15356</v>
      </c>
      <c r="J140" s="45" t="s">
        <v>15357</v>
      </c>
      <c r="K140" t="s">
        <v>14298</v>
      </c>
      <c r="L140" t="s">
        <v>127</v>
      </c>
      <c r="M140" t="s">
        <v>128</v>
      </c>
      <c r="N140" s="47">
        <v>4374800</v>
      </c>
      <c r="O140" s="47">
        <v>4372.6355700000004</v>
      </c>
      <c r="P140" t="s">
        <v>15358</v>
      </c>
      <c r="Q140" t="s">
        <v>15359</v>
      </c>
      <c r="R140" s="40" t="s">
        <v>15360</v>
      </c>
      <c r="S140" t="s">
        <v>104</v>
      </c>
      <c r="T140" t="s">
        <v>6131</v>
      </c>
      <c r="U140" t="s">
        <v>14301</v>
      </c>
      <c r="V140" t="s">
        <v>1358</v>
      </c>
      <c r="W140" t="s">
        <v>14302</v>
      </c>
      <c r="X140" t="s">
        <v>14325</v>
      </c>
      <c r="Y140" t="s">
        <v>105</v>
      </c>
      <c r="Z140" s="58" t="s">
        <v>10812</v>
      </c>
      <c r="AA140" s="58" t="s">
        <v>1148</v>
      </c>
      <c r="AB140" t="s">
        <v>14304</v>
      </c>
      <c r="AC140" t="s">
        <v>14305</v>
      </c>
      <c r="AD140" t="s">
        <v>1375</v>
      </c>
      <c r="AE140" t="s">
        <v>14306</v>
      </c>
      <c r="AF140" t="s">
        <v>14304</v>
      </c>
      <c r="AG140" t="s">
        <v>14304</v>
      </c>
      <c r="AI140" s="47" t="s">
        <v>15079</v>
      </c>
      <c r="AM140" t="s">
        <v>1504</v>
      </c>
      <c r="AN140" s="45" t="s">
        <v>15361</v>
      </c>
      <c r="AO140" s="45" t="s">
        <v>15072</v>
      </c>
      <c r="AQ140" s="61"/>
    </row>
    <row r="141" spans="1:43" x14ac:dyDescent="0.2">
      <c r="A141">
        <v>1328</v>
      </c>
      <c r="B141">
        <v>9758</v>
      </c>
      <c r="C141" t="s">
        <v>14294</v>
      </c>
      <c r="D141" t="s">
        <v>15018</v>
      </c>
      <c r="E141" t="s">
        <v>108</v>
      </c>
      <c r="F141" s="52" t="s">
        <v>109</v>
      </c>
      <c r="G141" s="47">
        <v>-862000</v>
      </c>
      <c r="H141" s="47">
        <v>-862</v>
      </c>
      <c r="I141" s="45" t="s">
        <v>15362</v>
      </c>
      <c r="J141" s="45" t="s">
        <v>15363</v>
      </c>
      <c r="K141" t="s">
        <v>14298</v>
      </c>
      <c r="L141" t="s">
        <v>127</v>
      </c>
      <c r="M141" t="s">
        <v>128</v>
      </c>
      <c r="N141" s="47">
        <v>3179056</v>
      </c>
      <c r="O141" s="47">
        <v>3189.8594499999999</v>
      </c>
      <c r="P141" t="s">
        <v>15364</v>
      </c>
      <c r="Q141" t="s">
        <v>15365</v>
      </c>
      <c r="R141" s="40" t="s">
        <v>15366</v>
      </c>
      <c r="S141" t="s">
        <v>104</v>
      </c>
      <c r="T141" t="s">
        <v>1070</v>
      </c>
      <c r="U141" t="s">
        <v>14301</v>
      </c>
      <c r="V141" t="s">
        <v>1358</v>
      </c>
      <c r="W141" t="s">
        <v>14302</v>
      </c>
      <c r="X141" t="s">
        <v>14303</v>
      </c>
      <c r="Y141" t="s">
        <v>105</v>
      </c>
      <c r="Z141" s="58" t="s">
        <v>14314</v>
      </c>
      <c r="AA141" s="58" t="s">
        <v>15016</v>
      </c>
      <c r="AB141" t="s">
        <v>14304</v>
      </c>
      <c r="AC141" t="s">
        <v>14305</v>
      </c>
      <c r="AD141" t="s">
        <v>1375</v>
      </c>
      <c r="AE141" t="s">
        <v>14306</v>
      </c>
      <c r="AF141" t="s">
        <v>14304</v>
      </c>
      <c r="AG141" t="s">
        <v>14304</v>
      </c>
      <c r="AI141" s="47" t="s">
        <v>778</v>
      </c>
      <c r="AM141" t="s">
        <v>1300</v>
      </c>
      <c r="AN141" s="45" t="s">
        <v>15367</v>
      </c>
      <c r="AO141" s="45" t="s">
        <v>14330</v>
      </c>
      <c r="AQ141" s="61"/>
    </row>
    <row r="142" spans="1:43" x14ac:dyDescent="0.2">
      <c r="A142">
        <v>1328</v>
      </c>
      <c r="B142">
        <v>9758</v>
      </c>
      <c r="C142" t="s">
        <v>14294</v>
      </c>
      <c r="D142" t="s">
        <v>15036</v>
      </c>
      <c r="E142" t="s">
        <v>171</v>
      </c>
      <c r="F142" s="52" t="s">
        <v>172</v>
      </c>
      <c r="G142" s="47">
        <v>-2107880</v>
      </c>
      <c r="H142" s="47">
        <v>-2107.88</v>
      </c>
      <c r="I142" s="45" t="s">
        <v>15368</v>
      </c>
      <c r="J142" s="45" t="s">
        <v>15369</v>
      </c>
      <c r="K142" t="s">
        <v>14298</v>
      </c>
      <c r="L142" t="s">
        <v>127</v>
      </c>
      <c r="M142" t="s">
        <v>128</v>
      </c>
      <c r="N142" s="47">
        <v>9771710.1040000003</v>
      </c>
      <c r="O142" s="47">
        <v>9802.4914800000006</v>
      </c>
      <c r="P142" t="s">
        <v>15370</v>
      </c>
      <c r="Q142" t="s">
        <v>15371</v>
      </c>
      <c r="R142" s="40" t="s">
        <v>15372</v>
      </c>
      <c r="S142" t="s">
        <v>104</v>
      </c>
      <c r="T142" t="s">
        <v>1292</v>
      </c>
      <c r="U142" t="s">
        <v>14301</v>
      </c>
      <c r="V142" t="s">
        <v>1358</v>
      </c>
      <c r="W142" t="s">
        <v>14302</v>
      </c>
      <c r="X142" t="s">
        <v>14828</v>
      </c>
      <c r="Y142" t="s">
        <v>105</v>
      </c>
      <c r="Z142" s="58" t="s">
        <v>15042</v>
      </c>
      <c r="AA142" s="58" t="s">
        <v>14829</v>
      </c>
      <c r="AB142" t="s">
        <v>14304</v>
      </c>
      <c r="AC142" t="s">
        <v>14305</v>
      </c>
      <c r="AD142" t="s">
        <v>1375</v>
      </c>
      <c r="AE142" t="s">
        <v>14306</v>
      </c>
      <c r="AF142" t="s">
        <v>14304</v>
      </c>
      <c r="AG142" t="s">
        <v>14304</v>
      </c>
      <c r="AI142" s="47" t="s">
        <v>15043</v>
      </c>
      <c r="AM142" t="s">
        <v>1300</v>
      </c>
      <c r="AN142" s="45" t="s">
        <v>15373</v>
      </c>
      <c r="AO142" s="45" t="s">
        <v>8048</v>
      </c>
      <c r="AQ142" s="61"/>
    </row>
    <row r="143" spans="1:43" x14ac:dyDescent="0.2">
      <c r="A143">
        <v>1328</v>
      </c>
      <c r="B143">
        <v>9758</v>
      </c>
      <c r="C143" t="s">
        <v>14294</v>
      </c>
      <c r="D143" t="s">
        <v>15047</v>
      </c>
      <c r="E143" t="s">
        <v>154</v>
      </c>
      <c r="F143" s="52" t="s">
        <v>155</v>
      </c>
      <c r="G143" s="47">
        <v>-709970</v>
      </c>
      <c r="H143" s="47">
        <v>-709.96999900502465</v>
      </c>
      <c r="I143" s="45" t="s">
        <v>15374</v>
      </c>
      <c r="J143" s="45" t="s">
        <v>15375</v>
      </c>
      <c r="K143" t="s">
        <v>14298</v>
      </c>
      <c r="L143" t="s">
        <v>127</v>
      </c>
      <c r="M143" t="s">
        <v>128</v>
      </c>
      <c r="N143" s="47">
        <v>2829194.9515</v>
      </c>
      <c r="O143" s="47">
        <v>2827.8566599999999</v>
      </c>
      <c r="P143" t="s">
        <v>15376</v>
      </c>
      <c r="Q143" t="s">
        <v>15377</v>
      </c>
      <c r="R143" s="40" t="s">
        <v>15378</v>
      </c>
      <c r="S143" t="s">
        <v>104</v>
      </c>
      <c r="T143" t="s">
        <v>6131</v>
      </c>
      <c r="U143" t="s">
        <v>14301</v>
      </c>
      <c r="V143" t="s">
        <v>1358</v>
      </c>
      <c r="W143" t="s">
        <v>14302</v>
      </c>
      <c r="X143" t="s">
        <v>14325</v>
      </c>
      <c r="Y143" t="s">
        <v>105</v>
      </c>
      <c r="Z143" s="58" t="s">
        <v>11399</v>
      </c>
      <c r="AA143" s="58" t="s">
        <v>15053</v>
      </c>
      <c r="AB143" t="s">
        <v>14304</v>
      </c>
      <c r="AC143" t="s">
        <v>14305</v>
      </c>
      <c r="AD143" t="s">
        <v>1375</v>
      </c>
      <c r="AE143" t="s">
        <v>14306</v>
      </c>
      <c r="AF143" t="s">
        <v>14304</v>
      </c>
      <c r="AG143" t="s">
        <v>14304</v>
      </c>
      <c r="AI143" s="47" t="s">
        <v>15054</v>
      </c>
      <c r="AM143" t="s">
        <v>1300</v>
      </c>
      <c r="AN143" s="45" t="s">
        <v>15379</v>
      </c>
      <c r="AO143" s="45" t="s">
        <v>15072</v>
      </c>
      <c r="AQ143" s="61"/>
    </row>
    <row r="144" spans="1:43" x14ac:dyDescent="0.2">
      <c r="A144">
        <v>1328</v>
      </c>
      <c r="B144">
        <v>9758</v>
      </c>
      <c r="C144" t="s">
        <v>14294</v>
      </c>
      <c r="D144" t="s">
        <v>15081</v>
      </c>
      <c r="E144" t="s">
        <v>108</v>
      </c>
      <c r="F144" s="52" t="s">
        <v>109</v>
      </c>
      <c r="G144" s="47">
        <v>5384400</v>
      </c>
      <c r="H144" s="47">
        <v>5384.4</v>
      </c>
      <c r="I144" s="45" t="s">
        <v>15380</v>
      </c>
      <c r="J144" s="45" t="s">
        <v>15381</v>
      </c>
      <c r="K144" t="s">
        <v>14298</v>
      </c>
      <c r="L144" t="s">
        <v>127</v>
      </c>
      <c r="M144" t="s">
        <v>128</v>
      </c>
      <c r="N144" s="47">
        <v>-20102118.960000001</v>
      </c>
      <c r="O144" s="47">
        <v>-20179.164339999999</v>
      </c>
      <c r="P144" t="s">
        <v>15382</v>
      </c>
      <c r="Q144" t="s">
        <v>15383</v>
      </c>
      <c r="R144" s="40" t="s">
        <v>15384</v>
      </c>
      <c r="S144" t="s">
        <v>104</v>
      </c>
      <c r="T144" t="s">
        <v>1070</v>
      </c>
      <c r="U144" t="s">
        <v>14301</v>
      </c>
      <c r="V144" t="s">
        <v>1358</v>
      </c>
      <c r="W144" t="s">
        <v>14302</v>
      </c>
      <c r="X144" t="s">
        <v>14303</v>
      </c>
      <c r="Y144" t="s">
        <v>105</v>
      </c>
      <c r="Z144" s="58" t="s">
        <v>11588</v>
      </c>
      <c r="AA144" s="58" t="s">
        <v>14362</v>
      </c>
      <c r="AB144" t="s">
        <v>14304</v>
      </c>
      <c r="AC144" t="s">
        <v>14305</v>
      </c>
      <c r="AD144" t="s">
        <v>1375</v>
      </c>
      <c r="AE144" t="s">
        <v>14306</v>
      </c>
      <c r="AF144" t="s">
        <v>14304</v>
      </c>
      <c r="AG144" t="s">
        <v>14304</v>
      </c>
      <c r="AI144" s="47" t="s">
        <v>14597</v>
      </c>
      <c r="AM144" t="s">
        <v>1300</v>
      </c>
      <c r="AN144" s="45" t="s">
        <v>15385</v>
      </c>
      <c r="AO144" s="45" t="s">
        <v>8569</v>
      </c>
      <c r="AQ144" s="61"/>
    </row>
    <row r="145" spans="1:43" x14ac:dyDescent="0.2">
      <c r="A145">
        <v>1328</v>
      </c>
      <c r="B145">
        <v>9758</v>
      </c>
      <c r="C145" t="s">
        <v>14294</v>
      </c>
      <c r="D145" t="s">
        <v>14918</v>
      </c>
      <c r="E145" t="s">
        <v>154</v>
      </c>
      <c r="F145" s="52" t="s">
        <v>155</v>
      </c>
      <c r="G145" s="47">
        <v>-635100</v>
      </c>
      <c r="H145" s="47">
        <v>-635.1</v>
      </c>
      <c r="I145" s="45" t="s">
        <v>15386</v>
      </c>
      <c r="J145" s="45" t="s">
        <v>15387</v>
      </c>
      <c r="K145" t="s">
        <v>14298</v>
      </c>
      <c r="L145" t="s">
        <v>127</v>
      </c>
      <c r="M145" t="s">
        <v>128</v>
      </c>
      <c r="N145" s="47">
        <v>2541670.2000000002</v>
      </c>
      <c r="O145" s="47">
        <v>2540.7004099999999</v>
      </c>
      <c r="P145" t="s">
        <v>15388</v>
      </c>
      <c r="Q145" t="s">
        <v>15389</v>
      </c>
      <c r="R145" s="40" t="s">
        <v>15390</v>
      </c>
      <c r="S145" t="s">
        <v>104</v>
      </c>
      <c r="T145" t="s">
        <v>6131</v>
      </c>
      <c r="U145" t="s">
        <v>14301</v>
      </c>
      <c r="V145" t="s">
        <v>1358</v>
      </c>
      <c r="W145" t="s">
        <v>14302</v>
      </c>
      <c r="X145" t="s">
        <v>14325</v>
      </c>
      <c r="Y145" t="s">
        <v>105</v>
      </c>
      <c r="Z145" s="58" t="s">
        <v>14400</v>
      </c>
      <c r="AA145" s="58" t="s">
        <v>14401</v>
      </c>
      <c r="AB145" t="s">
        <v>14304</v>
      </c>
      <c r="AC145" t="s">
        <v>14305</v>
      </c>
      <c r="AD145" t="s">
        <v>1375</v>
      </c>
      <c r="AE145" t="s">
        <v>14306</v>
      </c>
      <c r="AF145" t="s">
        <v>14304</v>
      </c>
      <c r="AG145" t="s">
        <v>14304</v>
      </c>
      <c r="AI145" s="47" t="s">
        <v>14402</v>
      </c>
      <c r="AM145" t="s">
        <v>1300</v>
      </c>
      <c r="AN145" s="45" t="s">
        <v>8205</v>
      </c>
      <c r="AO145" s="45" t="s">
        <v>405</v>
      </c>
      <c r="AQ145" s="61"/>
    </row>
    <row r="146" spans="1:43" x14ac:dyDescent="0.2">
      <c r="A146">
        <v>1328</v>
      </c>
      <c r="B146">
        <v>9758</v>
      </c>
      <c r="C146" t="s">
        <v>14294</v>
      </c>
      <c r="D146" t="s">
        <v>15147</v>
      </c>
      <c r="E146" t="s">
        <v>108</v>
      </c>
      <c r="F146" s="52" t="s">
        <v>109</v>
      </c>
      <c r="G146" s="47">
        <v>-2809100</v>
      </c>
      <c r="H146" s="47">
        <v>-2809.1</v>
      </c>
      <c r="I146" s="45" t="s">
        <v>15391</v>
      </c>
      <c r="J146" s="45" t="s">
        <v>15392</v>
      </c>
      <c r="K146" t="s">
        <v>14298</v>
      </c>
      <c r="L146" t="s">
        <v>127</v>
      </c>
      <c r="M146" t="s">
        <v>128</v>
      </c>
      <c r="N146" s="47">
        <v>10328779.789999999</v>
      </c>
      <c r="O146" s="47">
        <v>10342.134260000001</v>
      </c>
      <c r="P146" t="s">
        <v>15393</v>
      </c>
      <c r="Q146" t="s">
        <v>15394</v>
      </c>
      <c r="R146" s="40" t="s">
        <v>15395</v>
      </c>
      <c r="S146" t="s">
        <v>104</v>
      </c>
      <c r="T146" t="s">
        <v>1070</v>
      </c>
      <c r="U146" t="s">
        <v>14301</v>
      </c>
      <c r="V146" t="s">
        <v>1358</v>
      </c>
      <c r="W146" t="s">
        <v>14302</v>
      </c>
      <c r="X146" t="s">
        <v>14303</v>
      </c>
      <c r="Y146" t="s">
        <v>105</v>
      </c>
      <c r="Z146" s="58" t="s">
        <v>10671</v>
      </c>
      <c r="AA146" s="58" t="s">
        <v>1057</v>
      </c>
      <c r="AB146" t="s">
        <v>14304</v>
      </c>
      <c r="AC146" t="s">
        <v>14305</v>
      </c>
      <c r="AD146" t="s">
        <v>1375</v>
      </c>
      <c r="AE146" t="s">
        <v>14306</v>
      </c>
      <c r="AF146" t="s">
        <v>14304</v>
      </c>
      <c r="AG146" t="s">
        <v>14304</v>
      </c>
      <c r="AI146" s="47" t="s">
        <v>14307</v>
      </c>
      <c r="AM146" t="s">
        <v>1300</v>
      </c>
      <c r="AN146" s="45" t="s">
        <v>15396</v>
      </c>
      <c r="AO146" s="45" t="s">
        <v>7945</v>
      </c>
      <c r="AQ146" s="61"/>
    </row>
    <row r="147" spans="1:43" x14ac:dyDescent="0.2">
      <c r="A147">
        <v>1328</v>
      </c>
      <c r="B147">
        <v>9758</v>
      </c>
      <c r="C147" t="s">
        <v>14294</v>
      </c>
      <c r="D147" t="s">
        <v>14355</v>
      </c>
      <c r="E147" t="s">
        <v>108</v>
      </c>
      <c r="F147" s="52" t="s">
        <v>109</v>
      </c>
      <c r="G147" s="47">
        <v>27752600</v>
      </c>
      <c r="H147" s="47">
        <v>27752.6</v>
      </c>
      <c r="I147" s="45" t="s">
        <v>15397</v>
      </c>
      <c r="J147" s="45" t="s">
        <v>15398</v>
      </c>
      <c r="K147" t="s">
        <v>14298</v>
      </c>
      <c r="L147" t="s">
        <v>127</v>
      </c>
      <c r="M147" t="s">
        <v>128</v>
      </c>
      <c r="N147" s="47">
        <v>-102715147.86</v>
      </c>
      <c r="O147" s="47">
        <v>-103120.30807</v>
      </c>
      <c r="P147" t="s">
        <v>15399</v>
      </c>
      <c r="Q147" t="s">
        <v>15400</v>
      </c>
      <c r="R147" s="40" t="s">
        <v>15401</v>
      </c>
      <c r="S147" t="s">
        <v>104</v>
      </c>
      <c r="T147" t="s">
        <v>1070</v>
      </c>
      <c r="U147" t="s">
        <v>14301</v>
      </c>
      <c r="V147" t="s">
        <v>1358</v>
      </c>
      <c r="W147" t="s">
        <v>14302</v>
      </c>
      <c r="X147" t="s">
        <v>14303</v>
      </c>
      <c r="Y147" t="s">
        <v>105</v>
      </c>
      <c r="Z147" s="58" t="s">
        <v>14361</v>
      </c>
      <c r="AA147" s="58" t="s">
        <v>14362</v>
      </c>
      <c r="AB147" t="s">
        <v>14304</v>
      </c>
      <c r="AC147" t="s">
        <v>14305</v>
      </c>
      <c r="AD147" t="s">
        <v>1375</v>
      </c>
      <c r="AE147" t="s">
        <v>14306</v>
      </c>
      <c r="AF147" t="s">
        <v>14304</v>
      </c>
      <c r="AG147" t="s">
        <v>14304</v>
      </c>
      <c r="AI147" s="47" t="s">
        <v>14363</v>
      </c>
      <c r="AM147" t="s">
        <v>1300</v>
      </c>
      <c r="AN147" s="45" t="s">
        <v>15402</v>
      </c>
      <c r="AO147" s="45" t="s">
        <v>9041</v>
      </c>
      <c r="AQ147" s="61"/>
    </row>
    <row r="148" spans="1:43" x14ac:dyDescent="0.2">
      <c r="A148">
        <v>1328</v>
      </c>
      <c r="B148">
        <v>9758</v>
      </c>
      <c r="C148" t="s">
        <v>14294</v>
      </c>
      <c r="D148" t="s">
        <v>14687</v>
      </c>
      <c r="E148" t="s">
        <v>154</v>
      </c>
      <c r="F148" s="52" t="s">
        <v>155</v>
      </c>
      <c r="G148" s="47">
        <v>-3138820</v>
      </c>
      <c r="H148" s="47">
        <v>-3138.8199990050248</v>
      </c>
      <c r="I148" s="45" t="s">
        <v>15403</v>
      </c>
      <c r="J148" s="45" t="s">
        <v>15404</v>
      </c>
      <c r="K148" t="s">
        <v>14298</v>
      </c>
      <c r="L148" t="s">
        <v>127</v>
      </c>
      <c r="M148" t="s">
        <v>128</v>
      </c>
      <c r="N148" s="47">
        <v>12649444.6</v>
      </c>
      <c r="O148" s="47">
        <v>12643.32389</v>
      </c>
      <c r="P148" t="s">
        <v>15405</v>
      </c>
      <c r="Q148" t="s">
        <v>15406</v>
      </c>
      <c r="R148" s="40" t="s">
        <v>15407</v>
      </c>
      <c r="S148" t="s">
        <v>156</v>
      </c>
      <c r="T148" t="s">
        <v>6131</v>
      </c>
      <c r="U148" t="s">
        <v>14301</v>
      </c>
      <c r="V148" t="s">
        <v>1358</v>
      </c>
      <c r="W148" t="s">
        <v>14302</v>
      </c>
      <c r="X148" t="s">
        <v>14325</v>
      </c>
      <c r="Y148" t="s">
        <v>105</v>
      </c>
      <c r="Z148" s="58" t="s">
        <v>11003</v>
      </c>
      <c r="AA148" s="58" t="s">
        <v>14693</v>
      </c>
      <c r="AB148" t="s">
        <v>14304</v>
      </c>
      <c r="AC148" t="s">
        <v>14305</v>
      </c>
      <c r="AD148" t="s">
        <v>1375</v>
      </c>
      <c r="AE148" t="s">
        <v>14306</v>
      </c>
      <c r="AF148" t="s">
        <v>14304</v>
      </c>
      <c r="AG148" t="s">
        <v>14304</v>
      </c>
      <c r="AI148" s="47" t="s">
        <v>14694</v>
      </c>
      <c r="AM148" t="s">
        <v>181</v>
      </c>
      <c r="AN148" s="45" t="s">
        <v>15408</v>
      </c>
      <c r="AO148" s="45" t="s">
        <v>2303</v>
      </c>
      <c r="AQ148" s="61"/>
    </row>
    <row r="149" spans="1:43" x14ac:dyDescent="0.2">
      <c r="A149">
        <v>1328</v>
      </c>
      <c r="B149">
        <v>9758</v>
      </c>
      <c r="C149" t="s">
        <v>14294</v>
      </c>
      <c r="D149" t="s">
        <v>14523</v>
      </c>
      <c r="E149" t="s">
        <v>108</v>
      </c>
      <c r="F149" s="52" t="s">
        <v>109</v>
      </c>
      <c r="G149" s="47">
        <v>5152993.66</v>
      </c>
      <c r="H149" s="47">
        <v>5152.9936632082999</v>
      </c>
      <c r="I149" s="45" t="s">
        <v>15409</v>
      </c>
      <c r="J149" s="45" t="s">
        <v>15410</v>
      </c>
      <c r="K149" t="s">
        <v>14298</v>
      </c>
      <c r="L149" t="s">
        <v>127</v>
      </c>
      <c r="M149" t="s">
        <v>128</v>
      </c>
      <c r="N149" s="47">
        <v>-18829038.833640002</v>
      </c>
      <c r="O149" s="47">
        <v>-18840.880424758001</v>
      </c>
      <c r="P149" t="s">
        <v>15411</v>
      </c>
      <c r="Q149" t="s">
        <v>15412</v>
      </c>
      <c r="R149" s="40" t="s">
        <v>15413</v>
      </c>
      <c r="S149" t="s">
        <v>104</v>
      </c>
      <c r="T149" t="s">
        <v>1070</v>
      </c>
      <c r="U149" t="s">
        <v>14301</v>
      </c>
      <c r="V149" t="s">
        <v>1358</v>
      </c>
      <c r="W149" t="s">
        <v>14302</v>
      </c>
      <c r="X149" t="s">
        <v>14303</v>
      </c>
      <c r="Y149" t="s">
        <v>105</v>
      </c>
      <c r="Z149" s="58" t="s">
        <v>10605</v>
      </c>
      <c r="AA149" s="58" t="s">
        <v>14410</v>
      </c>
      <c r="AB149" t="s">
        <v>14304</v>
      </c>
      <c r="AC149" t="s">
        <v>14305</v>
      </c>
      <c r="AD149" t="s">
        <v>1375</v>
      </c>
      <c r="AE149" t="s">
        <v>14306</v>
      </c>
      <c r="AF149" t="s">
        <v>14304</v>
      </c>
      <c r="AG149" t="s">
        <v>14304</v>
      </c>
      <c r="AI149" s="47" t="s">
        <v>14529</v>
      </c>
      <c r="AM149" t="s">
        <v>1504</v>
      </c>
      <c r="AN149" s="45" t="s">
        <v>15414</v>
      </c>
      <c r="AO149" s="45" t="s">
        <v>6985</v>
      </c>
      <c r="AQ149" s="61"/>
    </row>
    <row r="150" spans="1:43" x14ac:dyDescent="0.2">
      <c r="A150">
        <v>1328</v>
      </c>
      <c r="B150">
        <v>9758</v>
      </c>
      <c r="C150" t="s">
        <v>14294</v>
      </c>
      <c r="D150" t="s">
        <v>14309</v>
      </c>
      <c r="E150" t="s">
        <v>108</v>
      </c>
      <c r="F150" s="52" t="s">
        <v>109</v>
      </c>
      <c r="G150" s="47">
        <v>-2396062.1800000002</v>
      </c>
      <c r="H150" s="47">
        <v>-2396.0621814312317</v>
      </c>
      <c r="I150" s="45" t="s">
        <v>15415</v>
      </c>
      <c r="J150" s="45" t="s">
        <v>15416</v>
      </c>
      <c r="K150" t="s">
        <v>14298</v>
      </c>
      <c r="L150" t="s">
        <v>127</v>
      </c>
      <c r="M150" t="s">
        <v>128</v>
      </c>
      <c r="N150" s="47">
        <v>8843386.2939439993</v>
      </c>
      <c r="O150" s="47">
        <v>8864.5267558420001</v>
      </c>
      <c r="P150" t="s">
        <v>15417</v>
      </c>
      <c r="Q150" t="s">
        <v>15418</v>
      </c>
      <c r="R150" s="40" t="s">
        <v>15419</v>
      </c>
      <c r="S150" t="s">
        <v>104</v>
      </c>
      <c r="T150" t="s">
        <v>1070</v>
      </c>
      <c r="U150" t="s">
        <v>14301</v>
      </c>
      <c r="V150" t="s">
        <v>1358</v>
      </c>
      <c r="W150" t="s">
        <v>14302</v>
      </c>
      <c r="X150" t="s">
        <v>14303</v>
      </c>
      <c r="Y150" t="s">
        <v>105</v>
      </c>
      <c r="Z150" s="58" t="s">
        <v>14314</v>
      </c>
      <c r="AA150" s="58" t="s">
        <v>14315</v>
      </c>
      <c r="AB150" t="s">
        <v>14304</v>
      </c>
      <c r="AC150" t="s">
        <v>14305</v>
      </c>
      <c r="AD150" t="s">
        <v>1375</v>
      </c>
      <c r="AE150" t="s">
        <v>14306</v>
      </c>
      <c r="AF150" t="s">
        <v>14304</v>
      </c>
      <c r="AG150" t="s">
        <v>14304</v>
      </c>
      <c r="AI150" s="47" t="s">
        <v>778</v>
      </c>
      <c r="AM150" t="s">
        <v>1300</v>
      </c>
      <c r="AN150" s="45" t="s">
        <v>15420</v>
      </c>
      <c r="AO150" s="45" t="s">
        <v>15421</v>
      </c>
      <c r="AQ150" s="61"/>
    </row>
    <row r="151" spans="1:43" x14ac:dyDescent="0.2">
      <c r="A151">
        <v>1328</v>
      </c>
      <c r="B151">
        <v>9758</v>
      </c>
      <c r="C151" t="s">
        <v>14294</v>
      </c>
      <c r="D151" t="s">
        <v>14465</v>
      </c>
      <c r="E151" t="s">
        <v>108</v>
      </c>
      <c r="F151" s="52" t="s">
        <v>109</v>
      </c>
      <c r="G151" s="47">
        <v>-2705321.67</v>
      </c>
      <c r="H151" s="47">
        <v>-2705.3216733173717</v>
      </c>
      <c r="I151" s="45" t="s">
        <v>15422</v>
      </c>
      <c r="J151" s="45" t="s">
        <v>15423</v>
      </c>
      <c r="K151" t="s">
        <v>14298</v>
      </c>
      <c r="L151" t="s">
        <v>127</v>
      </c>
      <c r="M151" t="s">
        <v>128</v>
      </c>
      <c r="N151" s="47">
        <v>10112221.870293001</v>
      </c>
      <c r="O151" s="47">
        <v>10112.221882690999</v>
      </c>
      <c r="P151" t="s">
        <v>15424</v>
      </c>
      <c r="Q151" t="s">
        <v>15425</v>
      </c>
      <c r="R151" s="40" t="s">
        <v>15426</v>
      </c>
      <c r="S151" t="s">
        <v>104</v>
      </c>
      <c r="T151" t="s">
        <v>1070</v>
      </c>
      <c r="U151" t="s">
        <v>14301</v>
      </c>
      <c r="V151" t="s">
        <v>1358</v>
      </c>
      <c r="W151" t="s">
        <v>14302</v>
      </c>
      <c r="X151" t="s">
        <v>14303</v>
      </c>
      <c r="Y151" t="s">
        <v>105</v>
      </c>
      <c r="Z151" s="58" t="s">
        <v>10767</v>
      </c>
      <c r="AA151" s="58" t="s">
        <v>1042</v>
      </c>
      <c r="AB151" t="s">
        <v>14304</v>
      </c>
      <c r="AC151" t="s">
        <v>14305</v>
      </c>
      <c r="AD151" t="s">
        <v>1375</v>
      </c>
      <c r="AE151" t="s">
        <v>14306</v>
      </c>
      <c r="AF151" t="s">
        <v>14304</v>
      </c>
      <c r="AG151" t="s">
        <v>14304</v>
      </c>
      <c r="AI151" s="47" t="s">
        <v>14470</v>
      </c>
      <c r="AM151" t="s">
        <v>1300</v>
      </c>
      <c r="AN151" s="45" t="s">
        <v>15427</v>
      </c>
      <c r="AO151" s="45" t="s">
        <v>15428</v>
      </c>
      <c r="AQ151" s="61"/>
    </row>
    <row r="152" spans="1:43" x14ac:dyDescent="0.2">
      <c r="A152">
        <v>1328</v>
      </c>
      <c r="B152">
        <v>9758</v>
      </c>
      <c r="C152" t="s">
        <v>14294</v>
      </c>
      <c r="D152" t="s">
        <v>14413</v>
      </c>
      <c r="E152" t="s">
        <v>108</v>
      </c>
      <c r="F152" s="52" t="s">
        <v>109</v>
      </c>
      <c r="G152" s="47">
        <v>6441242.0700000003</v>
      </c>
      <c r="H152" s="47">
        <v>6441.2420776802337</v>
      </c>
      <c r="I152" s="45" t="s">
        <v>15429</v>
      </c>
      <c r="J152" s="45" t="s">
        <v>15430</v>
      </c>
      <c r="K152" t="s">
        <v>14298</v>
      </c>
      <c r="L152" t="s">
        <v>127</v>
      </c>
      <c r="M152" t="s">
        <v>128</v>
      </c>
      <c r="N152" s="47">
        <v>-23358520.242648002</v>
      </c>
      <c r="O152" s="47">
        <v>-23417.683078753998</v>
      </c>
      <c r="P152" t="s">
        <v>15431</v>
      </c>
      <c r="Q152" t="s">
        <v>15432</v>
      </c>
      <c r="R152" s="40" t="s">
        <v>15433</v>
      </c>
      <c r="S152" t="s">
        <v>104</v>
      </c>
      <c r="T152" t="s">
        <v>1070</v>
      </c>
      <c r="U152" t="s">
        <v>14301</v>
      </c>
      <c r="V152" t="s">
        <v>1358</v>
      </c>
      <c r="W152" t="s">
        <v>14302</v>
      </c>
      <c r="X152" t="s">
        <v>14303</v>
      </c>
      <c r="Y152" t="s">
        <v>105</v>
      </c>
      <c r="Z152" s="58" t="s">
        <v>14419</v>
      </c>
      <c r="AA152" s="58" t="s">
        <v>14315</v>
      </c>
      <c r="AB152" t="s">
        <v>14304</v>
      </c>
      <c r="AC152" t="s">
        <v>14305</v>
      </c>
      <c r="AD152" t="s">
        <v>1375</v>
      </c>
      <c r="AE152" t="s">
        <v>14306</v>
      </c>
      <c r="AF152" t="s">
        <v>14304</v>
      </c>
      <c r="AG152" t="s">
        <v>14304</v>
      </c>
      <c r="AI152" s="47" t="s">
        <v>14420</v>
      </c>
      <c r="AM152" t="s">
        <v>1300</v>
      </c>
      <c r="AN152" s="45" t="s">
        <v>15434</v>
      </c>
      <c r="AO152" s="45" t="s">
        <v>3308</v>
      </c>
      <c r="AQ152" s="61"/>
    </row>
    <row r="153" spans="1:43" x14ac:dyDescent="0.2">
      <c r="A153">
        <v>1328</v>
      </c>
      <c r="B153">
        <v>9758</v>
      </c>
      <c r="C153" t="s">
        <v>14331</v>
      </c>
      <c r="D153" t="s">
        <v>14582</v>
      </c>
      <c r="E153" t="s">
        <v>108</v>
      </c>
      <c r="F153" s="52" t="s">
        <v>109</v>
      </c>
      <c r="G153" s="47">
        <v>8752490.5800000001</v>
      </c>
      <c r="H153" s="47">
        <v>9048.4801170524079</v>
      </c>
      <c r="I153" s="45" t="s">
        <v>15435</v>
      </c>
      <c r="J153" s="45" t="s">
        <v>15436</v>
      </c>
      <c r="K153" t="s">
        <v>14335</v>
      </c>
      <c r="L153" t="s">
        <v>127</v>
      </c>
      <c r="M153" t="s">
        <v>128</v>
      </c>
      <c r="N153" s="47">
        <v>8752490.5800000001</v>
      </c>
      <c r="O153" s="47">
        <v>-33083.695766694997</v>
      </c>
      <c r="P153" t="s">
        <v>15437</v>
      </c>
      <c r="Q153" t="s">
        <v>15438</v>
      </c>
      <c r="R153" s="40" t="s">
        <v>15439</v>
      </c>
      <c r="S153" t="s">
        <v>104</v>
      </c>
      <c r="T153" t="s">
        <v>1070</v>
      </c>
      <c r="U153" t="s">
        <v>7910</v>
      </c>
      <c r="V153" t="s">
        <v>14339</v>
      </c>
      <c r="W153" t="s">
        <v>1070</v>
      </c>
      <c r="X153" t="s">
        <v>14340</v>
      </c>
      <c r="Y153" t="s">
        <v>105</v>
      </c>
      <c r="Z153" s="58" t="s">
        <v>14587</v>
      </c>
      <c r="AA153" s="58" t="s">
        <v>14588</v>
      </c>
      <c r="AB153" t="s">
        <v>14304</v>
      </c>
      <c r="AC153" t="s">
        <v>14305</v>
      </c>
      <c r="AD153" t="s">
        <v>1375</v>
      </c>
      <c r="AE153" t="s">
        <v>14306</v>
      </c>
      <c r="AF153" t="s">
        <v>14304</v>
      </c>
      <c r="AG153" t="s">
        <v>14304</v>
      </c>
      <c r="AI153" s="47" t="s">
        <v>14589</v>
      </c>
      <c r="AM153" t="s">
        <v>1300</v>
      </c>
      <c r="AN153" s="45" t="s">
        <v>15440</v>
      </c>
      <c r="AO153" s="45" t="s">
        <v>5027</v>
      </c>
      <c r="AQ153" s="61"/>
    </row>
    <row r="154" spans="1:43" x14ac:dyDescent="0.2">
      <c r="A154">
        <v>1328</v>
      </c>
      <c r="B154">
        <v>9758</v>
      </c>
      <c r="C154" t="s">
        <v>23220</v>
      </c>
      <c r="D154" t="s">
        <v>14885</v>
      </c>
      <c r="E154" t="s">
        <v>127</v>
      </c>
      <c r="F154" s="52" t="s">
        <v>128</v>
      </c>
      <c r="G154" s="47">
        <v>5407000</v>
      </c>
      <c r="H154" s="47">
        <v>-5509.9222399999999</v>
      </c>
      <c r="I154" s="45" t="s">
        <v>15441</v>
      </c>
      <c r="J154" s="45" t="s">
        <v>15442</v>
      </c>
      <c r="K154" t="s">
        <v>14780</v>
      </c>
      <c r="L154" t="s">
        <v>127</v>
      </c>
      <c r="M154" t="s">
        <v>128</v>
      </c>
      <c r="N154" s="47">
        <v>5407000</v>
      </c>
      <c r="O154" s="47">
        <v>5407</v>
      </c>
      <c r="P154" t="s">
        <v>15443</v>
      </c>
      <c r="Q154" t="s">
        <v>15444</v>
      </c>
      <c r="R154" s="40" t="s">
        <v>15445</v>
      </c>
      <c r="S154" t="s">
        <v>104</v>
      </c>
      <c r="T154" t="s">
        <v>104</v>
      </c>
      <c r="U154" t="s">
        <v>8209</v>
      </c>
      <c r="V154" t="s">
        <v>1358</v>
      </c>
      <c r="W154" t="s">
        <v>14784</v>
      </c>
      <c r="X154" t="s">
        <v>14885</v>
      </c>
      <c r="Y154" t="s">
        <v>105</v>
      </c>
      <c r="Z154" s="58" t="s">
        <v>10910</v>
      </c>
      <c r="AA154" s="58" t="s">
        <v>956</v>
      </c>
      <c r="AB154" t="s">
        <v>14304</v>
      </c>
      <c r="AC154" t="s">
        <v>14305</v>
      </c>
      <c r="AD154" t="s">
        <v>1375</v>
      </c>
      <c r="AE154" t="s">
        <v>14306</v>
      </c>
      <c r="AF154" t="s">
        <v>14304</v>
      </c>
      <c r="AG154" t="s">
        <v>14304</v>
      </c>
      <c r="AI154" s="47" t="s">
        <v>2430</v>
      </c>
      <c r="AM154" t="s">
        <v>1300</v>
      </c>
      <c r="AN154" s="45" t="s">
        <v>15446</v>
      </c>
      <c r="AO154" s="45" t="s">
        <v>14379</v>
      </c>
      <c r="AQ154" s="61"/>
    </row>
    <row r="155" spans="1:43" x14ac:dyDescent="0.2">
      <c r="A155">
        <v>1328</v>
      </c>
      <c r="B155">
        <v>9758</v>
      </c>
      <c r="C155" t="s">
        <v>14294</v>
      </c>
      <c r="D155" t="s">
        <v>14947</v>
      </c>
      <c r="E155" t="s">
        <v>108</v>
      </c>
      <c r="F155" s="52" t="s">
        <v>109</v>
      </c>
      <c r="G155" s="47">
        <v>-3896000</v>
      </c>
      <c r="H155" s="47">
        <v>-3896</v>
      </c>
      <c r="I155" s="45" t="s">
        <v>15447</v>
      </c>
      <c r="J155" s="45" t="s">
        <v>15448</v>
      </c>
      <c r="K155" t="s">
        <v>14298</v>
      </c>
      <c r="L155" t="s">
        <v>127</v>
      </c>
      <c r="M155" t="s">
        <v>128</v>
      </c>
      <c r="N155" s="47">
        <v>14431173.6</v>
      </c>
      <c r="O155" s="47">
        <v>14495.426439999999</v>
      </c>
      <c r="P155" t="s">
        <v>15449</v>
      </c>
      <c r="Q155" t="s">
        <v>15450</v>
      </c>
      <c r="R155" s="40" t="s">
        <v>15451</v>
      </c>
      <c r="S155" t="s">
        <v>156</v>
      </c>
      <c r="T155" t="s">
        <v>1070</v>
      </c>
      <c r="U155" t="s">
        <v>14301</v>
      </c>
      <c r="V155" t="s">
        <v>1358</v>
      </c>
      <c r="W155" t="s">
        <v>14302</v>
      </c>
      <c r="X155" t="s">
        <v>14303</v>
      </c>
      <c r="Y155" t="s">
        <v>105</v>
      </c>
      <c r="Z155" s="58" t="s">
        <v>10539</v>
      </c>
      <c r="AA155" s="58" t="s">
        <v>14953</v>
      </c>
      <c r="AB155" t="s">
        <v>14304</v>
      </c>
      <c r="AC155" t="s">
        <v>14305</v>
      </c>
      <c r="AD155" t="s">
        <v>1375</v>
      </c>
      <c r="AE155" t="s">
        <v>14306</v>
      </c>
      <c r="AF155" t="s">
        <v>14304</v>
      </c>
      <c r="AG155" t="s">
        <v>14304</v>
      </c>
      <c r="AI155" s="47" t="s">
        <v>14954</v>
      </c>
      <c r="AM155" t="s">
        <v>14560</v>
      </c>
      <c r="AN155" s="45" t="s">
        <v>15452</v>
      </c>
      <c r="AO155" s="45" t="s">
        <v>14810</v>
      </c>
      <c r="AQ155" s="61"/>
    </row>
    <row r="156" spans="1:43" x14ac:dyDescent="0.2">
      <c r="A156">
        <v>1328</v>
      </c>
      <c r="B156">
        <v>9758</v>
      </c>
      <c r="C156" t="s">
        <v>14294</v>
      </c>
      <c r="D156" t="s">
        <v>14345</v>
      </c>
      <c r="E156" t="s">
        <v>108</v>
      </c>
      <c r="F156" s="52" t="s">
        <v>109</v>
      </c>
      <c r="G156" s="47">
        <v>-1526160</v>
      </c>
      <c r="H156" s="47">
        <v>-1526.16</v>
      </c>
      <c r="I156" s="45" t="s">
        <v>15453</v>
      </c>
      <c r="J156" s="45" t="s">
        <v>15454</v>
      </c>
      <c r="K156" t="s">
        <v>14298</v>
      </c>
      <c r="L156" t="s">
        <v>127</v>
      </c>
      <c r="M156" t="s">
        <v>128</v>
      </c>
      <c r="N156" s="47">
        <v>5713943.04</v>
      </c>
      <c r="O156" s="47">
        <v>5719.8569100000004</v>
      </c>
      <c r="P156" t="s">
        <v>15455</v>
      </c>
      <c r="Q156" t="s">
        <v>15456</v>
      </c>
      <c r="R156" s="40" t="s">
        <v>15457</v>
      </c>
      <c r="S156" t="s">
        <v>104</v>
      </c>
      <c r="T156" t="s">
        <v>1070</v>
      </c>
      <c r="U156" t="s">
        <v>14301</v>
      </c>
      <c r="V156" t="s">
        <v>1358</v>
      </c>
      <c r="W156" t="s">
        <v>14302</v>
      </c>
      <c r="X156" t="s">
        <v>14303</v>
      </c>
      <c r="Y156" t="s">
        <v>105</v>
      </c>
      <c r="Z156" s="58" t="s">
        <v>14351</v>
      </c>
      <c r="AA156" s="58" t="s">
        <v>14352</v>
      </c>
      <c r="AB156" t="s">
        <v>14304</v>
      </c>
      <c r="AC156" t="s">
        <v>14305</v>
      </c>
      <c r="AD156" t="s">
        <v>1375</v>
      </c>
      <c r="AE156" t="s">
        <v>14306</v>
      </c>
      <c r="AF156" t="s">
        <v>14304</v>
      </c>
      <c r="AG156" t="s">
        <v>14304</v>
      </c>
      <c r="AI156" s="47" t="s">
        <v>14353</v>
      </c>
      <c r="AM156" t="s">
        <v>1300</v>
      </c>
      <c r="AN156" s="45" t="s">
        <v>15458</v>
      </c>
      <c r="AO156" s="45" t="s">
        <v>14472</v>
      </c>
      <c r="AQ156" s="61"/>
    </row>
    <row r="157" spans="1:43" x14ac:dyDescent="0.2">
      <c r="A157">
        <v>1328</v>
      </c>
      <c r="B157">
        <v>9758</v>
      </c>
      <c r="C157" t="s">
        <v>14294</v>
      </c>
      <c r="D157" t="s">
        <v>15027</v>
      </c>
      <c r="E157" t="s">
        <v>154</v>
      </c>
      <c r="F157" s="52" t="s">
        <v>155</v>
      </c>
      <c r="G157" s="47">
        <v>-3523039</v>
      </c>
      <c r="H157" s="47">
        <v>-3523.0389980597979</v>
      </c>
      <c r="I157" s="45" t="s">
        <v>15459</v>
      </c>
      <c r="J157" s="45" t="s">
        <v>15460</v>
      </c>
      <c r="K157" t="s">
        <v>14298</v>
      </c>
      <c r="L157" t="s">
        <v>127</v>
      </c>
      <c r="M157" t="s">
        <v>128</v>
      </c>
      <c r="N157" s="47">
        <v>14050231.835899999</v>
      </c>
      <c r="O157" s="47">
        <v>14043.386570000001</v>
      </c>
      <c r="P157" t="s">
        <v>15461</v>
      </c>
      <c r="Q157" t="s">
        <v>15462</v>
      </c>
      <c r="R157" s="40" t="s">
        <v>15463</v>
      </c>
      <c r="S157" t="s">
        <v>104</v>
      </c>
      <c r="T157" t="s">
        <v>6131</v>
      </c>
      <c r="U157" t="s">
        <v>14301</v>
      </c>
      <c r="V157" t="s">
        <v>1358</v>
      </c>
      <c r="W157" t="s">
        <v>14302</v>
      </c>
      <c r="X157" t="s">
        <v>14325</v>
      </c>
      <c r="Y157" t="s">
        <v>105</v>
      </c>
      <c r="Z157" s="58" t="s">
        <v>14341</v>
      </c>
      <c r="AA157" s="58" t="s">
        <v>15033</v>
      </c>
      <c r="AB157" t="s">
        <v>14304</v>
      </c>
      <c r="AC157" t="s">
        <v>14305</v>
      </c>
      <c r="AD157" t="s">
        <v>1375</v>
      </c>
      <c r="AE157" t="s">
        <v>14306</v>
      </c>
      <c r="AF157" t="s">
        <v>14304</v>
      </c>
      <c r="AG157" t="s">
        <v>14304</v>
      </c>
      <c r="AI157" s="47" t="s">
        <v>15034</v>
      </c>
      <c r="AM157" t="s">
        <v>1300</v>
      </c>
      <c r="AN157" s="45" t="s">
        <v>15464</v>
      </c>
      <c r="AO157" s="45" t="s">
        <v>331</v>
      </c>
      <c r="AQ157" s="61"/>
    </row>
    <row r="158" spans="1:43" x14ac:dyDescent="0.2">
      <c r="A158">
        <v>1328</v>
      </c>
      <c r="B158">
        <v>9758</v>
      </c>
      <c r="C158" t="s">
        <v>23220</v>
      </c>
      <c r="D158" t="s">
        <v>15058</v>
      </c>
      <c r="E158" t="s">
        <v>127</v>
      </c>
      <c r="F158" s="52" t="s">
        <v>128</v>
      </c>
      <c r="G158" s="47">
        <v>5386000</v>
      </c>
      <c r="H158" s="47">
        <v>-5357.3249400000004</v>
      </c>
      <c r="I158" s="45" t="s">
        <v>15465</v>
      </c>
      <c r="J158" s="45" t="s">
        <v>15466</v>
      </c>
      <c r="K158" t="s">
        <v>14780</v>
      </c>
      <c r="L158" t="s">
        <v>127</v>
      </c>
      <c r="M158" t="s">
        <v>128</v>
      </c>
      <c r="N158" s="47">
        <v>5386000</v>
      </c>
      <c r="O158" s="47">
        <v>5386</v>
      </c>
      <c r="P158" t="s">
        <v>15467</v>
      </c>
      <c r="Q158" t="s">
        <v>15468</v>
      </c>
      <c r="R158" s="40" t="s">
        <v>15469</v>
      </c>
      <c r="S158" t="s">
        <v>104</v>
      </c>
      <c r="T158" t="s">
        <v>104</v>
      </c>
      <c r="U158" t="s">
        <v>8209</v>
      </c>
      <c r="V158" t="s">
        <v>1358</v>
      </c>
      <c r="W158" t="s">
        <v>14784</v>
      </c>
      <c r="X158" t="s">
        <v>15058</v>
      </c>
      <c r="Y158" t="s">
        <v>105</v>
      </c>
      <c r="Z158" s="58" t="s">
        <v>10632</v>
      </c>
      <c r="AA158" s="58" t="s">
        <v>972</v>
      </c>
      <c r="AB158" t="s">
        <v>14786</v>
      </c>
      <c r="AC158" t="s">
        <v>14305</v>
      </c>
      <c r="AD158" t="s">
        <v>1375</v>
      </c>
      <c r="AE158" t="s">
        <v>14306</v>
      </c>
      <c r="AF158" t="s">
        <v>14787</v>
      </c>
      <c r="AG158" t="s">
        <v>14786</v>
      </c>
      <c r="AI158" s="47" t="s">
        <v>2430</v>
      </c>
      <c r="AM158" t="s">
        <v>1300</v>
      </c>
      <c r="AN158" s="45" t="s">
        <v>15470</v>
      </c>
      <c r="AO158" s="45" t="s">
        <v>622</v>
      </c>
      <c r="AQ158" s="61"/>
    </row>
    <row r="159" spans="1:43" x14ac:dyDescent="0.2">
      <c r="A159">
        <v>1328</v>
      </c>
      <c r="B159">
        <v>9758</v>
      </c>
      <c r="C159" t="s">
        <v>23220</v>
      </c>
      <c r="D159" t="s">
        <v>14893</v>
      </c>
      <c r="E159" t="s">
        <v>127</v>
      </c>
      <c r="F159" s="52" t="s">
        <v>128</v>
      </c>
      <c r="G159" s="47">
        <v>3251000</v>
      </c>
      <c r="H159" s="47">
        <v>-3120.8722299999999</v>
      </c>
      <c r="I159" s="45" t="s">
        <v>15471</v>
      </c>
      <c r="J159" s="45" t="s">
        <v>15472</v>
      </c>
      <c r="K159" t="s">
        <v>14780</v>
      </c>
      <c r="L159" t="s">
        <v>127</v>
      </c>
      <c r="M159" t="s">
        <v>128</v>
      </c>
      <c r="N159" s="47">
        <v>3251000</v>
      </c>
      <c r="O159" s="47">
        <v>3251</v>
      </c>
      <c r="P159" t="s">
        <v>15473</v>
      </c>
      <c r="Q159" t="s">
        <v>15474</v>
      </c>
      <c r="R159" s="40" t="s">
        <v>15475</v>
      </c>
      <c r="S159" t="s">
        <v>104</v>
      </c>
      <c r="T159" t="s">
        <v>104</v>
      </c>
      <c r="U159" t="s">
        <v>8209</v>
      </c>
      <c r="V159" t="s">
        <v>1358</v>
      </c>
      <c r="W159" t="s">
        <v>14784</v>
      </c>
      <c r="X159" t="s">
        <v>14893</v>
      </c>
      <c r="Y159" t="s">
        <v>105</v>
      </c>
      <c r="Z159" s="58" t="s">
        <v>14899</v>
      </c>
      <c r="AA159" s="58" t="s">
        <v>997</v>
      </c>
      <c r="AB159" t="s">
        <v>14786</v>
      </c>
      <c r="AC159" t="s">
        <v>14305</v>
      </c>
      <c r="AD159" t="s">
        <v>1375</v>
      </c>
      <c r="AE159" t="s">
        <v>14306</v>
      </c>
      <c r="AF159" t="s">
        <v>14787</v>
      </c>
      <c r="AG159" t="s">
        <v>14786</v>
      </c>
      <c r="AI159" s="47" t="s">
        <v>2430</v>
      </c>
      <c r="AM159" t="s">
        <v>181</v>
      </c>
      <c r="AN159" s="45" t="s">
        <v>15476</v>
      </c>
      <c r="AO159" s="45" t="s">
        <v>247</v>
      </c>
      <c r="AQ159" s="61"/>
    </row>
    <row r="160" spans="1:43" x14ac:dyDescent="0.2">
      <c r="A160">
        <v>1328</v>
      </c>
      <c r="B160">
        <v>9758</v>
      </c>
      <c r="C160" t="s">
        <v>23220</v>
      </c>
      <c r="D160" t="s">
        <v>15102</v>
      </c>
      <c r="E160" t="s">
        <v>127</v>
      </c>
      <c r="F160" s="52" t="s">
        <v>128</v>
      </c>
      <c r="G160" s="47">
        <v>5293000</v>
      </c>
      <c r="H160" s="47">
        <v>-5086.9276399999999</v>
      </c>
      <c r="I160" s="45" t="s">
        <v>15477</v>
      </c>
      <c r="J160" s="45" t="s">
        <v>15478</v>
      </c>
      <c r="K160" t="s">
        <v>14780</v>
      </c>
      <c r="L160" t="s">
        <v>127</v>
      </c>
      <c r="M160" t="s">
        <v>128</v>
      </c>
      <c r="N160" s="47">
        <v>5293000</v>
      </c>
      <c r="O160" s="47">
        <v>5293</v>
      </c>
      <c r="P160" t="s">
        <v>15479</v>
      </c>
      <c r="Q160" t="s">
        <v>15480</v>
      </c>
      <c r="R160" s="40" t="s">
        <v>15481</v>
      </c>
      <c r="S160" t="s">
        <v>104</v>
      </c>
      <c r="T160" t="s">
        <v>104</v>
      </c>
      <c r="U160" t="s">
        <v>8209</v>
      </c>
      <c r="V160" t="s">
        <v>1358</v>
      </c>
      <c r="W160" t="s">
        <v>14784</v>
      </c>
      <c r="X160" t="s">
        <v>15102</v>
      </c>
      <c r="Y160" t="s">
        <v>105</v>
      </c>
      <c r="Z160" s="58" t="s">
        <v>15108</v>
      </c>
      <c r="AA160" s="58" t="s">
        <v>963</v>
      </c>
      <c r="AB160" t="s">
        <v>14786</v>
      </c>
      <c r="AC160" t="s">
        <v>14305</v>
      </c>
      <c r="AD160" t="s">
        <v>1375</v>
      </c>
      <c r="AE160" t="s">
        <v>14306</v>
      </c>
      <c r="AF160" t="s">
        <v>14787</v>
      </c>
      <c r="AG160" t="s">
        <v>14786</v>
      </c>
      <c r="AI160" s="47" t="s">
        <v>2430</v>
      </c>
      <c r="AM160" t="s">
        <v>181</v>
      </c>
      <c r="AN160" s="45" t="s">
        <v>15482</v>
      </c>
      <c r="AO160" s="45" t="s">
        <v>1220</v>
      </c>
      <c r="AQ160" s="61"/>
    </row>
    <row r="161" spans="1:43" x14ac:dyDescent="0.2">
      <c r="A161">
        <v>1328</v>
      </c>
      <c r="B161">
        <v>9758</v>
      </c>
      <c r="C161" t="s">
        <v>23220</v>
      </c>
      <c r="D161" t="s">
        <v>15064</v>
      </c>
      <c r="E161" t="s">
        <v>127</v>
      </c>
      <c r="F161" s="52" t="s">
        <v>128</v>
      </c>
      <c r="G161" s="47">
        <v>1336000</v>
      </c>
      <c r="H161" s="47">
        <v>-1367.00188</v>
      </c>
      <c r="I161" s="45" t="s">
        <v>15483</v>
      </c>
      <c r="J161" s="45" t="s">
        <v>15484</v>
      </c>
      <c r="K161" t="s">
        <v>14780</v>
      </c>
      <c r="L161" t="s">
        <v>127</v>
      </c>
      <c r="M161" t="s">
        <v>128</v>
      </c>
      <c r="N161" s="47">
        <v>1336000</v>
      </c>
      <c r="O161" s="47">
        <v>1336</v>
      </c>
      <c r="P161" t="s">
        <v>15485</v>
      </c>
      <c r="Q161" t="s">
        <v>15486</v>
      </c>
      <c r="R161" s="40" t="s">
        <v>15487</v>
      </c>
      <c r="S161" t="s">
        <v>104</v>
      </c>
      <c r="T161" t="s">
        <v>104</v>
      </c>
      <c r="U161" t="s">
        <v>8209</v>
      </c>
      <c r="V161" t="s">
        <v>1358</v>
      </c>
      <c r="W161" t="s">
        <v>14784</v>
      </c>
      <c r="X161" t="s">
        <v>15064</v>
      </c>
      <c r="Y161" t="s">
        <v>105</v>
      </c>
      <c r="Z161" s="58" t="s">
        <v>10561</v>
      </c>
      <c r="AA161" s="58" t="s">
        <v>15070</v>
      </c>
      <c r="AB161" t="s">
        <v>14786</v>
      </c>
      <c r="AC161" t="s">
        <v>14305</v>
      </c>
      <c r="AD161" t="s">
        <v>1375</v>
      </c>
      <c r="AE161" t="s">
        <v>14306</v>
      </c>
      <c r="AF161" t="s">
        <v>14787</v>
      </c>
      <c r="AG161" t="s">
        <v>14786</v>
      </c>
      <c r="AI161" s="47" t="s">
        <v>2430</v>
      </c>
      <c r="AM161" t="s">
        <v>181</v>
      </c>
      <c r="AN161" s="45" t="s">
        <v>15488</v>
      </c>
      <c r="AO161" s="45" t="s">
        <v>14613</v>
      </c>
      <c r="AQ161" s="61"/>
    </row>
    <row r="162" spans="1:43" x14ac:dyDescent="0.2">
      <c r="A162">
        <v>1328</v>
      </c>
      <c r="B162">
        <v>9758</v>
      </c>
      <c r="C162" t="s">
        <v>14294</v>
      </c>
      <c r="D162" t="s">
        <v>14500</v>
      </c>
      <c r="E162" t="s">
        <v>108</v>
      </c>
      <c r="F162" s="52" t="s">
        <v>109</v>
      </c>
      <c r="G162" s="47">
        <v>2797895.2</v>
      </c>
      <c r="H162" s="47">
        <v>2797.8952035115722</v>
      </c>
      <c r="I162" s="45" t="s">
        <v>15489</v>
      </c>
      <c r="J162" s="45" t="s">
        <v>15490</v>
      </c>
      <c r="K162" t="s">
        <v>14298</v>
      </c>
      <c r="L162" t="s">
        <v>127</v>
      </c>
      <c r="M162" t="s">
        <v>128</v>
      </c>
      <c r="N162" s="47">
        <v>-10164753.261600001</v>
      </c>
      <c r="O162" s="47">
        <v>-10164.753274224</v>
      </c>
      <c r="P162" t="s">
        <v>15491</v>
      </c>
      <c r="Q162" t="s">
        <v>15492</v>
      </c>
      <c r="R162" s="40" t="s">
        <v>15493</v>
      </c>
      <c r="S162" t="s">
        <v>104</v>
      </c>
      <c r="T162" t="s">
        <v>1070</v>
      </c>
      <c r="U162" t="s">
        <v>14301</v>
      </c>
      <c r="V162" t="s">
        <v>1358</v>
      </c>
      <c r="W162" t="s">
        <v>14302</v>
      </c>
      <c r="X162" t="s">
        <v>14303</v>
      </c>
      <c r="Y162" t="s">
        <v>105</v>
      </c>
      <c r="Z162" s="58" t="s">
        <v>14506</v>
      </c>
      <c r="AA162" s="58" t="s">
        <v>1042</v>
      </c>
      <c r="AB162" t="s">
        <v>14304</v>
      </c>
      <c r="AC162" t="s">
        <v>14305</v>
      </c>
      <c r="AD162" t="s">
        <v>1375</v>
      </c>
      <c r="AE162" t="s">
        <v>14306</v>
      </c>
      <c r="AF162" t="s">
        <v>14304</v>
      </c>
      <c r="AG162" t="s">
        <v>14304</v>
      </c>
      <c r="AI162" s="47" t="s">
        <v>14507</v>
      </c>
      <c r="AM162" t="s">
        <v>1300</v>
      </c>
      <c r="AN162" s="45" t="s">
        <v>15494</v>
      </c>
      <c r="AO162" s="45" t="s">
        <v>8234</v>
      </c>
      <c r="AQ162" s="61"/>
    </row>
    <row r="163" spans="1:43" x14ac:dyDescent="0.2">
      <c r="A163">
        <v>1328</v>
      </c>
      <c r="B163">
        <v>9758</v>
      </c>
      <c r="C163" t="s">
        <v>14294</v>
      </c>
      <c r="D163" t="s">
        <v>14509</v>
      </c>
      <c r="E163" t="s">
        <v>108</v>
      </c>
      <c r="F163" s="52" t="s">
        <v>109</v>
      </c>
      <c r="G163" s="47">
        <v>7085366.2800000003</v>
      </c>
      <c r="H163" s="47">
        <v>7085.3662862463425</v>
      </c>
      <c r="I163" s="45" t="s">
        <v>15495</v>
      </c>
      <c r="J163" s="45" t="s">
        <v>15496</v>
      </c>
      <c r="K163" t="s">
        <v>14298</v>
      </c>
      <c r="L163" t="s">
        <v>127</v>
      </c>
      <c r="M163" t="s">
        <v>128</v>
      </c>
      <c r="N163" s="47">
        <v>-25854501.555720001</v>
      </c>
      <c r="O163" s="47">
        <v>-25861.055542192</v>
      </c>
      <c r="P163" t="s">
        <v>15497</v>
      </c>
      <c r="Q163" t="s">
        <v>15498</v>
      </c>
      <c r="R163" s="40" t="s">
        <v>15499</v>
      </c>
      <c r="S163" t="s">
        <v>104</v>
      </c>
      <c r="T163" t="s">
        <v>1070</v>
      </c>
      <c r="U163" t="s">
        <v>14301</v>
      </c>
      <c r="V163" t="s">
        <v>1358</v>
      </c>
      <c r="W163" t="s">
        <v>14302</v>
      </c>
      <c r="X163" t="s">
        <v>14303</v>
      </c>
      <c r="Y163" t="s">
        <v>105</v>
      </c>
      <c r="Z163" s="58" t="s">
        <v>14326</v>
      </c>
      <c r="AA163" s="58" t="s">
        <v>14479</v>
      </c>
      <c r="AB163" t="s">
        <v>14304</v>
      </c>
      <c r="AC163" t="s">
        <v>14305</v>
      </c>
      <c r="AD163" t="s">
        <v>1375</v>
      </c>
      <c r="AE163" t="s">
        <v>14306</v>
      </c>
      <c r="AF163" t="s">
        <v>14304</v>
      </c>
      <c r="AG163" t="s">
        <v>14304</v>
      </c>
      <c r="AI163" s="47" t="s">
        <v>14428</v>
      </c>
      <c r="AM163" t="s">
        <v>1504</v>
      </c>
      <c r="AN163" s="45" t="s">
        <v>15500</v>
      </c>
      <c r="AO163" s="45" t="s">
        <v>7215</v>
      </c>
      <c r="AQ163" s="61"/>
    </row>
    <row r="164" spans="1:43" x14ac:dyDescent="0.2">
      <c r="A164">
        <v>1328</v>
      </c>
      <c r="B164">
        <v>9758</v>
      </c>
      <c r="C164" t="s">
        <v>14294</v>
      </c>
      <c r="D164" t="s">
        <v>14591</v>
      </c>
      <c r="E164" t="s">
        <v>108</v>
      </c>
      <c r="F164" s="52" t="s">
        <v>109</v>
      </c>
      <c r="G164" s="47">
        <v>-2779357.3</v>
      </c>
      <c r="H164" s="47">
        <v>-2779.3573077946262</v>
      </c>
      <c r="I164" s="45" t="s">
        <v>15501</v>
      </c>
      <c r="J164" s="45" t="s">
        <v>15502</v>
      </c>
      <c r="K164" t="s">
        <v>14298</v>
      </c>
      <c r="L164" t="s">
        <v>127</v>
      </c>
      <c r="M164" t="s">
        <v>128</v>
      </c>
      <c r="N164" s="47">
        <v>10392572.816160001</v>
      </c>
      <c r="O164" s="47">
        <v>10416.33912966</v>
      </c>
      <c r="P164" t="s">
        <v>15503</v>
      </c>
      <c r="Q164" t="s">
        <v>15504</v>
      </c>
      <c r="R164" s="40" t="s">
        <v>15505</v>
      </c>
      <c r="S164" t="s">
        <v>104</v>
      </c>
      <c r="T164" t="s">
        <v>1070</v>
      </c>
      <c r="U164" t="s">
        <v>14301</v>
      </c>
      <c r="V164" t="s">
        <v>1358</v>
      </c>
      <c r="W164" t="s">
        <v>14302</v>
      </c>
      <c r="X164" t="s">
        <v>14303</v>
      </c>
      <c r="Y164" t="s">
        <v>105</v>
      </c>
      <c r="Z164" s="58" t="s">
        <v>11277</v>
      </c>
      <c r="AA164" s="58" t="s">
        <v>14315</v>
      </c>
      <c r="AB164" t="s">
        <v>14304</v>
      </c>
      <c r="AC164" t="s">
        <v>14305</v>
      </c>
      <c r="AD164" t="s">
        <v>1375</v>
      </c>
      <c r="AE164" t="s">
        <v>14306</v>
      </c>
      <c r="AF164" t="s">
        <v>14304</v>
      </c>
      <c r="AG164" t="s">
        <v>14304</v>
      </c>
      <c r="AI164" s="47" t="s">
        <v>14597</v>
      </c>
      <c r="AM164" t="s">
        <v>1300</v>
      </c>
      <c r="AN164" s="45" t="s">
        <v>15506</v>
      </c>
      <c r="AO164" s="45" t="s">
        <v>14613</v>
      </c>
      <c r="AQ164" s="61"/>
    </row>
    <row r="165" spans="1:43" x14ac:dyDescent="0.2">
      <c r="A165">
        <v>1328</v>
      </c>
      <c r="B165">
        <v>9758</v>
      </c>
      <c r="C165" t="s">
        <v>14331</v>
      </c>
      <c r="D165" t="s">
        <v>14332</v>
      </c>
      <c r="E165" t="s">
        <v>108</v>
      </c>
      <c r="F165" s="52" t="s">
        <v>109</v>
      </c>
      <c r="G165" s="47">
        <v>7209240.75</v>
      </c>
      <c r="H165" s="47">
        <v>7538.2186671987229</v>
      </c>
      <c r="I165" s="45" t="s">
        <v>15507</v>
      </c>
      <c r="J165" s="45" t="s">
        <v>15508</v>
      </c>
      <c r="K165" t="s">
        <v>14335</v>
      </c>
      <c r="L165" t="s">
        <v>127</v>
      </c>
      <c r="M165" t="s">
        <v>128</v>
      </c>
      <c r="N165" s="47">
        <v>7209240.75</v>
      </c>
      <c r="O165" s="47">
        <v>-27431.744055781</v>
      </c>
      <c r="P165" t="s">
        <v>15509</v>
      </c>
      <c r="Q165" t="s">
        <v>15510</v>
      </c>
      <c r="R165" s="40" t="s">
        <v>15511</v>
      </c>
      <c r="S165" t="s">
        <v>104</v>
      </c>
      <c r="T165" t="s">
        <v>1070</v>
      </c>
      <c r="U165" t="s">
        <v>7910</v>
      </c>
      <c r="V165" t="s">
        <v>14339</v>
      </c>
      <c r="W165" t="s">
        <v>1070</v>
      </c>
      <c r="X165" t="s">
        <v>14340</v>
      </c>
      <c r="Y165" t="s">
        <v>105</v>
      </c>
      <c r="Z165" s="58" t="s">
        <v>14341</v>
      </c>
      <c r="AA165" s="58" t="s">
        <v>14342</v>
      </c>
      <c r="AB165" t="s">
        <v>14304</v>
      </c>
      <c r="AC165" t="s">
        <v>14305</v>
      </c>
      <c r="AD165" t="s">
        <v>1375</v>
      </c>
      <c r="AE165" t="s">
        <v>14306</v>
      </c>
      <c r="AF165" t="s">
        <v>14304</v>
      </c>
      <c r="AG165" t="s">
        <v>14304</v>
      </c>
      <c r="AI165" s="47" t="s">
        <v>14343</v>
      </c>
      <c r="AM165" t="s">
        <v>1300</v>
      </c>
      <c r="AN165" s="45" t="s">
        <v>15512</v>
      </c>
      <c r="AO165" s="45" t="s">
        <v>718</v>
      </c>
      <c r="AQ165" s="61"/>
    </row>
    <row r="166" spans="1:43" x14ac:dyDescent="0.2">
      <c r="A166">
        <v>1328</v>
      </c>
      <c r="B166">
        <v>9758</v>
      </c>
      <c r="C166" t="s">
        <v>14294</v>
      </c>
      <c r="D166" t="s">
        <v>14790</v>
      </c>
      <c r="E166" t="s">
        <v>108</v>
      </c>
      <c r="F166" s="52" t="s">
        <v>109</v>
      </c>
      <c r="G166" s="47">
        <v>-3258700</v>
      </c>
      <c r="H166" s="47">
        <v>-3258.7</v>
      </c>
      <c r="I166" s="45" t="s">
        <v>15513</v>
      </c>
      <c r="J166" s="45" t="s">
        <v>15514</v>
      </c>
      <c r="K166" t="s">
        <v>14298</v>
      </c>
      <c r="L166" t="s">
        <v>127</v>
      </c>
      <c r="M166" t="s">
        <v>128</v>
      </c>
      <c r="N166" s="47">
        <v>12109329.199999999</v>
      </c>
      <c r="O166" s="47">
        <v>12117.47595</v>
      </c>
      <c r="P166" t="s">
        <v>15515</v>
      </c>
      <c r="Q166" t="s">
        <v>15516</v>
      </c>
      <c r="R166" s="40" t="s">
        <v>15517</v>
      </c>
      <c r="S166" t="s">
        <v>104</v>
      </c>
      <c r="T166" t="s">
        <v>1070</v>
      </c>
      <c r="U166" t="s">
        <v>14301</v>
      </c>
      <c r="V166" t="s">
        <v>1358</v>
      </c>
      <c r="W166" t="s">
        <v>14302</v>
      </c>
      <c r="X166" t="s">
        <v>14303</v>
      </c>
      <c r="Y166" t="s">
        <v>105</v>
      </c>
      <c r="Z166" s="58" t="s">
        <v>14796</v>
      </c>
      <c r="AA166" s="58" t="s">
        <v>1499</v>
      </c>
      <c r="AB166" t="s">
        <v>14304</v>
      </c>
      <c r="AC166" t="s">
        <v>14305</v>
      </c>
      <c r="AD166" t="s">
        <v>1375</v>
      </c>
      <c r="AE166" t="s">
        <v>14306</v>
      </c>
      <c r="AF166" t="s">
        <v>14304</v>
      </c>
      <c r="AG166" t="s">
        <v>14304</v>
      </c>
      <c r="AI166" s="47" t="s">
        <v>14307</v>
      </c>
      <c r="AM166" t="s">
        <v>1300</v>
      </c>
      <c r="AN166" s="45" t="s">
        <v>15518</v>
      </c>
      <c r="AO166" s="45" t="s">
        <v>8226</v>
      </c>
      <c r="AQ166" s="61"/>
    </row>
    <row r="167" spans="1:43" x14ac:dyDescent="0.2">
      <c r="A167">
        <v>1328</v>
      </c>
      <c r="B167">
        <v>9758</v>
      </c>
      <c r="C167" t="s">
        <v>14294</v>
      </c>
      <c r="D167" t="s">
        <v>15519</v>
      </c>
      <c r="E167" t="s">
        <v>108</v>
      </c>
      <c r="F167" s="52" t="s">
        <v>109</v>
      </c>
      <c r="G167" s="47">
        <v>-1240900</v>
      </c>
      <c r="H167" s="47">
        <v>-1240.9000000000001</v>
      </c>
      <c r="I167" s="45" t="s">
        <v>15520</v>
      </c>
      <c r="J167" s="45" t="s">
        <v>15521</v>
      </c>
      <c r="K167" t="s">
        <v>14298</v>
      </c>
      <c r="L167" t="s">
        <v>127</v>
      </c>
      <c r="M167" t="s">
        <v>128</v>
      </c>
      <c r="N167" s="47">
        <v>4412019.95</v>
      </c>
      <c r="O167" s="47">
        <v>4415.4349099999999</v>
      </c>
      <c r="P167" t="s">
        <v>15522</v>
      </c>
      <c r="Q167" t="s">
        <v>15523</v>
      </c>
      <c r="R167" s="40" t="s">
        <v>15524</v>
      </c>
      <c r="S167" t="s">
        <v>104</v>
      </c>
      <c r="T167" t="s">
        <v>1070</v>
      </c>
      <c r="U167" t="s">
        <v>14301</v>
      </c>
      <c r="V167" t="s">
        <v>1358</v>
      </c>
      <c r="W167" t="s">
        <v>14302</v>
      </c>
      <c r="X167" t="s">
        <v>14303</v>
      </c>
      <c r="Y167" t="s">
        <v>105</v>
      </c>
      <c r="Z167" s="58" t="s">
        <v>10777</v>
      </c>
      <c r="AA167" s="58" t="s">
        <v>1499</v>
      </c>
      <c r="AB167" t="s">
        <v>14304</v>
      </c>
      <c r="AC167" t="s">
        <v>14305</v>
      </c>
      <c r="AD167" t="s">
        <v>1375</v>
      </c>
      <c r="AE167" t="s">
        <v>14306</v>
      </c>
      <c r="AF167" t="s">
        <v>14304</v>
      </c>
      <c r="AG167" t="s">
        <v>14304</v>
      </c>
      <c r="AI167" s="47" t="s">
        <v>15525</v>
      </c>
      <c r="AM167" t="s">
        <v>1300</v>
      </c>
      <c r="AN167" s="45" t="s">
        <v>15526</v>
      </c>
      <c r="AO167" s="45" t="s">
        <v>15527</v>
      </c>
      <c r="AQ167" s="61"/>
    </row>
    <row r="168" spans="1:43" x14ac:dyDescent="0.2">
      <c r="A168">
        <v>1328</v>
      </c>
      <c r="B168">
        <v>9758</v>
      </c>
      <c r="C168" t="s">
        <v>23220</v>
      </c>
      <c r="D168" t="s">
        <v>15095</v>
      </c>
      <c r="E168" t="s">
        <v>127</v>
      </c>
      <c r="F168" s="52" t="s">
        <v>128</v>
      </c>
      <c r="G168" s="47">
        <v>6880667</v>
      </c>
      <c r="H168" s="47">
        <v>-6656.1095599999999</v>
      </c>
      <c r="I168" s="45" t="s">
        <v>15528</v>
      </c>
      <c r="J168" s="45" t="s">
        <v>15529</v>
      </c>
      <c r="K168" t="s">
        <v>14780</v>
      </c>
      <c r="L168" t="s">
        <v>127</v>
      </c>
      <c r="M168" t="s">
        <v>128</v>
      </c>
      <c r="N168" s="47">
        <v>6880667</v>
      </c>
      <c r="O168" s="47">
        <v>6880.6670000000004</v>
      </c>
      <c r="P168" t="s">
        <v>15530</v>
      </c>
      <c r="Q168" t="s">
        <v>15531</v>
      </c>
      <c r="R168" s="40" t="s">
        <v>15532</v>
      </c>
      <c r="S168" t="s">
        <v>104</v>
      </c>
      <c r="T168" t="s">
        <v>104</v>
      </c>
      <c r="U168" t="s">
        <v>8209</v>
      </c>
      <c r="V168" t="s">
        <v>1358</v>
      </c>
      <c r="W168" t="s">
        <v>14784</v>
      </c>
      <c r="X168" t="s">
        <v>15095</v>
      </c>
      <c r="Y168" t="s">
        <v>105</v>
      </c>
      <c r="Z168" s="58" t="s">
        <v>14915</v>
      </c>
      <c r="AA168" s="58" t="s">
        <v>997</v>
      </c>
      <c r="AB168" t="s">
        <v>14786</v>
      </c>
      <c r="AC168" t="s">
        <v>14305</v>
      </c>
      <c r="AD168" t="s">
        <v>1375</v>
      </c>
      <c r="AE168" t="s">
        <v>14306</v>
      </c>
      <c r="AF168" t="s">
        <v>14787</v>
      </c>
      <c r="AG168" t="s">
        <v>14786</v>
      </c>
      <c r="AI168" s="47" t="s">
        <v>2430</v>
      </c>
      <c r="AM168" t="s">
        <v>1300</v>
      </c>
      <c r="AN168" s="45" t="s">
        <v>15533</v>
      </c>
      <c r="AO168" s="45" t="s">
        <v>373</v>
      </c>
      <c r="AQ168" s="61"/>
    </row>
    <row r="169" spans="1:43" x14ac:dyDescent="0.2">
      <c r="A169">
        <v>1328</v>
      </c>
      <c r="B169">
        <v>9758</v>
      </c>
      <c r="C169" t="s">
        <v>23220</v>
      </c>
      <c r="D169" t="s">
        <v>14831</v>
      </c>
      <c r="E169" t="s">
        <v>127</v>
      </c>
      <c r="F169" s="52" t="s">
        <v>128</v>
      </c>
      <c r="G169" s="47">
        <v>2714000</v>
      </c>
      <c r="H169" s="47">
        <v>-2691.8049099999998</v>
      </c>
      <c r="I169" s="45" t="s">
        <v>15534</v>
      </c>
      <c r="J169" s="45" t="s">
        <v>15535</v>
      </c>
      <c r="K169" t="s">
        <v>14780</v>
      </c>
      <c r="L169" t="s">
        <v>127</v>
      </c>
      <c r="M169" t="s">
        <v>128</v>
      </c>
      <c r="N169" s="47">
        <v>2714000</v>
      </c>
      <c r="O169" s="47">
        <v>2714</v>
      </c>
      <c r="P169" t="s">
        <v>15536</v>
      </c>
      <c r="Q169" t="s">
        <v>15537</v>
      </c>
      <c r="R169" s="40" t="s">
        <v>15538</v>
      </c>
      <c r="S169" t="s">
        <v>104</v>
      </c>
      <c r="T169" t="s">
        <v>104</v>
      </c>
      <c r="U169" t="s">
        <v>8209</v>
      </c>
      <c r="V169" t="s">
        <v>1358</v>
      </c>
      <c r="W169" t="s">
        <v>14784</v>
      </c>
      <c r="X169" t="s">
        <v>14831</v>
      </c>
      <c r="Y169" t="s">
        <v>105</v>
      </c>
      <c r="Z169" s="58" t="s">
        <v>12919</v>
      </c>
      <c r="AA169" s="58" t="s">
        <v>972</v>
      </c>
      <c r="AB169" t="s">
        <v>14304</v>
      </c>
      <c r="AC169" t="s">
        <v>14305</v>
      </c>
      <c r="AD169" t="s">
        <v>1375</v>
      </c>
      <c r="AE169" t="s">
        <v>14306</v>
      </c>
      <c r="AF169" t="s">
        <v>14304</v>
      </c>
      <c r="AG169" t="s">
        <v>14304</v>
      </c>
      <c r="AI169" s="47" t="s">
        <v>2430</v>
      </c>
      <c r="AM169" t="s">
        <v>1300</v>
      </c>
      <c r="AN169" s="45" t="s">
        <v>15539</v>
      </c>
      <c r="AO169" s="45" t="s">
        <v>2178</v>
      </c>
      <c r="AQ169" s="61"/>
    </row>
    <row r="170" spans="1:43" x14ac:dyDescent="0.2">
      <c r="A170">
        <v>1328</v>
      </c>
      <c r="B170">
        <v>9758</v>
      </c>
      <c r="C170" t="s">
        <v>14294</v>
      </c>
      <c r="D170" t="s">
        <v>15118</v>
      </c>
      <c r="E170" t="s">
        <v>127</v>
      </c>
      <c r="F170" s="52" t="s">
        <v>128</v>
      </c>
      <c r="G170" s="47">
        <v>4790000</v>
      </c>
      <c r="H170" s="47">
        <v>4790</v>
      </c>
      <c r="I170" s="45" t="s">
        <v>15540</v>
      </c>
      <c r="J170" s="45" t="s">
        <v>15541</v>
      </c>
      <c r="K170" t="s">
        <v>14780</v>
      </c>
      <c r="L170" t="s">
        <v>127</v>
      </c>
      <c r="M170" t="s">
        <v>128</v>
      </c>
      <c r="N170" s="47">
        <v>4790000</v>
      </c>
      <c r="O170" s="47">
        <v>-4717.9488199999996</v>
      </c>
      <c r="P170" t="s">
        <v>15542</v>
      </c>
      <c r="Q170" t="s">
        <v>15543</v>
      </c>
      <c r="R170" s="40" t="s">
        <v>15544</v>
      </c>
      <c r="S170" t="s">
        <v>104</v>
      </c>
      <c r="T170" t="s">
        <v>104</v>
      </c>
      <c r="U170" t="s">
        <v>15124</v>
      </c>
      <c r="V170" t="s">
        <v>23218</v>
      </c>
      <c r="W170" t="s">
        <v>15125</v>
      </c>
      <c r="X170" t="s">
        <v>23219</v>
      </c>
      <c r="Y170" t="s">
        <v>105</v>
      </c>
      <c r="Z170" s="58" t="s">
        <v>15108</v>
      </c>
      <c r="AA170" s="58" t="s">
        <v>15126</v>
      </c>
      <c r="AB170" t="s">
        <v>14304</v>
      </c>
      <c r="AC170" t="s">
        <v>14305</v>
      </c>
      <c r="AD170" t="s">
        <v>1375</v>
      </c>
      <c r="AE170" t="s">
        <v>14306</v>
      </c>
      <c r="AF170" t="s">
        <v>14304</v>
      </c>
      <c r="AG170" t="s">
        <v>14304</v>
      </c>
      <c r="AI170" s="47" t="s">
        <v>2430</v>
      </c>
      <c r="AM170" t="s">
        <v>181</v>
      </c>
      <c r="AN170" s="45" t="s">
        <v>15545</v>
      </c>
      <c r="AO170" s="45" t="s">
        <v>364</v>
      </c>
      <c r="AQ170" s="61"/>
    </row>
    <row r="171" spans="1:43" x14ac:dyDescent="0.2">
      <c r="A171">
        <v>1328</v>
      </c>
      <c r="B171">
        <v>9758</v>
      </c>
      <c r="C171" t="s">
        <v>14294</v>
      </c>
      <c r="D171" t="s">
        <v>14430</v>
      </c>
      <c r="E171" t="s">
        <v>108</v>
      </c>
      <c r="F171" s="52" t="s">
        <v>109</v>
      </c>
      <c r="G171" s="47">
        <v>-5703087.8399999999</v>
      </c>
      <c r="H171" s="47">
        <v>-5703.087845171588</v>
      </c>
      <c r="I171" s="45" t="s">
        <v>15546</v>
      </c>
      <c r="J171" s="45" t="s">
        <v>15547</v>
      </c>
      <c r="K171" t="s">
        <v>14298</v>
      </c>
      <c r="L171" t="s">
        <v>127</v>
      </c>
      <c r="M171" t="s">
        <v>128</v>
      </c>
      <c r="N171" s="47">
        <v>20580219.810302399</v>
      </c>
      <c r="O171" s="47">
        <v>20580.219828811001</v>
      </c>
      <c r="P171" t="s">
        <v>15548</v>
      </c>
      <c r="Q171" t="s">
        <v>15549</v>
      </c>
      <c r="R171" s="40" t="s">
        <v>15550</v>
      </c>
      <c r="S171" t="s">
        <v>104</v>
      </c>
      <c r="T171" t="s">
        <v>1070</v>
      </c>
      <c r="U171" t="s">
        <v>14301</v>
      </c>
      <c r="V171" t="s">
        <v>1358</v>
      </c>
      <c r="W171" t="s">
        <v>14302</v>
      </c>
      <c r="X171" t="s">
        <v>14303</v>
      </c>
      <c r="Y171" t="s">
        <v>105</v>
      </c>
      <c r="Z171" s="58" t="s">
        <v>14436</v>
      </c>
      <c r="AA171" s="58" t="s">
        <v>1042</v>
      </c>
      <c r="AB171" t="s">
        <v>14304</v>
      </c>
      <c r="AC171" t="s">
        <v>14305</v>
      </c>
      <c r="AD171" t="s">
        <v>1375</v>
      </c>
      <c r="AE171" t="s">
        <v>14306</v>
      </c>
      <c r="AF171" t="s">
        <v>14304</v>
      </c>
      <c r="AG171" t="s">
        <v>14304</v>
      </c>
      <c r="AI171" s="47" t="s">
        <v>14437</v>
      </c>
      <c r="AM171" t="s">
        <v>1300</v>
      </c>
      <c r="AN171" s="45" t="s">
        <v>15551</v>
      </c>
      <c r="AO171" s="45" t="s">
        <v>15552</v>
      </c>
      <c r="AQ171" s="61"/>
    </row>
    <row r="172" spans="1:43" x14ac:dyDescent="0.2">
      <c r="A172">
        <v>1328</v>
      </c>
      <c r="B172">
        <v>9758</v>
      </c>
      <c r="C172" t="s">
        <v>14294</v>
      </c>
      <c r="D172" t="s">
        <v>14440</v>
      </c>
      <c r="E172" t="s">
        <v>108</v>
      </c>
      <c r="F172" s="52" t="s">
        <v>109</v>
      </c>
      <c r="G172" s="47">
        <v>7919299.4100000001</v>
      </c>
      <c r="H172" s="47">
        <v>7919.2994173982443</v>
      </c>
      <c r="I172" s="45" t="s">
        <v>15553</v>
      </c>
      <c r="J172" s="45" t="s">
        <v>15554</v>
      </c>
      <c r="K172" t="s">
        <v>14298</v>
      </c>
      <c r="L172" t="s">
        <v>127</v>
      </c>
      <c r="M172" t="s">
        <v>128</v>
      </c>
      <c r="N172" s="47">
        <v>-29091546.382635001</v>
      </c>
      <c r="O172" s="47">
        <v>-29109.364833536001</v>
      </c>
      <c r="P172" t="s">
        <v>15555</v>
      </c>
      <c r="Q172" t="s">
        <v>15556</v>
      </c>
      <c r="R172" s="40" t="s">
        <v>15557</v>
      </c>
      <c r="S172" t="s">
        <v>104</v>
      </c>
      <c r="T172" t="s">
        <v>1070</v>
      </c>
      <c r="U172" t="s">
        <v>14301</v>
      </c>
      <c r="V172" t="s">
        <v>1358</v>
      </c>
      <c r="W172" t="s">
        <v>14302</v>
      </c>
      <c r="X172" t="s">
        <v>14303</v>
      </c>
      <c r="Y172" t="s">
        <v>105</v>
      </c>
      <c r="Z172" s="58" t="s">
        <v>14445</v>
      </c>
      <c r="AA172" s="58" t="s">
        <v>14410</v>
      </c>
      <c r="AB172" t="s">
        <v>14304</v>
      </c>
      <c r="AC172" t="s">
        <v>14305</v>
      </c>
      <c r="AD172" t="s">
        <v>1375</v>
      </c>
      <c r="AE172" t="s">
        <v>14306</v>
      </c>
      <c r="AF172" t="s">
        <v>14304</v>
      </c>
      <c r="AG172" t="s">
        <v>14304</v>
      </c>
      <c r="AI172" s="47" t="s">
        <v>10646</v>
      </c>
      <c r="AM172" t="s">
        <v>1300</v>
      </c>
      <c r="AN172" s="45" t="s">
        <v>15558</v>
      </c>
      <c r="AO172" s="45" t="s">
        <v>1563</v>
      </c>
      <c r="AQ172" s="61"/>
    </row>
    <row r="173" spans="1:43" x14ac:dyDescent="0.2">
      <c r="A173">
        <v>1328</v>
      </c>
      <c r="B173">
        <v>9758</v>
      </c>
      <c r="C173" t="s">
        <v>14294</v>
      </c>
      <c r="D173" t="s">
        <v>14447</v>
      </c>
      <c r="E173" t="s">
        <v>108</v>
      </c>
      <c r="F173" s="52" t="s">
        <v>109</v>
      </c>
      <c r="G173" s="47">
        <v>7711190.5899999999</v>
      </c>
      <c r="H173" s="47">
        <v>7711.1905905826015</v>
      </c>
      <c r="I173" s="45" t="s">
        <v>15559</v>
      </c>
      <c r="J173" s="45" t="s">
        <v>15560</v>
      </c>
      <c r="K173" t="s">
        <v>14298</v>
      </c>
      <c r="L173" t="s">
        <v>127</v>
      </c>
      <c r="M173" t="s">
        <v>128</v>
      </c>
      <c r="N173" s="47">
        <v>-28222957.5594</v>
      </c>
      <c r="O173" s="47">
        <v>-28222.957561494</v>
      </c>
      <c r="P173" t="s">
        <v>15561</v>
      </c>
      <c r="Q173" t="s">
        <v>15562</v>
      </c>
      <c r="R173" s="40" t="s">
        <v>15563</v>
      </c>
      <c r="S173" t="s">
        <v>104</v>
      </c>
      <c r="T173" t="s">
        <v>1070</v>
      </c>
      <c r="U173" t="s">
        <v>14301</v>
      </c>
      <c r="V173" t="s">
        <v>1358</v>
      </c>
      <c r="W173" t="s">
        <v>14302</v>
      </c>
      <c r="X173" t="s">
        <v>14303</v>
      </c>
      <c r="Y173" t="s">
        <v>105</v>
      </c>
      <c r="Z173" s="58" t="s">
        <v>14453</v>
      </c>
      <c r="AA173" s="58" t="s">
        <v>1042</v>
      </c>
      <c r="AB173" t="s">
        <v>14304</v>
      </c>
      <c r="AC173" t="s">
        <v>14305</v>
      </c>
      <c r="AD173" t="s">
        <v>1375</v>
      </c>
      <c r="AE173" t="s">
        <v>14306</v>
      </c>
      <c r="AF173" t="s">
        <v>14304</v>
      </c>
      <c r="AG173" t="s">
        <v>14304</v>
      </c>
      <c r="AI173" s="47" t="s">
        <v>14454</v>
      </c>
      <c r="AM173" t="s">
        <v>1504</v>
      </c>
      <c r="AN173" s="45" t="s">
        <v>15564</v>
      </c>
      <c r="AO173" s="45" t="s">
        <v>4560</v>
      </c>
      <c r="AQ173" s="61"/>
    </row>
    <row r="174" spans="1:43" x14ac:dyDescent="0.2">
      <c r="A174">
        <v>1328</v>
      </c>
      <c r="B174">
        <v>9758</v>
      </c>
      <c r="C174" t="s">
        <v>14294</v>
      </c>
      <c r="D174" t="s">
        <v>14319</v>
      </c>
      <c r="E174" t="s">
        <v>154</v>
      </c>
      <c r="F174" s="52" t="s">
        <v>155</v>
      </c>
      <c r="G174" s="47">
        <v>-3034865.15</v>
      </c>
      <c r="H174" s="47">
        <v>-3034.8651509875131</v>
      </c>
      <c r="I174" s="45" t="s">
        <v>15565</v>
      </c>
      <c r="J174" s="45" t="s">
        <v>15566</v>
      </c>
      <c r="K174" t="s">
        <v>14298</v>
      </c>
      <c r="L174" t="s">
        <v>127</v>
      </c>
      <c r="M174" t="s">
        <v>128</v>
      </c>
      <c r="N174" s="47">
        <v>12030508.941114999</v>
      </c>
      <c r="O174" s="47">
        <v>12025.895950227999</v>
      </c>
      <c r="P174" t="s">
        <v>15567</v>
      </c>
      <c r="Q174" t="s">
        <v>15568</v>
      </c>
      <c r="R174" s="40" t="s">
        <v>15569</v>
      </c>
      <c r="S174" t="s">
        <v>104</v>
      </c>
      <c r="T174" t="s">
        <v>6131</v>
      </c>
      <c r="U174" t="s">
        <v>14301</v>
      </c>
      <c r="V174" t="s">
        <v>1358</v>
      </c>
      <c r="W174" t="s">
        <v>14302</v>
      </c>
      <c r="X174" t="s">
        <v>14325</v>
      </c>
      <c r="Y174" t="s">
        <v>105</v>
      </c>
      <c r="Z174" s="58" t="s">
        <v>14326</v>
      </c>
      <c r="AA174" s="58" t="s">
        <v>14327</v>
      </c>
      <c r="AB174" t="s">
        <v>14304</v>
      </c>
      <c r="AC174" t="s">
        <v>14305</v>
      </c>
      <c r="AD174" t="s">
        <v>1375</v>
      </c>
      <c r="AE174" t="s">
        <v>14306</v>
      </c>
      <c r="AF174" t="s">
        <v>14304</v>
      </c>
      <c r="AG174" t="s">
        <v>14304</v>
      </c>
      <c r="AI174" s="47" t="s">
        <v>14328</v>
      </c>
      <c r="AM174" t="s">
        <v>1300</v>
      </c>
      <c r="AN174" s="45" t="s">
        <v>15570</v>
      </c>
      <c r="AO174" s="45" t="s">
        <v>15571</v>
      </c>
      <c r="AQ174" s="61"/>
    </row>
    <row r="175" spans="1:43" x14ac:dyDescent="0.2">
      <c r="A175">
        <v>1328</v>
      </c>
      <c r="B175">
        <v>9759</v>
      </c>
      <c r="C175" t="s">
        <v>14294</v>
      </c>
      <c r="D175" t="s">
        <v>15027</v>
      </c>
      <c r="E175" t="s">
        <v>154</v>
      </c>
      <c r="F175" s="52" t="s">
        <v>155</v>
      </c>
      <c r="G175" s="47">
        <v>-1363759</v>
      </c>
      <c r="H175" s="47">
        <v>-1363.758999552261</v>
      </c>
      <c r="I175" s="45" t="s">
        <v>15572</v>
      </c>
      <c r="J175" s="45" t="s">
        <v>15573</v>
      </c>
      <c r="K175" t="s">
        <v>14298</v>
      </c>
      <c r="L175" t="s">
        <v>127</v>
      </c>
      <c r="M175" t="s">
        <v>128</v>
      </c>
      <c r="N175" s="47">
        <v>5438807.2679000003</v>
      </c>
      <c r="O175" s="47">
        <v>5436.1574899999996</v>
      </c>
      <c r="P175" t="s">
        <v>15574</v>
      </c>
      <c r="Q175" t="s">
        <v>15575</v>
      </c>
      <c r="R175" s="40" t="s">
        <v>15576</v>
      </c>
      <c r="S175" t="s">
        <v>104</v>
      </c>
      <c r="T175" t="s">
        <v>6131</v>
      </c>
      <c r="U175" t="s">
        <v>14301</v>
      </c>
      <c r="V175" t="s">
        <v>1358</v>
      </c>
      <c r="W175" t="s">
        <v>14302</v>
      </c>
      <c r="X175" t="s">
        <v>14325</v>
      </c>
      <c r="Y175" t="s">
        <v>105</v>
      </c>
      <c r="Z175" s="58" t="s">
        <v>14341</v>
      </c>
      <c r="AA175" s="58" t="s">
        <v>15033</v>
      </c>
      <c r="AB175" t="s">
        <v>14304</v>
      </c>
      <c r="AC175" t="s">
        <v>14305</v>
      </c>
      <c r="AD175" t="s">
        <v>1375</v>
      </c>
      <c r="AE175" t="s">
        <v>14306</v>
      </c>
      <c r="AF175" t="s">
        <v>14304</v>
      </c>
      <c r="AG175" t="s">
        <v>14304</v>
      </c>
      <c r="AI175" s="47" t="s">
        <v>15034</v>
      </c>
      <c r="AM175" t="s">
        <v>1300</v>
      </c>
      <c r="AN175" s="45" t="s">
        <v>15577</v>
      </c>
      <c r="AO175" s="45" t="s">
        <v>15235</v>
      </c>
      <c r="AQ175" s="61"/>
    </row>
    <row r="176" spans="1:43" x14ac:dyDescent="0.2">
      <c r="A176">
        <v>1328</v>
      </c>
      <c r="B176">
        <v>9759</v>
      </c>
      <c r="C176" t="s">
        <v>23220</v>
      </c>
      <c r="D176" t="s">
        <v>15058</v>
      </c>
      <c r="E176" t="s">
        <v>127</v>
      </c>
      <c r="F176" s="52" t="s">
        <v>128</v>
      </c>
      <c r="G176" s="47">
        <v>4097000</v>
      </c>
      <c r="H176" s="47">
        <v>-4075.1875799999998</v>
      </c>
      <c r="I176" s="45" t="s">
        <v>15578</v>
      </c>
      <c r="J176" s="45" t="s">
        <v>15579</v>
      </c>
      <c r="K176" t="s">
        <v>14780</v>
      </c>
      <c r="L176" t="s">
        <v>127</v>
      </c>
      <c r="M176" t="s">
        <v>128</v>
      </c>
      <c r="N176" s="47">
        <v>4097000</v>
      </c>
      <c r="O176" s="47">
        <v>4097</v>
      </c>
      <c r="P176" t="s">
        <v>15580</v>
      </c>
      <c r="Q176" t="s">
        <v>15581</v>
      </c>
      <c r="R176" s="40" t="s">
        <v>15582</v>
      </c>
      <c r="S176" t="s">
        <v>104</v>
      </c>
      <c r="T176" t="s">
        <v>104</v>
      </c>
      <c r="U176" t="s">
        <v>8209</v>
      </c>
      <c r="V176" t="s">
        <v>1358</v>
      </c>
      <c r="W176" t="s">
        <v>14784</v>
      </c>
      <c r="X176" t="s">
        <v>15058</v>
      </c>
      <c r="Y176" t="s">
        <v>105</v>
      </c>
      <c r="Z176" s="58" t="s">
        <v>10632</v>
      </c>
      <c r="AA176" s="58" t="s">
        <v>972</v>
      </c>
      <c r="AB176" t="s">
        <v>14786</v>
      </c>
      <c r="AC176" t="s">
        <v>14305</v>
      </c>
      <c r="AD176" t="s">
        <v>1375</v>
      </c>
      <c r="AE176" t="s">
        <v>14306</v>
      </c>
      <c r="AF176" t="s">
        <v>14787</v>
      </c>
      <c r="AG176" t="s">
        <v>14786</v>
      </c>
      <c r="AI176" s="47" t="s">
        <v>2430</v>
      </c>
      <c r="AM176" t="s">
        <v>1300</v>
      </c>
      <c r="AN176" s="45" t="s">
        <v>15583</v>
      </c>
      <c r="AO176" s="45" t="s">
        <v>2000</v>
      </c>
      <c r="AQ176" s="61"/>
    </row>
    <row r="177" spans="1:43" x14ac:dyDescent="0.2">
      <c r="A177">
        <v>1328</v>
      </c>
      <c r="B177">
        <v>9759</v>
      </c>
      <c r="C177" t="s">
        <v>23220</v>
      </c>
      <c r="D177" t="s">
        <v>15584</v>
      </c>
      <c r="E177" t="s">
        <v>127</v>
      </c>
      <c r="F177" s="52" t="s">
        <v>128</v>
      </c>
      <c r="G177" s="47">
        <v>886000</v>
      </c>
      <c r="H177" s="47">
        <v>-851.55409999999995</v>
      </c>
      <c r="I177" s="45" t="s">
        <v>15585</v>
      </c>
      <c r="J177" s="45" t="s">
        <v>15586</v>
      </c>
      <c r="K177" t="s">
        <v>14780</v>
      </c>
      <c r="L177" t="s">
        <v>127</v>
      </c>
      <c r="M177" t="s">
        <v>128</v>
      </c>
      <c r="N177" s="47">
        <v>886000</v>
      </c>
      <c r="O177" s="47">
        <v>886</v>
      </c>
      <c r="P177" t="s">
        <v>15587</v>
      </c>
      <c r="Q177" t="s">
        <v>15588</v>
      </c>
      <c r="R177" s="40" t="s">
        <v>15589</v>
      </c>
      <c r="S177" t="s">
        <v>104</v>
      </c>
      <c r="T177" t="s">
        <v>104</v>
      </c>
      <c r="U177" t="s">
        <v>8209</v>
      </c>
      <c r="V177" t="s">
        <v>1358</v>
      </c>
      <c r="W177" t="s">
        <v>14784</v>
      </c>
      <c r="X177" t="s">
        <v>15584</v>
      </c>
      <c r="Y177" t="s">
        <v>105</v>
      </c>
      <c r="Z177" s="58" t="s">
        <v>15590</v>
      </c>
      <c r="AA177" s="58" t="s">
        <v>997</v>
      </c>
      <c r="AB177" t="s">
        <v>14786</v>
      </c>
      <c r="AC177" t="s">
        <v>14305</v>
      </c>
      <c r="AD177" t="s">
        <v>1375</v>
      </c>
      <c r="AE177" t="s">
        <v>14306</v>
      </c>
      <c r="AF177" t="s">
        <v>14787</v>
      </c>
      <c r="AG177" t="s">
        <v>14786</v>
      </c>
      <c r="AI177" s="47" t="s">
        <v>2430</v>
      </c>
      <c r="AM177" t="s">
        <v>1504</v>
      </c>
      <c r="AN177" s="45" t="s">
        <v>15591</v>
      </c>
      <c r="AO177" s="45" t="s">
        <v>725</v>
      </c>
      <c r="AQ177" s="61"/>
    </row>
    <row r="178" spans="1:43" x14ac:dyDescent="0.2">
      <c r="A178">
        <v>1328</v>
      </c>
      <c r="B178">
        <v>9759</v>
      </c>
      <c r="C178" t="s">
        <v>23220</v>
      </c>
      <c r="D178" t="s">
        <v>15064</v>
      </c>
      <c r="E178" t="s">
        <v>127</v>
      </c>
      <c r="F178" s="52" t="s">
        <v>128</v>
      </c>
      <c r="G178" s="47">
        <v>1016000</v>
      </c>
      <c r="H178" s="47">
        <v>-1039.57628</v>
      </c>
      <c r="I178" s="45" t="s">
        <v>15592</v>
      </c>
      <c r="J178" s="45" t="s">
        <v>15593</v>
      </c>
      <c r="K178" t="s">
        <v>14780</v>
      </c>
      <c r="L178" t="s">
        <v>127</v>
      </c>
      <c r="M178" t="s">
        <v>128</v>
      </c>
      <c r="N178" s="47">
        <v>1016000</v>
      </c>
      <c r="O178" s="47">
        <v>1016</v>
      </c>
      <c r="P178" t="s">
        <v>15594</v>
      </c>
      <c r="Q178" t="s">
        <v>15595</v>
      </c>
      <c r="R178" s="40" t="s">
        <v>15596</v>
      </c>
      <c r="S178" t="s">
        <v>104</v>
      </c>
      <c r="T178" t="s">
        <v>104</v>
      </c>
      <c r="U178" t="s">
        <v>8209</v>
      </c>
      <c r="V178" t="s">
        <v>1358</v>
      </c>
      <c r="W178" t="s">
        <v>14784</v>
      </c>
      <c r="X178" t="s">
        <v>15064</v>
      </c>
      <c r="Y178" t="s">
        <v>105</v>
      </c>
      <c r="Z178" s="58" t="s">
        <v>10561</v>
      </c>
      <c r="AA178" s="58" t="s">
        <v>15070</v>
      </c>
      <c r="AB178" t="s">
        <v>14786</v>
      </c>
      <c r="AC178" t="s">
        <v>14305</v>
      </c>
      <c r="AD178" t="s">
        <v>1375</v>
      </c>
      <c r="AE178" t="s">
        <v>14306</v>
      </c>
      <c r="AF178" t="s">
        <v>14787</v>
      </c>
      <c r="AG178" t="s">
        <v>14786</v>
      </c>
      <c r="AI178" s="47" t="s">
        <v>2430</v>
      </c>
      <c r="AM178" t="s">
        <v>181</v>
      </c>
      <c r="AN178" s="45" t="s">
        <v>15597</v>
      </c>
      <c r="AO178" s="45" t="s">
        <v>15598</v>
      </c>
      <c r="AQ178" s="61"/>
    </row>
    <row r="179" spans="1:43" x14ac:dyDescent="0.2">
      <c r="A179">
        <v>1328</v>
      </c>
      <c r="B179">
        <v>9759</v>
      </c>
      <c r="C179" t="s">
        <v>14294</v>
      </c>
      <c r="D179" t="s">
        <v>14909</v>
      </c>
      <c r="E179" t="s">
        <v>154</v>
      </c>
      <c r="F179" s="52" t="s">
        <v>155</v>
      </c>
      <c r="G179" s="47">
        <v>-674560</v>
      </c>
      <c r="H179" s="47">
        <v>-674.55999950251237</v>
      </c>
      <c r="I179" s="45" t="s">
        <v>15599</v>
      </c>
      <c r="J179" s="45" t="s">
        <v>15600</v>
      </c>
      <c r="K179" t="s">
        <v>14298</v>
      </c>
      <c r="L179" t="s">
        <v>127</v>
      </c>
      <c r="M179" t="s">
        <v>128</v>
      </c>
      <c r="N179" s="47">
        <v>2707683.84</v>
      </c>
      <c r="O179" s="47">
        <v>2706.5883600000002</v>
      </c>
      <c r="P179" t="s">
        <v>15601</v>
      </c>
      <c r="Q179" t="s">
        <v>15602</v>
      </c>
      <c r="R179" s="40" t="s">
        <v>15603</v>
      </c>
      <c r="S179" t="s">
        <v>104</v>
      </c>
      <c r="T179" t="s">
        <v>6131</v>
      </c>
      <c r="U179" t="s">
        <v>14301</v>
      </c>
      <c r="V179" t="s">
        <v>1358</v>
      </c>
      <c r="W179" t="s">
        <v>14302</v>
      </c>
      <c r="X179" t="s">
        <v>14325</v>
      </c>
      <c r="Y179" t="s">
        <v>105</v>
      </c>
      <c r="Z179" s="58" t="s">
        <v>14915</v>
      </c>
      <c r="AA179" s="58" t="s">
        <v>14401</v>
      </c>
      <c r="AB179" t="s">
        <v>14304</v>
      </c>
      <c r="AC179" t="s">
        <v>14305</v>
      </c>
      <c r="AD179" t="s">
        <v>1375</v>
      </c>
      <c r="AE179" t="s">
        <v>14306</v>
      </c>
      <c r="AF179" t="s">
        <v>14304</v>
      </c>
      <c r="AG179" t="s">
        <v>14304</v>
      </c>
      <c r="AI179" s="47" t="s">
        <v>14916</v>
      </c>
      <c r="AM179" t="s">
        <v>1300</v>
      </c>
      <c r="AN179" s="45" t="s">
        <v>15604</v>
      </c>
      <c r="AO179" s="45" t="s">
        <v>405</v>
      </c>
      <c r="AQ179" s="61"/>
    </row>
    <row r="180" spans="1:43" x14ac:dyDescent="0.2">
      <c r="A180">
        <v>1328</v>
      </c>
      <c r="B180">
        <v>9759</v>
      </c>
      <c r="C180" t="s">
        <v>14294</v>
      </c>
      <c r="D180" t="s">
        <v>15036</v>
      </c>
      <c r="E180" t="s">
        <v>171</v>
      </c>
      <c r="F180" s="52" t="s">
        <v>172</v>
      </c>
      <c r="G180" s="47">
        <v>-884320</v>
      </c>
      <c r="H180" s="47">
        <v>-884.32</v>
      </c>
      <c r="I180" s="45" t="s">
        <v>15605</v>
      </c>
      <c r="J180" s="45" t="s">
        <v>15606</v>
      </c>
      <c r="K180" t="s">
        <v>14298</v>
      </c>
      <c r="L180" t="s">
        <v>127</v>
      </c>
      <c r="M180" t="s">
        <v>128</v>
      </c>
      <c r="N180" s="47">
        <v>4099530.656</v>
      </c>
      <c r="O180" s="47">
        <v>4112.4443899999997</v>
      </c>
      <c r="P180" t="s">
        <v>15607</v>
      </c>
      <c r="Q180" t="s">
        <v>15608</v>
      </c>
      <c r="R180" s="40" t="s">
        <v>15609</v>
      </c>
      <c r="S180" t="s">
        <v>104</v>
      </c>
      <c r="T180" t="s">
        <v>1292</v>
      </c>
      <c r="U180" t="s">
        <v>14301</v>
      </c>
      <c r="V180" t="s">
        <v>1358</v>
      </c>
      <c r="W180" t="s">
        <v>14302</v>
      </c>
      <c r="X180" t="s">
        <v>14828</v>
      </c>
      <c r="Y180" t="s">
        <v>105</v>
      </c>
      <c r="Z180" s="58" t="s">
        <v>15042</v>
      </c>
      <c r="AA180" s="58" t="s">
        <v>14829</v>
      </c>
      <c r="AB180" t="s">
        <v>14304</v>
      </c>
      <c r="AC180" t="s">
        <v>14305</v>
      </c>
      <c r="AD180" t="s">
        <v>1375</v>
      </c>
      <c r="AE180" t="s">
        <v>14306</v>
      </c>
      <c r="AF180" t="s">
        <v>14304</v>
      </c>
      <c r="AG180" t="s">
        <v>14304</v>
      </c>
      <c r="AI180" s="47" t="s">
        <v>15043</v>
      </c>
      <c r="AM180" t="s">
        <v>1300</v>
      </c>
      <c r="AN180" s="45" t="s">
        <v>15610</v>
      </c>
      <c r="AO180" s="45" t="s">
        <v>15611</v>
      </c>
      <c r="AQ180" s="61"/>
    </row>
    <row r="181" spans="1:43" x14ac:dyDescent="0.2">
      <c r="A181">
        <v>1328</v>
      </c>
      <c r="B181">
        <v>9759</v>
      </c>
      <c r="C181" t="s">
        <v>14294</v>
      </c>
      <c r="D181" t="s">
        <v>15047</v>
      </c>
      <c r="E181" t="s">
        <v>154</v>
      </c>
      <c r="F181" s="52" t="s">
        <v>155</v>
      </c>
      <c r="G181" s="47">
        <v>-549729</v>
      </c>
      <c r="H181" s="47">
        <v>-549.72899855728576</v>
      </c>
      <c r="I181" s="45" t="s">
        <v>15612</v>
      </c>
      <c r="J181" s="45" t="s">
        <v>15613</v>
      </c>
      <c r="K181" t="s">
        <v>14298</v>
      </c>
      <c r="L181" t="s">
        <v>127</v>
      </c>
      <c r="M181" t="s">
        <v>128</v>
      </c>
      <c r="N181" s="47">
        <v>2190642.5785500002</v>
      </c>
      <c r="O181" s="47">
        <v>2189.6063399999998</v>
      </c>
      <c r="P181" t="s">
        <v>15614</v>
      </c>
      <c r="Q181" t="s">
        <v>15615</v>
      </c>
      <c r="R181" s="40" t="s">
        <v>15616</v>
      </c>
      <c r="S181" t="s">
        <v>104</v>
      </c>
      <c r="T181" t="s">
        <v>6131</v>
      </c>
      <c r="U181" t="s">
        <v>14301</v>
      </c>
      <c r="V181" t="s">
        <v>1358</v>
      </c>
      <c r="W181" t="s">
        <v>14302</v>
      </c>
      <c r="X181" t="s">
        <v>14325</v>
      </c>
      <c r="Y181" t="s">
        <v>105</v>
      </c>
      <c r="Z181" s="58" t="s">
        <v>11399</v>
      </c>
      <c r="AA181" s="58" t="s">
        <v>15053</v>
      </c>
      <c r="AB181" t="s">
        <v>14304</v>
      </c>
      <c r="AC181" t="s">
        <v>14305</v>
      </c>
      <c r="AD181" t="s">
        <v>1375</v>
      </c>
      <c r="AE181" t="s">
        <v>14306</v>
      </c>
      <c r="AF181" t="s">
        <v>14304</v>
      </c>
      <c r="AG181" t="s">
        <v>14304</v>
      </c>
      <c r="AI181" s="47" t="s">
        <v>15054</v>
      </c>
      <c r="AM181" t="s">
        <v>1300</v>
      </c>
      <c r="AN181" s="45" t="s">
        <v>15617</v>
      </c>
      <c r="AO181" s="45" t="s">
        <v>14660</v>
      </c>
      <c r="AQ181" s="61"/>
    </row>
    <row r="182" spans="1:43" x14ac:dyDescent="0.2">
      <c r="A182">
        <v>1328</v>
      </c>
      <c r="B182">
        <v>9759</v>
      </c>
      <c r="C182" t="s">
        <v>23220</v>
      </c>
      <c r="D182" t="s">
        <v>15088</v>
      </c>
      <c r="E182" t="s">
        <v>108</v>
      </c>
      <c r="F182" s="52" t="s">
        <v>109</v>
      </c>
      <c r="G182" s="47">
        <v>-17115000</v>
      </c>
      <c r="H182" s="47">
        <v>106.35522213354615</v>
      </c>
      <c r="I182" s="45" t="s">
        <v>15618</v>
      </c>
      <c r="J182" s="45" t="s">
        <v>15619</v>
      </c>
      <c r="K182" t="s">
        <v>14670</v>
      </c>
      <c r="L182" t="s">
        <v>157</v>
      </c>
      <c r="M182" t="s">
        <v>158</v>
      </c>
      <c r="N182" s="47">
        <v>138118.04999999999</v>
      </c>
      <c r="O182" s="47">
        <v>-12642.184168842845</v>
      </c>
      <c r="P182" t="s">
        <v>15620</v>
      </c>
      <c r="Q182" t="s">
        <v>15621</v>
      </c>
      <c r="R182" s="40" t="s">
        <v>15622</v>
      </c>
      <c r="S182" t="s">
        <v>104</v>
      </c>
      <c r="T182" t="s">
        <v>1070</v>
      </c>
      <c r="U182" t="s">
        <v>14301</v>
      </c>
      <c r="V182" t="s">
        <v>23218</v>
      </c>
      <c r="W182" t="s">
        <v>14372</v>
      </c>
      <c r="X182" t="s">
        <v>14674</v>
      </c>
      <c r="Y182" t="s">
        <v>105</v>
      </c>
      <c r="Z182" s="58" t="s">
        <v>14675</v>
      </c>
      <c r="AA182" s="58" t="s">
        <v>10382</v>
      </c>
      <c r="AB182" t="s">
        <v>14304</v>
      </c>
      <c r="AC182" t="s">
        <v>14305</v>
      </c>
      <c r="AD182" t="s">
        <v>1375</v>
      </c>
      <c r="AE182" t="s">
        <v>14306</v>
      </c>
      <c r="AF182" t="s">
        <v>14304</v>
      </c>
      <c r="AG182" t="s">
        <v>14304</v>
      </c>
      <c r="AI182" s="47" t="s">
        <v>1915</v>
      </c>
      <c r="AM182" t="s">
        <v>1300</v>
      </c>
      <c r="AN182" s="45" t="s">
        <v>15623</v>
      </c>
      <c r="AO182" s="45" t="s">
        <v>3038</v>
      </c>
      <c r="AQ182" s="61"/>
    </row>
    <row r="183" spans="1:43" x14ac:dyDescent="0.2">
      <c r="A183">
        <v>1328</v>
      </c>
      <c r="B183">
        <v>9759</v>
      </c>
      <c r="C183" t="s">
        <v>23220</v>
      </c>
      <c r="D183" t="s">
        <v>14924</v>
      </c>
      <c r="E183" t="s">
        <v>171</v>
      </c>
      <c r="F183" s="52" t="s">
        <v>172</v>
      </c>
      <c r="G183" s="47">
        <v>311710.7</v>
      </c>
      <c r="H183" s="47">
        <v>-65.616398273865912</v>
      </c>
      <c r="I183" s="45" t="s">
        <v>15624</v>
      </c>
      <c r="J183" s="45" t="s">
        <v>15625</v>
      </c>
      <c r="K183" t="s">
        <v>14298</v>
      </c>
      <c r="L183" t="s">
        <v>127</v>
      </c>
      <c r="M183" t="s">
        <v>128</v>
      </c>
      <c r="N183" s="47">
        <v>-1427946.7167</v>
      </c>
      <c r="O183" s="47">
        <v>307.89769999999999</v>
      </c>
      <c r="P183" t="s">
        <v>15626</v>
      </c>
      <c r="Q183" t="s">
        <v>15627</v>
      </c>
      <c r="R183" s="40" t="s">
        <v>15628</v>
      </c>
      <c r="S183" t="s">
        <v>104</v>
      </c>
      <c r="T183" t="s">
        <v>1292</v>
      </c>
      <c r="U183" t="s">
        <v>14301</v>
      </c>
      <c r="V183" t="s">
        <v>23218</v>
      </c>
      <c r="W183" t="s">
        <v>14302</v>
      </c>
      <c r="X183" t="s">
        <v>14828</v>
      </c>
      <c r="Y183" t="s">
        <v>105</v>
      </c>
      <c r="Z183" s="58" t="s">
        <v>14675</v>
      </c>
      <c r="AA183" s="58" t="s">
        <v>1296</v>
      </c>
      <c r="AB183" t="s">
        <v>14304</v>
      </c>
      <c r="AC183" t="s">
        <v>14305</v>
      </c>
      <c r="AD183" t="s">
        <v>1375</v>
      </c>
      <c r="AE183" t="s">
        <v>14306</v>
      </c>
      <c r="AF183" t="s">
        <v>14304</v>
      </c>
      <c r="AG183" t="s">
        <v>14304</v>
      </c>
      <c r="AI183" s="47" t="s">
        <v>2430</v>
      </c>
      <c r="AM183" t="s">
        <v>1300</v>
      </c>
      <c r="AN183" s="45" t="s">
        <v>15629</v>
      </c>
      <c r="AO183" s="45" t="s">
        <v>165</v>
      </c>
      <c r="AQ183" s="61"/>
    </row>
    <row r="184" spans="1:43" x14ac:dyDescent="0.2">
      <c r="A184">
        <v>1328</v>
      </c>
      <c r="B184">
        <v>9759</v>
      </c>
      <c r="C184" t="s">
        <v>23220</v>
      </c>
      <c r="D184" t="s">
        <v>14667</v>
      </c>
      <c r="E184" t="s">
        <v>108</v>
      </c>
      <c r="F184" s="52" t="s">
        <v>109</v>
      </c>
      <c r="G184" s="47">
        <v>-18839000</v>
      </c>
      <c r="H184" s="47">
        <v>117.06842245278</v>
      </c>
      <c r="I184" s="45" t="s">
        <v>15630</v>
      </c>
      <c r="J184" s="45" t="s">
        <v>15631</v>
      </c>
      <c r="K184" t="s">
        <v>14670</v>
      </c>
      <c r="L184" t="s">
        <v>157</v>
      </c>
      <c r="M184" t="s">
        <v>158</v>
      </c>
      <c r="N184" s="47">
        <v>178782.11</v>
      </c>
      <c r="O184" s="47">
        <v>-14776.618434008305</v>
      </c>
      <c r="P184" t="s">
        <v>15632</v>
      </c>
      <c r="Q184" t="s">
        <v>15633</v>
      </c>
      <c r="R184" s="40" t="s">
        <v>15634</v>
      </c>
      <c r="S184" t="s">
        <v>104</v>
      </c>
      <c r="T184" t="s">
        <v>1070</v>
      </c>
      <c r="U184" t="s">
        <v>14301</v>
      </c>
      <c r="V184" t="s">
        <v>23218</v>
      </c>
      <c r="W184" t="s">
        <v>14372</v>
      </c>
      <c r="X184" t="s">
        <v>14674</v>
      </c>
      <c r="Y184" t="s">
        <v>105</v>
      </c>
      <c r="Z184" s="58" t="s">
        <v>14675</v>
      </c>
      <c r="AA184" s="58" t="s">
        <v>10374</v>
      </c>
      <c r="AB184" t="s">
        <v>14304</v>
      </c>
      <c r="AC184" t="s">
        <v>14305</v>
      </c>
      <c r="AD184" t="s">
        <v>1375</v>
      </c>
      <c r="AE184" t="s">
        <v>14306</v>
      </c>
      <c r="AF184" t="s">
        <v>14304</v>
      </c>
      <c r="AG184" t="s">
        <v>14304</v>
      </c>
      <c r="AI184" s="47" t="s">
        <v>1915</v>
      </c>
      <c r="AM184" t="s">
        <v>1300</v>
      </c>
      <c r="AN184" s="45" t="s">
        <v>15635</v>
      </c>
      <c r="AO184" s="45" t="s">
        <v>677</v>
      </c>
      <c r="AQ184" s="61"/>
    </row>
    <row r="185" spans="1:43" x14ac:dyDescent="0.2">
      <c r="A185">
        <v>1328</v>
      </c>
      <c r="B185">
        <v>9759</v>
      </c>
      <c r="C185" t="s">
        <v>23220</v>
      </c>
      <c r="D185" t="s">
        <v>15636</v>
      </c>
      <c r="E185" t="s">
        <v>154</v>
      </c>
      <c r="F185" s="52" t="s">
        <v>155</v>
      </c>
      <c r="G185" s="47">
        <v>741000</v>
      </c>
      <c r="H185" s="47">
        <v>-741</v>
      </c>
      <c r="I185" s="45" t="s">
        <v>15637</v>
      </c>
      <c r="J185" s="45" t="s">
        <v>15638</v>
      </c>
      <c r="K185" t="s">
        <v>14298</v>
      </c>
      <c r="L185" t="s">
        <v>127</v>
      </c>
      <c r="M185" t="s">
        <v>128</v>
      </c>
      <c r="N185" s="47">
        <v>-3012165</v>
      </c>
      <c r="O185" s="47">
        <v>3255.2794100000001</v>
      </c>
      <c r="P185" t="s">
        <v>15639</v>
      </c>
      <c r="Q185" t="s">
        <v>15640</v>
      </c>
      <c r="R185" s="40" t="s">
        <v>15641</v>
      </c>
      <c r="S185" t="s">
        <v>104</v>
      </c>
      <c r="T185" t="s">
        <v>6131</v>
      </c>
      <c r="U185" t="s">
        <v>14301</v>
      </c>
      <c r="V185" t="s">
        <v>23218</v>
      </c>
      <c r="W185" t="s">
        <v>14302</v>
      </c>
      <c r="X185" t="s">
        <v>14325</v>
      </c>
      <c r="Y185" t="s">
        <v>105</v>
      </c>
      <c r="Z185" s="58" t="s">
        <v>15642</v>
      </c>
      <c r="AA185" s="58" t="s">
        <v>1047</v>
      </c>
      <c r="AB185" t="s">
        <v>14304</v>
      </c>
      <c r="AC185" t="s">
        <v>14305</v>
      </c>
      <c r="AD185" t="s">
        <v>1375</v>
      </c>
      <c r="AE185" t="s">
        <v>14306</v>
      </c>
      <c r="AF185" t="s">
        <v>14304</v>
      </c>
      <c r="AG185" t="s">
        <v>14304</v>
      </c>
      <c r="AI185" s="47" t="s">
        <v>15643</v>
      </c>
      <c r="AM185" t="s">
        <v>1300</v>
      </c>
      <c r="AN185" s="45" t="s">
        <v>10648</v>
      </c>
      <c r="AO185" s="45" t="s">
        <v>7197</v>
      </c>
      <c r="AQ185" s="61"/>
    </row>
    <row r="186" spans="1:43" x14ac:dyDescent="0.2">
      <c r="A186">
        <v>1328</v>
      </c>
      <c r="B186">
        <v>9759</v>
      </c>
      <c r="C186" t="s">
        <v>23220</v>
      </c>
      <c r="D186" t="s">
        <v>14901</v>
      </c>
      <c r="E186" t="s">
        <v>127</v>
      </c>
      <c r="F186" s="52" t="s">
        <v>128</v>
      </c>
      <c r="G186" s="47">
        <v>2134000</v>
      </c>
      <c r="H186" s="47">
        <v>-2134.7597000000001</v>
      </c>
      <c r="I186" s="45" t="s">
        <v>15644</v>
      </c>
      <c r="J186" s="45" t="s">
        <v>15645</v>
      </c>
      <c r="K186" t="s">
        <v>14780</v>
      </c>
      <c r="L186" t="s">
        <v>127</v>
      </c>
      <c r="M186" t="s">
        <v>128</v>
      </c>
      <c r="N186" s="47">
        <v>2134000</v>
      </c>
      <c r="O186" s="47">
        <v>2134</v>
      </c>
      <c r="P186" t="s">
        <v>15646</v>
      </c>
      <c r="Q186" t="s">
        <v>15647</v>
      </c>
      <c r="R186" s="40" t="s">
        <v>15648</v>
      </c>
      <c r="S186" t="s">
        <v>104</v>
      </c>
      <c r="T186" t="s">
        <v>104</v>
      </c>
      <c r="U186" t="s">
        <v>8209</v>
      </c>
      <c r="V186" t="s">
        <v>1358</v>
      </c>
      <c r="W186" t="s">
        <v>14784</v>
      </c>
      <c r="X186" t="s">
        <v>14901</v>
      </c>
      <c r="Y186" t="s">
        <v>105</v>
      </c>
      <c r="Z186" s="58" t="s">
        <v>14907</v>
      </c>
      <c r="AA186" s="58" t="s">
        <v>972</v>
      </c>
      <c r="AB186" t="s">
        <v>14304</v>
      </c>
      <c r="AC186" t="s">
        <v>14305</v>
      </c>
      <c r="AD186" t="s">
        <v>1375</v>
      </c>
      <c r="AE186" t="s">
        <v>14306</v>
      </c>
      <c r="AF186" t="s">
        <v>14304</v>
      </c>
      <c r="AG186" t="s">
        <v>14304</v>
      </c>
      <c r="AI186" s="47" t="s">
        <v>2430</v>
      </c>
      <c r="AM186" t="s">
        <v>1504</v>
      </c>
      <c r="AN186" s="45" t="s">
        <v>15649</v>
      </c>
      <c r="AO186" s="45" t="s">
        <v>117</v>
      </c>
      <c r="AQ186" s="61"/>
    </row>
    <row r="187" spans="1:43" x14ac:dyDescent="0.2">
      <c r="A187">
        <v>1328</v>
      </c>
      <c r="B187">
        <v>9759</v>
      </c>
      <c r="C187" t="s">
        <v>14294</v>
      </c>
      <c r="D187" t="s">
        <v>15110</v>
      </c>
      <c r="E187" t="s">
        <v>108</v>
      </c>
      <c r="F187" s="52" t="s">
        <v>109</v>
      </c>
      <c r="G187" s="47">
        <v>-689500</v>
      </c>
      <c r="H187" s="47">
        <v>-689.5</v>
      </c>
      <c r="I187" s="45" t="s">
        <v>15650</v>
      </c>
      <c r="J187" s="45" t="s">
        <v>15651</v>
      </c>
      <c r="K187" t="s">
        <v>14298</v>
      </c>
      <c r="L187" t="s">
        <v>127</v>
      </c>
      <c r="M187" t="s">
        <v>128</v>
      </c>
      <c r="N187" s="47">
        <v>2583556.5</v>
      </c>
      <c r="O187" s="47">
        <v>2587.1846500000001</v>
      </c>
      <c r="P187" t="s">
        <v>15652</v>
      </c>
      <c r="Q187" t="s">
        <v>15653</v>
      </c>
      <c r="R187" s="40" t="s">
        <v>15654</v>
      </c>
      <c r="S187" t="s">
        <v>104</v>
      </c>
      <c r="T187" t="s">
        <v>1070</v>
      </c>
      <c r="U187" t="s">
        <v>14301</v>
      </c>
      <c r="V187" t="s">
        <v>1358</v>
      </c>
      <c r="W187" t="s">
        <v>14302</v>
      </c>
      <c r="X187" t="s">
        <v>14303</v>
      </c>
      <c r="Y187" t="s">
        <v>105</v>
      </c>
      <c r="Z187" s="58" t="s">
        <v>15108</v>
      </c>
      <c r="AA187" s="58" t="s">
        <v>14882</v>
      </c>
      <c r="AB187" t="s">
        <v>14304</v>
      </c>
      <c r="AC187" t="s">
        <v>14305</v>
      </c>
      <c r="AD187" t="s">
        <v>1375</v>
      </c>
      <c r="AE187" t="s">
        <v>14306</v>
      </c>
      <c r="AF187" t="s">
        <v>14304</v>
      </c>
      <c r="AG187" t="s">
        <v>14304</v>
      </c>
      <c r="AI187" s="47" t="s">
        <v>15116</v>
      </c>
      <c r="AM187" t="s">
        <v>1300</v>
      </c>
      <c r="AN187" s="45" t="s">
        <v>607</v>
      </c>
      <c r="AO187" s="45" t="s">
        <v>165</v>
      </c>
      <c r="AQ187" s="61"/>
    </row>
    <row r="188" spans="1:43" x14ac:dyDescent="0.2">
      <c r="A188">
        <v>1328</v>
      </c>
      <c r="B188">
        <v>9759</v>
      </c>
      <c r="C188" t="s">
        <v>14294</v>
      </c>
      <c r="D188" t="s">
        <v>14653</v>
      </c>
      <c r="E188" t="s">
        <v>154</v>
      </c>
      <c r="F188" s="52" t="s">
        <v>155</v>
      </c>
      <c r="G188" s="47">
        <v>-527419</v>
      </c>
      <c r="H188" s="47">
        <v>-527.41899905477339</v>
      </c>
      <c r="I188" s="45" t="s">
        <v>15655</v>
      </c>
      <c r="J188" s="45" t="s">
        <v>15656</v>
      </c>
      <c r="K188" t="s">
        <v>14298</v>
      </c>
      <c r="L188" t="s">
        <v>127</v>
      </c>
      <c r="M188" t="s">
        <v>128</v>
      </c>
      <c r="N188" s="47">
        <v>2111521.9665000001</v>
      </c>
      <c r="O188" s="47">
        <v>2110.3927600000002</v>
      </c>
      <c r="P188" t="s">
        <v>15657</v>
      </c>
      <c r="Q188" t="s">
        <v>15658</v>
      </c>
      <c r="R188" s="40" t="s">
        <v>15659</v>
      </c>
      <c r="S188" t="s">
        <v>104</v>
      </c>
      <c r="T188" t="s">
        <v>6131</v>
      </c>
      <c r="U188" t="s">
        <v>14301</v>
      </c>
      <c r="V188" t="s">
        <v>1358</v>
      </c>
      <c r="W188" t="s">
        <v>14302</v>
      </c>
      <c r="X188" t="s">
        <v>14325</v>
      </c>
      <c r="Y188" t="s">
        <v>105</v>
      </c>
      <c r="Z188" s="58" t="s">
        <v>14400</v>
      </c>
      <c r="AA188" s="58" t="s">
        <v>14342</v>
      </c>
      <c r="AB188" t="s">
        <v>14304</v>
      </c>
      <c r="AC188" t="s">
        <v>14305</v>
      </c>
      <c r="AD188" t="s">
        <v>1375</v>
      </c>
      <c r="AE188" t="s">
        <v>14306</v>
      </c>
      <c r="AF188" t="s">
        <v>14304</v>
      </c>
      <c r="AG188" t="s">
        <v>14304</v>
      </c>
      <c r="AI188" s="47" t="s">
        <v>14402</v>
      </c>
      <c r="AM188" t="s">
        <v>1300</v>
      </c>
      <c r="AN188" s="45" t="s">
        <v>15660</v>
      </c>
      <c r="AO188" s="45" t="s">
        <v>14931</v>
      </c>
      <c r="AQ188" s="61"/>
    </row>
    <row r="189" spans="1:43" x14ac:dyDescent="0.2">
      <c r="A189">
        <v>1328</v>
      </c>
      <c r="B189">
        <v>9759</v>
      </c>
      <c r="C189" t="s">
        <v>14294</v>
      </c>
      <c r="D189" t="s">
        <v>14932</v>
      </c>
      <c r="E189" t="s">
        <v>108</v>
      </c>
      <c r="F189" s="52" t="s">
        <v>109</v>
      </c>
      <c r="G189" s="47">
        <v>-748050</v>
      </c>
      <c r="H189" s="47">
        <v>-748.05</v>
      </c>
      <c r="I189" s="45" t="s">
        <v>15661</v>
      </c>
      <c r="J189" s="45" t="s">
        <v>15662</v>
      </c>
      <c r="K189" t="s">
        <v>14298</v>
      </c>
      <c r="L189" t="s">
        <v>127</v>
      </c>
      <c r="M189" t="s">
        <v>128</v>
      </c>
      <c r="N189" s="47">
        <v>2749083.75</v>
      </c>
      <c r="O189" s="47">
        <v>2750.0173199999999</v>
      </c>
      <c r="P189" t="s">
        <v>15663</v>
      </c>
      <c r="Q189" t="s">
        <v>15664</v>
      </c>
      <c r="R189" s="40" t="s">
        <v>15665</v>
      </c>
      <c r="S189" t="s">
        <v>104</v>
      </c>
      <c r="T189" t="s">
        <v>1070</v>
      </c>
      <c r="U189" t="s">
        <v>14301</v>
      </c>
      <c r="V189" t="s">
        <v>1358</v>
      </c>
      <c r="W189" t="s">
        <v>14302</v>
      </c>
      <c r="X189" t="s">
        <v>14303</v>
      </c>
      <c r="Y189" t="s">
        <v>105</v>
      </c>
      <c r="Z189" s="58" t="s">
        <v>14496</v>
      </c>
      <c r="AA189" s="58" t="s">
        <v>14938</v>
      </c>
      <c r="AB189" t="s">
        <v>14304</v>
      </c>
      <c r="AC189" t="s">
        <v>14305</v>
      </c>
      <c r="AD189" t="s">
        <v>1375</v>
      </c>
      <c r="AE189" t="s">
        <v>14306</v>
      </c>
      <c r="AF189" t="s">
        <v>14304</v>
      </c>
      <c r="AG189" t="s">
        <v>14304</v>
      </c>
      <c r="AI189" s="47" t="s">
        <v>14497</v>
      </c>
      <c r="AM189" t="s">
        <v>1504</v>
      </c>
      <c r="AN189" s="45" t="s">
        <v>15666</v>
      </c>
      <c r="AO189" s="45" t="s">
        <v>15421</v>
      </c>
      <c r="AQ189" s="61"/>
    </row>
    <row r="190" spans="1:43" x14ac:dyDescent="0.2">
      <c r="A190">
        <v>1328</v>
      </c>
      <c r="B190">
        <v>9759</v>
      </c>
      <c r="C190" t="s">
        <v>14294</v>
      </c>
      <c r="D190" t="s">
        <v>14677</v>
      </c>
      <c r="E190" t="s">
        <v>108</v>
      </c>
      <c r="F190" s="52" t="s">
        <v>109</v>
      </c>
      <c r="G190" s="47">
        <v>-1459400</v>
      </c>
      <c r="H190" s="47">
        <v>-1459.4</v>
      </c>
      <c r="I190" s="45" t="s">
        <v>15667</v>
      </c>
      <c r="J190" s="45" t="s">
        <v>15668</v>
      </c>
      <c r="K190" t="s">
        <v>14298</v>
      </c>
      <c r="L190" t="s">
        <v>127</v>
      </c>
      <c r="M190" t="s">
        <v>128</v>
      </c>
      <c r="N190" s="47">
        <v>5240851.34</v>
      </c>
      <c r="O190" s="47">
        <v>5241.5255900000002</v>
      </c>
      <c r="P190" t="s">
        <v>15669</v>
      </c>
      <c r="Q190" t="s">
        <v>15670</v>
      </c>
      <c r="R190" s="40" t="s">
        <v>15671</v>
      </c>
      <c r="S190" t="s">
        <v>156</v>
      </c>
      <c r="T190" t="s">
        <v>1070</v>
      </c>
      <c r="U190" t="s">
        <v>14301</v>
      </c>
      <c r="V190" t="s">
        <v>1358</v>
      </c>
      <c r="W190" t="s">
        <v>14302</v>
      </c>
      <c r="X190" t="s">
        <v>14303</v>
      </c>
      <c r="Y190" t="s">
        <v>105</v>
      </c>
      <c r="Z190" s="58" t="s">
        <v>14683</v>
      </c>
      <c r="AA190" s="58" t="s">
        <v>14684</v>
      </c>
      <c r="AB190" t="s">
        <v>14304</v>
      </c>
      <c r="AC190" t="s">
        <v>14305</v>
      </c>
      <c r="AD190" t="s">
        <v>1375</v>
      </c>
      <c r="AE190" t="s">
        <v>14306</v>
      </c>
      <c r="AF190" t="s">
        <v>14304</v>
      </c>
      <c r="AG190" t="s">
        <v>14304</v>
      </c>
      <c r="AI190" s="47" t="s">
        <v>14685</v>
      </c>
      <c r="AM190" t="s">
        <v>14560</v>
      </c>
      <c r="AN190" s="45" t="s">
        <v>15672</v>
      </c>
      <c r="AO190" s="45" t="s">
        <v>15673</v>
      </c>
      <c r="AQ190" s="61"/>
    </row>
    <row r="191" spans="1:43" x14ac:dyDescent="0.2">
      <c r="A191">
        <v>1328</v>
      </c>
      <c r="B191">
        <v>9759</v>
      </c>
      <c r="C191" t="s">
        <v>14294</v>
      </c>
      <c r="D191" t="s">
        <v>14947</v>
      </c>
      <c r="E191" t="s">
        <v>108</v>
      </c>
      <c r="F191" s="52" t="s">
        <v>109</v>
      </c>
      <c r="G191" s="47">
        <v>-1184200</v>
      </c>
      <c r="H191" s="47">
        <v>-1184.2</v>
      </c>
      <c r="I191" s="45" t="s">
        <v>15674</v>
      </c>
      <c r="J191" s="45" t="s">
        <v>15675</v>
      </c>
      <c r="K191" t="s">
        <v>14298</v>
      </c>
      <c r="L191" t="s">
        <v>127</v>
      </c>
      <c r="M191" t="s">
        <v>128</v>
      </c>
      <c r="N191" s="47">
        <v>4386395.22</v>
      </c>
      <c r="O191" s="47">
        <v>4405.9250499999998</v>
      </c>
      <c r="P191" t="s">
        <v>15676</v>
      </c>
      <c r="Q191" t="s">
        <v>15677</v>
      </c>
      <c r="R191" s="40" t="s">
        <v>15678</v>
      </c>
      <c r="S191" t="s">
        <v>156</v>
      </c>
      <c r="T191" t="s">
        <v>1070</v>
      </c>
      <c r="U191" t="s">
        <v>14301</v>
      </c>
      <c r="V191" t="s">
        <v>1358</v>
      </c>
      <c r="W191" t="s">
        <v>14302</v>
      </c>
      <c r="X191" t="s">
        <v>14303</v>
      </c>
      <c r="Y191" t="s">
        <v>105</v>
      </c>
      <c r="Z191" s="58" t="s">
        <v>10539</v>
      </c>
      <c r="AA191" s="58" t="s">
        <v>14953</v>
      </c>
      <c r="AB191" t="s">
        <v>14304</v>
      </c>
      <c r="AC191" t="s">
        <v>14305</v>
      </c>
      <c r="AD191" t="s">
        <v>1375</v>
      </c>
      <c r="AE191" t="s">
        <v>14306</v>
      </c>
      <c r="AF191" t="s">
        <v>14304</v>
      </c>
      <c r="AG191" t="s">
        <v>14304</v>
      </c>
      <c r="AI191" s="47" t="s">
        <v>14954</v>
      </c>
      <c r="AM191" t="s">
        <v>14560</v>
      </c>
      <c r="AN191" s="45" t="s">
        <v>15679</v>
      </c>
      <c r="AO191" s="45" t="s">
        <v>14379</v>
      </c>
      <c r="AQ191" s="61"/>
    </row>
    <row r="192" spans="1:43" x14ac:dyDescent="0.2">
      <c r="A192">
        <v>1328</v>
      </c>
      <c r="B192">
        <v>9759</v>
      </c>
      <c r="C192" t="s">
        <v>14294</v>
      </c>
      <c r="D192" t="s">
        <v>14430</v>
      </c>
      <c r="E192" t="s">
        <v>108</v>
      </c>
      <c r="F192" s="52" t="s">
        <v>109</v>
      </c>
      <c r="G192" s="47">
        <v>-1255824.9099999999</v>
      </c>
      <c r="H192" s="47">
        <v>-1255.8249162011173</v>
      </c>
      <c r="I192" s="45" t="s">
        <v>15680</v>
      </c>
      <c r="J192" s="45" t="s">
        <v>15681</v>
      </c>
      <c r="K192" t="s">
        <v>14298</v>
      </c>
      <c r="L192" t="s">
        <v>127</v>
      </c>
      <c r="M192" t="s">
        <v>128</v>
      </c>
      <c r="N192" s="47">
        <v>4531782.3284751</v>
      </c>
      <c r="O192" s="47">
        <v>4531.7823506710001</v>
      </c>
      <c r="P192" t="s">
        <v>15682</v>
      </c>
      <c r="Q192" t="s">
        <v>15683</v>
      </c>
      <c r="R192" s="40" t="s">
        <v>15684</v>
      </c>
      <c r="S192" t="s">
        <v>104</v>
      </c>
      <c r="T192" t="s">
        <v>1070</v>
      </c>
      <c r="U192" t="s">
        <v>14301</v>
      </c>
      <c r="V192" t="s">
        <v>1358</v>
      </c>
      <c r="W192" t="s">
        <v>14302</v>
      </c>
      <c r="X192" t="s">
        <v>14303</v>
      </c>
      <c r="Y192" t="s">
        <v>105</v>
      </c>
      <c r="Z192" s="58" t="s">
        <v>14436</v>
      </c>
      <c r="AA192" s="58" t="s">
        <v>1042</v>
      </c>
      <c r="AB192" t="s">
        <v>14304</v>
      </c>
      <c r="AC192" t="s">
        <v>14305</v>
      </c>
      <c r="AD192" t="s">
        <v>1375</v>
      </c>
      <c r="AE192" t="s">
        <v>14306</v>
      </c>
      <c r="AF192" t="s">
        <v>14304</v>
      </c>
      <c r="AG192" t="s">
        <v>14304</v>
      </c>
      <c r="AI192" s="47" t="s">
        <v>14437</v>
      </c>
      <c r="AM192" t="s">
        <v>1300</v>
      </c>
      <c r="AN192" s="45" t="s">
        <v>15685</v>
      </c>
      <c r="AO192" s="45" t="s">
        <v>14969</v>
      </c>
      <c r="AQ192" s="61"/>
    </row>
    <row r="193" spans="1:43" x14ac:dyDescent="0.2">
      <c r="A193">
        <v>1328</v>
      </c>
      <c r="B193">
        <v>9759</v>
      </c>
      <c r="C193" t="s">
        <v>14294</v>
      </c>
      <c r="D193" t="s">
        <v>14440</v>
      </c>
      <c r="E193" t="s">
        <v>108</v>
      </c>
      <c r="F193" s="52" t="s">
        <v>109</v>
      </c>
      <c r="G193" s="47">
        <v>1743836.63</v>
      </c>
      <c r="H193" s="47">
        <v>1743.8366374035647</v>
      </c>
      <c r="I193" s="45" t="s">
        <v>15686</v>
      </c>
      <c r="J193" s="45" t="s">
        <v>15687</v>
      </c>
      <c r="K193" t="s">
        <v>14298</v>
      </c>
      <c r="L193" t="s">
        <v>127</v>
      </c>
      <c r="M193" t="s">
        <v>128</v>
      </c>
      <c r="N193" s="47">
        <v>-6405983.8603050001</v>
      </c>
      <c r="O193" s="47">
        <v>-6409.9075198809996</v>
      </c>
      <c r="P193" t="s">
        <v>15688</v>
      </c>
      <c r="Q193" t="s">
        <v>15689</v>
      </c>
      <c r="R193" s="40" t="s">
        <v>15690</v>
      </c>
      <c r="S193" t="s">
        <v>104</v>
      </c>
      <c r="T193" t="s">
        <v>1070</v>
      </c>
      <c r="U193" t="s">
        <v>14301</v>
      </c>
      <c r="V193" t="s">
        <v>1358</v>
      </c>
      <c r="W193" t="s">
        <v>14302</v>
      </c>
      <c r="X193" t="s">
        <v>14303</v>
      </c>
      <c r="Y193" t="s">
        <v>105</v>
      </c>
      <c r="Z193" s="58" t="s">
        <v>14445</v>
      </c>
      <c r="AA193" s="58" t="s">
        <v>14410</v>
      </c>
      <c r="AB193" t="s">
        <v>14304</v>
      </c>
      <c r="AC193" t="s">
        <v>14305</v>
      </c>
      <c r="AD193" t="s">
        <v>1375</v>
      </c>
      <c r="AE193" t="s">
        <v>14306</v>
      </c>
      <c r="AF193" t="s">
        <v>14304</v>
      </c>
      <c r="AG193" t="s">
        <v>14304</v>
      </c>
      <c r="AI193" s="47" t="s">
        <v>10646</v>
      </c>
      <c r="AM193" t="s">
        <v>1300</v>
      </c>
      <c r="AN193" s="45" t="s">
        <v>15691</v>
      </c>
      <c r="AO193" s="45" t="s">
        <v>1917</v>
      </c>
      <c r="AQ193" s="61"/>
    </row>
    <row r="194" spans="1:43" x14ac:dyDescent="0.2">
      <c r="A194">
        <v>1328</v>
      </c>
      <c r="B194">
        <v>9759</v>
      </c>
      <c r="C194" t="s">
        <v>14294</v>
      </c>
      <c r="D194" t="s">
        <v>14404</v>
      </c>
      <c r="E194" t="s">
        <v>108</v>
      </c>
      <c r="F194" s="52" t="s">
        <v>109</v>
      </c>
      <c r="G194" s="47">
        <v>33939.449999999997</v>
      </c>
      <c r="H194" s="47">
        <v>33.939451981910082</v>
      </c>
      <c r="I194" s="45" t="s">
        <v>15692</v>
      </c>
      <c r="J194" s="45" t="s">
        <v>15693</v>
      </c>
      <c r="K194" t="s">
        <v>14298</v>
      </c>
      <c r="L194" t="s">
        <v>127</v>
      </c>
      <c r="M194" t="s">
        <v>128</v>
      </c>
      <c r="N194" s="47">
        <v>-123407.23414499999</v>
      </c>
      <c r="O194" s="47">
        <v>-123.48672725900001</v>
      </c>
      <c r="P194" t="s">
        <v>15694</v>
      </c>
      <c r="Q194" t="s">
        <v>15695</v>
      </c>
      <c r="R194" s="40" t="s">
        <v>15696</v>
      </c>
      <c r="S194" t="s">
        <v>104</v>
      </c>
      <c r="T194" t="s">
        <v>1070</v>
      </c>
      <c r="U194" t="s">
        <v>14301</v>
      </c>
      <c r="V194" t="s">
        <v>1358</v>
      </c>
      <c r="W194" t="s">
        <v>14302</v>
      </c>
      <c r="X194" t="s">
        <v>14303</v>
      </c>
      <c r="Y194" t="s">
        <v>105</v>
      </c>
      <c r="Z194" s="58" t="s">
        <v>14409</v>
      </c>
      <c r="AA194" s="58" t="s">
        <v>14410</v>
      </c>
      <c r="AB194" t="s">
        <v>14304</v>
      </c>
      <c r="AC194" t="s">
        <v>14305</v>
      </c>
      <c r="AD194" t="s">
        <v>1375</v>
      </c>
      <c r="AE194" t="s">
        <v>14306</v>
      </c>
      <c r="AF194" t="s">
        <v>14304</v>
      </c>
      <c r="AG194" t="s">
        <v>14304</v>
      </c>
      <c r="AI194" s="47" t="s">
        <v>14411</v>
      </c>
      <c r="AM194" t="s">
        <v>1300</v>
      </c>
      <c r="AN194" s="45" t="s">
        <v>1132</v>
      </c>
      <c r="AO194" s="45" t="s">
        <v>310</v>
      </c>
      <c r="AQ194" s="61"/>
    </row>
    <row r="195" spans="1:43" x14ac:dyDescent="0.2">
      <c r="A195">
        <v>1328</v>
      </c>
      <c r="B195">
        <v>9759</v>
      </c>
      <c r="C195" t="s">
        <v>14294</v>
      </c>
      <c r="D195" t="s">
        <v>14999</v>
      </c>
      <c r="E195" t="s">
        <v>108</v>
      </c>
      <c r="F195" s="52" t="s">
        <v>109</v>
      </c>
      <c r="G195" s="47">
        <v>-310700</v>
      </c>
      <c r="H195" s="47">
        <v>-310.7</v>
      </c>
      <c r="I195" s="45" t="s">
        <v>15697</v>
      </c>
      <c r="J195" s="45" t="s">
        <v>15698</v>
      </c>
      <c r="K195" t="s">
        <v>14298</v>
      </c>
      <c r="L195" t="s">
        <v>127</v>
      </c>
      <c r="M195" t="s">
        <v>128</v>
      </c>
      <c r="N195" s="47">
        <v>1122030.9099999999</v>
      </c>
      <c r="O195" s="47">
        <v>1124.21669</v>
      </c>
      <c r="P195" t="s">
        <v>15699</v>
      </c>
      <c r="Q195" t="s">
        <v>15700</v>
      </c>
      <c r="R195" s="40" t="s">
        <v>15701</v>
      </c>
      <c r="S195" t="s">
        <v>104</v>
      </c>
      <c r="T195" t="s">
        <v>1070</v>
      </c>
      <c r="U195" t="s">
        <v>14301</v>
      </c>
      <c r="V195" t="s">
        <v>1358</v>
      </c>
      <c r="W195" t="s">
        <v>14302</v>
      </c>
      <c r="X195" t="s">
        <v>14303</v>
      </c>
      <c r="Y195" t="s">
        <v>105</v>
      </c>
      <c r="Z195" s="58" t="s">
        <v>15005</v>
      </c>
      <c r="AA195" s="58" t="s">
        <v>15006</v>
      </c>
      <c r="AB195" t="s">
        <v>14304</v>
      </c>
      <c r="AC195" t="s">
        <v>14305</v>
      </c>
      <c r="AD195" t="s">
        <v>1375</v>
      </c>
      <c r="AE195" t="s">
        <v>14306</v>
      </c>
      <c r="AF195" t="s">
        <v>14304</v>
      </c>
      <c r="AG195" t="s">
        <v>14304</v>
      </c>
      <c r="AI195" s="47" t="s">
        <v>15007</v>
      </c>
      <c r="AM195" t="s">
        <v>1300</v>
      </c>
      <c r="AN195" s="45" t="s">
        <v>15702</v>
      </c>
      <c r="AO195" s="45" t="s">
        <v>15703</v>
      </c>
      <c r="AQ195" s="61"/>
    </row>
    <row r="196" spans="1:43" x14ac:dyDescent="0.2">
      <c r="A196">
        <v>1328</v>
      </c>
      <c r="B196">
        <v>9759</v>
      </c>
      <c r="C196" t="s">
        <v>14294</v>
      </c>
      <c r="D196" t="s">
        <v>14811</v>
      </c>
      <c r="E196" t="s">
        <v>253</v>
      </c>
      <c r="F196" s="52" t="s">
        <v>254</v>
      </c>
      <c r="G196" s="47">
        <v>-1246200</v>
      </c>
      <c r="H196" s="47">
        <v>-1247.7053411419704</v>
      </c>
      <c r="I196" s="45" t="s">
        <v>15704</v>
      </c>
      <c r="J196" s="45" t="s">
        <v>15705</v>
      </c>
      <c r="K196" t="s">
        <v>14298</v>
      </c>
      <c r="L196" t="s">
        <v>127</v>
      </c>
      <c r="M196" t="s">
        <v>128</v>
      </c>
      <c r="N196" s="47">
        <v>1144011.6000000001</v>
      </c>
      <c r="O196" s="47">
        <v>1148.36457</v>
      </c>
      <c r="P196" t="s">
        <v>15706</v>
      </c>
      <c r="Q196" t="s">
        <v>15707</v>
      </c>
      <c r="R196" s="40" t="s">
        <v>15708</v>
      </c>
      <c r="S196" t="s">
        <v>104</v>
      </c>
      <c r="T196" t="s">
        <v>10522</v>
      </c>
      <c r="U196" t="s">
        <v>14301</v>
      </c>
      <c r="V196" t="s">
        <v>1358</v>
      </c>
      <c r="W196" t="s">
        <v>14302</v>
      </c>
      <c r="X196" t="s">
        <v>14817</v>
      </c>
      <c r="Y196" t="s">
        <v>105</v>
      </c>
      <c r="Z196" s="58" t="s">
        <v>14818</v>
      </c>
      <c r="AA196" s="58" t="s">
        <v>1099</v>
      </c>
      <c r="AB196" t="s">
        <v>14304</v>
      </c>
      <c r="AC196" t="s">
        <v>14305</v>
      </c>
      <c r="AD196" t="s">
        <v>1375</v>
      </c>
      <c r="AE196" t="s">
        <v>14306</v>
      </c>
      <c r="AF196" t="s">
        <v>14304</v>
      </c>
      <c r="AG196" t="s">
        <v>14304</v>
      </c>
      <c r="AI196" s="47" t="s">
        <v>14819</v>
      </c>
      <c r="AM196" t="s">
        <v>1300</v>
      </c>
      <c r="AN196" s="45" t="s">
        <v>15709</v>
      </c>
      <c r="AO196" s="45" t="s">
        <v>1030</v>
      </c>
      <c r="AQ196" s="61"/>
    </row>
    <row r="197" spans="1:43" x14ac:dyDescent="0.2">
      <c r="A197">
        <v>1328</v>
      </c>
      <c r="B197">
        <v>9759</v>
      </c>
      <c r="C197" t="s">
        <v>14294</v>
      </c>
      <c r="D197" t="s">
        <v>14490</v>
      </c>
      <c r="E197" t="s">
        <v>108</v>
      </c>
      <c r="F197" s="52" t="s">
        <v>109</v>
      </c>
      <c r="G197" s="47">
        <v>-1393448.62</v>
      </c>
      <c r="H197" s="47">
        <v>-1393.4486246342112</v>
      </c>
      <c r="I197" s="45" t="s">
        <v>15710</v>
      </c>
      <c r="J197" s="45" t="s">
        <v>15711</v>
      </c>
      <c r="K197" t="s">
        <v>14298</v>
      </c>
      <c r="L197" t="s">
        <v>127</v>
      </c>
      <c r="M197" t="s">
        <v>128</v>
      </c>
      <c r="N197" s="47">
        <v>5121843.3545891996</v>
      </c>
      <c r="O197" s="47">
        <v>5124.9716637580004</v>
      </c>
      <c r="P197" t="s">
        <v>15712</v>
      </c>
      <c r="Q197" t="s">
        <v>15713</v>
      </c>
      <c r="R197" s="40" t="s">
        <v>15714</v>
      </c>
      <c r="S197" t="s">
        <v>104</v>
      </c>
      <c r="T197" t="s">
        <v>1070</v>
      </c>
      <c r="U197" t="s">
        <v>14301</v>
      </c>
      <c r="V197" t="s">
        <v>1358</v>
      </c>
      <c r="W197" t="s">
        <v>14302</v>
      </c>
      <c r="X197" t="s">
        <v>14303</v>
      </c>
      <c r="Y197" t="s">
        <v>105</v>
      </c>
      <c r="Z197" s="58" t="s">
        <v>14496</v>
      </c>
      <c r="AA197" s="58" t="s">
        <v>14410</v>
      </c>
      <c r="AB197" t="s">
        <v>14304</v>
      </c>
      <c r="AC197" t="s">
        <v>14305</v>
      </c>
      <c r="AD197" t="s">
        <v>1375</v>
      </c>
      <c r="AE197" t="s">
        <v>14306</v>
      </c>
      <c r="AF197" t="s">
        <v>14304</v>
      </c>
      <c r="AG197" t="s">
        <v>14304</v>
      </c>
      <c r="AI197" s="47" t="s">
        <v>14497</v>
      </c>
      <c r="AM197" t="s">
        <v>1300</v>
      </c>
      <c r="AN197" s="45" t="s">
        <v>15715</v>
      </c>
      <c r="AO197" s="45" t="s">
        <v>8247</v>
      </c>
      <c r="AQ197" s="61"/>
    </row>
    <row r="198" spans="1:43" x14ac:dyDescent="0.2">
      <c r="A198">
        <v>1328</v>
      </c>
      <c r="B198">
        <v>9759</v>
      </c>
      <c r="C198" t="s">
        <v>14294</v>
      </c>
      <c r="D198" t="s">
        <v>14447</v>
      </c>
      <c r="E198" t="s">
        <v>108</v>
      </c>
      <c r="F198" s="52" t="s">
        <v>109</v>
      </c>
      <c r="G198" s="47">
        <v>1698010.89</v>
      </c>
      <c r="H198" s="47">
        <v>1698.0108911944667</v>
      </c>
      <c r="I198" s="45" t="s">
        <v>15716</v>
      </c>
      <c r="J198" s="45" t="s">
        <v>15717</v>
      </c>
      <c r="K198" t="s">
        <v>14298</v>
      </c>
      <c r="L198" t="s">
        <v>127</v>
      </c>
      <c r="M198" t="s">
        <v>128</v>
      </c>
      <c r="N198" s="47">
        <v>-6214719.8574000001</v>
      </c>
      <c r="O198" s="47">
        <v>-6214.7198615850002</v>
      </c>
      <c r="P198" t="s">
        <v>15718</v>
      </c>
      <c r="Q198" t="s">
        <v>15719</v>
      </c>
      <c r="R198" s="40" t="s">
        <v>15720</v>
      </c>
      <c r="S198" t="s">
        <v>104</v>
      </c>
      <c r="T198" t="s">
        <v>1070</v>
      </c>
      <c r="U198" t="s">
        <v>14301</v>
      </c>
      <c r="V198" t="s">
        <v>1358</v>
      </c>
      <c r="W198" t="s">
        <v>14302</v>
      </c>
      <c r="X198" t="s">
        <v>14303</v>
      </c>
      <c r="Y198" t="s">
        <v>105</v>
      </c>
      <c r="Z198" s="58" t="s">
        <v>14453</v>
      </c>
      <c r="AA198" s="58" t="s">
        <v>1042</v>
      </c>
      <c r="AB198" t="s">
        <v>14304</v>
      </c>
      <c r="AC198" t="s">
        <v>14305</v>
      </c>
      <c r="AD198" t="s">
        <v>1375</v>
      </c>
      <c r="AE198" t="s">
        <v>14306</v>
      </c>
      <c r="AF198" t="s">
        <v>14304</v>
      </c>
      <c r="AG198" t="s">
        <v>14304</v>
      </c>
      <c r="AI198" s="47" t="s">
        <v>14454</v>
      </c>
      <c r="AM198" t="s">
        <v>1504</v>
      </c>
      <c r="AN198" s="45" t="s">
        <v>15721</v>
      </c>
      <c r="AO198" s="45" t="s">
        <v>1736</v>
      </c>
      <c r="AQ198" s="61"/>
    </row>
    <row r="199" spans="1:43" x14ac:dyDescent="0.2">
      <c r="A199">
        <v>1328</v>
      </c>
      <c r="B199">
        <v>9759</v>
      </c>
      <c r="C199" t="s">
        <v>14294</v>
      </c>
      <c r="D199" t="s">
        <v>14380</v>
      </c>
      <c r="E199" t="s">
        <v>108</v>
      </c>
      <c r="F199" s="52" t="s">
        <v>109</v>
      </c>
      <c r="G199" s="47">
        <v>-609968.69999999995</v>
      </c>
      <c r="H199" s="47">
        <v>-609.96870178238896</v>
      </c>
      <c r="I199" s="45" t="s">
        <v>15722</v>
      </c>
      <c r="J199" s="45" t="s">
        <v>15723</v>
      </c>
      <c r="K199" t="s">
        <v>14298</v>
      </c>
      <c r="L199" t="s">
        <v>127</v>
      </c>
      <c r="M199" t="s">
        <v>128</v>
      </c>
      <c r="N199" s="47">
        <v>2258116.3267740002</v>
      </c>
      <c r="O199" s="47">
        <v>2263.4596592190001</v>
      </c>
      <c r="P199" t="s">
        <v>15724</v>
      </c>
      <c r="Q199" t="s">
        <v>15725</v>
      </c>
      <c r="R199" s="40" t="s">
        <v>15726</v>
      </c>
      <c r="S199" t="s">
        <v>104</v>
      </c>
      <c r="T199" t="s">
        <v>1070</v>
      </c>
      <c r="U199" t="s">
        <v>14301</v>
      </c>
      <c r="V199" t="s">
        <v>1358</v>
      </c>
      <c r="W199" t="s">
        <v>14302</v>
      </c>
      <c r="X199" t="s">
        <v>14303</v>
      </c>
      <c r="Y199" t="s">
        <v>105</v>
      </c>
      <c r="Z199" s="58" t="s">
        <v>11003</v>
      </c>
      <c r="AA199" s="58" t="s">
        <v>14315</v>
      </c>
      <c r="AB199" t="s">
        <v>14304</v>
      </c>
      <c r="AC199" t="s">
        <v>14305</v>
      </c>
      <c r="AD199" t="s">
        <v>1375</v>
      </c>
      <c r="AE199" t="s">
        <v>14306</v>
      </c>
      <c r="AF199" t="s">
        <v>14304</v>
      </c>
      <c r="AG199" t="s">
        <v>14304</v>
      </c>
      <c r="AI199" s="47" t="s">
        <v>14129</v>
      </c>
      <c r="AM199" t="s">
        <v>1300</v>
      </c>
      <c r="AN199" s="45" t="s">
        <v>15727</v>
      </c>
      <c r="AO199" s="45" t="s">
        <v>203</v>
      </c>
      <c r="AQ199" s="61"/>
    </row>
    <row r="200" spans="1:43" x14ac:dyDescent="0.2">
      <c r="A200">
        <v>1328</v>
      </c>
      <c r="B200">
        <v>9759</v>
      </c>
      <c r="C200" t="s">
        <v>14294</v>
      </c>
      <c r="D200" t="s">
        <v>14542</v>
      </c>
      <c r="E200" t="s">
        <v>108</v>
      </c>
      <c r="F200" s="52" t="s">
        <v>109</v>
      </c>
      <c r="G200" s="47">
        <v>-680816.21</v>
      </c>
      <c r="H200" s="47">
        <v>-680.81621707901036</v>
      </c>
      <c r="I200" s="45" t="s">
        <v>15728</v>
      </c>
      <c r="J200" s="45" t="s">
        <v>15729</v>
      </c>
      <c r="K200" t="s">
        <v>14298</v>
      </c>
      <c r="L200" t="s">
        <v>127</v>
      </c>
      <c r="M200" t="s">
        <v>128</v>
      </c>
      <c r="N200" s="47">
        <v>2520225.0216917</v>
      </c>
      <c r="O200" s="47">
        <v>2520.2250477749999</v>
      </c>
      <c r="P200" t="s">
        <v>15730</v>
      </c>
      <c r="Q200" t="s">
        <v>15731</v>
      </c>
      <c r="R200" s="40" t="s">
        <v>15732</v>
      </c>
      <c r="S200" t="s">
        <v>104</v>
      </c>
      <c r="T200" t="s">
        <v>1070</v>
      </c>
      <c r="U200" t="s">
        <v>14301</v>
      </c>
      <c r="V200" t="s">
        <v>1358</v>
      </c>
      <c r="W200" t="s">
        <v>14302</v>
      </c>
      <c r="X200" t="s">
        <v>14303</v>
      </c>
      <c r="Y200" t="s">
        <v>105</v>
      </c>
      <c r="Z200" s="58" t="s">
        <v>14548</v>
      </c>
      <c r="AA200" s="58" t="s">
        <v>1042</v>
      </c>
      <c r="AB200" t="s">
        <v>14304</v>
      </c>
      <c r="AC200" t="s">
        <v>14305</v>
      </c>
      <c r="AD200" t="s">
        <v>1375</v>
      </c>
      <c r="AE200" t="s">
        <v>14306</v>
      </c>
      <c r="AF200" t="s">
        <v>14304</v>
      </c>
      <c r="AG200" t="s">
        <v>14304</v>
      </c>
      <c r="AI200" s="47" t="s">
        <v>14549</v>
      </c>
      <c r="AM200" t="s">
        <v>1300</v>
      </c>
      <c r="AN200" s="45" t="s">
        <v>15733</v>
      </c>
      <c r="AO200" s="45" t="s">
        <v>14489</v>
      </c>
      <c r="AQ200" s="61"/>
    </row>
    <row r="201" spans="1:43" x14ac:dyDescent="0.2">
      <c r="A201">
        <v>1328</v>
      </c>
      <c r="B201">
        <v>9759</v>
      </c>
      <c r="C201" t="s">
        <v>14294</v>
      </c>
      <c r="D201" t="s">
        <v>14413</v>
      </c>
      <c r="E201" t="s">
        <v>108</v>
      </c>
      <c r="F201" s="52" t="s">
        <v>109</v>
      </c>
      <c r="G201" s="47">
        <v>1418367.12</v>
      </c>
      <c r="H201" s="47">
        <v>1418.3671215748871</v>
      </c>
      <c r="I201" s="45" t="s">
        <v>15734</v>
      </c>
      <c r="J201" s="45" t="s">
        <v>15735</v>
      </c>
      <c r="K201" t="s">
        <v>14298</v>
      </c>
      <c r="L201" t="s">
        <v>127</v>
      </c>
      <c r="M201" t="s">
        <v>128</v>
      </c>
      <c r="N201" s="47">
        <v>-5143566.523968</v>
      </c>
      <c r="O201" s="47">
        <v>-5156.594231473</v>
      </c>
      <c r="P201" t="s">
        <v>15736</v>
      </c>
      <c r="Q201" t="s">
        <v>15737</v>
      </c>
      <c r="R201" s="40" t="s">
        <v>15738</v>
      </c>
      <c r="S201" t="s">
        <v>104</v>
      </c>
      <c r="T201" t="s">
        <v>1070</v>
      </c>
      <c r="U201" t="s">
        <v>14301</v>
      </c>
      <c r="V201" t="s">
        <v>1358</v>
      </c>
      <c r="W201" t="s">
        <v>14302</v>
      </c>
      <c r="X201" t="s">
        <v>14303</v>
      </c>
      <c r="Y201" t="s">
        <v>105</v>
      </c>
      <c r="Z201" s="58" t="s">
        <v>14419</v>
      </c>
      <c r="AA201" s="58" t="s">
        <v>14315</v>
      </c>
      <c r="AB201" t="s">
        <v>14304</v>
      </c>
      <c r="AC201" t="s">
        <v>14305</v>
      </c>
      <c r="AD201" t="s">
        <v>1375</v>
      </c>
      <c r="AE201" t="s">
        <v>14306</v>
      </c>
      <c r="AF201" t="s">
        <v>14304</v>
      </c>
      <c r="AG201" t="s">
        <v>14304</v>
      </c>
      <c r="AI201" s="47" t="s">
        <v>14420</v>
      </c>
      <c r="AM201" t="s">
        <v>1300</v>
      </c>
      <c r="AN201" s="45" t="s">
        <v>15739</v>
      </c>
      <c r="AO201" s="45" t="s">
        <v>765</v>
      </c>
      <c r="AQ201" s="61"/>
    </row>
    <row r="202" spans="1:43" x14ac:dyDescent="0.2">
      <c r="A202">
        <v>1328</v>
      </c>
      <c r="B202">
        <v>9759</v>
      </c>
      <c r="C202" t="s">
        <v>14294</v>
      </c>
      <c r="D202" t="s">
        <v>14422</v>
      </c>
      <c r="E202" t="s">
        <v>108</v>
      </c>
      <c r="F202" s="52" t="s">
        <v>109</v>
      </c>
      <c r="G202" s="47">
        <v>1521846.64</v>
      </c>
      <c r="H202" s="47">
        <v>1521.8466480446928</v>
      </c>
      <c r="I202" s="45" t="s">
        <v>15740</v>
      </c>
      <c r="J202" s="45" t="s">
        <v>15741</v>
      </c>
      <c r="K202" t="s">
        <v>14298</v>
      </c>
      <c r="L202" t="s">
        <v>127</v>
      </c>
      <c r="M202" t="s">
        <v>128</v>
      </c>
      <c r="N202" s="47">
        <v>-5553674.9433519999</v>
      </c>
      <c r="O202" s="47">
        <v>-5553.6749725079999</v>
      </c>
      <c r="P202" t="s">
        <v>15742</v>
      </c>
      <c r="Q202" t="s">
        <v>15743</v>
      </c>
      <c r="R202" s="40" t="s">
        <v>15744</v>
      </c>
      <c r="S202" t="s">
        <v>104</v>
      </c>
      <c r="T202" t="s">
        <v>1070</v>
      </c>
      <c r="U202" t="s">
        <v>14301</v>
      </c>
      <c r="V202" t="s">
        <v>1358</v>
      </c>
      <c r="W202" t="s">
        <v>14302</v>
      </c>
      <c r="X202" t="s">
        <v>14303</v>
      </c>
      <c r="Y202" t="s">
        <v>105</v>
      </c>
      <c r="Z202" s="58" t="s">
        <v>14326</v>
      </c>
      <c r="AA202" s="58" t="s">
        <v>1042</v>
      </c>
      <c r="AB202" t="s">
        <v>14304</v>
      </c>
      <c r="AC202" t="s">
        <v>14305</v>
      </c>
      <c r="AD202" t="s">
        <v>1375</v>
      </c>
      <c r="AE202" t="s">
        <v>14306</v>
      </c>
      <c r="AF202" t="s">
        <v>14304</v>
      </c>
      <c r="AG202" t="s">
        <v>14304</v>
      </c>
      <c r="AI202" s="47" t="s">
        <v>14428</v>
      </c>
      <c r="AM202" t="s">
        <v>1300</v>
      </c>
      <c r="AN202" s="45" t="s">
        <v>15745</v>
      </c>
      <c r="AO202" s="45" t="s">
        <v>12953</v>
      </c>
      <c r="AQ202" s="61"/>
    </row>
    <row r="203" spans="1:43" x14ac:dyDescent="0.2">
      <c r="A203">
        <v>1328</v>
      </c>
      <c r="B203">
        <v>9759</v>
      </c>
      <c r="C203" t="s">
        <v>14294</v>
      </c>
      <c r="D203" t="s">
        <v>14473</v>
      </c>
      <c r="E203" t="s">
        <v>108</v>
      </c>
      <c r="F203" s="52" t="s">
        <v>109</v>
      </c>
      <c r="G203" s="47">
        <v>-616447.88</v>
      </c>
      <c r="H203" s="47">
        <v>-616.44787975525401</v>
      </c>
      <c r="I203" s="45" t="s">
        <v>15746</v>
      </c>
      <c r="J203" s="45" t="s">
        <v>15747</v>
      </c>
      <c r="K203" t="s">
        <v>14298</v>
      </c>
      <c r="L203" t="s">
        <v>127</v>
      </c>
      <c r="M203" t="s">
        <v>128</v>
      </c>
      <c r="N203" s="47">
        <v>2280000.2934468002</v>
      </c>
      <c r="O203" s="47">
        <v>2280.557561307</v>
      </c>
      <c r="P203" t="s">
        <v>15748</v>
      </c>
      <c r="Q203" t="s">
        <v>15749</v>
      </c>
      <c r="R203" s="40" t="s">
        <v>15750</v>
      </c>
      <c r="S203" t="s">
        <v>104</v>
      </c>
      <c r="T203" t="s">
        <v>1070</v>
      </c>
      <c r="U203" t="s">
        <v>14301</v>
      </c>
      <c r="V203" t="s">
        <v>1358</v>
      </c>
      <c r="W203" t="s">
        <v>14302</v>
      </c>
      <c r="X203" t="s">
        <v>14303</v>
      </c>
      <c r="Y203" t="s">
        <v>105</v>
      </c>
      <c r="Z203" s="58" t="s">
        <v>10561</v>
      </c>
      <c r="AA203" s="58" t="s">
        <v>14479</v>
      </c>
      <c r="AB203" t="s">
        <v>14304</v>
      </c>
      <c r="AC203" t="s">
        <v>14305</v>
      </c>
      <c r="AD203" t="s">
        <v>1375</v>
      </c>
      <c r="AE203" t="s">
        <v>14306</v>
      </c>
      <c r="AF203" t="s">
        <v>14304</v>
      </c>
      <c r="AG203" t="s">
        <v>14304</v>
      </c>
      <c r="AI203" s="47" t="s">
        <v>14480</v>
      </c>
      <c r="AM203" t="s">
        <v>1300</v>
      </c>
      <c r="AN203" s="45" t="s">
        <v>15751</v>
      </c>
      <c r="AO203" s="45" t="s">
        <v>15302</v>
      </c>
      <c r="AQ203" s="61"/>
    </row>
    <row r="204" spans="1:43" x14ac:dyDescent="0.2">
      <c r="A204">
        <v>1328</v>
      </c>
      <c r="B204">
        <v>9759</v>
      </c>
      <c r="C204" t="s">
        <v>14294</v>
      </c>
      <c r="D204" t="s">
        <v>14790</v>
      </c>
      <c r="E204" t="s">
        <v>108</v>
      </c>
      <c r="F204" s="52" t="s">
        <v>109</v>
      </c>
      <c r="G204" s="47">
        <v>-687150</v>
      </c>
      <c r="H204" s="47">
        <v>-687.15</v>
      </c>
      <c r="I204" s="45" t="s">
        <v>15752</v>
      </c>
      <c r="J204" s="45" t="s">
        <v>15753</v>
      </c>
      <c r="K204" t="s">
        <v>14298</v>
      </c>
      <c r="L204" t="s">
        <v>127</v>
      </c>
      <c r="M204" t="s">
        <v>128</v>
      </c>
      <c r="N204" s="47">
        <v>2553449.4</v>
      </c>
      <c r="O204" s="47">
        <v>2555.1672800000001</v>
      </c>
      <c r="P204" t="s">
        <v>15754</v>
      </c>
      <c r="Q204" t="s">
        <v>15755</v>
      </c>
      <c r="R204" s="40" t="s">
        <v>15756</v>
      </c>
      <c r="S204" t="s">
        <v>104</v>
      </c>
      <c r="T204" t="s">
        <v>1070</v>
      </c>
      <c r="U204" t="s">
        <v>14301</v>
      </c>
      <c r="V204" t="s">
        <v>1358</v>
      </c>
      <c r="W204" t="s">
        <v>14302</v>
      </c>
      <c r="X204" t="s">
        <v>14303</v>
      </c>
      <c r="Y204" t="s">
        <v>105</v>
      </c>
      <c r="Z204" s="58" t="s">
        <v>14796</v>
      </c>
      <c r="AA204" s="58" t="s">
        <v>1499</v>
      </c>
      <c r="AB204" t="s">
        <v>14304</v>
      </c>
      <c r="AC204" t="s">
        <v>14305</v>
      </c>
      <c r="AD204" t="s">
        <v>1375</v>
      </c>
      <c r="AE204" t="s">
        <v>14306</v>
      </c>
      <c r="AF204" t="s">
        <v>14304</v>
      </c>
      <c r="AG204" t="s">
        <v>14304</v>
      </c>
      <c r="AI204" s="47" t="s">
        <v>14307</v>
      </c>
      <c r="AM204" t="s">
        <v>1300</v>
      </c>
      <c r="AN204" s="45" t="s">
        <v>15757</v>
      </c>
      <c r="AO204" s="45" t="s">
        <v>150</v>
      </c>
      <c r="AQ204" s="61"/>
    </row>
    <row r="205" spans="1:43" x14ac:dyDescent="0.2">
      <c r="A205">
        <v>1328</v>
      </c>
      <c r="B205">
        <v>9759</v>
      </c>
      <c r="C205" t="s">
        <v>14294</v>
      </c>
      <c r="D205" t="s">
        <v>15147</v>
      </c>
      <c r="E205" t="s">
        <v>108</v>
      </c>
      <c r="F205" s="52" t="s">
        <v>109</v>
      </c>
      <c r="G205" s="47">
        <v>-1443100</v>
      </c>
      <c r="H205" s="47">
        <v>-1443.1</v>
      </c>
      <c r="I205" s="45" t="s">
        <v>15758</v>
      </c>
      <c r="J205" s="45" t="s">
        <v>15759</v>
      </c>
      <c r="K205" t="s">
        <v>14298</v>
      </c>
      <c r="L205" t="s">
        <v>127</v>
      </c>
      <c r="M205" t="s">
        <v>128</v>
      </c>
      <c r="N205" s="47">
        <v>5306134.3899999997</v>
      </c>
      <c r="O205" s="47">
        <v>5312.9948899999999</v>
      </c>
      <c r="P205" t="s">
        <v>15760</v>
      </c>
      <c r="Q205" t="s">
        <v>15761</v>
      </c>
      <c r="R205" s="40" t="s">
        <v>15762</v>
      </c>
      <c r="S205" t="s">
        <v>104</v>
      </c>
      <c r="T205" t="s">
        <v>1070</v>
      </c>
      <c r="U205" t="s">
        <v>14301</v>
      </c>
      <c r="V205" t="s">
        <v>1358</v>
      </c>
      <c r="W205" t="s">
        <v>14302</v>
      </c>
      <c r="X205" t="s">
        <v>14303</v>
      </c>
      <c r="Y205" t="s">
        <v>105</v>
      </c>
      <c r="Z205" s="58" t="s">
        <v>10671</v>
      </c>
      <c r="AA205" s="58" t="s">
        <v>1057</v>
      </c>
      <c r="AB205" t="s">
        <v>14304</v>
      </c>
      <c r="AC205" t="s">
        <v>14305</v>
      </c>
      <c r="AD205" t="s">
        <v>1375</v>
      </c>
      <c r="AE205" t="s">
        <v>14306</v>
      </c>
      <c r="AF205" t="s">
        <v>14304</v>
      </c>
      <c r="AG205" t="s">
        <v>14304</v>
      </c>
      <c r="AI205" s="47" t="s">
        <v>14307</v>
      </c>
      <c r="AM205" t="s">
        <v>1300</v>
      </c>
      <c r="AN205" s="45" t="s">
        <v>15763</v>
      </c>
      <c r="AO205" s="45" t="s">
        <v>8247</v>
      </c>
      <c r="AQ205" s="61"/>
    </row>
    <row r="206" spans="1:43" x14ac:dyDescent="0.2">
      <c r="A206">
        <v>1328</v>
      </c>
      <c r="B206">
        <v>9759</v>
      </c>
      <c r="C206" t="s">
        <v>23220</v>
      </c>
      <c r="D206" t="s">
        <v>14885</v>
      </c>
      <c r="E206" t="s">
        <v>127</v>
      </c>
      <c r="F206" s="52" t="s">
        <v>128</v>
      </c>
      <c r="G206" s="47">
        <v>4207000</v>
      </c>
      <c r="H206" s="47">
        <v>-4287.0802400000002</v>
      </c>
      <c r="I206" s="45" t="s">
        <v>15764</v>
      </c>
      <c r="J206" s="45" t="s">
        <v>15765</v>
      </c>
      <c r="K206" t="s">
        <v>14780</v>
      </c>
      <c r="L206" t="s">
        <v>127</v>
      </c>
      <c r="M206" t="s">
        <v>128</v>
      </c>
      <c r="N206" s="47">
        <v>4207000</v>
      </c>
      <c r="O206" s="47">
        <v>4207</v>
      </c>
      <c r="P206" t="s">
        <v>15766</v>
      </c>
      <c r="Q206" t="s">
        <v>15767</v>
      </c>
      <c r="R206" s="40" t="s">
        <v>15768</v>
      </c>
      <c r="S206" t="s">
        <v>104</v>
      </c>
      <c r="T206" t="s">
        <v>104</v>
      </c>
      <c r="U206" t="s">
        <v>8209</v>
      </c>
      <c r="V206" t="s">
        <v>1358</v>
      </c>
      <c r="W206" t="s">
        <v>14784</v>
      </c>
      <c r="X206" t="s">
        <v>14885</v>
      </c>
      <c r="Y206" t="s">
        <v>105</v>
      </c>
      <c r="Z206" s="58" t="s">
        <v>10910</v>
      </c>
      <c r="AA206" s="58" t="s">
        <v>956</v>
      </c>
      <c r="AB206" t="s">
        <v>14304</v>
      </c>
      <c r="AC206" t="s">
        <v>14305</v>
      </c>
      <c r="AD206" t="s">
        <v>1375</v>
      </c>
      <c r="AE206" t="s">
        <v>14306</v>
      </c>
      <c r="AF206" t="s">
        <v>14304</v>
      </c>
      <c r="AG206" t="s">
        <v>14304</v>
      </c>
      <c r="AI206" s="47" t="s">
        <v>2430</v>
      </c>
      <c r="AM206" t="s">
        <v>1300</v>
      </c>
      <c r="AN206" s="45" t="s">
        <v>15769</v>
      </c>
      <c r="AO206" s="45" t="s">
        <v>15770</v>
      </c>
      <c r="AQ206" s="61"/>
    </row>
    <row r="207" spans="1:43" x14ac:dyDescent="0.2">
      <c r="A207">
        <v>1328</v>
      </c>
      <c r="B207">
        <v>9759</v>
      </c>
      <c r="C207" t="s">
        <v>14331</v>
      </c>
      <c r="D207" t="s">
        <v>14614</v>
      </c>
      <c r="E207" t="s">
        <v>108</v>
      </c>
      <c r="F207" s="52" t="s">
        <v>109</v>
      </c>
      <c r="G207" s="47">
        <v>493614.5</v>
      </c>
      <c r="H207" s="47">
        <v>551.33371375365789</v>
      </c>
      <c r="I207" s="45" t="s">
        <v>15771</v>
      </c>
      <c r="J207" s="45" t="s">
        <v>15772</v>
      </c>
      <c r="K207" t="s">
        <v>14335</v>
      </c>
      <c r="L207" t="s">
        <v>127</v>
      </c>
      <c r="M207" t="s">
        <v>128</v>
      </c>
      <c r="N207" s="47">
        <v>493614.5</v>
      </c>
      <c r="O207" s="47">
        <v>-1868.2975371049999</v>
      </c>
      <c r="P207" t="s">
        <v>15773</v>
      </c>
      <c r="Q207" t="s">
        <v>15774</v>
      </c>
      <c r="R207" s="40" t="s">
        <v>15775</v>
      </c>
      <c r="S207" t="s">
        <v>104</v>
      </c>
      <c r="T207" t="s">
        <v>1070</v>
      </c>
      <c r="U207" t="s">
        <v>7910</v>
      </c>
      <c r="V207" t="s">
        <v>14339</v>
      </c>
      <c r="W207" t="s">
        <v>1070</v>
      </c>
      <c r="X207" t="s">
        <v>14576</v>
      </c>
      <c r="Y207" t="s">
        <v>105</v>
      </c>
      <c r="Z207" s="58" t="s">
        <v>10910</v>
      </c>
      <c r="AA207" s="58" t="s">
        <v>14620</v>
      </c>
      <c r="AB207" t="s">
        <v>14304</v>
      </c>
      <c r="AC207" t="s">
        <v>14305</v>
      </c>
      <c r="AD207" t="s">
        <v>1375</v>
      </c>
      <c r="AE207" t="s">
        <v>14306</v>
      </c>
      <c r="AF207" t="s">
        <v>14304</v>
      </c>
      <c r="AG207" t="s">
        <v>14304</v>
      </c>
      <c r="AI207" s="47">
        <v>0</v>
      </c>
      <c r="AM207" t="s">
        <v>1300</v>
      </c>
      <c r="AN207" s="45" t="s">
        <v>15776</v>
      </c>
      <c r="AO207" s="45" t="s">
        <v>9541</v>
      </c>
      <c r="AQ207" s="61"/>
    </row>
    <row r="208" spans="1:43" x14ac:dyDescent="0.2">
      <c r="A208">
        <v>1328</v>
      </c>
      <c r="B208">
        <v>9759</v>
      </c>
      <c r="C208" t="s">
        <v>14331</v>
      </c>
      <c r="D208" t="s">
        <v>14582</v>
      </c>
      <c r="E208" t="s">
        <v>108</v>
      </c>
      <c r="F208" s="52" t="s">
        <v>109</v>
      </c>
      <c r="G208" s="47">
        <v>1927306.05</v>
      </c>
      <c r="H208" s="47">
        <v>1992.4832109603617</v>
      </c>
      <c r="I208" s="45" t="s">
        <v>15777</v>
      </c>
      <c r="J208" s="45" t="s">
        <v>15778</v>
      </c>
      <c r="K208" t="s">
        <v>14335</v>
      </c>
      <c r="L208" t="s">
        <v>127</v>
      </c>
      <c r="M208" t="s">
        <v>128</v>
      </c>
      <c r="N208" s="47">
        <v>1927306.05</v>
      </c>
      <c r="O208" s="47">
        <v>-7285.058652619</v>
      </c>
      <c r="P208" t="s">
        <v>15779</v>
      </c>
      <c r="Q208" t="s">
        <v>15780</v>
      </c>
      <c r="R208" s="40" t="s">
        <v>15781</v>
      </c>
      <c r="S208" t="s">
        <v>104</v>
      </c>
      <c r="T208" t="s">
        <v>1070</v>
      </c>
      <c r="U208" t="s">
        <v>7910</v>
      </c>
      <c r="V208" t="s">
        <v>14339</v>
      </c>
      <c r="W208" t="s">
        <v>1070</v>
      </c>
      <c r="X208" t="s">
        <v>14340</v>
      </c>
      <c r="Y208" t="s">
        <v>105</v>
      </c>
      <c r="Z208" s="58" t="s">
        <v>14587</v>
      </c>
      <c r="AA208" s="58" t="s">
        <v>14588</v>
      </c>
      <c r="AB208" t="s">
        <v>14304</v>
      </c>
      <c r="AC208" t="s">
        <v>14305</v>
      </c>
      <c r="AD208" t="s">
        <v>1375</v>
      </c>
      <c r="AE208" t="s">
        <v>14306</v>
      </c>
      <c r="AF208" t="s">
        <v>14304</v>
      </c>
      <c r="AG208" t="s">
        <v>14304</v>
      </c>
      <c r="AI208" s="47" t="s">
        <v>14589</v>
      </c>
      <c r="AM208" t="s">
        <v>1300</v>
      </c>
      <c r="AN208" s="45" t="s">
        <v>15782</v>
      </c>
      <c r="AO208" s="45" t="s">
        <v>9541</v>
      </c>
      <c r="AQ208" s="61"/>
    </row>
    <row r="209" spans="1:43" x14ac:dyDescent="0.2">
      <c r="A209">
        <v>1328</v>
      </c>
      <c r="B209">
        <v>9759</v>
      </c>
      <c r="C209" t="s">
        <v>23220</v>
      </c>
      <c r="D209" t="s">
        <v>15783</v>
      </c>
      <c r="E209" t="s">
        <v>127</v>
      </c>
      <c r="F209" s="52" t="s">
        <v>128</v>
      </c>
      <c r="G209" s="47">
        <v>15842000</v>
      </c>
      <c r="H209" s="47">
        <v>-15207.89227</v>
      </c>
      <c r="I209" s="45" t="s">
        <v>15784</v>
      </c>
      <c r="J209" s="45" t="s">
        <v>15785</v>
      </c>
      <c r="K209" t="s">
        <v>14780</v>
      </c>
      <c r="L209" t="s">
        <v>127</v>
      </c>
      <c r="M209" t="s">
        <v>128</v>
      </c>
      <c r="N209" s="47">
        <v>15842000</v>
      </c>
      <c r="O209" s="47">
        <v>15842</v>
      </c>
      <c r="P209" t="s">
        <v>15786</v>
      </c>
      <c r="Q209" t="s">
        <v>15787</v>
      </c>
      <c r="R209" s="40" t="s">
        <v>15788</v>
      </c>
      <c r="S209" t="s">
        <v>104</v>
      </c>
      <c r="T209" t="s">
        <v>104</v>
      </c>
      <c r="U209" t="s">
        <v>8209</v>
      </c>
      <c r="V209" t="s">
        <v>1358</v>
      </c>
      <c r="W209" t="s">
        <v>14784</v>
      </c>
      <c r="X209" t="s">
        <v>15783</v>
      </c>
      <c r="Y209" t="s">
        <v>105</v>
      </c>
      <c r="Z209" s="58" t="s">
        <v>15789</v>
      </c>
      <c r="AA209" s="58" t="s">
        <v>997</v>
      </c>
      <c r="AB209" t="s">
        <v>14786</v>
      </c>
      <c r="AC209" t="s">
        <v>14305</v>
      </c>
      <c r="AD209" t="s">
        <v>1375</v>
      </c>
      <c r="AE209" t="s">
        <v>14306</v>
      </c>
      <c r="AF209" t="s">
        <v>14787</v>
      </c>
      <c r="AG209" t="s">
        <v>14786</v>
      </c>
      <c r="AI209" s="47" t="s">
        <v>2430</v>
      </c>
      <c r="AM209" t="s">
        <v>181</v>
      </c>
      <c r="AN209" s="45" t="s">
        <v>15790</v>
      </c>
      <c r="AO209" s="45" t="s">
        <v>436</v>
      </c>
      <c r="AQ209" s="61"/>
    </row>
    <row r="210" spans="1:43" x14ac:dyDescent="0.2">
      <c r="A210">
        <v>1328</v>
      </c>
      <c r="B210">
        <v>9759</v>
      </c>
      <c r="C210" t="s">
        <v>14294</v>
      </c>
      <c r="D210" t="s">
        <v>14309</v>
      </c>
      <c r="E210" t="s">
        <v>108</v>
      </c>
      <c r="F210" s="52" t="s">
        <v>109</v>
      </c>
      <c r="G210" s="47">
        <v>-527614.98</v>
      </c>
      <c r="H210" s="47">
        <v>-527.61498004788507</v>
      </c>
      <c r="I210" s="45" t="s">
        <v>15791</v>
      </c>
      <c r="J210" s="45" t="s">
        <v>15792</v>
      </c>
      <c r="K210" t="s">
        <v>14298</v>
      </c>
      <c r="L210" t="s">
        <v>127</v>
      </c>
      <c r="M210" t="s">
        <v>128</v>
      </c>
      <c r="N210" s="47">
        <v>1947321.368184</v>
      </c>
      <c r="O210" s="47">
        <v>1951.9765152130001</v>
      </c>
      <c r="P210" t="s">
        <v>15793</v>
      </c>
      <c r="Q210" t="s">
        <v>15794</v>
      </c>
      <c r="R210" s="40" t="s">
        <v>15795</v>
      </c>
      <c r="S210" t="s">
        <v>104</v>
      </c>
      <c r="T210" t="s">
        <v>1070</v>
      </c>
      <c r="U210" t="s">
        <v>14301</v>
      </c>
      <c r="V210" t="s">
        <v>1358</v>
      </c>
      <c r="W210" t="s">
        <v>14302</v>
      </c>
      <c r="X210" t="s">
        <v>14303</v>
      </c>
      <c r="Y210" t="s">
        <v>105</v>
      </c>
      <c r="Z210" s="58" t="s">
        <v>14314</v>
      </c>
      <c r="AA210" s="58" t="s">
        <v>14315</v>
      </c>
      <c r="AB210" t="s">
        <v>14304</v>
      </c>
      <c r="AC210" t="s">
        <v>14305</v>
      </c>
      <c r="AD210" t="s">
        <v>1375</v>
      </c>
      <c r="AE210" t="s">
        <v>14306</v>
      </c>
      <c r="AF210" t="s">
        <v>14304</v>
      </c>
      <c r="AG210" t="s">
        <v>14304</v>
      </c>
      <c r="AI210" s="47" t="s">
        <v>778</v>
      </c>
      <c r="AM210" t="s">
        <v>1300</v>
      </c>
      <c r="AN210" s="45" t="s">
        <v>15796</v>
      </c>
      <c r="AO210" s="45" t="s">
        <v>8178</v>
      </c>
      <c r="AQ210" s="61"/>
    </row>
    <row r="211" spans="1:43" x14ac:dyDescent="0.2">
      <c r="A211">
        <v>1328</v>
      </c>
      <c r="B211">
        <v>9759</v>
      </c>
      <c r="C211" t="s">
        <v>14294</v>
      </c>
      <c r="D211" t="s">
        <v>14509</v>
      </c>
      <c r="E211" t="s">
        <v>108</v>
      </c>
      <c r="F211" s="52" t="s">
        <v>109</v>
      </c>
      <c r="G211" s="47">
        <v>1560203.83</v>
      </c>
      <c r="H211" s="47">
        <v>1560.2038334663475</v>
      </c>
      <c r="I211" s="45" t="s">
        <v>15797</v>
      </c>
      <c r="J211" s="45" t="s">
        <v>15798</v>
      </c>
      <c r="K211" t="s">
        <v>14298</v>
      </c>
      <c r="L211" t="s">
        <v>127</v>
      </c>
      <c r="M211" t="s">
        <v>128</v>
      </c>
      <c r="N211" s="47">
        <v>-5693183.7756700004</v>
      </c>
      <c r="O211" s="47">
        <v>-5694.6269766240002</v>
      </c>
      <c r="P211" t="s">
        <v>15799</v>
      </c>
      <c r="Q211" t="s">
        <v>15800</v>
      </c>
      <c r="R211" s="40" t="s">
        <v>15801</v>
      </c>
      <c r="S211" t="s">
        <v>104</v>
      </c>
      <c r="T211" t="s">
        <v>1070</v>
      </c>
      <c r="U211" t="s">
        <v>14301</v>
      </c>
      <c r="V211" t="s">
        <v>1358</v>
      </c>
      <c r="W211" t="s">
        <v>14302</v>
      </c>
      <c r="X211" t="s">
        <v>14303</v>
      </c>
      <c r="Y211" t="s">
        <v>105</v>
      </c>
      <c r="Z211" s="58" t="s">
        <v>14326</v>
      </c>
      <c r="AA211" s="58" t="s">
        <v>14479</v>
      </c>
      <c r="AB211" t="s">
        <v>14304</v>
      </c>
      <c r="AC211" t="s">
        <v>14305</v>
      </c>
      <c r="AD211" t="s">
        <v>1375</v>
      </c>
      <c r="AE211" t="s">
        <v>14306</v>
      </c>
      <c r="AF211" t="s">
        <v>14304</v>
      </c>
      <c r="AG211" t="s">
        <v>14304</v>
      </c>
      <c r="AI211" s="47" t="s">
        <v>14428</v>
      </c>
      <c r="AM211" t="s">
        <v>1504</v>
      </c>
      <c r="AN211" s="45" t="s">
        <v>15802</v>
      </c>
      <c r="AO211" s="45" t="s">
        <v>621</v>
      </c>
      <c r="AQ211" s="61"/>
    </row>
    <row r="212" spans="1:43" x14ac:dyDescent="0.2">
      <c r="A212">
        <v>1328</v>
      </c>
      <c r="B212">
        <v>9759</v>
      </c>
      <c r="C212" t="s">
        <v>14331</v>
      </c>
      <c r="D212" t="s">
        <v>14332</v>
      </c>
      <c r="E212" t="s">
        <v>108</v>
      </c>
      <c r="F212" s="52" t="s">
        <v>109</v>
      </c>
      <c r="G212" s="47">
        <v>1587481.1</v>
      </c>
      <c r="H212" s="47">
        <v>1659.9223224261771</v>
      </c>
      <c r="I212" s="45" t="s">
        <v>15803</v>
      </c>
      <c r="J212" s="45" t="s">
        <v>15804</v>
      </c>
      <c r="K212" t="s">
        <v>14335</v>
      </c>
      <c r="L212" t="s">
        <v>127</v>
      </c>
      <c r="M212" t="s">
        <v>128</v>
      </c>
      <c r="N212" s="47">
        <v>1587481.1</v>
      </c>
      <c r="O212" s="47">
        <v>-6040.4939561419997</v>
      </c>
      <c r="P212" t="s">
        <v>15805</v>
      </c>
      <c r="Q212" t="s">
        <v>15806</v>
      </c>
      <c r="R212" s="40" t="s">
        <v>15807</v>
      </c>
      <c r="S212" t="s">
        <v>104</v>
      </c>
      <c r="T212" t="s">
        <v>1070</v>
      </c>
      <c r="U212" t="s">
        <v>7910</v>
      </c>
      <c r="V212" t="s">
        <v>14339</v>
      </c>
      <c r="W212" t="s">
        <v>1070</v>
      </c>
      <c r="X212" t="s">
        <v>14340</v>
      </c>
      <c r="Y212" t="s">
        <v>105</v>
      </c>
      <c r="Z212" s="58" t="s">
        <v>14341</v>
      </c>
      <c r="AA212" s="58" t="s">
        <v>14342</v>
      </c>
      <c r="AB212" t="s">
        <v>14304</v>
      </c>
      <c r="AC212" t="s">
        <v>14305</v>
      </c>
      <c r="AD212" t="s">
        <v>1375</v>
      </c>
      <c r="AE212" t="s">
        <v>14306</v>
      </c>
      <c r="AF212" t="s">
        <v>14304</v>
      </c>
      <c r="AG212" t="s">
        <v>14304</v>
      </c>
      <c r="AI212" s="47" t="s">
        <v>14343</v>
      </c>
      <c r="AM212" t="s">
        <v>1300</v>
      </c>
      <c r="AN212" s="45" t="s">
        <v>15808</v>
      </c>
      <c r="AO212" s="45" t="s">
        <v>5737</v>
      </c>
      <c r="AQ212" s="61"/>
    </row>
    <row r="213" spans="1:43" x14ac:dyDescent="0.2">
      <c r="A213">
        <v>1328</v>
      </c>
      <c r="B213">
        <v>9759</v>
      </c>
      <c r="C213" t="s">
        <v>14294</v>
      </c>
      <c r="D213" t="s">
        <v>14876</v>
      </c>
      <c r="E213" t="s">
        <v>108</v>
      </c>
      <c r="F213" s="52" t="s">
        <v>109</v>
      </c>
      <c r="G213" s="47">
        <v>-475000</v>
      </c>
      <c r="H213" s="47">
        <v>-475</v>
      </c>
      <c r="I213" s="45" t="s">
        <v>15809</v>
      </c>
      <c r="J213" s="45" t="s">
        <v>15810</v>
      </c>
      <c r="K213" t="s">
        <v>14298</v>
      </c>
      <c r="L213" t="s">
        <v>127</v>
      </c>
      <c r="M213" t="s">
        <v>128</v>
      </c>
      <c r="N213" s="47">
        <v>1716175</v>
      </c>
      <c r="O213" s="47">
        <v>1718.92383</v>
      </c>
      <c r="P213" t="s">
        <v>15811</v>
      </c>
      <c r="Q213" t="s">
        <v>15812</v>
      </c>
      <c r="R213" s="40" t="s">
        <v>15813</v>
      </c>
      <c r="S213" t="s">
        <v>104</v>
      </c>
      <c r="T213" t="s">
        <v>1070</v>
      </c>
      <c r="U213" t="s">
        <v>14301</v>
      </c>
      <c r="V213" t="s">
        <v>1358</v>
      </c>
      <c r="W213" t="s">
        <v>14302</v>
      </c>
      <c r="X213" t="s">
        <v>14303</v>
      </c>
      <c r="Y213" t="s">
        <v>105</v>
      </c>
      <c r="Z213" s="58" t="s">
        <v>14557</v>
      </c>
      <c r="AA213" s="58" t="s">
        <v>14882</v>
      </c>
      <c r="AB213" t="s">
        <v>14304</v>
      </c>
      <c r="AC213" t="s">
        <v>14305</v>
      </c>
      <c r="AD213" t="s">
        <v>1375</v>
      </c>
      <c r="AE213" t="s">
        <v>14306</v>
      </c>
      <c r="AF213" t="s">
        <v>14304</v>
      </c>
      <c r="AG213" t="s">
        <v>14304</v>
      </c>
      <c r="AI213" s="47" t="s">
        <v>14559</v>
      </c>
      <c r="AM213" t="s">
        <v>1300</v>
      </c>
      <c r="AN213" s="45" t="s">
        <v>15814</v>
      </c>
      <c r="AO213" s="45" t="s">
        <v>14810</v>
      </c>
      <c r="AQ213" s="61"/>
    </row>
    <row r="214" spans="1:43" x14ac:dyDescent="0.2">
      <c r="A214">
        <v>1328</v>
      </c>
      <c r="B214">
        <v>9759</v>
      </c>
      <c r="C214" t="s">
        <v>23220</v>
      </c>
      <c r="D214" t="s">
        <v>15815</v>
      </c>
      <c r="E214" t="s">
        <v>127</v>
      </c>
      <c r="F214" s="52" t="s">
        <v>128</v>
      </c>
      <c r="G214" s="47">
        <v>15968000</v>
      </c>
      <c r="H214" s="47">
        <v>-15783.40992</v>
      </c>
      <c r="I214" s="45" t="s">
        <v>15816</v>
      </c>
      <c r="J214" s="45" t="s">
        <v>15817</v>
      </c>
      <c r="K214" t="s">
        <v>14780</v>
      </c>
      <c r="L214" t="s">
        <v>127</v>
      </c>
      <c r="M214" t="s">
        <v>128</v>
      </c>
      <c r="N214" s="47">
        <v>15968000</v>
      </c>
      <c r="O214" s="47">
        <v>15968</v>
      </c>
      <c r="P214" t="s">
        <v>15818</v>
      </c>
      <c r="Q214" t="s">
        <v>15819</v>
      </c>
      <c r="R214" s="40" t="s">
        <v>15820</v>
      </c>
      <c r="S214" t="s">
        <v>104</v>
      </c>
      <c r="T214" t="s">
        <v>104</v>
      </c>
      <c r="U214" t="s">
        <v>8209</v>
      </c>
      <c r="V214" t="s">
        <v>1358</v>
      </c>
      <c r="W214" t="s">
        <v>14784</v>
      </c>
      <c r="X214" t="s">
        <v>15815</v>
      </c>
      <c r="Y214" t="s">
        <v>105</v>
      </c>
      <c r="Z214" s="58" t="s">
        <v>15821</v>
      </c>
      <c r="AA214" s="58" t="s">
        <v>1114</v>
      </c>
      <c r="AB214" t="s">
        <v>14786</v>
      </c>
      <c r="AC214" t="s">
        <v>14305</v>
      </c>
      <c r="AD214" t="s">
        <v>1375</v>
      </c>
      <c r="AE214" t="s">
        <v>14306</v>
      </c>
      <c r="AF214" t="s">
        <v>14787</v>
      </c>
      <c r="AG214" t="s">
        <v>14786</v>
      </c>
      <c r="AI214" s="47" t="s">
        <v>2430</v>
      </c>
      <c r="AM214" t="s">
        <v>1300</v>
      </c>
      <c r="AN214" s="45" t="s">
        <v>15822</v>
      </c>
      <c r="AO214" s="45" t="s">
        <v>1825</v>
      </c>
      <c r="AQ214" s="61"/>
    </row>
    <row r="215" spans="1:43" x14ac:dyDescent="0.2">
      <c r="A215">
        <v>1328</v>
      </c>
      <c r="B215">
        <v>9759</v>
      </c>
      <c r="C215" t="s">
        <v>23220</v>
      </c>
      <c r="D215" t="s">
        <v>15823</v>
      </c>
      <c r="E215" t="s">
        <v>127</v>
      </c>
      <c r="F215" s="52" t="s">
        <v>128</v>
      </c>
      <c r="G215" s="47">
        <v>21306000</v>
      </c>
      <c r="H215" s="47">
        <v>-20416.4532</v>
      </c>
      <c r="I215" s="45" t="s">
        <v>15824</v>
      </c>
      <c r="J215" s="45" t="s">
        <v>15825</v>
      </c>
      <c r="K215" t="s">
        <v>14780</v>
      </c>
      <c r="L215" t="s">
        <v>127</v>
      </c>
      <c r="M215" t="s">
        <v>128</v>
      </c>
      <c r="N215" s="47">
        <v>21306000</v>
      </c>
      <c r="O215" s="47">
        <v>21306</v>
      </c>
      <c r="P215" t="s">
        <v>15826</v>
      </c>
      <c r="Q215" t="s">
        <v>15827</v>
      </c>
      <c r="R215" s="40" t="s">
        <v>15828</v>
      </c>
      <c r="S215" t="s">
        <v>104</v>
      </c>
      <c r="T215" t="s">
        <v>104</v>
      </c>
      <c r="U215" t="s">
        <v>8209</v>
      </c>
      <c r="V215" t="s">
        <v>1358</v>
      </c>
      <c r="W215" t="s">
        <v>14784</v>
      </c>
      <c r="X215" t="s">
        <v>15823</v>
      </c>
      <c r="Y215" t="s">
        <v>105</v>
      </c>
      <c r="Z215" s="58" t="s">
        <v>15829</v>
      </c>
      <c r="AA215" s="58" t="s">
        <v>997</v>
      </c>
      <c r="AB215" t="s">
        <v>14786</v>
      </c>
      <c r="AC215" t="s">
        <v>14305</v>
      </c>
      <c r="AD215" t="s">
        <v>1375</v>
      </c>
      <c r="AE215" t="s">
        <v>14306</v>
      </c>
      <c r="AF215" t="s">
        <v>14787</v>
      </c>
      <c r="AG215" t="s">
        <v>14786</v>
      </c>
      <c r="AI215" s="47" t="s">
        <v>2430</v>
      </c>
      <c r="AM215" t="s">
        <v>181</v>
      </c>
      <c r="AN215" s="45" t="s">
        <v>15830</v>
      </c>
      <c r="AO215" s="45" t="s">
        <v>15831</v>
      </c>
      <c r="AQ215" s="61"/>
    </row>
    <row r="216" spans="1:43" x14ac:dyDescent="0.2">
      <c r="A216">
        <v>1328</v>
      </c>
      <c r="B216">
        <v>9759</v>
      </c>
      <c r="C216" t="s">
        <v>14294</v>
      </c>
      <c r="D216" t="s">
        <v>14523</v>
      </c>
      <c r="E216" t="s">
        <v>108</v>
      </c>
      <c r="F216" s="52" t="s">
        <v>109</v>
      </c>
      <c r="G216" s="47">
        <v>1134693.69</v>
      </c>
      <c r="H216" s="47">
        <v>1134.6936977919659</v>
      </c>
      <c r="I216" s="45" t="s">
        <v>15832</v>
      </c>
      <c r="J216" s="45" t="s">
        <v>15833</v>
      </c>
      <c r="K216" t="s">
        <v>14298</v>
      </c>
      <c r="L216" t="s">
        <v>127</v>
      </c>
      <c r="M216" t="s">
        <v>128</v>
      </c>
      <c r="N216" s="47">
        <v>-4146170.7432599999</v>
      </c>
      <c r="O216" s="47">
        <v>-4148.7782977590005</v>
      </c>
      <c r="P216" t="s">
        <v>15834</v>
      </c>
      <c r="Q216" t="s">
        <v>15835</v>
      </c>
      <c r="R216" s="40" t="s">
        <v>15836</v>
      </c>
      <c r="S216" t="s">
        <v>104</v>
      </c>
      <c r="T216" t="s">
        <v>1070</v>
      </c>
      <c r="U216" t="s">
        <v>14301</v>
      </c>
      <c r="V216" t="s">
        <v>1358</v>
      </c>
      <c r="W216" t="s">
        <v>14302</v>
      </c>
      <c r="X216" t="s">
        <v>14303</v>
      </c>
      <c r="Y216" t="s">
        <v>105</v>
      </c>
      <c r="Z216" s="58" t="s">
        <v>10605</v>
      </c>
      <c r="AA216" s="58" t="s">
        <v>14410</v>
      </c>
      <c r="AB216" t="s">
        <v>14304</v>
      </c>
      <c r="AC216" t="s">
        <v>14305</v>
      </c>
      <c r="AD216" t="s">
        <v>1375</v>
      </c>
      <c r="AE216" t="s">
        <v>14306</v>
      </c>
      <c r="AF216" t="s">
        <v>14304</v>
      </c>
      <c r="AG216" t="s">
        <v>14304</v>
      </c>
      <c r="AI216" s="47" t="s">
        <v>14529</v>
      </c>
      <c r="AM216" t="s">
        <v>1504</v>
      </c>
      <c r="AN216" s="45" t="s">
        <v>15837</v>
      </c>
      <c r="AO216" s="45" t="s">
        <v>723</v>
      </c>
      <c r="AQ216" s="61"/>
    </row>
    <row r="217" spans="1:43" x14ac:dyDescent="0.2">
      <c r="A217">
        <v>1328</v>
      </c>
      <c r="B217">
        <v>9759</v>
      </c>
      <c r="C217" t="s">
        <v>14294</v>
      </c>
      <c r="D217" t="s">
        <v>14319</v>
      </c>
      <c r="E217" t="s">
        <v>154</v>
      </c>
      <c r="F217" s="52" t="s">
        <v>155</v>
      </c>
      <c r="G217" s="47">
        <v>-668279.94999999995</v>
      </c>
      <c r="H217" s="47">
        <v>-668.27995124620668</v>
      </c>
      <c r="I217" s="45" t="s">
        <v>15838</v>
      </c>
      <c r="J217" s="45" t="s">
        <v>15839</v>
      </c>
      <c r="K217" t="s">
        <v>14298</v>
      </c>
      <c r="L217" t="s">
        <v>127</v>
      </c>
      <c r="M217" t="s">
        <v>128</v>
      </c>
      <c r="N217" s="47">
        <v>2649128.5497949999</v>
      </c>
      <c r="O217" s="47">
        <v>2648.112769161</v>
      </c>
      <c r="P217" t="s">
        <v>15840</v>
      </c>
      <c r="Q217" t="s">
        <v>15841</v>
      </c>
      <c r="R217" s="40" t="s">
        <v>15842</v>
      </c>
      <c r="S217" t="s">
        <v>104</v>
      </c>
      <c r="T217" t="s">
        <v>6131</v>
      </c>
      <c r="U217" t="s">
        <v>14301</v>
      </c>
      <c r="V217" t="s">
        <v>1358</v>
      </c>
      <c r="W217" t="s">
        <v>14302</v>
      </c>
      <c r="X217" t="s">
        <v>14325</v>
      </c>
      <c r="Y217" t="s">
        <v>105</v>
      </c>
      <c r="Z217" s="58" t="s">
        <v>14326</v>
      </c>
      <c r="AA217" s="58" t="s">
        <v>14327</v>
      </c>
      <c r="AB217" t="s">
        <v>14304</v>
      </c>
      <c r="AC217" t="s">
        <v>14305</v>
      </c>
      <c r="AD217" t="s">
        <v>1375</v>
      </c>
      <c r="AE217" t="s">
        <v>14306</v>
      </c>
      <c r="AF217" t="s">
        <v>14304</v>
      </c>
      <c r="AG217" t="s">
        <v>14304</v>
      </c>
      <c r="AI217" s="47" t="s">
        <v>14328</v>
      </c>
      <c r="AM217" t="s">
        <v>1300</v>
      </c>
      <c r="AN217" s="45" t="s">
        <v>15843</v>
      </c>
      <c r="AO217" s="45" t="s">
        <v>14489</v>
      </c>
      <c r="AQ217" s="61"/>
    </row>
    <row r="218" spans="1:43" x14ac:dyDescent="0.2">
      <c r="A218">
        <v>1328</v>
      </c>
      <c r="B218">
        <v>9759</v>
      </c>
      <c r="C218" t="s">
        <v>14294</v>
      </c>
      <c r="D218" t="s">
        <v>14599</v>
      </c>
      <c r="E218" t="s">
        <v>108</v>
      </c>
      <c r="F218" s="52" t="s">
        <v>109</v>
      </c>
      <c r="G218" s="47">
        <v>1103137.99</v>
      </c>
      <c r="H218" s="47">
        <v>1103.1379968076617</v>
      </c>
      <c r="I218" s="45" t="s">
        <v>15844</v>
      </c>
      <c r="J218" s="45" t="s">
        <v>15845</v>
      </c>
      <c r="K218" t="s">
        <v>14298</v>
      </c>
      <c r="L218" t="s">
        <v>127</v>
      </c>
      <c r="M218" t="s">
        <v>128</v>
      </c>
      <c r="N218" s="47">
        <v>-4017849.1871779999</v>
      </c>
      <c r="O218" s="47">
        <v>-4027.8833551799999</v>
      </c>
      <c r="P218" t="s">
        <v>15846</v>
      </c>
      <c r="Q218" t="s">
        <v>15847</v>
      </c>
      <c r="R218" s="40" t="s">
        <v>15848</v>
      </c>
      <c r="S218" t="s">
        <v>104</v>
      </c>
      <c r="T218" t="s">
        <v>1070</v>
      </c>
      <c r="U218" t="s">
        <v>14301</v>
      </c>
      <c r="V218" t="s">
        <v>1358</v>
      </c>
      <c r="W218" t="s">
        <v>14302</v>
      </c>
      <c r="X218" t="s">
        <v>14303</v>
      </c>
      <c r="Y218" t="s">
        <v>105</v>
      </c>
      <c r="Z218" s="58" t="s">
        <v>14326</v>
      </c>
      <c r="AA218" s="58" t="s">
        <v>14315</v>
      </c>
      <c r="AB218" t="s">
        <v>14304</v>
      </c>
      <c r="AC218" t="s">
        <v>14305</v>
      </c>
      <c r="AD218" t="s">
        <v>1375</v>
      </c>
      <c r="AE218" t="s">
        <v>14306</v>
      </c>
      <c r="AF218" t="s">
        <v>14304</v>
      </c>
      <c r="AG218" t="s">
        <v>14304</v>
      </c>
      <c r="AI218" s="47" t="s">
        <v>14428</v>
      </c>
      <c r="AM218" t="s">
        <v>1300</v>
      </c>
      <c r="AN218" s="45" t="s">
        <v>15849</v>
      </c>
      <c r="AO218" s="45" t="s">
        <v>848</v>
      </c>
      <c r="AQ218" s="61"/>
    </row>
    <row r="219" spans="1:43" x14ac:dyDescent="0.2">
      <c r="A219">
        <v>1328</v>
      </c>
      <c r="B219">
        <v>9759</v>
      </c>
      <c r="C219" t="s">
        <v>14294</v>
      </c>
      <c r="D219" t="s">
        <v>14605</v>
      </c>
      <c r="E219" t="s">
        <v>108</v>
      </c>
      <c r="F219" s="52" t="s">
        <v>109</v>
      </c>
      <c r="G219" s="47">
        <v>-720530.49</v>
      </c>
      <c r="H219" s="47">
        <v>-720.53049747273212</v>
      </c>
      <c r="I219" s="45" t="s">
        <v>15850</v>
      </c>
      <c r="J219" s="45" t="s">
        <v>15851</v>
      </c>
      <c r="K219" t="s">
        <v>14298</v>
      </c>
      <c r="L219" t="s">
        <v>127</v>
      </c>
      <c r="M219" t="s">
        <v>128</v>
      </c>
      <c r="N219" s="47">
        <v>2678932.3618200002</v>
      </c>
      <c r="O219" s="47">
        <v>2685.1793889780001</v>
      </c>
      <c r="P219" t="s">
        <v>15852</v>
      </c>
      <c r="Q219" t="s">
        <v>15853</v>
      </c>
      <c r="R219" s="40" t="s">
        <v>15854</v>
      </c>
      <c r="S219" t="s">
        <v>104</v>
      </c>
      <c r="T219" t="s">
        <v>1070</v>
      </c>
      <c r="U219" t="s">
        <v>14301</v>
      </c>
      <c r="V219" t="s">
        <v>1358</v>
      </c>
      <c r="W219" t="s">
        <v>14302</v>
      </c>
      <c r="X219" t="s">
        <v>14303</v>
      </c>
      <c r="Y219" t="s">
        <v>105</v>
      </c>
      <c r="Z219" s="58" t="s">
        <v>10812</v>
      </c>
      <c r="AA219" s="58" t="s">
        <v>14315</v>
      </c>
      <c r="AB219" t="s">
        <v>14304</v>
      </c>
      <c r="AC219" t="s">
        <v>14305</v>
      </c>
      <c r="AD219" t="s">
        <v>1375</v>
      </c>
      <c r="AE219" t="s">
        <v>14306</v>
      </c>
      <c r="AF219" t="s">
        <v>14304</v>
      </c>
      <c r="AG219" t="s">
        <v>14304</v>
      </c>
      <c r="AI219" s="47" t="s">
        <v>14611</v>
      </c>
      <c r="AM219" t="s">
        <v>1300</v>
      </c>
      <c r="AN219" s="45" t="s">
        <v>15855</v>
      </c>
      <c r="AO219" s="45" t="s">
        <v>15598</v>
      </c>
      <c r="AQ219" s="61"/>
    </row>
    <row r="220" spans="1:43" x14ac:dyDescent="0.2">
      <c r="A220">
        <v>1328</v>
      </c>
      <c r="B220">
        <v>9759</v>
      </c>
      <c r="C220" t="s">
        <v>23220</v>
      </c>
      <c r="D220" t="s">
        <v>14893</v>
      </c>
      <c r="E220" t="s">
        <v>127</v>
      </c>
      <c r="F220" s="52" t="s">
        <v>128</v>
      </c>
      <c r="G220" s="47">
        <v>2383000</v>
      </c>
      <c r="H220" s="47">
        <v>-2287.6156599999999</v>
      </c>
      <c r="I220" s="45" t="s">
        <v>15856</v>
      </c>
      <c r="J220" s="45" t="s">
        <v>15857</v>
      </c>
      <c r="K220" t="s">
        <v>14780</v>
      </c>
      <c r="L220" t="s">
        <v>127</v>
      </c>
      <c r="M220" t="s">
        <v>128</v>
      </c>
      <c r="N220" s="47">
        <v>2383000</v>
      </c>
      <c r="O220" s="47">
        <v>2383</v>
      </c>
      <c r="P220" t="s">
        <v>15858</v>
      </c>
      <c r="Q220" t="s">
        <v>15859</v>
      </c>
      <c r="R220" s="40" t="s">
        <v>15860</v>
      </c>
      <c r="S220" t="s">
        <v>104</v>
      </c>
      <c r="T220" t="s">
        <v>104</v>
      </c>
      <c r="U220" t="s">
        <v>8209</v>
      </c>
      <c r="V220" t="s">
        <v>1358</v>
      </c>
      <c r="W220" t="s">
        <v>14784</v>
      </c>
      <c r="X220" t="s">
        <v>14893</v>
      </c>
      <c r="Y220" t="s">
        <v>105</v>
      </c>
      <c r="Z220" s="58" t="s">
        <v>14899</v>
      </c>
      <c r="AA220" s="58" t="s">
        <v>997</v>
      </c>
      <c r="AB220" t="s">
        <v>14786</v>
      </c>
      <c r="AC220" t="s">
        <v>14305</v>
      </c>
      <c r="AD220" t="s">
        <v>1375</v>
      </c>
      <c r="AE220" t="s">
        <v>14306</v>
      </c>
      <c r="AF220" t="s">
        <v>14787</v>
      </c>
      <c r="AG220" t="s">
        <v>14786</v>
      </c>
      <c r="AI220" s="47" t="s">
        <v>2430</v>
      </c>
      <c r="AM220" t="s">
        <v>181</v>
      </c>
      <c r="AN220" s="45" t="s">
        <v>15861</v>
      </c>
      <c r="AO220" s="45" t="s">
        <v>677</v>
      </c>
      <c r="AQ220" s="61"/>
    </row>
    <row r="221" spans="1:43" x14ac:dyDescent="0.2">
      <c r="A221">
        <v>1328</v>
      </c>
      <c r="B221">
        <v>9759</v>
      </c>
      <c r="C221" t="s">
        <v>23220</v>
      </c>
      <c r="D221" t="s">
        <v>14831</v>
      </c>
      <c r="E221" t="s">
        <v>127</v>
      </c>
      <c r="F221" s="52" t="s">
        <v>128</v>
      </c>
      <c r="G221" s="47">
        <v>2122000</v>
      </c>
      <c r="H221" s="47">
        <v>-2104.6462900000001</v>
      </c>
      <c r="I221" s="45" t="s">
        <v>15862</v>
      </c>
      <c r="J221" s="45" t="s">
        <v>15863</v>
      </c>
      <c r="K221" t="s">
        <v>14780</v>
      </c>
      <c r="L221" t="s">
        <v>127</v>
      </c>
      <c r="M221" t="s">
        <v>128</v>
      </c>
      <c r="N221" s="47">
        <v>2122000</v>
      </c>
      <c r="O221" s="47">
        <v>2122</v>
      </c>
      <c r="P221" t="s">
        <v>15864</v>
      </c>
      <c r="Q221" t="s">
        <v>15865</v>
      </c>
      <c r="R221" s="40" t="s">
        <v>15866</v>
      </c>
      <c r="S221" t="s">
        <v>104</v>
      </c>
      <c r="T221" t="s">
        <v>104</v>
      </c>
      <c r="U221" t="s">
        <v>8209</v>
      </c>
      <c r="V221" t="s">
        <v>1358</v>
      </c>
      <c r="W221" t="s">
        <v>14784</v>
      </c>
      <c r="X221" t="s">
        <v>14831</v>
      </c>
      <c r="Y221" t="s">
        <v>105</v>
      </c>
      <c r="Z221" s="58" t="s">
        <v>12919</v>
      </c>
      <c r="AA221" s="58" t="s">
        <v>972</v>
      </c>
      <c r="AB221" t="s">
        <v>14304</v>
      </c>
      <c r="AC221" t="s">
        <v>14305</v>
      </c>
      <c r="AD221" t="s">
        <v>1375</v>
      </c>
      <c r="AE221" t="s">
        <v>14306</v>
      </c>
      <c r="AF221" t="s">
        <v>14304</v>
      </c>
      <c r="AG221" t="s">
        <v>14304</v>
      </c>
      <c r="AI221" s="47" t="s">
        <v>2430</v>
      </c>
      <c r="AM221" t="s">
        <v>1300</v>
      </c>
      <c r="AN221" s="45" t="s">
        <v>15867</v>
      </c>
      <c r="AO221" s="45" t="s">
        <v>161</v>
      </c>
      <c r="AQ221" s="61"/>
    </row>
    <row r="222" spans="1:43" x14ac:dyDescent="0.2">
      <c r="A222">
        <v>1328</v>
      </c>
      <c r="B222">
        <v>9759</v>
      </c>
      <c r="C222" t="s">
        <v>14294</v>
      </c>
      <c r="D222" t="s">
        <v>15118</v>
      </c>
      <c r="E222" t="s">
        <v>127</v>
      </c>
      <c r="F222" s="52" t="s">
        <v>128</v>
      </c>
      <c r="G222" s="47">
        <v>3619000</v>
      </c>
      <c r="H222" s="47">
        <v>3619</v>
      </c>
      <c r="I222" s="45" t="s">
        <v>15868</v>
      </c>
      <c r="J222" s="45" t="s">
        <v>15869</v>
      </c>
      <c r="K222" t="s">
        <v>14780</v>
      </c>
      <c r="L222" t="s">
        <v>127</v>
      </c>
      <c r="M222" t="s">
        <v>128</v>
      </c>
      <c r="N222" s="47">
        <v>3619000</v>
      </c>
      <c r="O222" s="47">
        <v>-3564.5630099999998</v>
      </c>
      <c r="P222" t="s">
        <v>15870</v>
      </c>
      <c r="Q222" t="s">
        <v>15871</v>
      </c>
      <c r="R222" s="40" t="s">
        <v>15872</v>
      </c>
      <c r="S222" t="s">
        <v>104</v>
      </c>
      <c r="T222" t="s">
        <v>104</v>
      </c>
      <c r="U222" t="s">
        <v>15124</v>
      </c>
      <c r="V222" t="s">
        <v>23218</v>
      </c>
      <c r="W222" t="s">
        <v>15125</v>
      </c>
      <c r="X222" t="s">
        <v>23219</v>
      </c>
      <c r="Y222" t="s">
        <v>105</v>
      </c>
      <c r="Z222" s="58" t="s">
        <v>15108</v>
      </c>
      <c r="AA222" s="58" t="s">
        <v>15126</v>
      </c>
      <c r="AB222" t="s">
        <v>14304</v>
      </c>
      <c r="AC222" t="s">
        <v>14305</v>
      </c>
      <c r="AD222" t="s">
        <v>1375</v>
      </c>
      <c r="AE222" t="s">
        <v>14306</v>
      </c>
      <c r="AF222" t="s">
        <v>14304</v>
      </c>
      <c r="AG222" t="s">
        <v>14304</v>
      </c>
      <c r="AI222" s="47" t="s">
        <v>2430</v>
      </c>
      <c r="AM222" t="s">
        <v>181</v>
      </c>
      <c r="AN222" s="45" t="s">
        <v>15873</v>
      </c>
      <c r="AO222" s="45" t="s">
        <v>1221</v>
      </c>
      <c r="AQ222" s="61"/>
    </row>
    <row r="223" spans="1:43" x14ac:dyDescent="0.2">
      <c r="A223">
        <v>1328</v>
      </c>
      <c r="B223">
        <v>9759</v>
      </c>
      <c r="C223" t="s">
        <v>14294</v>
      </c>
      <c r="D223" t="s">
        <v>14687</v>
      </c>
      <c r="E223" t="s">
        <v>154</v>
      </c>
      <c r="F223" s="52" t="s">
        <v>155</v>
      </c>
      <c r="G223" s="47">
        <v>-1320210</v>
      </c>
      <c r="H223" s="47">
        <v>-1320.2099995025123</v>
      </c>
      <c r="I223" s="45" t="s">
        <v>15874</v>
      </c>
      <c r="J223" s="45" t="s">
        <v>15875</v>
      </c>
      <c r="K223" t="s">
        <v>14298</v>
      </c>
      <c r="L223" t="s">
        <v>127</v>
      </c>
      <c r="M223" t="s">
        <v>128</v>
      </c>
      <c r="N223" s="47">
        <v>5320446.3</v>
      </c>
      <c r="O223" s="47">
        <v>5317.8718799999997</v>
      </c>
      <c r="P223" t="s">
        <v>15876</v>
      </c>
      <c r="Q223" t="s">
        <v>15877</v>
      </c>
      <c r="R223" s="40" t="s">
        <v>13936</v>
      </c>
      <c r="S223" t="s">
        <v>156</v>
      </c>
      <c r="T223" t="s">
        <v>6131</v>
      </c>
      <c r="U223" t="s">
        <v>14301</v>
      </c>
      <c r="V223" t="s">
        <v>1358</v>
      </c>
      <c r="W223" t="s">
        <v>14302</v>
      </c>
      <c r="X223" t="s">
        <v>14325</v>
      </c>
      <c r="Y223" t="s">
        <v>105</v>
      </c>
      <c r="Z223" s="58" t="s">
        <v>11003</v>
      </c>
      <c r="AA223" s="58" t="s">
        <v>14693</v>
      </c>
      <c r="AB223" t="s">
        <v>14304</v>
      </c>
      <c r="AC223" t="s">
        <v>14305</v>
      </c>
      <c r="AD223" t="s">
        <v>1375</v>
      </c>
      <c r="AE223" t="s">
        <v>14306</v>
      </c>
      <c r="AF223" t="s">
        <v>14304</v>
      </c>
      <c r="AG223" t="s">
        <v>14304</v>
      </c>
      <c r="AI223" s="47" t="s">
        <v>14694</v>
      </c>
      <c r="AM223" t="s">
        <v>181</v>
      </c>
      <c r="AN223" s="45" t="s">
        <v>3481</v>
      </c>
      <c r="AO223" s="45" t="s">
        <v>2303</v>
      </c>
      <c r="AQ223" s="61"/>
    </row>
    <row r="224" spans="1:43" x14ac:dyDescent="0.2">
      <c r="A224">
        <v>1328</v>
      </c>
      <c r="B224">
        <v>9759</v>
      </c>
      <c r="C224" t="s">
        <v>14294</v>
      </c>
      <c r="D224" t="s">
        <v>14500</v>
      </c>
      <c r="E224" t="s">
        <v>108</v>
      </c>
      <c r="F224" s="52" t="s">
        <v>109</v>
      </c>
      <c r="G224" s="47">
        <v>616098.96</v>
      </c>
      <c r="H224" s="47">
        <v>616.09896249002395</v>
      </c>
      <c r="I224" s="45" t="s">
        <v>15878</v>
      </c>
      <c r="J224" s="45" t="s">
        <v>15879</v>
      </c>
      <c r="K224" t="s">
        <v>14298</v>
      </c>
      <c r="L224" t="s">
        <v>127</v>
      </c>
      <c r="M224" t="s">
        <v>128</v>
      </c>
      <c r="N224" s="47">
        <v>-2238287.5216799998</v>
      </c>
      <c r="O224" s="47">
        <v>-2238.287530523</v>
      </c>
      <c r="P224" t="s">
        <v>15880</v>
      </c>
      <c r="Q224" t="s">
        <v>15881</v>
      </c>
      <c r="R224" s="40" t="s">
        <v>15882</v>
      </c>
      <c r="S224" t="s">
        <v>104</v>
      </c>
      <c r="T224" t="s">
        <v>1070</v>
      </c>
      <c r="U224" t="s">
        <v>14301</v>
      </c>
      <c r="V224" t="s">
        <v>1358</v>
      </c>
      <c r="W224" t="s">
        <v>14302</v>
      </c>
      <c r="X224" t="s">
        <v>14303</v>
      </c>
      <c r="Y224" t="s">
        <v>105</v>
      </c>
      <c r="Z224" s="58" t="s">
        <v>14506</v>
      </c>
      <c r="AA224" s="58" t="s">
        <v>1042</v>
      </c>
      <c r="AB224" t="s">
        <v>14304</v>
      </c>
      <c r="AC224" t="s">
        <v>14305</v>
      </c>
      <c r="AD224" t="s">
        <v>1375</v>
      </c>
      <c r="AE224" t="s">
        <v>14306</v>
      </c>
      <c r="AF224" t="s">
        <v>14304</v>
      </c>
      <c r="AG224" t="s">
        <v>14304</v>
      </c>
      <c r="AI224" s="47" t="s">
        <v>14507</v>
      </c>
      <c r="AM224" t="s">
        <v>1300</v>
      </c>
      <c r="AN224" s="45" t="s">
        <v>15883</v>
      </c>
      <c r="AO224" s="45" t="s">
        <v>4111</v>
      </c>
      <c r="AQ224" s="61"/>
    </row>
    <row r="225" spans="1:43" x14ac:dyDescent="0.2">
      <c r="A225">
        <v>1328</v>
      </c>
      <c r="B225">
        <v>9759</v>
      </c>
      <c r="C225" t="s">
        <v>14294</v>
      </c>
      <c r="D225" t="s">
        <v>14365</v>
      </c>
      <c r="E225" t="s">
        <v>154</v>
      </c>
      <c r="F225" s="52" t="s">
        <v>155</v>
      </c>
      <c r="G225" s="47">
        <v>1119084.5900000001</v>
      </c>
      <c r="H225" s="47">
        <v>1119.0845952937664</v>
      </c>
      <c r="I225" s="45" t="s">
        <v>15884</v>
      </c>
      <c r="J225" s="45" t="s">
        <v>15885</v>
      </c>
      <c r="K225" t="s">
        <v>14368</v>
      </c>
      <c r="L225" t="s">
        <v>108</v>
      </c>
      <c r="M225" t="s">
        <v>109</v>
      </c>
      <c r="N225" s="47">
        <v>-1219332.1875722001</v>
      </c>
      <c r="O225" s="47">
        <v>-1218.098425670923</v>
      </c>
      <c r="P225" t="s">
        <v>15886</v>
      </c>
      <c r="Q225" t="s">
        <v>15887</v>
      </c>
      <c r="R225" s="40" t="s">
        <v>15888</v>
      </c>
      <c r="S225" t="s">
        <v>104</v>
      </c>
      <c r="T225" t="s">
        <v>6131</v>
      </c>
      <c r="U225" t="s">
        <v>14301</v>
      </c>
      <c r="V225" t="s">
        <v>1358</v>
      </c>
      <c r="W225" t="s">
        <v>14372</v>
      </c>
      <c r="X225" t="s">
        <v>14373</v>
      </c>
      <c r="Y225" t="s">
        <v>105</v>
      </c>
      <c r="Z225" s="58" t="s">
        <v>14374</v>
      </c>
      <c r="AA225" s="58" t="s">
        <v>14375</v>
      </c>
      <c r="AB225" t="s">
        <v>14304</v>
      </c>
      <c r="AC225" t="s">
        <v>14305</v>
      </c>
      <c r="AD225" t="s">
        <v>1375</v>
      </c>
      <c r="AE225" t="s">
        <v>14306</v>
      </c>
      <c r="AF225" t="s">
        <v>14304</v>
      </c>
      <c r="AG225" t="s">
        <v>14304</v>
      </c>
      <c r="AI225" s="47" t="s">
        <v>14376</v>
      </c>
      <c r="AM225" t="s">
        <v>1300</v>
      </c>
      <c r="AN225" s="45" t="s">
        <v>15889</v>
      </c>
      <c r="AO225" s="45" t="s">
        <v>15770</v>
      </c>
      <c r="AQ225" s="61"/>
    </row>
    <row r="226" spans="1:43" x14ac:dyDescent="0.2">
      <c r="A226">
        <v>1328</v>
      </c>
      <c r="B226">
        <v>9759</v>
      </c>
      <c r="C226" t="s">
        <v>14294</v>
      </c>
      <c r="D226" t="s">
        <v>14465</v>
      </c>
      <c r="E226" t="s">
        <v>108</v>
      </c>
      <c r="F226" s="52" t="s">
        <v>109</v>
      </c>
      <c r="G226" s="47">
        <v>-595714.18999999994</v>
      </c>
      <c r="H226" s="47">
        <v>-595.71418994413409</v>
      </c>
      <c r="I226" s="45" t="s">
        <v>15890</v>
      </c>
      <c r="J226" s="45" t="s">
        <v>15891</v>
      </c>
      <c r="K226" t="s">
        <v>14298</v>
      </c>
      <c r="L226" t="s">
        <v>127</v>
      </c>
      <c r="M226" t="s">
        <v>128</v>
      </c>
      <c r="N226" s="47">
        <v>2226720.0708010001</v>
      </c>
      <c r="O226" s="47">
        <v>2226.7200705529999</v>
      </c>
      <c r="P226" t="s">
        <v>15892</v>
      </c>
      <c r="Q226" t="s">
        <v>15893</v>
      </c>
      <c r="R226" s="40" t="s">
        <v>15894</v>
      </c>
      <c r="S226" t="s">
        <v>104</v>
      </c>
      <c r="T226" t="s">
        <v>1070</v>
      </c>
      <c r="U226" t="s">
        <v>14301</v>
      </c>
      <c r="V226" t="s">
        <v>1358</v>
      </c>
      <c r="W226" t="s">
        <v>14302</v>
      </c>
      <c r="X226" t="s">
        <v>14303</v>
      </c>
      <c r="Y226" t="s">
        <v>105</v>
      </c>
      <c r="Z226" s="58" t="s">
        <v>10767</v>
      </c>
      <c r="AA226" s="58" t="s">
        <v>1042</v>
      </c>
      <c r="AB226" t="s">
        <v>14304</v>
      </c>
      <c r="AC226" t="s">
        <v>14305</v>
      </c>
      <c r="AD226" t="s">
        <v>1375</v>
      </c>
      <c r="AE226" t="s">
        <v>14306</v>
      </c>
      <c r="AF226" t="s">
        <v>14304</v>
      </c>
      <c r="AG226" t="s">
        <v>14304</v>
      </c>
      <c r="AI226" s="47" t="s">
        <v>14470</v>
      </c>
      <c r="AM226" t="s">
        <v>1300</v>
      </c>
      <c r="AN226" s="45" t="s">
        <v>15895</v>
      </c>
      <c r="AO226" s="45" t="s">
        <v>14613</v>
      </c>
      <c r="AQ226" s="61"/>
    </row>
    <row r="227" spans="1:43" x14ac:dyDescent="0.2">
      <c r="A227">
        <v>1328</v>
      </c>
      <c r="B227">
        <v>9759</v>
      </c>
      <c r="C227" t="s">
        <v>14294</v>
      </c>
      <c r="D227" t="s">
        <v>14591</v>
      </c>
      <c r="E227" t="s">
        <v>108</v>
      </c>
      <c r="F227" s="52" t="s">
        <v>109</v>
      </c>
      <c r="G227" s="47">
        <v>-612016.9</v>
      </c>
      <c r="H227" s="47">
        <v>-612.01690343176381</v>
      </c>
      <c r="I227" s="45" t="s">
        <v>15896</v>
      </c>
      <c r="J227" s="45" t="s">
        <v>15897</v>
      </c>
      <c r="K227" t="s">
        <v>14298</v>
      </c>
      <c r="L227" t="s">
        <v>127</v>
      </c>
      <c r="M227" t="s">
        <v>128</v>
      </c>
      <c r="N227" s="47">
        <v>2288453.5924800001</v>
      </c>
      <c r="O227" s="47">
        <v>2293.6869618609999</v>
      </c>
      <c r="P227" t="s">
        <v>15898</v>
      </c>
      <c r="Q227" t="s">
        <v>15899</v>
      </c>
      <c r="R227" s="40" t="s">
        <v>15900</v>
      </c>
      <c r="S227" t="s">
        <v>104</v>
      </c>
      <c r="T227" t="s">
        <v>1070</v>
      </c>
      <c r="U227" t="s">
        <v>14301</v>
      </c>
      <c r="V227" t="s">
        <v>1358</v>
      </c>
      <c r="W227" t="s">
        <v>14302</v>
      </c>
      <c r="X227" t="s">
        <v>14303</v>
      </c>
      <c r="Y227" t="s">
        <v>105</v>
      </c>
      <c r="Z227" s="58" t="s">
        <v>11277</v>
      </c>
      <c r="AA227" s="58" t="s">
        <v>14315</v>
      </c>
      <c r="AB227" t="s">
        <v>14304</v>
      </c>
      <c r="AC227" t="s">
        <v>14305</v>
      </c>
      <c r="AD227" t="s">
        <v>1375</v>
      </c>
      <c r="AE227" t="s">
        <v>14306</v>
      </c>
      <c r="AF227" t="s">
        <v>14304</v>
      </c>
      <c r="AG227" t="s">
        <v>14304</v>
      </c>
      <c r="AI227" s="47" t="s">
        <v>14597</v>
      </c>
      <c r="AM227" t="s">
        <v>1300</v>
      </c>
      <c r="AN227" s="45" t="s">
        <v>15901</v>
      </c>
      <c r="AO227" s="45" t="s">
        <v>14472</v>
      </c>
      <c r="AQ227" s="61"/>
    </row>
    <row r="228" spans="1:43" x14ac:dyDescent="0.2">
      <c r="A228">
        <v>1328</v>
      </c>
      <c r="B228">
        <v>9759</v>
      </c>
      <c r="C228" t="s">
        <v>14294</v>
      </c>
      <c r="D228" t="s">
        <v>14345</v>
      </c>
      <c r="E228" t="s">
        <v>108</v>
      </c>
      <c r="F228" s="52" t="s">
        <v>109</v>
      </c>
      <c r="G228" s="47">
        <v>-680430</v>
      </c>
      <c r="H228" s="47">
        <v>-680.43</v>
      </c>
      <c r="I228" s="45" t="s">
        <v>15902</v>
      </c>
      <c r="J228" s="45" t="s">
        <v>15903</v>
      </c>
      <c r="K228" t="s">
        <v>14298</v>
      </c>
      <c r="L228" t="s">
        <v>127</v>
      </c>
      <c r="M228" t="s">
        <v>128</v>
      </c>
      <c r="N228" s="47">
        <v>2547529.92</v>
      </c>
      <c r="O228" s="47">
        <v>2550.1665899999998</v>
      </c>
      <c r="P228" t="s">
        <v>15904</v>
      </c>
      <c r="Q228" t="s">
        <v>15905</v>
      </c>
      <c r="R228" s="40" t="s">
        <v>15906</v>
      </c>
      <c r="S228" t="s">
        <v>104</v>
      </c>
      <c r="T228" t="s">
        <v>1070</v>
      </c>
      <c r="U228" t="s">
        <v>14301</v>
      </c>
      <c r="V228" t="s">
        <v>1358</v>
      </c>
      <c r="W228" t="s">
        <v>14302</v>
      </c>
      <c r="X228" t="s">
        <v>14303</v>
      </c>
      <c r="Y228" t="s">
        <v>105</v>
      </c>
      <c r="Z228" s="58" t="s">
        <v>14351</v>
      </c>
      <c r="AA228" s="58" t="s">
        <v>14352</v>
      </c>
      <c r="AB228" t="s">
        <v>14304</v>
      </c>
      <c r="AC228" t="s">
        <v>14305</v>
      </c>
      <c r="AD228" t="s">
        <v>1375</v>
      </c>
      <c r="AE228" t="s">
        <v>14306</v>
      </c>
      <c r="AF228" t="s">
        <v>14304</v>
      </c>
      <c r="AG228" t="s">
        <v>14304</v>
      </c>
      <c r="AI228" s="47" t="s">
        <v>14353</v>
      </c>
      <c r="AM228" t="s">
        <v>1300</v>
      </c>
      <c r="AN228" s="45" t="s">
        <v>15907</v>
      </c>
      <c r="AO228" s="45" t="s">
        <v>14472</v>
      </c>
      <c r="AQ228" s="61"/>
    </row>
    <row r="229" spans="1:43" x14ac:dyDescent="0.2">
      <c r="A229">
        <v>1328</v>
      </c>
      <c r="B229">
        <v>9759</v>
      </c>
      <c r="C229" t="s">
        <v>14294</v>
      </c>
      <c r="D229" t="s">
        <v>14355</v>
      </c>
      <c r="E229" t="s">
        <v>108</v>
      </c>
      <c r="F229" s="52" t="s">
        <v>109</v>
      </c>
      <c r="G229" s="47">
        <v>15892250</v>
      </c>
      <c r="H229" s="47">
        <v>15892.25</v>
      </c>
      <c r="I229" s="45" t="s">
        <v>15908</v>
      </c>
      <c r="J229" s="45" t="s">
        <v>15909</v>
      </c>
      <c r="K229" t="s">
        <v>14298</v>
      </c>
      <c r="L229" t="s">
        <v>127</v>
      </c>
      <c r="M229" t="s">
        <v>128</v>
      </c>
      <c r="N229" s="47">
        <v>-58818806.475000001</v>
      </c>
      <c r="O229" s="47">
        <v>-59050.817439999999</v>
      </c>
      <c r="P229" t="s">
        <v>15910</v>
      </c>
      <c r="Q229" t="s">
        <v>15911</v>
      </c>
      <c r="R229" s="40" t="s">
        <v>15912</v>
      </c>
      <c r="S229" t="s">
        <v>104</v>
      </c>
      <c r="T229" t="s">
        <v>1070</v>
      </c>
      <c r="U229" t="s">
        <v>14301</v>
      </c>
      <c r="V229" t="s">
        <v>1358</v>
      </c>
      <c r="W229" t="s">
        <v>14302</v>
      </c>
      <c r="X229" t="s">
        <v>14303</v>
      </c>
      <c r="Y229" t="s">
        <v>105</v>
      </c>
      <c r="Z229" s="58" t="s">
        <v>14361</v>
      </c>
      <c r="AA229" s="58" t="s">
        <v>14362</v>
      </c>
      <c r="AB229" t="s">
        <v>14304</v>
      </c>
      <c r="AC229" t="s">
        <v>14305</v>
      </c>
      <c r="AD229" t="s">
        <v>1375</v>
      </c>
      <c r="AE229" t="s">
        <v>14306</v>
      </c>
      <c r="AF229" t="s">
        <v>14304</v>
      </c>
      <c r="AG229" t="s">
        <v>14304</v>
      </c>
      <c r="AI229" s="47" t="s">
        <v>14363</v>
      </c>
      <c r="AM229" t="s">
        <v>1300</v>
      </c>
      <c r="AN229" s="45" t="s">
        <v>15913</v>
      </c>
      <c r="AO229" s="45" t="s">
        <v>3031</v>
      </c>
      <c r="AQ229" s="61"/>
    </row>
    <row r="230" spans="1:43" x14ac:dyDescent="0.2">
      <c r="A230">
        <v>1328</v>
      </c>
      <c r="B230">
        <v>9759</v>
      </c>
      <c r="C230" t="s">
        <v>14331</v>
      </c>
      <c r="D230" t="s">
        <v>14562</v>
      </c>
      <c r="E230" t="s">
        <v>154</v>
      </c>
      <c r="F230" s="52" t="s">
        <v>155</v>
      </c>
      <c r="G230" s="47">
        <v>1154030.83</v>
      </c>
      <c r="H230" s="47">
        <v>1364.4065320133327</v>
      </c>
      <c r="I230" s="45" t="s">
        <v>15914</v>
      </c>
      <c r="J230" s="45" t="s">
        <v>15915</v>
      </c>
      <c r="K230" t="s">
        <v>14335</v>
      </c>
      <c r="L230" t="s">
        <v>127</v>
      </c>
      <c r="M230" t="s">
        <v>128</v>
      </c>
      <c r="N230" s="47">
        <v>1154030.83</v>
      </c>
      <c r="O230" s="47">
        <v>-4744.422511152</v>
      </c>
      <c r="P230" t="s">
        <v>15916</v>
      </c>
      <c r="Q230" t="s">
        <v>15917</v>
      </c>
      <c r="R230" s="40" t="s">
        <v>15918</v>
      </c>
      <c r="S230" t="s">
        <v>104</v>
      </c>
      <c r="T230" t="s">
        <v>6131</v>
      </c>
      <c r="U230" t="s">
        <v>7910</v>
      </c>
      <c r="V230" t="s">
        <v>14339</v>
      </c>
      <c r="W230" t="s">
        <v>6131</v>
      </c>
      <c r="X230" t="s">
        <v>14537</v>
      </c>
      <c r="Y230" t="s">
        <v>105</v>
      </c>
      <c r="Z230" s="58" t="s">
        <v>14374</v>
      </c>
      <c r="AA230" s="58" t="s">
        <v>14567</v>
      </c>
      <c r="AB230" t="s">
        <v>14304</v>
      </c>
      <c r="AC230" t="s">
        <v>14305</v>
      </c>
      <c r="AD230" t="s">
        <v>1375</v>
      </c>
      <c r="AE230" t="s">
        <v>14306</v>
      </c>
      <c r="AF230" t="s">
        <v>14538</v>
      </c>
      <c r="AG230" t="s">
        <v>14539</v>
      </c>
      <c r="AI230" s="47">
        <v>0</v>
      </c>
      <c r="AM230" t="s">
        <v>1300</v>
      </c>
      <c r="AN230" s="45" t="s">
        <v>15919</v>
      </c>
      <c r="AO230" s="45" t="s">
        <v>1562</v>
      </c>
      <c r="AQ230" s="61"/>
    </row>
    <row r="231" spans="1:43" x14ac:dyDescent="0.2">
      <c r="A231">
        <v>1328</v>
      </c>
      <c r="B231">
        <v>9759</v>
      </c>
      <c r="C231" t="s">
        <v>14331</v>
      </c>
      <c r="D231" t="s">
        <v>14570</v>
      </c>
      <c r="E231" t="s">
        <v>108</v>
      </c>
      <c r="F231" s="52" t="s">
        <v>109</v>
      </c>
      <c r="G231" s="47">
        <v>653482.05000000005</v>
      </c>
      <c r="H231" s="47">
        <v>776.78097100292632</v>
      </c>
      <c r="I231" s="45" t="s">
        <v>15920</v>
      </c>
      <c r="J231" s="45" t="s">
        <v>15921</v>
      </c>
      <c r="K231" t="s">
        <v>14573</v>
      </c>
      <c r="L231" t="s">
        <v>127</v>
      </c>
      <c r="M231" t="s">
        <v>128</v>
      </c>
      <c r="N231" s="47">
        <v>653482.05000000005</v>
      </c>
      <c r="O231" s="47">
        <v>-2505.6264865100002</v>
      </c>
      <c r="P231" t="s">
        <v>15922</v>
      </c>
      <c r="Q231" t="s">
        <v>15923</v>
      </c>
      <c r="R231" s="40" t="s">
        <v>15924</v>
      </c>
      <c r="S231" t="s">
        <v>104</v>
      </c>
      <c r="T231" t="s">
        <v>1070</v>
      </c>
      <c r="U231" t="s">
        <v>7910</v>
      </c>
      <c r="V231" t="s">
        <v>14339</v>
      </c>
      <c r="W231" t="s">
        <v>1070</v>
      </c>
      <c r="X231" t="s">
        <v>14576</v>
      </c>
      <c r="Y231" t="s">
        <v>105</v>
      </c>
      <c r="Z231" s="58" t="s">
        <v>14577</v>
      </c>
      <c r="AA231" s="58" t="s">
        <v>14578</v>
      </c>
      <c r="AB231" t="s">
        <v>14304</v>
      </c>
      <c r="AC231" t="s">
        <v>14305</v>
      </c>
      <c r="AD231" t="s">
        <v>1375</v>
      </c>
      <c r="AE231" t="s">
        <v>14306</v>
      </c>
      <c r="AF231" t="s">
        <v>14579</v>
      </c>
      <c r="AG231" t="s">
        <v>14539</v>
      </c>
      <c r="AI231" s="47">
        <v>0</v>
      </c>
      <c r="AM231" t="s">
        <v>1300</v>
      </c>
      <c r="AN231" s="45" t="s">
        <v>15925</v>
      </c>
      <c r="AO231" s="45" t="s">
        <v>3636</v>
      </c>
      <c r="AQ231" s="61"/>
    </row>
    <row r="232" spans="1:43" x14ac:dyDescent="0.2">
      <c r="A232">
        <v>1328</v>
      </c>
      <c r="B232">
        <v>9759</v>
      </c>
      <c r="C232" t="s">
        <v>14294</v>
      </c>
      <c r="D232" t="s">
        <v>14799</v>
      </c>
      <c r="E232" t="s">
        <v>173</v>
      </c>
      <c r="F232" s="52" t="s">
        <v>174</v>
      </c>
      <c r="G232" s="47">
        <v>-17586782</v>
      </c>
      <c r="H232" s="47">
        <v>-17586.781993751774</v>
      </c>
      <c r="I232" s="45" t="s">
        <v>15926</v>
      </c>
      <c r="J232" s="45" t="s">
        <v>15927</v>
      </c>
      <c r="K232" t="s">
        <v>14298</v>
      </c>
      <c r="L232" t="s">
        <v>127</v>
      </c>
      <c r="M232" t="s">
        <v>128</v>
      </c>
      <c r="N232" s="47">
        <v>6102613.3540000003</v>
      </c>
      <c r="O232" s="47">
        <v>6105.8317399999996</v>
      </c>
      <c r="P232" t="s">
        <v>15928</v>
      </c>
      <c r="Q232" t="s">
        <v>15929</v>
      </c>
      <c r="R232" s="40" t="s">
        <v>15930</v>
      </c>
      <c r="S232" t="s">
        <v>104</v>
      </c>
      <c r="T232" t="s">
        <v>2499</v>
      </c>
      <c r="U232" t="s">
        <v>14301</v>
      </c>
      <c r="V232" t="s">
        <v>1358</v>
      </c>
      <c r="W232" t="s">
        <v>14302</v>
      </c>
      <c r="X232" t="s">
        <v>14805</v>
      </c>
      <c r="Y232" t="s">
        <v>105</v>
      </c>
      <c r="Z232" s="58" t="s">
        <v>10550</v>
      </c>
      <c r="AA232" s="58" t="s">
        <v>14806</v>
      </c>
      <c r="AB232" t="s">
        <v>14304</v>
      </c>
      <c r="AC232" t="s">
        <v>14305</v>
      </c>
      <c r="AD232" t="s">
        <v>1375</v>
      </c>
      <c r="AE232" t="s">
        <v>14306</v>
      </c>
      <c r="AF232" t="s">
        <v>14304</v>
      </c>
      <c r="AG232" t="s">
        <v>14304</v>
      </c>
      <c r="AI232" s="47" t="s">
        <v>14807</v>
      </c>
      <c r="AM232" t="s">
        <v>1300</v>
      </c>
      <c r="AN232" s="45" t="s">
        <v>15931</v>
      </c>
      <c r="AO232" s="45" t="s">
        <v>14652</v>
      </c>
      <c r="AQ232" s="61"/>
    </row>
    <row r="233" spans="1:43" x14ac:dyDescent="0.2">
      <c r="A233">
        <v>1328</v>
      </c>
      <c r="B233">
        <v>9759</v>
      </c>
      <c r="C233" t="s">
        <v>14294</v>
      </c>
      <c r="D233" t="s">
        <v>14822</v>
      </c>
      <c r="E233" t="s">
        <v>171</v>
      </c>
      <c r="F233" s="52" t="s">
        <v>172</v>
      </c>
      <c r="G233" s="47">
        <v>59000</v>
      </c>
      <c r="H233" s="47">
        <v>59</v>
      </c>
      <c r="I233" s="45" t="s">
        <v>15932</v>
      </c>
      <c r="J233" s="45" t="s">
        <v>15933</v>
      </c>
      <c r="K233" t="s">
        <v>14298</v>
      </c>
      <c r="L233" t="s">
        <v>127</v>
      </c>
      <c r="M233" t="s">
        <v>128</v>
      </c>
      <c r="N233" s="47">
        <v>-276651</v>
      </c>
      <c r="O233" s="47">
        <v>-277.48667999999998</v>
      </c>
      <c r="P233" t="s">
        <v>15934</v>
      </c>
      <c r="Q233" t="s">
        <v>15935</v>
      </c>
      <c r="R233" s="40" t="s">
        <v>15936</v>
      </c>
      <c r="S233" t="s">
        <v>104</v>
      </c>
      <c r="T233" t="s">
        <v>1292</v>
      </c>
      <c r="U233" t="s">
        <v>14301</v>
      </c>
      <c r="V233" t="s">
        <v>1358</v>
      </c>
      <c r="W233" t="s">
        <v>14302</v>
      </c>
      <c r="X233" t="s">
        <v>14828</v>
      </c>
      <c r="Y233" t="s">
        <v>105</v>
      </c>
      <c r="Z233" s="58" t="s">
        <v>10632</v>
      </c>
      <c r="AA233" s="58" t="s">
        <v>14829</v>
      </c>
      <c r="AB233" t="s">
        <v>14304</v>
      </c>
      <c r="AC233" t="s">
        <v>14305</v>
      </c>
      <c r="AD233" t="s">
        <v>1375</v>
      </c>
      <c r="AE233" t="s">
        <v>14306</v>
      </c>
      <c r="AF233" t="s">
        <v>14304</v>
      </c>
      <c r="AG233" t="s">
        <v>14304</v>
      </c>
      <c r="AI233" s="47" t="s">
        <v>14830</v>
      </c>
      <c r="AM233" t="s">
        <v>1300</v>
      </c>
      <c r="AN233" s="45" t="s">
        <v>15937</v>
      </c>
      <c r="AO233" s="45" t="s">
        <v>367</v>
      </c>
      <c r="AQ233" s="61"/>
    </row>
    <row r="234" spans="1:43" x14ac:dyDescent="0.2">
      <c r="A234">
        <v>1328</v>
      </c>
      <c r="B234">
        <v>9759</v>
      </c>
      <c r="C234" t="s">
        <v>14294</v>
      </c>
      <c r="D234" t="s">
        <v>14837</v>
      </c>
      <c r="E234" t="s">
        <v>108</v>
      </c>
      <c r="F234" s="52" t="s">
        <v>109</v>
      </c>
      <c r="G234" s="47">
        <v>-1912100</v>
      </c>
      <c r="H234" s="47">
        <v>-1912.1</v>
      </c>
      <c r="I234" s="45" t="s">
        <v>15938</v>
      </c>
      <c r="J234" s="45" t="s">
        <v>15939</v>
      </c>
      <c r="K234" t="s">
        <v>14298</v>
      </c>
      <c r="L234" t="s">
        <v>127</v>
      </c>
      <c r="M234" t="s">
        <v>128</v>
      </c>
      <c r="N234" s="47">
        <v>6889296.2999999998</v>
      </c>
      <c r="O234" s="47">
        <v>6905.3770699999995</v>
      </c>
      <c r="P234" t="s">
        <v>15940</v>
      </c>
      <c r="Q234" t="s">
        <v>15941</v>
      </c>
      <c r="R234" s="40" t="s">
        <v>15942</v>
      </c>
      <c r="S234" t="s">
        <v>156</v>
      </c>
      <c r="T234" t="s">
        <v>1070</v>
      </c>
      <c r="U234" t="s">
        <v>14301</v>
      </c>
      <c r="V234" t="s">
        <v>1358</v>
      </c>
      <c r="W234" t="s">
        <v>14302</v>
      </c>
      <c r="X234" t="s">
        <v>14303</v>
      </c>
      <c r="Y234" t="s">
        <v>105</v>
      </c>
      <c r="Z234" s="58" t="s">
        <v>14843</v>
      </c>
      <c r="AA234" s="58" t="s">
        <v>1067</v>
      </c>
      <c r="AB234" t="s">
        <v>14304</v>
      </c>
      <c r="AC234" t="s">
        <v>14305</v>
      </c>
      <c r="AD234" t="s">
        <v>1375</v>
      </c>
      <c r="AE234" t="s">
        <v>14306</v>
      </c>
      <c r="AF234" t="s">
        <v>14304</v>
      </c>
      <c r="AG234" t="s">
        <v>14304</v>
      </c>
      <c r="AI234" s="47" t="s">
        <v>14507</v>
      </c>
      <c r="AM234" t="s">
        <v>14560</v>
      </c>
      <c r="AN234" s="45" t="s">
        <v>15943</v>
      </c>
      <c r="AO234" s="45" t="s">
        <v>15944</v>
      </c>
      <c r="AQ234" s="61"/>
    </row>
    <row r="235" spans="1:43" x14ac:dyDescent="0.2">
      <c r="A235">
        <v>1328</v>
      </c>
      <c r="B235">
        <v>9759</v>
      </c>
      <c r="C235" t="s">
        <v>14294</v>
      </c>
      <c r="D235" t="s">
        <v>14551</v>
      </c>
      <c r="E235" t="s">
        <v>108</v>
      </c>
      <c r="F235" s="52" t="s">
        <v>109</v>
      </c>
      <c r="G235" s="47">
        <v>-258600</v>
      </c>
      <c r="H235" s="47">
        <v>-258.60000000000002</v>
      </c>
      <c r="I235" s="45" t="s">
        <v>15945</v>
      </c>
      <c r="J235" s="45" t="s">
        <v>15946</v>
      </c>
      <c r="K235" t="s">
        <v>14298</v>
      </c>
      <c r="L235" t="s">
        <v>127</v>
      </c>
      <c r="M235" t="s">
        <v>128</v>
      </c>
      <c r="N235" s="47">
        <v>934321.8</v>
      </c>
      <c r="O235" s="47">
        <v>936.89125000000001</v>
      </c>
      <c r="P235" t="s">
        <v>15947</v>
      </c>
      <c r="Q235" t="s">
        <v>15948</v>
      </c>
      <c r="R235" s="40" t="s">
        <v>15949</v>
      </c>
      <c r="S235" t="s">
        <v>156</v>
      </c>
      <c r="T235" t="s">
        <v>1070</v>
      </c>
      <c r="U235" t="s">
        <v>14301</v>
      </c>
      <c r="V235" t="s">
        <v>1358</v>
      </c>
      <c r="W235" t="s">
        <v>14302</v>
      </c>
      <c r="X235" t="s">
        <v>14303</v>
      </c>
      <c r="Y235" t="s">
        <v>105</v>
      </c>
      <c r="Z235" s="58" t="s">
        <v>14557</v>
      </c>
      <c r="AA235" s="58" t="s">
        <v>14558</v>
      </c>
      <c r="AB235" t="s">
        <v>14304</v>
      </c>
      <c r="AC235" t="s">
        <v>14305</v>
      </c>
      <c r="AD235" t="s">
        <v>1375</v>
      </c>
      <c r="AE235" t="s">
        <v>14306</v>
      </c>
      <c r="AF235" t="s">
        <v>14304</v>
      </c>
      <c r="AG235" t="s">
        <v>14304</v>
      </c>
      <c r="AI235" s="47" t="s">
        <v>14559</v>
      </c>
      <c r="AM235" t="s">
        <v>14560</v>
      </c>
      <c r="AN235" s="45" t="s">
        <v>15950</v>
      </c>
      <c r="AO235" s="45" t="s">
        <v>15951</v>
      </c>
      <c r="AQ235" s="61"/>
    </row>
    <row r="236" spans="1:43" x14ac:dyDescent="0.2">
      <c r="A236">
        <v>1328</v>
      </c>
      <c r="B236">
        <v>9759</v>
      </c>
      <c r="C236" t="s">
        <v>14294</v>
      </c>
      <c r="D236" t="s">
        <v>14295</v>
      </c>
      <c r="E236" t="s">
        <v>108</v>
      </c>
      <c r="F236" s="52" t="s">
        <v>109</v>
      </c>
      <c r="G236" s="47">
        <v>226938.73</v>
      </c>
      <c r="H236" s="47">
        <v>226.9387390263368</v>
      </c>
      <c r="I236" s="45" t="s">
        <v>15952</v>
      </c>
      <c r="J236" s="45" t="s">
        <v>15953</v>
      </c>
      <c r="K236" t="s">
        <v>14298</v>
      </c>
      <c r="L236" t="s">
        <v>127</v>
      </c>
      <c r="M236" t="s">
        <v>128</v>
      </c>
      <c r="N236" s="47">
        <v>-832706.28198900004</v>
      </c>
      <c r="O236" s="47">
        <v>-832.70631504599999</v>
      </c>
      <c r="P236" t="s">
        <v>15954</v>
      </c>
      <c r="Q236" t="s">
        <v>15955</v>
      </c>
      <c r="R236" s="40" t="s">
        <v>15956</v>
      </c>
      <c r="S236" t="s">
        <v>104</v>
      </c>
      <c r="T236" t="s">
        <v>1070</v>
      </c>
      <c r="U236" t="s">
        <v>14301</v>
      </c>
      <c r="V236" t="s">
        <v>1358</v>
      </c>
      <c r="W236" t="s">
        <v>14302</v>
      </c>
      <c r="X236" t="s">
        <v>14303</v>
      </c>
      <c r="Y236" t="s">
        <v>105</v>
      </c>
      <c r="Z236" s="58" t="s">
        <v>10622</v>
      </c>
      <c r="AA236" s="58" t="s">
        <v>1042</v>
      </c>
      <c r="AB236" t="s">
        <v>14304</v>
      </c>
      <c r="AC236" t="s">
        <v>14305</v>
      </c>
      <c r="AD236" t="s">
        <v>1375</v>
      </c>
      <c r="AE236" t="s">
        <v>14306</v>
      </c>
      <c r="AF236" t="s">
        <v>14304</v>
      </c>
      <c r="AG236" t="s">
        <v>14304</v>
      </c>
      <c r="AI236" s="47" t="s">
        <v>14307</v>
      </c>
      <c r="AM236" t="s">
        <v>1300</v>
      </c>
      <c r="AN236" s="45" t="s">
        <v>15957</v>
      </c>
      <c r="AO236" s="45" t="s">
        <v>3252</v>
      </c>
      <c r="AQ236" s="61"/>
    </row>
    <row r="237" spans="1:43" x14ac:dyDescent="0.2">
      <c r="A237">
        <v>1328</v>
      </c>
      <c r="B237">
        <v>9759</v>
      </c>
      <c r="C237" t="s">
        <v>14294</v>
      </c>
      <c r="D237" t="s">
        <v>14516</v>
      </c>
      <c r="E237" t="s">
        <v>108</v>
      </c>
      <c r="F237" s="52" t="s">
        <v>109</v>
      </c>
      <c r="G237" s="47">
        <v>441719.12</v>
      </c>
      <c r="H237" s="47">
        <v>441.71912210694336</v>
      </c>
      <c r="I237" s="45" t="s">
        <v>15958</v>
      </c>
      <c r="J237" s="45" t="s">
        <v>15959</v>
      </c>
      <c r="K237" t="s">
        <v>14298</v>
      </c>
      <c r="L237" t="s">
        <v>127</v>
      </c>
      <c r="M237" t="s">
        <v>128</v>
      </c>
      <c r="N237" s="47">
        <v>-1645668.7534719999</v>
      </c>
      <c r="O237" s="47">
        <v>-1645.6687613030001</v>
      </c>
      <c r="P237" t="s">
        <v>15960</v>
      </c>
      <c r="Q237" t="s">
        <v>15961</v>
      </c>
      <c r="R237" s="40" t="s">
        <v>15962</v>
      </c>
      <c r="S237" t="s">
        <v>104</v>
      </c>
      <c r="T237" t="s">
        <v>1070</v>
      </c>
      <c r="U237" t="s">
        <v>14301</v>
      </c>
      <c r="V237" t="s">
        <v>1358</v>
      </c>
      <c r="W237" t="s">
        <v>14302</v>
      </c>
      <c r="X237" t="s">
        <v>14303</v>
      </c>
      <c r="Y237" t="s">
        <v>105</v>
      </c>
      <c r="Z237" s="58" t="s">
        <v>12919</v>
      </c>
      <c r="AA237" s="58" t="s">
        <v>1042</v>
      </c>
      <c r="AB237" t="s">
        <v>14304</v>
      </c>
      <c r="AC237" t="s">
        <v>14305</v>
      </c>
      <c r="AD237" t="s">
        <v>1375</v>
      </c>
      <c r="AE237" t="s">
        <v>14306</v>
      </c>
      <c r="AF237" t="s">
        <v>14304</v>
      </c>
      <c r="AG237" t="s">
        <v>14304</v>
      </c>
      <c r="AI237" s="47" t="s">
        <v>14521</v>
      </c>
      <c r="AM237" t="s">
        <v>1300</v>
      </c>
      <c r="AN237" s="45" t="s">
        <v>15963</v>
      </c>
      <c r="AO237" s="45" t="s">
        <v>266</v>
      </c>
      <c r="AQ237" s="61"/>
    </row>
    <row r="238" spans="1:43" x14ac:dyDescent="0.2">
      <c r="A238">
        <v>1328</v>
      </c>
      <c r="B238">
        <v>9759</v>
      </c>
      <c r="C238" t="s">
        <v>14294</v>
      </c>
      <c r="D238" t="s">
        <v>15081</v>
      </c>
      <c r="E238" t="s">
        <v>108</v>
      </c>
      <c r="F238" s="52" t="s">
        <v>109</v>
      </c>
      <c r="G238" s="47">
        <v>1685100</v>
      </c>
      <c r="H238" s="47">
        <v>1685.1</v>
      </c>
      <c r="I238" s="45" t="s">
        <v>15964</v>
      </c>
      <c r="J238" s="45" t="s">
        <v>15965</v>
      </c>
      <c r="K238" t="s">
        <v>14298</v>
      </c>
      <c r="L238" t="s">
        <v>127</v>
      </c>
      <c r="M238" t="s">
        <v>128</v>
      </c>
      <c r="N238" s="47">
        <v>-6291152.3399999999</v>
      </c>
      <c r="O238" s="47">
        <v>-6315.2644399999999</v>
      </c>
      <c r="P238" t="s">
        <v>15966</v>
      </c>
      <c r="Q238" t="s">
        <v>15967</v>
      </c>
      <c r="R238" s="40" t="s">
        <v>15968</v>
      </c>
      <c r="S238" t="s">
        <v>104</v>
      </c>
      <c r="T238" t="s">
        <v>1070</v>
      </c>
      <c r="U238" t="s">
        <v>14301</v>
      </c>
      <c r="V238" t="s">
        <v>1358</v>
      </c>
      <c r="W238" t="s">
        <v>14302</v>
      </c>
      <c r="X238" t="s">
        <v>14303</v>
      </c>
      <c r="Y238" t="s">
        <v>105</v>
      </c>
      <c r="Z238" s="58" t="s">
        <v>11588</v>
      </c>
      <c r="AA238" s="58" t="s">
        <v>14362</v>
      </c>
      <c r="AB238" t="s">
        <v>14304</v>
      </c>
      <c r="AC238" t="s">
        <v>14305</v>
      </c>
      <c r="AD238" t="s">
        <v>1375</v>
      </c>
      <c r="AE238" t="s">
        <v>14306</v>
      </c>
      <c r="AF238" t="s">
        <v>14304</v>
      </c>
      <c r="AG238" t="s">
        <v>14304</v>
      </c>
      <c r="AI238" s="47" t="s">
        <v>14597</v>
      </c>
      <c r="AM238" t="s">
        <v>1300</v>
      </c>
      <c r="AN238" s="45" t="s">
        <v>3798</v>
      </c>
      <c r="AO238" s="45" t="s">
        <v>3252</v>
      </c>
      <c r="AQ238" s="61"/>
    </row>
    <row r="239" spans="1:43" x14ac:dyDescent="0.2">
      <c r="A239">
        <v>1328</v>
      </c>
      <c r="B239">
        <v>9759</v>
      </c>
      <c r="C239" t="s">
        <v>23220</v>
      </c>
      <c r="D239" t="s">
        <v>14777</v>
      </c>
      <c r="E239" t="s">
        <v>127</v>
      </c>
      <c r="F239" s="52" t="s">
        <v>128</v>
      </c>
      <c r="G239" s="47">
        <v>6984000</v>
      </c>
      <c r="H239" s="47">
        <v>-6662.88267</v>
      </c>
      <c r="I239" s="45" t="s">
        <v>15969</v>
      </c>
      <c r="J239" s="45" t="s">
        <v>15970</v>
      </c>
      <c r="K239" t="s">
        <v>14780</v>
      </c>
      <c r="L239" t="s">
        <v>127</v>
      </c>
      <c r="M239" t="s">
        <v>128</v>
      </c>
      <c r="N239" s="47">
        <v>6984000</v>
      </c>
      <c r="O239" s="47">
        <v>6984</v>
      </c>
      <c r="P239" t="s">
        <v>15971</v>
      </c>
      <c r="Q239" t="s">
        <v>15972</v>
      </c>
      <c r="R239" s="40" t="s">
        <v>15973</v>
      </c>
      <c r="S239" t="s">
        <v>104</v>
      </c>
      <c r="T239" t="s">
        <v>104</v>
      </c>
      <c r="U239" t="s">
        <v>8209</v>
      </c>
      <c r="V239" t="s">
        <v>1358</v>
      </c>
      <c r="W239" t="s">
        <v>14784</v>
      </c>
      <c r="X239" t="s">
        <v>14777</v>
      </c>
      <c r="Y239" t="s">
        <v>105</v>
      </c>
      <c r="Z239" s="58" t="s">
        <v>14785</v>
      </c>
      <c r="AA239" s="58" t="s">
        <v>997</v>
      </c>
      <c r="AB239" t="s">
        <v>14786</v>
      </c>
      <c r="AC239" t="s">
        <v>14305</v>
      </c>
      <c r="AD239" t="s">
        <v>1375</v>
      </c>
      <c r="AE239" t="s">
        <v>14306</v>
      </c>
      <c r="AF239" t="s">
        <v>14787</v>
      </c>
      <c r="AG239" t="s">
        <v>14786</v>
      </c>
      <c r="AI239" s="47" t="s">
        <v>2430</v>
      </c>
      <c r="AM239" t="s">
        <v>181</v>
      </c>
      <c r="AN239" s="45" t="s">
        <v>15974</v>
      </c>
      <c r="AO239" s="45" t="s">
        <v>3622</v>
      </c>
      <c r="AQ239" s="61"/>
    </row>
    <row r="240" spans="1:43" x14ac:dyDescent="0.2">
      <c r="A240">
        <v>1328</v>
      </c>
      <c r="B240">
        <v>9759</v>
      </c>
      <c r="C240" t="s">
        <v>14294</v>
      </c>
      <c r="D240" t="s">
        <v>15073</v>
      </c>
      <c r="E240" t="s">
        <v>154</v>
      </c>
      <c r="F240" s="52" t="s">
        <v>155</v>
      </c>
      <c r="G240" s="47">
        <v>-593200</v>
      </c>
      <c r="H240" s="47">
        <v>-593.20000000000005</v>
      </c>
      <c r="I240" s="45" t="s">
        <v>15975</v>
      </c>
      <c r="J240" s="45" t="s">
        <v>15976</v>
      </c>
      <c r="K240" t="s">
        <v>14298</v>
      </c>
      <c r="L240" t="s">
        <v>127</v>
      </c>
      <c r="M240" t="s">
        <v>128</v>
      </c>
      <c r="N240" s="47">
        <v>2372800</v>
      </c>
      <c r="O240" s="47">
        <v>2371.6260600000001</v>
      </c>
      <c r="P240" t="s">
        <v>15977</v>
      </c>
      <c r="Q240" t="s">
        <v>15978</v>
      </c>
      <c r="R240" s="40" t="s">
        <v>15979</v>
      </c>
      <c r="S240" t="s">
        <v>104</v>
      </c>
      <c r="T240" t="s">
        <v>6131</v>
      </c>
      <c r="U240" t="s">
        <v>14301</v>
      </c>
      <c r="V240" t="s">
        <v>1358</v>
      </c>
      <c r="W240" t="s">
        <v>14302</v>
      </c>
      <c r="X240" t="s">
        <v>14325</v>
      </c>
      <c r="Y240" t="s">
        <v>105</v>
      </c>
      <c r="Z240" s="58" t="s">
        <v>10812</v>
      </c>
      <c r="AA240" s="58" t="s">
        <v>1148</v>
      </c>
      <c r="AB240" t="s">
        <v>14304</v>
      </c>
      <c r="AC240" t="s">
        <v>14305</v>
      </c>
      <c r="AD240" t="s">
        <v>1375</v>
      </c>
      <c r="AE240" t="s">
        <v>14306</v>
      </c>
      <c r="AF240" t="s">
        <v>14304</v>
      </c>
      <c r="AG240" t="s">
        <v>14304</v>
      </c>
      <c r="AI240" s="47" t="s">
        <v>15079</v>
      </c>
      <c r="AM240" t="s">
        <v>1504</v>
      </c>
      <c r="AN240" s="45" t="s">
        <v>15980</v>
      </c>
      <c r="AO240" s="45" t="s">
        <v>14613</v>
      </c>
      <c r="AQ240" s="61"/>
    </row>
    <row r="241" spans="1:43" x14ac:dyDescent="0.2">
      <c r="A241">
        <v>1328</v>
      </c>
      <c r="B241">
        <v>9759</v>
      </c>
      <c r="C241" t="s">
        <v>14294</v>
      </c>
      <c r="D241" t="s">
        <v>14456</v>
      </c>
      <c r="E241" t="s">
        <v>108</v>
      </c>
      <c r="F241" s="52" t="s">
        <v>109</v>
      </c>
      <c r="G241" s="47">
        <v>-1231611.8500000001</v>
      </c>
      <c r="H241" s="47">
        <v>-1231.6118568768291</v>
      </c>
      <c r="I241" s="45" t="s">
        <v>15981</v>
      </c>
      <c r="J241" s="45" t="s">
        <v>15982</v>
      </c>
      <c r="K241" t="s">
        <v>14298</v>
      </c>
      <c r="L241" t="s">
        <v>127</v>
      </c>
      <c r="M241" t="s">
        <v>128</v>
      </c>
      <c r="N241" s="47">
        <v>4521764.378327</v>
      </c>
      <c r="O241" s="47">
        <v>4524.5416881820001</v>
      </c>
      <c r="P241" t="s">
        <v>15983</v>
      </c>
      <c r="Q241" t="s">
        <v>15984</v>
      </c>
      <c r="R241" s="40" t="s">
        <v>15985</v>
      </c>
      <c r="S241" t="s">
        <v>104</v>
      </c>
      <c r="T241" t="s">
        <v>1070</v>
      </c>
      <c r="U241" t="s">
        <v>14301</v>
      </c>
      <c r="V241" t="s">
        <v>1358</v>
      </c>
      <c r="W241" t="s">
        <v>14302</v>
      </c>
      <c r="X241" t="s">
        <v>14303</v>
      </c>
      <c r="Y241" t="s">
        <v>105</v>
      </c>
      <c r="Z241" s="58" t="s">
        <v>14462</v>
      </c>
      <c r="AA241" s="58" t="s">
        <v>14410</v>
      </c>
      <c r="AB241" t="s">
        <v>14304</v>
      </c>
      <c r="AC241" t="s">
        <v>14305</v>
      </c>
      <c r="AD241" t="s">
        <v>1375</v>
      </c>
      <c r="AE241" t="s">
        <v>14306</v>
      </c>
      <c r="AF241" t="s">
        <v>14304</v>
      </c>
      <c r="AG241" t="s">
        <v>14304</v>
      </c>
      <c r="AI241" s="47" t="s">
        <v>14454</v>
      </c>
      <c r="AM241" t="s">
        <v>1300</v>
      </c>
      <c r="AN241" s="45" t="s">
        <v>15986</v>
      </c>
      <c r="AO241" s="45" t="s">
        <v>15987</v>
      </c>
      <c r="AQ241" s="61"/>
    </row>
    <row r="242" spans="1:43" x14ac:dyDescent="0.2">
      <c r="A242">
        <v>1328</v>
      </c>
      <c r="B242">
        <v>9759</v>
      </c>
      <c r="C242" t="s">
        <v>14294</v>
      </c>
      <c r="D242" t="s">
        <v>14482</v>
      </c>
      <c r="E242" t="s">
        <v>108</v>
      </c>
      <c r="F242" s="52" t="s">
        <v>109</v>
      </c>
      <c r="G242" s="47">
        <v>-1372520.39</v>
      </c>
      <c r="H242" s="47">
        <v>-1372.5203910614525</v>
      </c>
      <c r="I242" s="45" t="s">
        <v>15988</v>
      </c>
      <c r="J242" s="45" t="s">
        <v>15989</v>
      </c>
      <c r="K242" t="s">
        <v>14298</v>
      </c>
      <c r="L242" t="s">
        <v>127</v>
      </c>
      <c r="M242" t="s">
        <v>128</v>
      </c>
      <c r="N242" s="47">
        <v>5090678.1265099999</v>
      </c>
      <c r="O242" s="47">
        <v>5090.6781304100004</v>
      </c>
      <c r="P242" t="s">
        <v>15990</v>
      </c>
      <c r="Q242" t="s">
        <v>15991</v>
      </c>
      <c r="R242" s="40" t="s">
        <v>15992</v>
      </c>
      <c r="S242" t="s">
        <v>104</v>
      </c>
      <c r="T242" t="s">
        <v>1070</v>
      </c>
      <c r="U242" t="s">
        <v>14301</v>
      </c>
      <c r="V242" t="s">
        <v>1358</v>
      </c>
      <c r="W242" t="s">
        <v>14302</v>
      </c>
      <c r="X242" t="s">
        <v>14303</v>
      </c>
      <c r="Y242" t="s">
        <v>105</v>
      </c>
      <c r="Z242" s="58" t="s">
        <v>10561</v>
      </c>
      <c r="AA242" s="58" t="s">
        <v>1042</v>
      </c>
      <c r="AB242" t="s">
        <v>14304</v>
      </c>
      <c r="AC242" t="s">
        <v>14305</v>
      </c>
      <c r="AD242" t="s">
        <v>1375</v>
      </c>
      <c r="AE242" t="s">
        <v>14306</v>
      </c>
      <c r="AF242" t="s">
        <v>14304</v>
      </c>
      <c r="AG242" t="s">
        <v>14304</v>
      </c>
      <c r="AI242" s="47" t="s">
        <v>14480</v>
      </c>
      <c r="AM242" t="s">
        <v>1300</v>
      </c>
      <c r="AN242" s="45" t="s">
        <v>15993</v>
      </c>
      <c r="AO242" s="45" t="s">
        <v>14976</v>
      </c>
      <c r="AQ242" s="61"/>
    </row>
    <row r="243" spans="1:43" x14ac:dyDescent="0.2">
      <c r="A243">
        <v>1328</v>
      </c>
      <c r="B243">
        <v>9759</v>
      </c>
      <c r="C243" t="s">
        <v>14331</v>
      </c>
      <c r="D243" t="s">
        <v>14531</v>
      </c>
      <c r="E243" t="s">
        <v>154</v>
      </c>
      <c r="F243" s="52" t="s">
        <v>155</v>
      </c>
      <c r="G243" s="47">
        <v>1124649.58</v>
      </c>
      <c r="H243" s="47">
        <v>1378.8223048604548</v>
      </c>
      <c r="I243" s="45" t="s">
        <v>15994</v>
      </c>
      <c r="J243" s="45" t="s">
        <v>15995</v>
      </c>
      <c r="K243" t="s">
        <v>14335</v>
      </c>
      <c r="L243" t="s">
        <v>127</v>
      </c>
      <c r="M243" t="s">
        <v>128</v>
      </c>
      <c r="N243" s="47">
        <v>1124649.58</v>
      </c>
      <c r="O243" s="47">
        <v>-4651.6328081880001</v>
      </c>
      <c r="P243" t="s">
        <v>15996</v>
      </c>
      <c r="Q243" t="s">
        <v>15997</v>
      </c>
      <c r="R243" s="40" t="s">
        <v>15998</v>
      </c>
      <c r="S243" t="s">
        <v>104</v>
      </c>
      <c r="T243" t="s">
        <v>6131</v>
      </c>
      <c r="U243" t="s">
        <v>7910</v>
      </c>
      <c r="V243" t="s">
        <v>14339</v>
      </c>
      <c r="W243" t="s">
        <v>6131</v>
      </c>
      <c r="X243" t="s">
        <v>14537</v>
      </c>
      <c r="Y243" t="s">
        <v>105</v>
      </c>
      <c r="Z243" s="58" t="s">
        <v>10573</v>
      </c>
      <c r="AA243" s="58" t="s">
        <v>14375</v>
      </c>
      <c r="AB243" t="s">
        <v>14304</v>
      </c>
      <c r="AC243" t="s">
        <v>14305</v>
      </c>
      <c r="AD243" t="s">
        <v>1375</v>
      </c>
      <c r="AE243" t="s">
        <v>14306</v>
      </c>
      <c r="AF243" t="s">
        <v>14538</v>
      </c>
      <c r="AG243" t="s">
        <v>14539</v>
      </c>
      <c r="AI243" s="47" t="s">
        <v>14540</v>
      </c>
      <c r="AM243" t="s">
        <v>1300</v>
      </c>
      <c r="AN243" s="45" t="s">
        <v>15999</v>
      </c>
      <c r="AO243" s="45" t="s">
        <v>15277</v>
      </c>
      <c r="AQ243" s="61"/>
    </row>
    <row r="244" spans="1:43" x14ac:dyDescent="0.2">
      <c r="A244">
        <v>1328</v>
      </c>
      <c r="B244">
        <v>9760</v>
      </c>
      <c r="C244" t="s">
        <v>14294</v>
      </c>
      <c r="D244" t="s">
        <v>16000</v>
      </c>
      <c r="E244" t="s">
        <v>108</v>
      </c>
      <c r="F244" s="52" t="s">
        <v>109</v>
      </c>
      <c r="G244" s="47">
        <v>-156500</v>
      </c>
      <c r="H244" s="47">
        <v>-156.5</v>
      </c>
      <c r="I244" s="45" t="s">
        <v>16001</v>
      </c>
      <c r="J244" s="45" t="s">
        <v>16002</v>
      </c>
      <c r="K244" t="s">
        <v>14298</v>
      </c>
      <c r="L244" t="s">
        <v>127</v>
      </c>
      <c r="M244" t="s">
        <v>128</v>
      </c>
      <c r="N244" s="47">
        <v>585184.80000000005</v>
      </c>
      <c r="O244" s="47">
        <v>586.38985000000002</v>
      </c>
      <c r="P244" t="s">
        <v>16003</v>
      </c>
      <c r="Q244" t="s">
        <v>16004</v>
      </c>
      <c r="R244" s="40" t="s">
        <v>16005</v>
      </c>
      <c r="S244" t="s">
        <v>104</v>
      </c>
      <c r="T244" t="s">
        <v>1070</v>
      </c>
      <c r="U244" t="s">
        <v>14301</v>
      </c>
      <c r="V244" t="s">
        <v>1358</v>
      </c>
      <c r="W244" t="s">
        <v>14302</v>
      </c>
      <c r="X244" t="s">
        <v>14303</v>
      </c>
      <c r="Y244" t="s">
        <v>105</v>
      </c>
      <c r="Z244" s="58" t="s">
        <v>11277</v>
      </c>
      <c r="AA244" s="58" t="s">
        <v>14315</v>
      </c>
      <c r="AB244" t="s">
        <v>14304</v>
      </c>
      <c r="AC244" t="s">
        <v>14305</v>
      </c>
      <c r="AD244" t="s">
        <v>1375</v>
      </c>
      <c r="AE244" t="s">
        <v>14306</v>
      </c>
      <c r="AF244" t="s">
        <v>14304</v>
      </c>
      <c r="AG244" t="s">
        <v>14304</v>
      </c>
      <c r="AI244" s="47" t="s">
        <v>14597</v>
      </c>
      <c r="AM244" t="s">
        <v>1300</v>
      </c>
      <c r="AN244" s="45" t="s">
        <v>14930</v>
      </c>
      <c r="AO244" s="45" t="s">
        <v>15072</v>
      </c>
      <c r="AQ244" s="61"/>
    </row>
    <row r="245" spans="1:43" x14ac:dyDescent="0.2">
      <c r="A245">
        <v>1328</v>
      </c>
      <c r="B245">
        <v>9760</v>
      </c>
      <c r="C245" t="s">
        <v>23220</v>
      </c>
      <c r="D245" t="s">
        <v>15095</v>
      </c>
      <c r="E245" t="s">
        <v>127</v>
      </c>
      <c r="F245" s="52" t="s">
        <v>128</v>
      </c>
      <c r="G245" s="47">
        <v>511333</v>
      </c>
      <c r="H245" s="47">
        <v>-494.64514000000003</v>
      </c>
      <c r="I245" s="45" t="s">
        <v>16006</v>
      </c>
      <c r="J245" s="45" t="s">
        <v>16007</v>
      </c>
      <c r="K245" t="s">
        <v>14780</v>
      </c>
      <c r="L245" t="s">
        <v>127</v>
      </c>
      <c r="M245" t="s">
        <v>128</v>
      </c>
      <c r="N245" s="47">
        <v>511333</v>
      </c>
      <c r="O245" s="47">
        <v>511.33300000000003</v>
      </c>
      <c r="P245" t="s">
        <v>16008</v>
      </c>
      <c r="Q245" t="s">
        <v>16009</v>
      </c>
      <c r="R245" s="40" t="s">
        <v>16010</v>
      </c>
      <c r="S245" t="s">
        <v>104</v>
      </c>
      <c r="T245" t="s">
        <v>104</v>
      </c>
      <c r="U245" t="s">
        <v>8209</v>
      </c>
      <c r="V245" t="s">
        <v>1358</v>
      </c>
      <c r="W245" t="s">
        <v>14784</v>
      </c>
      <c r="X245" t="s">
        <v>15095</v>
      </c>
      <c r="Y245" t="s">
        <v>105</v>
      </c>
      <c r="Z245" s="58" t="s">
        <v>14915</v>
      </c>
      <c r="AA245" s="58" t="s">
        <v>997</v>
      </c>
      <c r="AB245" t="s">
        <v>14786</v>
      </c>
      <c r="AC245" t="s">
        <v>14305</v>
      </c>
      <c r="AD245" t="s">
        <v>1375</v>
      </c>
      <c r="AE245" t="s">
        <v>14306</v>
      </c>
      <c r="AF245" t="s">
        <v>14787</v>
      </c>
      <c r="AG245" t="s">
        <v>14786</v>
      </c>
      <c r="AI245" s="47" t="s">
        <v>2430</v>
      </c>
      <c r="AM245" t="s">
        <v>1300</v>
      </c>
      <c r="AN245" s="45" t="s">
        <v>16011</v>
      </c>
      <c r="AO245" s="45" t="s">
        <v>780</v>
      </c>
      <c r="AQ245" s="61"/>
    </row>
    <row r="246" spans="1:43" x14ac:dyDescent="0.2">
      <c r="A246">
        <v>1328</v>
      </c>
      <c r="B246">
        <v>9760</v>
      </c>
      <c r="C246" t="s">
        <v>23220</v>
      </c>
      <c r="D246" t="s">
        <v>14885</v>
      </c>
      <c r="E246" t="s">
        <v>127</v>
      </c>
      <c r="F246" s="52" t="s">
        <v>128</v>
      </c>
      <c r="G246" s="47">
        <v>381000</v>
      </c>
      <c r="H246" s="47">
        <v>-388.25232999999997</v>
      </c>
      <c r="I246" s="45" t="s">
        <v>16012</v>
      </c>
      <c r="J246" s="45" t="s">
        <v>16013</v>
      </c>
      <c r="K246" t="s">
        <v>14780</v>
      </c>
      <c r="L246" t="s">
        <v>127</v>
      </c>
      <c r="M246" t="s">
        <v>128</v>
      </c>
      <c r="N246" s="47">
        <v>381000</v>
      </c>
      <c r="O246" s="47">
        <v>381</v>
      </c>
      <c r="P246" t="s">
        <v>16014</v>
      </c>
      <c r="Q246" t="s">
        <v>16015</v>
      </c>
      <c r="R246" s="40" t="s">
        <v>16016</v>
      </c>
      <c r="S246" t="s">
        <v>104</v>
      </c>
      <c r="T246" t="s">
        <v>104</v>
      </c>
      <c r="U246" t="s">
        <v>8209</v>
      </c>
      <c r="V246" t="s">
        <v>1358</v>
      </c>
      <c r="W246" t="s">
        <v>14784</v>
      </c>
      <c r="X246" t="s">
        <v>14885</v>
      </c>
      <c r="Y246" t="s">
        <v>105</v>
      </c>
      <c r="Z246" s="58" t="s">
        <v>10910</v>
      </c>
      <c r="AA246" s="58" t="s">
        <v>956</v>
      </c>
      <c r="AB246" t="s">
        <v>14304</v>
      </c>
      <c r="AC246" t="s">
        <v>14305</v>
      </c>
      <c r="AD246" t="s">
        <v>1375</v>
      </c>
      <c r="AE246" t="s">
        <v>14306</v>
      </c>
      <c r="AF246" t="s">
        <v>14304</v>
      </c>
      <c r="AG246" t="s">
        <v>14304</v>
      </c>
      <c r="AI246" s="47" t="s">
        <v>2430</v>
      </c>
      <c r="AM246" t="s">
        <v>1300</v>
      </c>
      <c r="AN246" s="45" t="s">
        <v>16017</v>
      </c>
      <c r="AO246" s="45" t="s">
        <v>14379</v>
      </c>
      <c r="AQ246" s="61"/>
    </row>
    <row r="247" spans="1:43" x14ac:dyDescent="0.2">
      <c r="A247">
        <v>1328</v>
      </c>
      <c r="B247">
        <v>9760</v>
      </c>
      <c r="C247" t="s">
        <v>14294</v>
      </c>
      <c r="D247" t="s">
        <v>15147</v>
      </c>
      <c r="E247" t="s">
        <v>108</v>
      </c>
      <c r="F247" s="52" t="s">
        <v>109</v>
      </c>
      <c r="G247" s="47">
        <v>-123900</v>
      </c>
      <c r="H247" s="47">
        <v>-123.9</v>
      </c>
      <c r="I247" s="45" t="s">
        <v>16018</v>
      </c>
      <c r="J247" s="45" t="s">
        <v>16019</v>
      </c>
      <c r="K247" t="s">
        <v>14298</v>
      </c>
      <c r="L247" t="s">
        <v>127</v>
      </c>
      <c r="M247" t="s">
        <v>128</v>
      </c>
      <c r="N247" s="47">
        <v>455567.91</v>
      </c>
      <c r="O247" s="47">
        <v>456.15694000000002</v>
      </c>
      <c r="P247" t="s">
        <v>16020</v>
      </c>
      <c r="Q247" t="s">
        <v>16021</v>
      </c>
      <c r="R247" s="40" t="s">
        <v>16022</v>
      </c>
      <c r="S247" t="s">
        <v>104</v>
      </c>
      <c r="T247" t="s">
        <v>1070</v>
      </c>
      <c r="U247" t="s">
        <v>14301</v>
      </c>
      <c r="V247" t="s">
        <v>1358</v>
      </c>
      <c r="W247" t="s">
        <v>14302</v>
      </c>
      <c r="X247" t="s">
        <v>14303</v>
      </c>
      <c r="Y247" t="s">
        <v>105</v>
      </c>
      <c r="Z247" s="58" t="s">
        <v>10671</v>
      </c>
      <c r="AA247" s="58" t="s">
        <v>1057</v>
      </c>
      <c r="AB247" t="s">
        <v>14304</v>
      </c>
      <c r="AC247" t="s">
        <v>14305</v>
      </c>
      <c r="AD247" t="s">
        <v>1375</v>
      </c>
      <c r="AE247" t="s">
        <v>14306</v>
      </c>
      <c r="AF247" t="s">
        <v>14304</v>
      </c>
      <c r="AG247" t="s">
        <v>14304</v>
      </c>
      <c r="AI247" s="47" t="s">
        <v>14307</v>
      </c>
      <c r="AM247" t="s">
        <v>1300</v>
      </c>
      <c r="AN247" s="45" t="s">
        <v>16023</v>
      </c>
      <c r="AO247" s="45" t="s">
        <v>16024</v>
      </c>
      <c r="AQ247" s="61"/>
    </row>
    <row r="248" spans="1:43" x14ac:dyDescent="0.2">
      <c r="A248">
        <v>1328</v>
      </c>
      <c r="B248">
        <v>9760</v>
      </c>
      <c r="C248" t="s">
        <v>14294</v>
      </c>
      <c r="D248" t="s">
        <v>16025</v>
      </c>
      <c r="E248" t="s">
        <v>108</v>
      </c>
      <c r="F248" s="52" t="s">
        <v>109</v>
      </c>
      <c r="G248" s="47">
        <v>279200</v>
      </c>
      <c r="H248" s="47">
        <v>279.2</v>
      </c>
      <c r="I248" s="45" t="s">
        <v>16026</v>
      </c>
      <c r="J248" s="45" t="s">
        <v>16027</v>
      </c>
      <c r="K248" t="s">
        <v>14298</v>
      </c>
      <c r="L248" t="s">
        <v>127</v>
      </c>
      <c r="M248" t="s">
        <v>128</v>
      </c>
      <c r="N248" s="47">
        <v>-1046274.08</v>
      </c>
      <c r="O248" s="47">
        <v>-1046.4444000000001</v>
      </c>
      <c r="P248" t="s">
        <v>16028</v>
      </c>
      <c r="Q248" t="s">
        <v>16029</v>
      </c>
      <c r="R248" s="40" t="s">
        <v>16030</v>
      </c>
      <c r="S248" t="s">
        <v>104</v>
      </c>
      <c r="T248" t="s">
        <v>1070</v>
      </c>
      <c r="U248" t="s">
        <v>14301</v>
      </c>
      <c r="V248" t="s">
        <v>1358</v>
      </c>
      <c r="W248" t="s">
        <v>14302</v>
      </c>
      <c r="X248" t="s">
        <v>14303</v>
      </c>
      <c r="Y248" t="s">
        <v>105</v>
      </c>
      <c r="Z248" s="58" t="s">
        <v>11588</v>
      </c>
      <c r="AA248" s="58" t="s">
        <v>1042</v>
      </c>
      <c r="AB248" t="s">
        <v>14304</v>
      </c>
      <c r="AC248" t="s">
        <v>14305</v>
      </c>
      <c r="AD248" t="s">
        <v>1375</v>
      </c>
      <c r="AE248" t="s">
        <v>14306</v>
      </c>
      <c r="AF248" t="s">
        <v>14304</v>
      </c>
      <c r="AG248" t="s">
        <v>14304</v>
      </c>
      <c r="AI248" s="47" t="s">
        <v>14597</v>
      </c>
      <c r="AM248" t="s">
        <v>1300</v>
      </c>
      <c r="AN248" s="45" t="s">
        <v>16031</v>
      </c>
      <c r="AO248" s="45" t="s">
        <v>3252</v>
      </c>
      <c r="AQ248" s="61"/>
    </row>
    <row r="249" spans="1:43" x14ac:dyDescent="0.2">
      <c r="A249">
        <v>1328</v>
      </c>
      <c r="B249">
        <v>9760</v>
      </c>
      <c r="C249" t="s">
        <v>14331</v>
      </c>
      <c r="D249" t="s">
        <v>16032</v>
      </c>
      <c r="E249" t="s">
        <v>108</v>
      </c>
      <c r="F249" s="52" t="s">
        <v>109</v>
      </c>
      <c r="G249" s="47">
        <v>492569.64</v>
      </c>
      <c r="H249" s="47">
        <v>515.04697259909551</v>
      </c>
      <c r="I249" s="45" t="s">
        <v>16033</v>
      </c>
      <c r="J249" s="45" t="s">
        <v>16034</v>
      </c>
      <c r="K249" t="s">
        <v>14335</v>
      </c>
      <c r="L249" t="s">
        <v>127</v>
      </c>
      <c r="M249" t="s">
        <v>128</v>
      </c>
      <c r="N249" s="47">
        <v>492569.64</v>
      </c>
      <c r="O249" s="47">
        <v>-1873.8488500000001</v>
      </c>
      <c r="P249" t="s">
        <v>16035</v>
      </c>
      <c r="Q249" t="s">
        <v>16036</v>
      </c>
      <c r="R249" s="40" t="s">
        <v>16037</v>
      </c>
      <c r="S249" t="s">
        <v>104</v>
      </c>
      <c r="T249" t="s">
        <v>1070</v>
      </c>
      <c r="U249" t="s">
        <v>7910</v>
      </c>
      <c r="V249" t="s">
        <v>14339</v>
      </c>
      <c r="W249" t="s">
        <v>1070</v>
      </c>
      <c r="X249" t="s">
        <v>14340</v>
      </c>
      <c r="Y249" t="s">
        <v>105</v>
      </c>
      <c r="Z249" s="58" t="s">
        <v>14341</v>
      </c>
      <c r="AA249" s="58" t="s">
        <v>14342</v>
      </c>
      <c r="AB249" t="s">
        <v>14304</v>
      </c>
      <c r="AC249" t="s">
        <v>14305</v>
      </c>
      <c r="AD249" t="s">
        <v>1375</v>
      </c>
      <c r="AE249" t="s">
        <v>14306</v>
      </c>
      <c r="AF249" t="s">
        <v>14304</v>
      </c>
      <c r="AG249" t="s">
        <v>14304</v>
      </c>
      <c r="AI249" s="47" t="s">
        <v>14343</v>
      </c>
      <c r="AM249" t="s">
        <v>1300</v>
      </c>
      <c r="AN249" s="45" t="s">
        <v>16038</v>
      </c>
      <c r="AO249" s="45" t="s">
        <v>5228</v>
      </c>
      <c r="AQ249" s="61"/>
    </row>
    <row r="250" spans="1:43" x14ac:dyDescent="0.2">
      <c r="A250">
        <v>1328</v>
      </c>
      <c r="B250">
        <v>9760</v>
      </c>
      <c r="C250" t="s">
        <v>14294</v>
      </c>
      <c r="D250" t="s">
        <v>16039</v>
      </c>
      <c r="E250" t="s">
        <v>108</v>
      </c>
      <c r="F250" s="52" t="s">
        <v>109</v>
      </c>
      <c r="G250" s="47">
        <v>185700</v>
      </c>
      <c r="H250" s="47">
        <v>185.7</v>
      </c>
      <c r="I250" s="45" t="s">
        <v>16040</v>
      </c>
      <c r="J250" s="45" t="s">
        <v>16041</v>
      </c>
      <c r="K250" t="s">
        <v>14298</v>
      </c>
      <c r="L250" t="s">
        <v>127</v>
      </c>
      <c r="M250" t="s">
        <v>128</v>
      </c>
      <c r="N250" s="47">
        <v>-674480.97</v>
      </c>
      <c r="O250" s="47">
        <v>-674.60037999999997</v>
      </c>
      <c r="P250" t="s">
        <v>16042</v>
      </c>
      <c r="Q250" t="s">
        <v>16043</v>
      </c>
      <c r="R250" s="40" t="s">
        <v>16044</v>
      </c>
      <c r="S250" t="s">
        <v>104</v>
      </c>
      <c r="T250" t="s">
        <v>1070</v>
      </c>
      <c r="U250" t="s">
        <v>14301</v>
      </c>
      <c r="V250" t="s">
        <v>1358</v>
      </c>
      <c r="W250" t="s">
        <v>14302</v>
      </c>
      <c r="X250" t="s">
        <v>14303</v>
      </c>
      <c r="Y250" t="s">
        <v>105</v>
      </c>
      <c r="Z250" s="58" t="s">
        <v>16045</v>
      </c>
      <c r="AA250" s="58" t="s">
        <v>1042</v>
      </c>
      <c r="AB250" t="s">
        <v>14304</v>
      </c>
      <c r="AC250" t="s">
        <v>14305</v>
      </c>
      <c r="AD250" t="s">
        <v>1375</v>
      </c>
      <c r="AE250" t="s">
        <v>14306</v>
      </c>
      <c r="AF250" t="s">
        <v>14304</v>
      </c>
      <c r="AG250" t="s">
        <v>14304</v>
      </c>
      <c r="AI250" s="47" t="s">
        <v>14411</v>
      </c>
      <c r="AM250" t="s">
        <v>1300</v>
      </c>
      <c r="AN250" s="45" t="s">
        <v>16046</v>
      </c>
      <c r="AO250" s="45" t="s">
        <v>9546</v>
      </c>
      <c r="AQ250" s="61"/>
    </row>
    <row r="251" spans="1:43" x14ac:dyDescent="0.2">
      <c r="A251">
        <v>1328</v>
      </c>
      <c r="B251">
        <v>9760</v>
      </c>
      <c r="C251" t="s">
        <v>14294</v>
      </c>
      <c r="D251" t="s">
        <v>16047</v>
      </c>
      <c r="E251" t="s">
        <v>108</v>
      </c>
      <c r="F251" s="52" t="s">
        <v>109</v>
      </c>
      <c r="G251" s="47">
        <v>-264300</v>
      </c>
      <c r="H251" s="47">
        <v>-264.3</v>
      </c>
      <c r="I251" s="45" t="s">
        <v>16048</v>
      </c>
      <c r="J251" s="45" t="s">
        <v>16049</v>
      </c>
      <c r="K251" t="s">
        <v>14298</v>
      </c>
      <c r="L251" t="s">
        <v>127</v>
      </c>
      <c r="M251" t="s">
        <v>128</v>
      </c>
      <c r="N251" s="47">
        <v>970356.30599999998</v>
      </c>
      <c r="O251" s="47">
        <v>971.11617000000001</v>
      </c>
      <c r="P251" t="s">
        <v>16050</v>
      </c>
      <c r="Q251" t="s">
        <v>16051</v>
      </c>
      <c r="R251" s="40" t="s">
        <v>16052</v>
      </c>
      <c r="S251" t="s">
        <v>104</v>
      </c>
      <c r="T251" t="s">
        <v>1070</v>
      </c>
      <c r="U251" t="s">
        <v>14301</v>
      </c>
      <c r="V251" t="s">
        <v>1358</v>
      </c>
      <c r="W251" t="s">
        <v>14302</v>
      </c>
      <c r="X251" t="s">
        <v>14303</v>
      </c>
      <c r="Y251" t="s">
        <v>105</v>
      </c>
      <c r="Z251" s="58" t="s">
        <v>14462</v>
      </c>
      <c r="AA251" s="58" t="s">
        <v>14410</v>
      </c>
      <c r="AB251" t="s">
        <v>14304</v>
      </c>
      <c r="AC251" t="s">
        <v>14305</v>
      </c>
      <c r="AD251" t="s">
        <v>1375</v>
      </c>
      <c r="AE251" t="s">
        <v>14306</v>
      </c>
      <c r="AF251" t="s">
        <v>14304</v>
      </c>
      <c r="AG251" t="s">
        <v>14304</v>
      </c>
      <c r="AI251" s="47" t="s">
        <v>14454</v>
      </c>
      <c r="AM251" t="s">
        <v>1300</v>
      </c>
      <c r="AN251" s="45" t="s">
        <v>16053</v>
      </c>
      <c r="AO251" s="45" t="s">
        <v>16054</v>
      </c>
      <c r="AQ251" s="61"/>
    </row>
    <row r="252" spans="1:43" x14ac:dyDescent="0.2">
      <c r="A252">
        <v>1328</v>
      </c>
      <c r="B252">
        <v>9760</v>
      </c>
      <c r="C252" t="s">
        <v>14294</v>
      </c>
      <c r="D252" t="s">
        <v>16055</v>
      </c>
      <c r="E252" t="s">
        <v>108</v>
      </c>
      <c r="F252" s="52" t="s">
        <v>109</v>
      </c>
      <c r="G252" s="47">
        <v>159400</v>
      </c>
      <c r="H252" s="47">
        <v>159.4</v>
      </c>
      <c r="I252" s="45" t="s">
        <v>16056</v>
      </c>
      <c r="J252" s="45" t="s">
        <v>16057</v>
      </c>
      <c r="K252" t="s">
        <v>14298</v>
      </c>
      <c r="L252" t="s">
        <v>127</v>
      </c>
      <c r="M252" t="s">
        <v>128</v>
      </c>
      <c r="N252" s="47">
        <v>-579419</v>
      </c>
      <c r="O252" s="47">
        <v>-579.52134000000001</v>
      </c>
      <c r="P252" t="s">
        <v>16058</v>
      </c>
      <c r="Q252" t="s">
        <v>16059</v>
      </c>
      <c r="R252" s="40" t="s">
        <v>16060</v>
      </c>
      <c r="S252" t="s">
        <v>104</v>
      </c>
      <c r="T252" t="s">
        <v>1070</v>
      </c>
      <c r="U252" t="s">
        <v>14301</v>
      </c>
      <c r="V252" t="s">
        <v>1358</v>
      </c>
      <c r="W252" t="s">
        <v>14302</v>
      </c>
      <c r="X252" t="s">
        <v>14303</v>
      </c>
      <c r="Y252" t="s">
        <v>105</v>
      </c>
      <c r="Z252" s="58" t="s">
        <v>14506</v>
      </c>
      <c r="AA252" s="58" t="s">
        <v>1042</v>
      </c>
      <c r="AB252" t="s">
        <v>14304</v>
      </c>
      <c r="AC252" t="s">
        <v>14305</v>
      </c>
      <c r="AD252" t="s">
        <v>1375</v>
      </c>
      <c r="AE252" t="s">
        <v>14306</v>
      </c>
      <c r="AF252" t="s">
        <v>14304</v>
      </c>
      <c r="AG252" t="s">
        <v>14304</v>
      </c>
      <c r="AI252" s="47" t="s">
        <v>14507</v>
      </c>
      <c r="AM252" t="s">
        <v>1300</v>
      </c>
      <c r="AN252" s="45" t="s">
        <v>16061</v>
      </c>
      <c r="AO252" s="45" t="s">
        <v>1602</v>
      </c>
      <c r="AQ252" s="61"/>
    </row>
    <row r="253" spans="1:43" x14ac:dyDescent="0.2">
      <c r="A253">
        <v>1328</v>
      </c>
      <c r="B253">
        <v>9760</v>
      </c>
      <c r="C253" t="s">
        <v>14294</v>
      </c>
      <c r="D253" t="s">
        <v>16062</v>
      </c>
      <c r="E253" t="s">
        <v>108</v>
      </c>
      <c r="F253" s="52" t="s">
        <v>109</v>
      </c>
      <c r="G253" s="47">
        <v>-160600</v>
      </c>
      <c r="H253" s="47">
        <v>-160.6</v>
      </c>
      <c r="I253" s="45" t="s">
        <v>16063</v>
      </c>
      <c r="J253" s="45" t="s">
        <v>16064</v>
      </c>
      <c r="K253" t="s">
        <v>14298</v>
      </c>
      <c r="L253" t="s">
        <v>127</v>
      </c>
      <c r="M253" t="s">
        <v>128</v>
      </c>
      <c r="N253" s="47">
        <v>576537.93999999994</v>
      </c>
      <c r="O253" s="47">
        <v>576.64314000000002</v>
      </c>
      <c r="P253" t="s">
        <v>16065</v>
      </c>
      <c r="Q253" t="s">
        <v>16066</v>
      </c>
      <c r="R253" s="40" t="s">
        <v>16067</v>
      </c>
      <c r="S253" t="s">
        <v>104</v>
      </c>
      <c r="T253" t="s">
        <v>1070</v>
      </c>
      <c r="U253" t="s">
        <v>14301</v>
      </c>
      <c r="V253" t="s">
        <v>1358</v>
      </c>
      <c r="W253" t="s">
        <v>14302</v>
      </c>
      <c r="X253" t="s">
        <v>14303</v>
      </c>
      <c r="Y253" t="s">
        <v>105</v>
      </c>
      <c r="Z253" s="58" t="s">
        <v>14683</v>
      </c>
      <c r="AA253" s="58" t="s">
        <v>1042</v>
      </c>
      <c r="AB253" t="s">
        <v>14304</v>
      </c>
      <c r="AC253" t="s">
        <v>14305</v>
      </c>
      <c r="AD253" t="s">
        <v>1375</v>
      </c>
      <c r="AE253" t="s">
        <v>14306</v>
      </c>
      <c r="AF253" t="s">
        <v>14304</v>
      </c>
      <c r="AG253" t="s">
        <v>14304</v>
      </c>
      <c r="AI253" s="47" t="s">
        <v>14685</v>
      </c>
      <c r="AM253" t="s">
        <v>1300</v>
      </c>
      <c r="AN253" s="45" t="s">
        <v>16068</v>
      </c>
      <c r="AO253" s="45" t="s">
        <v>7994</v>
      </c>
      <c r="AQ253" s="61"/>
    </row>
    <row r="254" spans="1:43" x14ac:dyDescent="0.2">
      <c r="A254">
        <v>1328</v>
      </c>
      <c r="B254">
        <v>9760</v>
      </c>
      <c r="C254" t="s">
        <v>14294</v>
      </c>
      <c r="D254" t="s">
        <v>16069</v>
      </c>
      <c r="E254" t="s">
        <v>154</v>
      </c>
      <c r="F254" s="52" t="s">
        <v>155</v>
      </c>
      <c r="G254" s="47">
        <v>-162115</v>
      </c>
      <c r="H254" s="47">
        <v>-162.11499925376847</v>
      </c>
      <c r="I254" s="45" t="s">
        <v>16070</v>
      </c>
      <c r="J254" s="45" t="s">
        <v>16071</v>
      </c>
      <c r="K254" t="s">
        <v>14298</v>
      </c>
      <c r="L254" t="s">
        <v>127</v>
      </c>
      <c r="M254" t="s">
        <v>128</v>
      </c>
      <c r="N254" s="47">
        <v>642640.07149999996</v>
      </c>
      <c r="O254" s="47">
        <v>642.42106000000001</v>
      </c>
      <c r="P254" t="s">
        <v>16072</v>
      </c>
      <c r="Q254" t="s">
        <v>16073</v>
      </c>
      <c r="R254" s="40" t="s">
        <v>16074</v>
      </c>
      <c r="S254" t="s">
        <v>104</v>
      </c>
      <c r="T254" t="s">
        <v>6131</v>
      </c>
      <c r="U254" t="s">
        <v>14301</v>
      </c>
      <c r="V254" t="s">
        <v>1358</v>
      </c>
      <c r="W254" t="s">
        <v>14302</v>
      </c>
      <c r="X254" t="s">
        <v>14325</v>
      </c>
      <c r="Y254" t="s">
        <v>105</v>
      </c>
      <c r="Z254" s="58" t="s">
        <v>14326</v>
      </c>
      <c r="AA254" s="58" t="s">
        <v>14327</v>
      </c>
      <c r="AB254" t="s">
        <v>14304</v>
      </c>
      <c r="AC254" t="s">
        <v>14305</v>
      </c>
      <c r="AD254" t="s">
        <v>1375</v>
      </c>
      <c r="AE254" t="s">
        <v>14306</v>
      </c>
      <c r="AF254" t="s">
        <v>14304</v>
      </c>
      <c r="AG254" t="s">
        <v>14304</v>
      </c>
      <c r="AI254" s="47" t="s">
        <v>14328</v>
      </c>
      <c r="AM254" t="s">
        <v>1300</v>
      </c>
      <c r="AN254" s="45" t="s">
        <v>16075</v>
      </c>
      <c r="AO254" s="45" t="s">
        <v>14464</v>
      </c>
      <c r="AQ254" s="61"/>
    </row>
    <row r="255" spans="1:43" x14ac:dyDescent="0.2">
      <c r="A255">
        <v>1328</v>
      </c>
      <c r="B255">
        <v>9760</v>
      </c>
      <c r="C255" t="s">
        <v>14294</v>
      </c>
      <c r="D255" t="s">
        <v>15118</v>
      </c>
      <c r="E255" t="s">
        <v>127</v>
      </c>
      <c r="F255" s="52" t="s">
        <v>128</v>
      </c>
      <c r="G255" s="47">
        <v>352000</v>
      </c>
      <c r="H255" s="47">
        <v>352</v>
      </c>
      <c r="I255" s="45" t="s">
        <v>16076</v>
      </c>
      <c r="J255" s="45" t="s">
        <v>16077</v>
      </c>
      <c r="K255" t="s">
        <v>14780</v>
      </c>
      <c r="L255" t="s">
        <v>127</v>
      </c>
      <c r="M255" t="s">
        <v>128</v>
      </c>
      <c r="N255" s="47">
        <v>352000</v>
      </c>
      <c r="O255" s="47">
        <v>-346.70522</v>
      </c>
      <c r="P255" t="s">
        <v>16078</v>
      </c>
      <c r="Q255" t="s">
        <v>16079</v>
      </c>
      <c r="R255" s="40" t="s">
        <v>16080</v>
      </c>
      <c r="S255" t="s">
        <v>104</v>
      </c>
      <c r="T255" t="s">
        <v>104</v>
      </c>
      <c r="U255" t="s">
        <v>15124</v>
      </c>
      <c r="V255" t="s">
        <v>23218</v>
      </c>
      <c r="W255" t="s">
        <v>15125</v>
      </c>
      <c r="X255" t="s">
        <v>23219</v>
      </c>
      <c r="Y255" t="s">
        <v>105</v>
      </c>
      <c r="Z255" s="58" t="s">
        <v>15108</v>
      </c>
      <c r="AA255" s="58" t="s">
        <v>15126</v>
      </c>
      <c r="AB255" t="s">
        <v>14304</v>
      </c>
      <c r="AC255" t="s">
        <v>14305</v>
      </c>
      <c r="AD255" t="s">
        <v>1375</v>
      </c>
      <c r="AE255" t="s">
        <v>14306</v>
      </c>
      <c r="AF255" t="s">
        <v>14304</v>
      </c>
      <c r="AG255" t="s">
        <v>14304</v>
      </c>
      <c r="AI255" s="47" t="s">
        <v>2430</v>
      </c>
      <c r="AM255" t="s">
        <v>181</v>
      </c>
      <c r="AN255" s="45" t="s">
        <v>16081</v>
      </c>
      <c r="AO255" s="45" t="s">
        <v>309</v>
      </c>
      <c r="AQ255" s="61"/>
    </row>
    <row r="256" spans="1:43" x14ac:dyDescent="0.2">
      <c r="A256">
        <v>1328</v>
      </c>
      <c r="B256">
        <v>9760</v>
      </c>
      <c r="C256" t="s">
        <v>14294</v>
      </c>
      <c r="D256" t="s">
        <v>16082</v>
      </c>
      <c r="E256" t="s">
        <v>108</v>
      </c>
      <c r="F256" s="52" t="s">
        <v>109</v>
      </c>
      <c r="G256" s="47">
        <v>427000</v>
      </c>
      <c r="H256" s="47">
        <v>427</v>
      </c>
      <c r="I256" s="45" t="s">
        <v>16083</v>
      </c>
      <c r="J256" s="45" t="s">
        <v>16084</v>
      </c>
      <c r="K256" t="s">
        <v>14298</v>
      </c>
      <c r="L256" t="s">
        <v>127</v>
      </c>
      <c r="M256" t="s">
        <v>128</v>
      </c>
      <c r="N256" s="47">
        <v>-1555219.4</v>
      </c>
      <c r="O256" s="47">
        <v>-1558.72849</v>
      </c>
      <c r="P256" t="s">
        <v>16085</v>
      </c>
      <c r="Q256" t="s">
        <v>16086</v>
      </c>
      <c r="R256" s="40" t="s">
        <v>16087</v>
      </c>
      <c r="S256" t="s">
        <v>104</v>
      </c>
      <c r="T256" t="s">
        <v>1070</v>
      </c>
      <c r="U256" t="s">
        <v>14301</v>
      </c>
      <c r="V256" t="s">
        <v>1358</v>
      </c>
      <c r="W256" t="s">
        <v>14302</v>
      </c>
      <c r="X256" t="s">
        <v>14303</v>
      </c>
      <c r="Y256" t="s">
        <v>105</v>
      </c>
      <c r="Z256" s="58" t="s">
        <v>14326</v>
      </c>
      <c r="AA256" s="58" t="s">
        <v>14315</v>
      </c>
      <c r="AB256" t="s">
        <v>14304</v>
      </c>
      <c r="AC256" t="s">
        <v>14305</v>
      </c>
      <c r="AD256" t="s">
        <v>1375</v>
      </c>
      <c r="AE256" t="s">
        <v>14306</v>
      </c>
      <c r="AF256" t="s">
        <v>14304</v>
      </c>
      <c r="AG256" t="s">
        <v>14304</v>
      </c>
      <c r="AI256" s="47" t="s">
        <v>14428</v>
      </c>
      <c r="AM256" t="s">
        <v>1300</v>
      </c>
      <c r="AN256" s="45" t="s">
        <v>16088</v>
      </c>
      <c r="AO256" s="45" t="s">
        <v>6181</v>
      </c>
      <c r="AQ256" s="61"/>
    </row>
    <row r="257" spans="1:43" x14ac:dyDescent="0.2">
      <c r="A257">
        <v>1328</v>
      </c>
      <c r="B257">
        <v>9760</v>
      </c>
      <c r="C257" t="s">
        <v>14294</v>
      </c>
      <c r="D257" t="s">
        <v>14947</v>
      </c>
      <c r="E257" t="s">
        <v>108</v>
      </c>
      <c r="F257" s="52" t="s">
        <v>109</v>
      </c>
      <c r="G257" s="47">
        <v>-343260</v>
      </c>
      <c r="H257" s="47">
        <v>-343.26</v>
      </c>
      <c r="I257" s="45" t="s">
        <v>16089</v>
      </c>
      <c r="J257" s="45" t="s">
        <v>16090</v>
      </c>
      <c r="K257" t="s">
        <v>14298</v>
      </c>
      <c r="L257" t="s">
        <v>127</v>
      </c>
      <c r="M257" t="s">
        <v>128</v>
      </c>
      <c r="N257" s="47">
        <v>1271469.3659999999</v>
      </c>
      <c r="O257" s="47">
        <v>1277.13041</v>
      </c>
      <c r="P257" t="s">
        <v>16091</v>
      </c>
      <c r="Q257" t="s">
        <v>16092</v>
      </c>
      <c r="R257" s="40" t="s">
        <v>16093</v>
      </c>
      <c r="S257" t="s">
        <v>156</v>
      </c>
      <c r="T257" t="s">
        <v>1070</v>
      </c>
      <c r="U257" t="s">
        <v>14301</v>
      </c>
      <c r="V257" t="s">
        <v>1358</v>
      </c>
      <c r="W257" t="s">
        <v>14302</v>
      </c>
      <c r="X257" t="s">
        <v>14303</v>
      </c>
      <c r="Y257" t="s">
        <v>105</v>
      </c>
      <c r="Z257" s="58" t="s">
        <v>10539</v>
      </c>
      <c r="AA257" s="58" t="s">
        <v>14953</v>
      </c>
      <c r="AB257" t="s">
        <v>14304</v>
      </c>
      <c r="AC257" t="s">
        <v>14305</v>
      </c>
      <c r="AD257" t="s">
        <v>1375</v>
      </c>
      <c r="AE257" t="s">
        <v>14306</v>
      </c>
      <c r="AF257" t="s">
        <v>14304</v>
      </c>
      <c r="AG257" t="s">
        <v>14304</v>
      </c>
      <c r="AI257" s="47" t="s">
        <v>14954</v>
      </c>
      <c r="AM257" t="s">
        <v>14560</v>
      </c>
      <c r="AN257" s="45" t="s">
        <v>16094</v>
      </c>
      <c r="AO257" s="45" t="s">
        <v>15026</v>
      </c>
      <c r="AQ257" s="61"/>
    </row>
    <row r="258" spans="1:43" x14ac:dyDescent="0.2">
      <c r="A258">
        <v>1328</v>
      </c>
      <c r="B258">
        <v>9760</v>
      </c>
      <c r="C258" t="s">
        <v>23220</v>
      </c>
      <c r="D258" t="s">
        <v>14777</v>
      </c>
      <c r="E258" t="s">
        <v>127</v>
      </c>
      <c r="F258" s="52" t="s">
        <v>128</v>
      </c>
      <c r="G258" s="47">
        <v>699000</v>
      </c>
      <c r="H258" s="47">
        <v>-666.86068</v>
      </c>
      <c r="I258" s="45" t="s">
        <v>16095</v>
      </c>
      <c r="J258" s="45" t="s">
        <v>16096</v>
      </c>
      <c r="K258" t="s">
        <v>14780</v>
      </c>
      <c r="L258" t="s">
        <v>127</v>
      </c>
      <c r="M258" t="s">
        <v>128</v>
      </c>
      <c r="N258" s="47">
        <v>699000</v>
      </c>
      <c r="O258" s="47">
        <v>699</v>
      </c>
      <c r="P258" t="s">
        <v>16097</v>
      </c>
      <c r="Q258" t="s">
        <v>16098</v>
      </c>
      <c r="R258" s="40" t="s">
        <v>16099</v>
      </c>
      <c r="S258" t="s">
        <v>104</v>
      </c>
      <c r="T258" t="s">
        <v>104</v>
      </c>
      <c r="U258" t="s">
        <v>8209</v>
      </c>
      <c r="V258" t="s">
        <v>1358</v>
      </c>
      <c r="W258" t="s">
        <v>14784</v>
      </c>
      <c r="X258" t="s">
        <v>14777</v>
      </c>
      <c r="Y258" t="s">
        <v>105</v>
      </c>
      <c r="Z258" s="58" t="s">
        <v>14785</v>
      </c>
      <c r="AA258" s="58" t="s">
        <v>997</v>
      </c>
      <c r="AB258" t="s">
        <v>14786</v>
      </c>
      <c r="AC258" t="s">
        <v>14305</v>
      </c>
      <c r="AD258" t="s">
        <v>1375</v>
      </c>
      <c r="AE258" t="s">
        <v>14306</v>
      </c>
      <c r="AF258" t="s">
        <v>14787</v>
      </c>
      <c r="AG258" t="s">
        <v>14786</v>
      </c>
      <c r="AI258" s="47" t="s">
        <v>2430</v>
      </c>
      <c r="AM258" t="s">
        <v>181</v>
      </c>
      <c r="AN258" s="45" t="s">
        <v>16100</v>
      </c>
      <c r="AO258" s="45" t="s">
        <v>9372</v>
      </c>
      <c r="AQ258" s="61"/>
    </row>
    <row r="259" spans="1:43" x14ac:dyDescent="0.2">
      <c r="A259">
        <v>1328</v>
      </c>
      <c r="B259">
        <v>9760</v>
      </c>
      <c r="C259" t="s">
        <v>14294</v>
      </c>
      <c r="D259" t="s">
        <v>14932</v>
      </c>
      <c r="E259" t="s">
        <v>108</v>
      </c>
      <c r="F259" s="52" t="s">
        <v>109</v>
      </c>
      <c r="G259" s="47">
        <v>-165700</v>
      </c>
      <c r="H259" s="47">
        <v>-165.7</v>
      </c>
      <c r="I259" s="45" t="s">
        <v>16101</v>
      </c>
      <c r="J259" s="45" t="s">
        <v>16102</v>
      </c>
      <c r="K259" t="s">
        <v>14298</v>
      </c>
      <c r="L259" t="s">
        <v>127</v>
      </c>
      <c r="M259" t="s">
        <v>128</v>
      </c>
      <c r="N259" s="47">
        <v>608947.5</v>
      </c>
      <c r="O259" s="47">
        <v>609.15430000000003</v>
      </c>
      <c r="P259" t="s">
        <v>16103</v>
      </c>
      <c r="Q259" t="s">
        <v>16104</v>
      </c>
      <c r="R259" s="40" t="s">
        <v>16105</v>
      </c>
      <c r="S259" t="s">
        <v>104</v>
      </c>
      <c r="T259" t="s">
        <v>1070</v>
      </c>
      <c r="U259" t="s">
        <v>14301</v>
      </c>
      <c r="V259" t="s">
        <v>1358</v>
      </c>
      <c r="W259" t="s">
        <v>14302</v>
      </c>
      <c r="X259" t="s">
        <v>14303</v>
      </c>
      <c r="Y259" t="s">
        <v>105</v>
      </c>
      <c r="Z259" s="58" t="s">
        <v>14496</v>
      </c>
      <c r="AA259" s="58" t="s">
        <v>14938</v>
      </c>
      <c r="AB259" t="s">
        <v>14304</v>
      </c>
      <c r="AC259" t="s">
        <v>14305</v>
      </c>
      <c r="AD259" t="s">
        <v>1375</v>
      </c>
      <c r="AE259" t="s">
        <v>14306</v>
      </c>
      <c r="AF259" t="s">
        <v>14304</v>
      </c>
      <c r="AG259" t="s">
        <v>14304</v>
      </c>
      <c r="AI259" s="47" t="s">
        <v>14497</v>
      </c>
      <c r="AM259" t="s">
        <v>1504</v>
      </c>
      <c r="AN259" s="45" t="s">
        <v>16106</v>
      </c>
      <c r="AO259" s="45" t="s">
        <v>14652</v>
      </c>
      <c r="AQ259" s="61"/>
    </row>
    <row r="260" spans="1:43" x14ac:dyDescent="0.2">
      <c r="A260">
        <v>1328</v>
      </c>
      <c r="B260">
        <v>9760</v>
      </c>
      <c r="C260" t="s">
        <v>14294</v>
      </c>
      <c r="D260" t="s">
        <v>14837</v>
      </c>
      <c r="E260" t="s">
        <v>108</v>
      </c>
      <c r="F260" s="52" t="s">
        <v>109</v>
      </c>
      <c r="G260" s="47">
        <v>-242100</v>
      </c>
      <c r="H260" s="47">
        <v>-242.1</v>
      </c>
      <c r="I260" s="45" t="s">
        <v>16107</v>
      </c>
      <c r="J260" s="45" t="s">
        <v>16108</v>
      </c>
      <c r="K260" t="s">
        <v>14298</v>
      </c>
      <c r="L260" t="s">
        <v>127</v>
      </c>
      <c r="M260" t="s">
        <v>128</v>
      </c>
      <c r="N260" s="47">
        <v>872286.3</v>
      </c>
      <c r="O260" s="47">
        <v>874.32236999999998</v>
      </c>
      <c r="P260" t="s">
        <v>16109</v>
      </c>
      <c r="Q260" t="s">
        <v>16110</v>
      </c>
      <c r="R260" s="40" t="s">
        <v>16111</v>
      </c>
      <c r="S260" t="s">
        <v>156</v>
      </c>
      <c r="T260" t="s">
        <v>1070</v>
      </c>
      <c r="U260" t="s">
        <v>14301</v>
      </c>
      <c r="V260" t="s">
        <v>1358</v>
      </c>
      <c r="W260" t="s">
        <v>14302</v>
      </c>
      <c r="X260" t="s">
        <v>14303</v>
      </c>
      <c r="Y260" t="s">
        <v>105</v>
      </c>
      <c r="Z260" s="58" t="s">
        <v>14843</v>
      </c>
      <c r="AA260" s="58" t="s">
        <v>1067</v>
      </c>
      <c r="AB260" t="s">
        <v>14304</v>
      </c>
      <c r="AC260" t="s">
        <v>14305</v>
      </c>
      <c r="AD260" t="s">
        <v>1375</v>
      </c>
      <c r="AE260" t="s">
        <v>14306</v>
      </c>
      <c r="AF260" t="s">
        <v>14304</v>
      </c>
      <c r="AG260" t="s">
        <v>14304</v>
      </c>
      <c r="AI260" s="47" t="s">
        <v>14507</v>
      </c>
      <c r="AM260" t="s">
        <v>14560</v>
      </c>
      <c r="AN260" s="45" t="s">
        <v>16112</v>
      </c>
      <c r="AO260" s="45" t="s">
        <v>16113</v>
      </c>
      <c r="AQ260" s="61"/>
    </row>
    <row r="261" spans="1:43" x14ac:dyDescent="0.2">
      <c r="A261">
        <v>1328</v>
      </c>
      <c r="B261">
        <v>9760</v>
      </c>
      <c r="C261" t="s">
        <v>14294</v>
      </c>
      <c r="D261" t="s">
        <v>14687</v>
      </c>
      <c r="E261" t="s">
        <v>154</v>
      </c>
      <c r="F261" s="52" t="s">
        <v>155</v>
      </c>
      <c r="G261" s="47">
        <v>-173100</v>
      </c>
      <c r="H261" s="47">
        <v>-173.1</v>
      </c>
      <c r="I261" s="45" t="s">
        <v>16114</v>
      </c>
      <c r="J261" s="45" t="s">
        <v>16115</v>
      </c>
      <c r="K261" t="s">
        <v>14298</v>
      </c>
      <c r="L261" t="s">
        <v>127</v>
      </c>
      <c r="M261" t="s">
        <v>128</v>
      </c>
      <c r="N261" s="47">
        <v>697593</v>
      </c>
      <c r="O261" s="47">
        <v>697.25545</v>
      </c>
      <c r="P261" t="s">
        <v>16116</v>
      </c>
      <c r="Q261" t="s">
        <v>16117</v>
      </c>
      <c r="R261" s="40" t="s">
        <v>7952</v>
      </c>
      <c r="S261" t="s">
        <v>156</v>
      </c>
      <c r="T261" t="s">
        <v>6131</v>
      </c>
      <c r="U261" t="s">
        <v>14301</v>
      </c>
      <c r="V261" t="s">
        <v>1358</v>
      </c>
      <c r="W261" t="s">
        <v>14302</v>
      </c>
      <c r="X261" t="s">
        <v>14325</v>
      </c>
      <c r="Y261" t="s">
        <v>105</v>
      </c>
      <c r="Z261" s="58" t="s">
        <v>11003</v>
      </c>
      <c r="AA261" s="58" t="s">
        <v>14693</v>
      </c>
      <c r="AB261" t="s">
        <v>14304</v>
      </c>
      <c r="AC261" t="s">
        <v>14305</v>
      </c>
      <c r="AD261" t="s">
        <v>1375</v>
      </c>
      <c r="AE261" t="s">
        <v>14306</v>
      </c>
      <c r="AF261" t="s">
        <v>14304</v>
      </c>
      <c r="AG261" t="s">
        <v>14304</v>
      </c>
      <c r="AI261" s="47" t="s">
        <v>14694</v>
      </c>
      <c r="AM261" t="s">
        <v>181</v>
      </c>
      <c r="AN261" s="45" t="s">
        <v>3456</v>
      </c>
      <c r="AO261" s="45" t="s">
        <v>2178</v>
      </c>
      <c r="AQ261" s="61"/>
    </row>
    <row r="262" spans="1:43" x14ac:dyDescent="0.2">
      <c r="A262">
        <v>1328</v>
      </c>
      <c r="B262">
        <v>9760</v>
      </c>
      <c r="C262" t="s">
        <v>14294</v>
      </c>
      <c r="D262" t="s">
        <v>16118</v>
      </c>
      <c r="E262" t="s">
        <v>108</v>
      </c>
      <c r="F262" s="52" t="s">
        <v>109</v>
      </c>
      <c r="G262" s="47">
        <v>886600</v>
      </c>
      <c r="H262" s="47">
        <v>886.6</v>
      </c>
      <c r="I262" s="45" t="s">
        <v>16119</v>
      </c>
      <c r="J262" s="45" t="s">
        <v>16120</v>
      </c>
      <c r="K262" t="s">
        <v>14298</v>
      </c>
      <c r="L262" t="s">
        <v>127</v>
      </c>
      <c r="M262" t="s">
        <v>128</v>
      </c>
      <c r="N262" s="47">
        <v>-3256925.1</v>
      </c>
      <c r="O262" s="47">
        <v>-3259.4714199999999</v>
      </c>
      <c r="P262" t="s">
        <v>16121</v>
      </c>
      <c r="Q262" t="s">
        <v>16122</v>
      </c>
      <c r="R262" s="40" t="s">
        <v>16123</v>
      </c>
      <c r="S262" t="s">
        <v>104</v>
      </c>
      <c r="T262" t="s">
        <v>1070</v>
      </c>
      <c r="U262" t="s">
        <v>14301</v>
      </c>
      <c r="V262" t="s">
        <v>1358</v>
      </c>
      <c r="W262" t="s">
        <v>14302</v>
      </c>
      <c r="X262" t="s">
        <v>14303</v>
      </c>
      <c r="Y262" t="s">
        <v>105</v>
      </c>
      <c r="Z262" s="58" t="s">
        <v>14445</v>
      </c>
      <c r="AA262" s="58" t="s">
        <v>14410</v>
      </c>
      <c r="AB262" t="s">
        <v>14304</v>
      </c>
      <c r="AC262" t="s">
        <v>14305</v>
      </c>
      <c r="AD262" t="s">
        <v>1375</v>
      </c>
      <c r="AE262" t="s">
        <v>14306</v>
      </c>
      <c r="AF262" t="s">
        <v>14304</v>
      </c>
      <c r="AG262" t="s">
        <v>14304</v>
      </c>
      <c r="AI262" s="47" t="s">
        <v>10646</v>
      </c>
      <c r="AM262" t="s">
        <v>1300</v>
      </c>
      <c r="AN262" s="45" t="s">
        <v>16124</v>
      </c>
      <c r="AO262" s="45" t="s">
        <v>4587</v>
      </c>
      <c r="AQ262" s="61"/>
    </row>
    <row r="263" spans="1:43" x14ac:dyDescent="0.2">
      <c r="A263">
        <v>1328</v>
      </c>
      <c r="B263">
        <v>9760</v>
      </c>
      <c r="C263" t="s">
        <v>14294</v>
      </c>
      <c r="D263" t="s">
        <v>16125</v>
      </c>
      <c r="E263" t="s">
        <v>108</v>
      </c>
      <c r="F263" s="52" t="s">
        <v>109</v>
      </c>
      <c r="G263" s="47">
        <v>712500</v>
      </c>
      <c r="H263" s="47">
        <v>712.5</v>
      </c>
      <c r="I263" s="45" t="s">
        <v>16126</v>
      </c>
      <c r="J263" s="45" t="s">
        <v>16127</v>
      </c>
      <c r="K263" t="s">
        <v>14298</v>
      </c>
      <c r="L263" t="s">
        <v>127</v>
      </c>
      <c r="M263" t="s">
        <v>128</v>
      </c>
      <c r="N263" s="47">
        <v>-2588512.5</v>
      </c>
      <c r="O263" s="47">
        <v>-2588.97064</v>
      </c>
      <c r="P263" t="s">
        <v>16128</v>
      </c>
      <c r="Q263" t="s">
        <v>16129</v>
      </c>
      <c r="R263" s="40" t="s">
        <v>16130</v>
      </c>
      <c r="S263" t="s">
        <v>104</v>
      </c>
      <c r="T263" t="s">
        <v>1070</v>
      </c>
      <c r="U263" t="s">
        <v>14301</v>
      </c>
      <c r="V263" t="s">
        <v>1358</v>
      </c>
      <c r="W263" t="s">
        <v>14302</v>
      </c>
      <c r="X263" t="s">
        <v>14303</v>
      </c>
      <c r="Y263" t="s">
        <v>105</v>
      </c>
      <c r="Z263" s="58" t="s">
        <v>14506</v>
      </c>
      <c r="AA263" s="58" t="s">
        <v>1042</v>
      </c>
      <c r="AB263" t="s">
        <v>14304</v>
      </c>
      <c r="AC263" t="s">
        <v>14305</v>
      </c>
      <c r="AD263" t="s">
        <v>1375</v>
      </c>
      <c r="AE263" t="s">
        <v>14306</v>
      </c>
      <c r="AF263" t="s">
        <v>14304</v>
      </c>
      <c r="AG263" t="s">
        <v>14304</v>
      </c>
      <c r="AI263" s="47" t="s">
        <v>14507</v>
      </c>
      <c r="AM263" t="s">
        <v>1300</v>
      </c>
      <c r="AN263" s="45" t="s">
        <v>16131</v>
      </c>
      <c r="AO263" s="45" t="s">
        <v>1569</v>
      </c>
      <c r="AQ263" s="61"/>
    </row>
    <row r="264" spans="1:43" x14ac:dyDescent="0.2">
      <c r="A264">
        <v>1328</v>
      </c>
      <c r="B264">
        <v>9760</v>
      </c>
      <c r="C264" t="s">
        <v>14294</v>
      </c>
      <c r="D264" t="s">
        <v>16132</v>
      </c>
      <c r="E264" t="s">
        <v>154</v>
      </c>
      <c r="F264" s="52" t="s">
        <v>155</v>
      </c>
      <c r="G264" s="47">
        <v>336700</v>
      </c>
      <c r="H264" s="47">
        <v>336.7</v>
      </c>
      <c r="I264" s="45" t="s">
        <v>16133</v>
      </c>
      <c r="J264" s="45" t="s">
        <v>16134</v>
      </c>
      <c r="K264" t="s">
        <v>14368</v>
      </c>
      <c r="L264" t="s">
        <v>108</v>
      </c>
      <c r="M264" t="s">
        <v>109</v>
      </c>
      <c r="N264" s="47">
        <v>-366861.58600000001</v>
      </c>
      <c r="O264" s="47">
        <v>-366.44209896249004</v>
      </c>
      <c r="P264" t="s">
        <v>16135</v>
      </c>
      <c r="Q264" t="s">
        <v>16136</v>
      </c>
      <c r="R264" s="40" t="s">
        <v>16137</v>
      </c>
      <c r="S264" t="s">
        <v>104</v>
      </c>
      <c r="T264" t="s">
        <v>6131</v>
      </c>
      <c r="U264" t="s">
        <v>14301</v>
      </c>
      <c r="V264" t="s">
        <v>1358</v>
      </c>
      <c r="W264" t="s">
        <v>14372</v>
      </c>
      <c r="X264" t="s">
        <v>14373</v>
      </c>
      <c r="Y264" t="s">
        <v>105</v>
      </c>
      <c r="Z264" s="58" t="s">
        <v>14374</v>
      </c>
      <c r="AA264" s="58" t="s">
        <v>14375</v>
      </c>
      <c r="AB264" t="s">
        <v>14304</v>
      </c>
      <c r="AC264" t="s">
        <v>14305</v>
      </c>
      <c r="AD264" t="s">
        <v>1375</v>
      </c>
      <c r="AE264" t="s">
        <v>14306</v>
      </c>
      <c r="AF264" t="s">
        <v>14304</v>
      </c>
      <c r="AG264" t="s">
        <v>14304</v>
      </c>
      <c r="AI264" s="47" t="s">
        <v>14376</v>
      </c>
      <c r="AM264" t="s">
        <v>1300</v>
      </c>
      <c r="AN264" s="45" t="s">
        <v>16138</v>
      </c>
      <c r="AO264" s="45" t="s">
        <v>16139</v>
      </c>
      <c r="AQ264" s="61"/>
    </row>
    <row r="265" spans="1:43" x14ac:dyDescent="0.2">
      <c r="A265">
        <v>1328</v>
      </c>
      <c r="B265">
        <v>9760</v>
      </c>
      <c r="C265" t="s">
        <v>14294</v>
      </c>
      <c r="D265" t="s">
        <v>16140</v>
      </c>
      <c r="E265" t="s">
        <v>108</v>
      </c>
      <c r="F265" s="52" t="s">
        <v>109</v>
      </c>
      <c r="G265" s="47">
        <v>2575975</v>
      </c>
      <c r="H265" s="47">
        <v>2575.9749986698589</v>
      </c>
      <c r="I265" s="45" t="s">
        <v>16141</v>
      </c>
      <c r="J265" s="45" t="s">
        <v>16142</v>
      </c>
      <c r="K265" t="s">
        <v>14298</v>
      </c>
      <c r="L265" t="s">
        <v>127</v>
      </c>
      <c r="M265" t="s">
        <v>128</v>
      </c>
      <c r="N265" s="47">
        <v>-9348728.4700000007</v>
      </c>
      <c r="O265" s="47">
        <v>-9350.3873999999996</v>
      </c>
      <c r="P265" t="s">
        <v>16143</v>
      </c>
      <c r="Q265" t="s">
        <v>16144</v>
      </c>
      <c r="R265" s="40" t="s">
        <v>16145</v>
      </c>
      <c r="S265" t="s">
        <v>104</v>
      </c>
      <c r="T265" t="s">
        <v>1070</v>
      </c>
      <c r="U265" t="s">
        <v>14301</v>
      </c>
      <c r="V265" t="s">
        <v>1358</v>
      </c>
      <c r="W265" t="s">
        <v>14302</v>
      </c>
      <c r="X265" t="s">
        <v>14303</v>
      </c>
      <c r="Y265" t="s">
        <v>105</v>
      </c>
      <c r="Z265" s="58" t="s">
        <v>16045</v>
      </c>
      <c r="AA265" s="58" t="s">
        <v>1042</v>
      </c>
      <c r="AB265" t="s">
        <v>14304</v>
      </c>
      <c r="AC265" t="s">
        <v>14305</v>
      </c>
      <c r="AD265" t="s">
        <v>1375</v>
      </c>
      <c r="AE265" t="s">
        <v>14306</v>
      </c>
      <c r="AF265" t="s">
        <v>14304</v>
      </c>
      <c r="AG265" t="s">
        <v>14304</v>
      </c>
      <c r="AI265" s="47" t="s">
        <v>14411</v>
      </c>
      <c r="AM265" t="s">
        <v>1300</v>
      </c>
      <c r="AN265" s="45" t="s">
        <v>16146</v>
      </c>
      <c r="AO265" s="45" t="s">
        <v>16147</v>
      </c>
      <c r="AQ265" s="61"/>
    </row>
    <row r="266" spans="1:43" x14ac:dyDescent="0.2">
      <c r="A266">
        <v>1328</v>
      </c>
      <c r="B266">
        <v>9760</v>
      </c>
      <c r="C266" t="s">
        <v>14294</v>
      </c>
      <c r="D266" t="s">
        <v>16148</v>
      </c>
      <c r="E266" t="s">
        <v>108</v>
      </c>
      <c r="F266" s="52" t="s">
        <v>109</v>
      </c>
      <c r="G266" s="47">
        <v>-248800</v>
      </c>
      <c r="H266" s="47">
        <v>-248.8</v>
      </c>
      <c r="I266" s="45" t="s">
        <v>16149</v>
      </c>
      <c r="J266" s="45" t="s">
        <v>16150</v>
      </c>
      <c r="K266" t="s">
        <v>14298</v>
      </c>
      <c r="L266" t="s">
        <v>127</v>
      </c>
      <c r="M266" t="s">
        <v>128</v>
      </c>
      <c r="N266" s="47">
        <v>927874.72</v>
      </c>
      <c r="O266" s="47">
        <v>929.80341999999996</v>
      </c>
      <c r="P266" t="s">
        <v>16151</v>
      </c>
      <c r="Q266" t="s">
        <v>16152</v>
      </c>
      <c r="R266" s="40" t="s">
        <v>16153</v>
      </c>
      <c r="S266" t="s">
        <v>104</v>
      </c>
      <c r="T266" t="s">
        <v>1070</v>
      </c>
      <c r="U266" t="s">
        <v>14301</v>
      </c>
      <c r="V266" t="s">
        <v>1358</v>
      </c>
      <c r="W266" t="s">
        <v>14302</v>
      </c>
      <c r="X266" t="s">
        <v>14303</v>
      </c>
      <c r="Y266" t="s">
        <v>105</v>
      </c>
      <c r="Z266" s="58" t="s">
        <v>10767</v>
      </c>
      <c r="AA266" s="58" t="s">
        <v>14315</v>
      </c>
      <c r="AB266" t="s">
        <v>14304</v>
      </c>
      <c r="AC266" t="s">
        <v>14305</v>
      </c>
      <c r="AD266" t="s">
        <v>1375</v>
      </c>
      <c r="AE266" t="s">
        <v>14306</v>
      </c>
      <c r="AF266" t="s">
        <v>14304</v>
      </c>
      <c r="AG266" t="s">
        <v>14304</v>
      </c>
      <c r="AI266" s="47" t="s">
        <v>14470</v>
      </c>
      <c r="AM266" t="s">
        <v>1300</v>
      </c>
      <c r="AN266" s="45" t="s">
        <v>16154</v>
      </c>
      <c r="AO266" s="45" t="s">
        <v>15951</v>
      </c>
      <c r="AQ266" s="61"/>
    </row>
    <row r="267" spans="1:43" x14ac:dyDescent="0.2">
      <c r="A267">
        <v>1328</v>
      </c>
      <c r="B267">
        <v>9760</v>
      </c>
      <c r="C267" t="s">
        <v>14294</v>
      </c>
      <c r="D267" t="s">
        <v>14909</v>
      </c>
      <c r="E267" t="s">
        <v>154</v>
      </c>
      <c r="F267" s="52" t="s">
        <v>155</v>
      </c>
      <c r="G267" s="47">
        <v>-107300</v>
      </c>
      <c r="H267" s="47">
        <v>-107.3</v>
      </c>
      <c r="I267" s="45" t="s">
        <v>16155</v>
      </c>
      <c r="J267" s="45" t="s">
        <v>16156</v>
      </c>
      <c r="K267" t="s">
        <v>14298</v>
      </c>
      <c r="L267" t="s">
        <v>127</v>
      </c>
      <c r="M267" t="s">
        <v>128</v>
      </c>
      <c r="N267" s="47">
        <v>430702.2</v>
      </c>
      <c r="O267" s="47">
        <v>430.52794999999998</v>
      </c>
      <c r="P267" t="s">
        <v>16157</v>
      </c>
      <c r="Q267" t="s">
        <v>16158</v>
      </c>
      <c r="R267" s="40" t="s">
        <v>16159</v>
      </c>
      <c r="S267" t="s">
        <v>104</v>
      </c>
      <c r="T267" t="s">
        <v>6131</v>
      </c>
      <c r="U267" t="s">
        <v>14301</v>
      </c>
      <c r="V267" t="s">
        <v>1358</v>
      </c>
      <c r="W267" t="s">
        <v>14302</v>
      </c>
      <c r="X267" t="s">
        <v>14325</v>
      </c>
      <c r="Y267" t="s">
        <v>105</v>
      </c>
      <c r="Z267" s="58" t="s">
        <v>14915</v>
      </c>
      <c r="AA267" s="58" t="s">
        <v>14401</v>
      </c>
      <c r="AB267" t="s">
        <v>14304</v>
      </c>
      <c r="AC267" t="s">
        <v>14305</v>
      </c>
      <c r="AD267" t="s">
        <v>1375</v>
      </c>
      <c r="AE267" t="s">
        <v>14306</v>
      </c>
      <c r="AF267" t="s">
        <v>14304</v>
      </c>
      <c r="AG267" t="s">
        <v>14304</v>
      </c>
      <c r="AI267" s="47" t="s">
        <v>14916</v>
      </c>
      <c r="AM267" t="s">
        <v>1300</v>
      </c>
      <c r="AN267" s="45" t="s">
        <v>16160</v>
      </c>
      <c r="AO267" s="45" t="s">
        <v>405</v>
      </c>
      <c r="AQ267" s="61"/>
    </row>
    <row r="268" spans="1:43" x14ac:dyDescent="0.2">
      <c r="A268">
        <v>1328</v>
      </c>
      <c r="B268">
        <v>9760</v>
      </c>
      <c r="C268" t="s">
        <v>14294</v>
      </c>
      <c r="D268" t="s">
        <v>16161</v>
      </c>
      <c r="E268" t="s">
        <v>108</v>
      </c>
      <c r="F268" s="52" t="s">
        <v>109</v>
      </c>
      <c r="G268" s="47">
        <v>-536700</v>
      </c>
      <c r="H268" s="47">
        <v>-536.70000000000005</v>
      </c>
      <c r="I268" s="45" t="s">
        <v>16162</v>
      </c>
      <c r="J268" s="45" t="s">
        <v>16163</v>
      </c>
      <c r="K268" t="s">
        <v>14298</v>
      </c>
      <c r="L268" t="s">
        <v>127</v>
      </c>
      <c r="M268" t="s">
        <v>128</v>
      </c>
      <c r="N268" s="47">
        <v>1936740.987</v>
      </c>
      <c r="O268" s="47">
        <v>1937.0898500000001</v>
      </c>
      <c r="P268" t="s">
        <v>16164</v>
      </c>
      <c r="Q268" t="s">
        <v>16165</v>
      </c>
      <c r="R268" s="40" t="s">
        <v>16166</v>
      </c>
      <c r="S268" t="s">
        <v>104</v>
      </c>
      <c r="T268" t="s">
        <v>1070</v>
      </c>
      <c r="U268" t="s">
        <v>14301</v>
      </c>
      <c r="V268" t="s">
        <v>1358</v>
      </c>
      <c r="W268" t="s">
        <v>14302</v>
      </c>
      <c r="X268" t="s">
        <v>14303</v>
      </c>
      <c r="Y268" t="s">
        <v>105</v>
      </c>
      <c r="Z268" s="58" t="s">
        <v>14436</v>
      </c>
      <c r="AA268" s="58" t="s">
        <v>1042</v>
      </c>
      <c r="AB268" t="s">
        <v>14304</v>
      </c>
      <c r="AC268" t="s">
        <v>14305</v>
      </c>
      <c r="AD268" t="s">
        <v>1375</v>
      </c>
      <c r="AE268" t="s">
        <v>14306</v>
      </c>
      <c r="AF268" t="s">
        <v>14304</v>
      </c>
      <c r="AG268" t="s">
        <v>14304</v>
      </c>
      <c r="AI268" s="47" t="s">
        <v>14437</v>
      </c>
      <c r="AM268" t="s">
        <v>1300</v>
      </c>
      <c r="AN268" s="45" t="s">
        <v>16167</v>
      </c>
      <c r="AO268" s="45" t="s">
        <v>8224</v>
      </c>
      <c r="AQ268" s="61"/>
    </row>
    <row r="269" spans="1:43" x14ac:dyDescent="0.2">
      <c r="A269">
        <v>1328</v>
      </c>
      <c r="B269">
        <v>9760</v>
      </c>
      <c r="C269" t="s">
        <v>14294</v>
      </c>
      <c r="D269" t="s">
        <v>16168</v>
      </c>
      <c r="E269" t="s">
        <v>108</v>
      </c>
      <c r="F269" s="52" t="s">
        <v>109</v>
      </c>
      <c r="G269" s="47">
        <v>-392300</v>
      </c>
      <c r="H269" s="47">
        <v>-392.3</v>
      </c>
      <c r="I269" s="45" t="s">
        <v>16169</v>
      </c>
      <c r="J269" s="45" t="s">
        <v>16170</v>
      </c>
      <c r="K269" t="s">
        <v>14298</v>
      </c>
      <c r="L269" t="s">
        <v>127</v>
      </c>
      <c r="M269" t="s">
        <v>128</v>
      </c>
      <c r="N269" s="47">
        <v>1441961.4180000001</v>
      </c>
      <c r="O269" s="47">
        <v>1443.08654</v>
      </c>
      <c r="P269" t="s">
        <v>16171</v>
      </c>
      <c r="Q269" t="s">
        <v>16172</v>
      </c>
      <c r="R269" s="40" t="s">
        <v>16173</v>
      </c>
      <c r="S269" t="s">
        <v>104</v>
      </c>
      <c r="T269" t="s">
        <v>1070</v>
      </c>
      <c r="U269" t="s">
        <v>14301</v>
      </c>
      <c r="V269" t="s">
        <v>1358</v>
      </c>
      <c r="W269" t="s">
        <v>14302</v>
      </c>
      <c r="X269" t="s">
        <v>14303</v>
      </c>
      <c r="Y269" t="s">
        <v>105</v>
      </c>
      <c r="Z269" s="58" t="s">
        <v>14496</v>
      </c>
      <c r="AA269" s="58" t="s">
        <v>14410</v>
      </c>
      <c r="AB269" t="s">
        <v>14304</v>
      </c>
      <c r="AC269" t="s">
        <v>14305</v>
      </c>
      <c r="AD269" t="s">
        <v>1375</v>
      </c>
      <c r="AE269" t="s">
        <v>14306</v>
      </c>
      <c r="AF269" t="s">
        <v>14304</v>
      </c>
      <c r="AG269" t="s">
        <v>14304</v>
      </c>
      <c r="AI269" s="47" t="s">
        <v>14497</v>
      </c>
      <c r="AM269" t="s">
        <v>1300</v>
      </c>
      <c r="AN269" s="45" t="s">
        <v>16174</v>
      </c>
      <c r="AO269" s="45" t="s">
        <v>16175</v>
      </c>
      <c r="AQ269" s="61"/>
    </row>
    <row r="270" spans="1:43" x14ac:dyDescent="0.2">
      <c r="A270">
        <v>1328</v>
      </c>
      <c r="B270">
        <v>9760</v>
      </c>
      <c r="C270" t="s">
        <v>14294</v>
      </c>
      <c r="D270" t="s">
        <v>14790</v>
      </c>
      <c r="E270" t="s">
        <v>108</v>
      </c>
      <c r="F270" s="52" t="s">
        <v>109</v>
      </c>
      <c r="G270" s="47">
        <v>-173400</v>
      </c>
      <c r="H270" s="47">
        <v>-173.4</v>
      </c>
      <c r="I270" s="45" t="s">
        <v>16176</v>
      </c>
      <c r="J270" s="45" t="s">
        <v>16177</v>
      </c>
      <c r="K270" t="s">
        <v>14298</v>
      </c>
      <c r="L270" t="s">
        <v>127</v>
      </c>
      <c r="M270" t="s">
        <v>128</v>
      </c>
      <c r="N270" s="47">
        <v>644354.4</v>
      </c>
      <c r="O270" s="47">
        <v>644.78790000000004</v>
      </c>
      <c r="P270" t="s">
        <v>16178</v>
      </c>
      <c r="Q270" t="s">
        <v>16179</v>
      </c>
      <c r="R270" s="40" t="s">
        <v>16180</v>
      </c>
      <c r="S270" t="s">
        <v>104</v>
      </c>
      <c r="T270" t="s">
        <v>1070</v>
      </c>
      <c r="U270" t="s">
        <v>14301</v>
      </c>
      <c r="V270" t="s">
        <v>1358</v>
      </c>
      <c r="W270" t="s">
        <v>14302</v>
      </c>
      <c r="X270" t="s">
        <v>14303</v>
      </c>
      <c r="Y270" t="s">
        <v>105</v>
      </c>
      <c r="Z270" s="58" t="s">
        <v>14796</v>
      </c>
      <c r="AA270" s="58" t="s">
        <v>1499</v>
      </c>
      <c r="AB270" t="s">
        <v>14304</v>
      </c>
      <c r="AC270" t="s">
        <v>14305</v>
      </c>
      <c r="AD270" t="s">
        <v>1375</v>
      </c>
      <c r="AE270" t="s">
        <v>14306</v>
      </c>
      <c r="AF270" t="s">
        <v>14304</v>
      </c>
      <c r="AG270" t="s">
        <v>14304</v>
      </c>
      <c r="AI270" s="47" t="s">
        <v>14307</v>
      </c>
      <c r="AM270" t="s">
        <v>1300</v>
      </c>
      <c r="AN270" s="45" t="s">
        <v>16181</v>
      </c>
      <c r="AO270" s="45" t="s">
        <v>15703</v>
      </c>
      <c r="AQ270" s="61"/>
    </row>
    <row r="271" spans="1:43" x14ac:dyDescent="0.2">
      <c r="A271">
        <v>1328</v>
      </c>
      <c r="B271">
        <v>9760</v>
      </c>
      <c r="C271" t="s">
        <v>14294</v>
      </c>
      <c r="D271" t="s">
        <v>14345</v>
      </c>
      <c r="E271" t="s">
        <v>108</v>
      </c>
      <c r="F271" s="52" t="s">
        <v>109</v>
      </c>
      <c r="G271" s="47">
        <v>-110100</v>
      </c>
      <c r="H271" s="47">
        <v>-110.1</v>
      </c>
      <c r="I271" s="45" t="s">
        <v>16182</v>
      </c>
      <c r="J271" s="45" t="s">
        <v>16183</v>
      </c>
      <c r="K271" t="s">
        <v>14298</v>
      </c>
      <c r="L271" t="s">
        <v>127</v>
      </c>
      <c r="M271" t="s">
        <v>128</v>
      </c>
      <c r="N271" s="47">
        <v>412214.4</v>
      </c>
      <c r="O271" s="47">
        <v>412.64103999999998</v>
      </c>
      <c r="P271" t="s">
        <v>16184</v>
      </c>
      <c r="Q271" t="s">
        <v>16185</v>
      </c>
      <c r="R271" s="40" t="s">
        <v>16186</v>
      </c>
      <c r="S271" t="s">
        <v>104</v>
      </c>
      <c r="T271" t="s">
        <v>1070</v>
      </c>
      <c r="U271" t="s">
        <v>14301</v>
      </c>
      <c r="V271" t="s">
        <v>1358</v>
      </c>
      <c r="W271" t="s">
        <v>14302</v>
      </c>
      <c r="X271" t="s">
        <v>14303</v>
      </c>
      <c r="Y271" t="s">
        <v>105</v>
      </c>
      <c r="Z271" s="58" t="s">
        <v>14351</v>
      </c>
      <c r="AA271" s="58" t="s">
        <v>14352</v>
      </c>
      <c r="AB271" t="s">
        <v>14304</v>
      </c>
      <c r="AC271" t="s">
        <v>14305</v>
      </c>
      <c r="AD271" t="s">
        <v>1375</v>
      </c>
      <c r="AE271" t="s">
        <v>14306</v>
      </c>
      <c r="AF271" t="s">
        <v>14304</v>
      </c>
      <c r="AG271" t="s">
        <v>14304</v>
      </c>
      <c r="AI271" s="47" t="s">
        <v>14353</v>
      </c>
      <c r="AM271" t="s">
        <v>1300</v>
      </c>
      <c r="AN271" s="45" t="s">
        <v>16187</v>
      </c>
      <c r="AO271" s="45" t="s">
        <v>14472</v>
      </c>
      <c r="AQ271" s="61"/>
    </row>
    <row r="272" spans="1:43" x14ac:dyDescent="0.2">
      <c r="A272">
        <v>1328</v>
      </c>
      <c r="B272">
        <v>9760</v>
      </c>
      <c r="C272" t="s">
        <v>14294</v>
      </c>
      <c r="D272" t="s">
        <v>14999</v>
      </c>
      <c r="E272" t="s">
        <v>108</v>
      </c>
      <c r="F272" s="52" t="s">
        <v>109</v>
      </c>
      <c r="G272" s="47">
        <v>-99740</v>
      </c>
      <c r="H272" s="47">
        <v>-99.74</v>
      </c>
      <c r="I272" s="45" t="s">
        <v>16188</v>
      </c>
      <c r="J272" s="45" t="s">
        <v>16189</v>
      </c>
      <c r="K272" t="s">
        <v>14298</v>
      </c>
      <c r="L272" t="s">
        <v>127</v>
      </c>
      <c r="M272" t="s">
        <v>128</v>
      </c>
      <c r="N272" s="47">
        <v>360191.06199999998</v>
      </c>
      <c r="O272" s="47">
        <v>360.89274</v>
      </c>
      <c r="P272" t="s">
        <v>16190</v>
      </c>
      <c r="Q272" t="s">
        <v>16191</v>
      </c>
      <c r="R272" s="40" t="s">
        <v>16192</v>
      </c>
      <c r="S272" t="s">
        <v>104</v>
      </c>
      <c r="T272" t="s">
        <v>1070</v>
      </c>
      <c r="U272" t="s">
        <v>14301</v>
      </c>
      <c r="V272" t="s">
        <v>1358</v>
      </c>
      <c r="W272" t="s">
        <v>14302</v>
      </c>
      <c r="X272" t="s">
        <v>14303</v>
      </c>
      <c r="Y272" t="s">
        <v>105</v>
      </c>
      <c r="Z272" s="58" t="s">
        <v>15005</v>
      </c>
      <c r="AA272" s="58" t="s">
        <v>15006</v>
      </c>
      <c r="AB272" t="s">
        <v>14304</v>
      </c>
      <c r="AC272" t="s">
        <v>14305</v>
      </c>
      <c r="AD272" t="s">
        <v>1375</v>
      </c>
      <c r="AE272" t="s">
        <v>14306</v>
      </c>
      <c r="AF272" t="s">
        <v>14304</v>
      </c>
      <c r="AG272" t="s">
        <v>14304</v>
      </c>
      <c r="AI272" s="47" t="s">
        <v>15007</v>
      </c>
      <c r="AM272" t="s">
        <v>1300</v>
      </c>
      <c r="AN272" s="45" t="s">
        <v>16193</v>
      </c>
      <c r="AO272" s="45" t="s">
        <v>15611</v>
      </c>
      <c r="AQ272" s="61"/>
    </row>
    <row r="273" spans="1:43" x14ac:dyDescent="0.2">
      <c r="A273">
        <v>1328</v>
      </c>
      <c r="B273">
        <v>9760</v>
      </c>
      <c r="C273" t="s">
        <v>14294</v>
      </c>
      <c r="D273" t="s">
        <v>16194</v>
      </c>
      <c r="E273" t="s">
        <v>108</v>
      </c>
      <c r="F273" s="52" t="s">
        <v>109</v>
      </c>
      <c r="G273" s="47">
        <v>451800</v>
      </c>
      <c r="H273" s="47">
        <v>451.8</v>
      </c>
      <c r="I273" s="45" t="s">
        <v>16195</v>
      </c>
      <c r="J273" s="45" t="s">
        <v>16196</v>
      </c>
      <c r="K273" t="s">
        <v>14298</v>
      </c>
      <c r="L273" t="s">
        <v>127</v>
      </c>
      <c r="M273" t="s">
        <v>128</v>
      </c>
      <c r="N273" s="47">
        <v>-1638407.52</v>
      </c>
      <c r="O273" s="47">
        <v>-1642.1583700000001</v>
      </c>
      <c r="P273" t="s">
        <v>16197</v>
      </c>
      <c r="Q273" t="s">
        <v>16198</v>
      </c>
      <c r="R273" s="40" t="s">
        <v>16199</v>
      </c>
      <c r="S273" t="s">
        <v>104</v>
      </c>
      <c r="T273" t="s">
        <v>1070</v>
      </c>
      <c r="U273" t="s">
        <v>14301</v>
      </c>
      <c r="V273" t="s">
        <v>1358</v>
      </c>
      <c r="W273" t="s">
        <v>14302</v>
      </c>
      <c r="X273" t="s">
        <v>14303</v>
      </c>
      <c r="Y273" t="s">
        <v>105</v>
      </c>
      <c r="Z273" s="58" t="s">
        <v>14419</v>
      </c>
      <c r="AA273" s="58" t="s">
        <v>14315</v>
      </c>
      <c r="AB273" t="s">
        <v>14304</v>
      </c>
      <c r="AC273" t="s">
        <v>14305</v>
      </c>
      <c r="AD273" t="s">
        <v>1375</v>
      </c>
      <c r="AE273" t="s">
        <v>14306</v>
      </c>
      <c r="AF273" t="s">
        <v>14304</v>
      </c>
      <c r="AG273" t="s">
        <v>14304</v>
      </c>
      <c r="AI273" s="47" t="s">
        <v>14420</v>
      </c>
      <c r="AM273" t="s">
        <v>1300</v>
      </c>
      <c r="AN273" s="45" t="s">
        <v>16200</v>
      </c>
      <c r="AO273" s="45" t="s">
        <v>1812</v>
      </c>
      <c r="AQ273" s="61"/>
    </row>
    <row r="274" spans="1:43" x14ac:dyDescent="0.2">
      <c r="A274">
        <v>1328</v>
      </c>
      <c r="B274">
        <v>9760</v>
      </c>
      <c r="C274" t="s">
        <v>14294</v>
      </c>
      <c r="D274" t="s">
        <v>14811</v>
      </c>
      <c r="E274" t="s">
        <v>253</v>
      </c>
      <c r="F274" s="52" t="s">
        <v>254</v>
      </c>
      <c r="G274" s="47">
        <v>-376200</v>
      </c>
      <c r="H274" s="47">
        <v>-376.65442279824737</v>
      </c>
      <c r="I274" s="45" t="s">
        <v>16201</v>
      </c>
      <c r="J274" s="45" t="s">
        <v>16202</v>
      </c>
      <c r="K274" t="s">
        <v>14298</v>
      </c>
      <c r="L274" t="s">
        <v>127</v>
      </c>
      <c r="M274" t="s">
        <v>128</v>
      </c>
      <c r="N274" s="47">
        <v>345351.6</v>
      </c>
      <c r="O274" s="47">
        <v>346.66566</v>
      </c>
      <c r="P274" t="s">
        <v>16203</v>
      </c>
      <c r="Q274" t="s">
        <v>16204</v>
      </c>
      <c r="R274" s="40" t="s">
        <v>16205</v>
      </c>
      <c r="S274" t="s">
        <v>104</v>
      </c>
      <c r="T274" t="s">
        <v>10522</v>
      </c>
      <c r="U274" t="s">
        <v>14301</v>
      </c>
      <c r="V274" t="s">
        <v>1358</v>
      </c>
      <c r="W274" t="s">
        <v>14302</v>
      </c>
      <c r="X274" t="s">
        <v>14817</v>
      </c>
      <c r="Y274" t="s">
        <v>105</v>
      </c>
      <c r="Z274" s="58" t="s">
        <v>14818</v>
      </c>
      <c r="AA274" s="58" t="s">
        <v>1099</v>
      </c>
      <c r="AB274" t="s">
        <v>14304</v>
      </c>
      <c r="AC274" t="s">
        <v>14305</v>
      </c>
      <c r="AD274" t="s">
        <v>1375</v>
      </c>
      <c r="AE274" t="s">
        <v>14306</v>
      </c>
      <c r="AF274" t="s">
        <v>14304</v>
      </c>
      <c r="AG274" t="s">
        <v>14304</v>
      </c>
      <c r="AI274" s="47" t="s">
        <v>14819</v>
      </c>
      <c r="AM274" t="s">
        <v>1300</v>
      </c>
      <c r="AN274" s="45" t="s">
        <v>16206</v>
      </c>
      <c r="AO274" s="45" t="s">
        <v>203</v>
      </c>
      <c r="AQ274" s="61"/>
    </row>
    <row r="275" spans="1:43" x14ac:dyDescent="0.2">
      <c r="A275">
        <v>1328</v>
      </c>
      <c r="B275">
        <v>9760</v>
      </c>
      <c r="C275" t="s">
        <v>14294</v>
      </c>
      <c r="D275" t="s">
        <v>15519</v>
      </c>
      <c r="E275" t="s">
        <v>108</v>
      </c>
      <c r="F275" s="52" t="s">
        <v>109</v>
      </c>
      <c r="G275" s="47">
        <v>-113400</v>
      </c>
      <c r="H275" s="47">
        <v>-113.4</v>
      </c>
      <c r="I275" s="45" t="s">
        <v>16207</v>
      </c>
      <c r="J275" s="45" t="s">
        <v>16208</v>
      </c>
      <c r="K275" t="s">
        <v>14298</v>
      </c>
      <c r="L275" t="s">
        <v>127</v>
      </c>
      <c r="M275" t="s">
        <v>128</v>
      </c>
      <c r="N275" s="47">
        <v>403193.7</v>
      </c>
      <c r="O275" s="47">
        <v>403.50578000000002</v>
      </c>
      <c r="P275" t="s">
        <v>16209</v>
      </c>
      <c r="Q275" t="s">
        <v>16210</v>
      </c>
      <c r="R275" s="40" t="s">
        <v>16211</v>
      </c>
      <c r="S275" t="s">
        <v>104</v>
      </c>
      <c r="T275" t="s">
        <v>1070</v>
      </c>
      <c r="U275" t="s">
        <v>14301</v>
      </c>
      <c r="V275" t="s">
        <v>1358</v>
      </c>
      <c r="W275" t="s">
        <v>14302</v>
      </c>
      <c r="X275" t="s">
        <v>14303</v>
      </c>
      <c r="Y275" t="s">
        <v>105</v>
      </c>
      <c r="Z275" s="58" t="s">
        <v>10777</v>
      </c>
      <c r="AA275" s="58" t="s">
        <v>1499</v>
      </c>
      <c r="AB275" t="s">
        <v>14304</v>
      </c>
      <c r="AC275" t="s">
        <v>14305</v>
      </c>
      <c r="AD275" t="s">
        <v>1375</v>
      </c>
      <c r="AE275" t="s">
        <v>14306</v>
      </c>
      <c r="AF275" t="s">
        <v>14304</v>
      </c>
      <c r="AG275" t="s">
        <v>14304</v>
      </c>
      <c r="AI275" s="47" t="s">
        <v>15525</v>
      </c>
      <c r="AM275" t="s">
        <v>1300</v>
      </c>
      <c r="AN275" s="45" t="s">
        <v>16212</v>
      </c>
      <c r="AO275" s="45" t="s">
        <v>492</v>
      </c>
      <c r="AQ275" s="61"/>
    </row>
    <row r="276" spans="1:43" x14ac:dyDescent="0.2">
      <c r="A276">
        <v>1328</v>
      </c>
      <c r="B276">
        <v>9760</v>
      </c>
      <c r="C276" t="s">
        <v>14294</v>
      </c>
      <c r="D276" t="s">
        <v>16213</v>
      </c>
      <c r="E276" t="s">
        <v>108</v>
      </c>
      <c r="F276" s="52" t="s">
        <v>109</v>
      </c>
      <c r="G276" s="47">
        <v>-117000</v>
      </c>
      <c r="H276" s="47">
        <v>-117</v>
      </c>
      <c r="I276" s="45" t="s">
        <v>16214</v>
      </c>
      <c r="J276" s="45" t="s">
        <v>16215</v>
      </c>
      <c r="K276" t="s">
        <v>14298</v>
      </c>
      <c r="L276" t="s">
        <v>127</v>
      </c>
      <c r="M276" t="s">
        <v>128</v>
      </c>
      <c r="N276" s="47">
        <v>429237.9</v>
      </c>
      <c r="O276" s="47">
        <v>429.31196999999997</v>
      </c>
      <c r="P276" t="s">
        <v>16216</v>
      </c>
      <c r="Q276" t="s">
        <v>16217</v>
      </c>
      <c r="R276" s="40" t="s">
        <v>16218</v>
      </c>
      <c r="S276" t="s">
        <v>104</v>
      </c>
      <c r="T276" t="s">
        <v>1070</v>
      </c>
      <c r="U276" t="s">
        <v>14301</v>
      </c>
      <c r="V276" t="s">
        <v>1358</v>
      </c>
      <c r="W276" t="s">
        <v>14302</v>
      </c>
      <c r="X276" t="s">
        <v>14303</v>
      </c>
      <c r="Y276" t="s">
        <v>105</v>
      </c>
      <c r="Z276" s="58" t="s">
        <v>10622</v>
      </c>
      <c r="AA276" s="58" t="s">
        <v>1042</v>
      </c>
      <c r="AB276" t="s">
        <v>14304</v>
      </c>
      <c r="AC276" t="s">
        <v>14305</v>
      </c>
      <c r="AD276" t="s">
        <v>1375</v>
      </c>
      <c r="AE276" t="s">
        <v>14306</v>
      </c>
      <c r="AF276" t="s">
        <v>14304</v>
      </c>
      <c r="AG276" t="s">
        <v>14304</v>
      </c>
      <c r="AI276" s="47" t="s">
        <v>14307</v>
      </c>
      <c r="AM276" t="s">
        <v>1300</v>
      </c>
      <c r="AN276" s="45" t="s">
        <v>16219</v>
      </c>
      <c r="AO276" s="45" t="s">
        <v>14810</v>
      </c>
      <c r="AQ276" s="61"/>
    </row>
    <row r="277" spans="1:43" x14ac:dyDescent="0.2">
      <c r="A277">
        <v>1328</v>
      </c>
      <c r="B277">
        <v>9760</v>
      </c>
      <c r="C277" t="s">
        <v>14294</v>
      </c>
      <c r="D277" t="s">
        <v>16220</v>
      </c>
      <c r="E277" t="s">
        <v>108</v>
      </c>
      <c r="F277" s="52" t="s">
        <v>109</v>
      </c>
      <c r="G277" s="47">
        <v>-257200</v>
      </c>
      <c r="H277" s="47">
        <v>-257.2</v>
      </c>
      <c r="I277" s="45" t="s">
        <v>16221</v>
      </c>
      <c r="J277" s="45" t="s">
        <v>16222</v>
      </c>
      <c r="K277" t="s">
        <v>14298</v>
      </c>
      <c r="L277" t="s">
        <v>127</v>
      </c>
      <c r="M277" t="s">
        <v>128</v>
      </c>
      <c r="N277" s="47">
        <v>952159.54399999999</v>
      </c>
      <c r="O277" s="47">
        <v>954.19091000000003</v>
      </c>
      <c r="P277" t="s">
        <v>16223</v>
      </c>
      <c r="Q277" t="s">
        <v>16224</v>
      </c>
      <c r="R277" s="40" t="s">
        <v>16225</v>
      </c>
      <c r="S277" t="s">
        <v>104</v>
      </c>
      <c r="T277" t="s">
        <v>1070</v>
      </c>
      <c r="U277" t="s">
        <v>14301</v>
      </c>
      <c r="V277" t="s">
        <v>1358</v>
      </c>
      <c r="W277" t="s">
        <v>14302</v>
      </c>
      <c r="X277" t="s">
        <v>14303</v>
      </c>
      <c r="Y277" t="s">
        <v>105</v>
      </c>
      <c r="Z277" s="58" t="s">
        <v>11003</v>
      </c>
      <c r="AA277" s="58" t="s">
        <v>14315</v>
      </c>
      <c r="AB277" t="s">
        <v>14304</v>
      </c>
      <c r="AC277" t="s">
        <v>14305</v>
      </c>
      <c r="AD277" t="s">
        <v>1375</v>
      </c>
      <c r="AE277" t="s">
        <v>14306</v>
      </c>
      <c r="AF277" t="s">
        <v>14304</v>
      </c>
      <c r="AG277" t="s">
        <v>14304</v>
      </c>
      <c r="AI277" s="47" t="s">
        <v>14129</v>
      </c>
      <c r="AM277" t="s">
        <v>1300</v>
      </c>
      <c r="AN277" s="45" t="s">
        <v>16226</v>
      </c>
      <c r="AO277" s="45" t="s">
        <v>15770</v>
      </c>
      <c r="AQ277" s="61"/>
    </row>
    <row r="278" spans="1:43" x14ac:dyDescent="0.2">
      <c r="A278">
        <v>1328</v>
      </c>
      <c r="B278">
        <v>9760</v>
      </c>
      <c r="C278" t="s">
        <v>14294</v>
      </c>
      <c r="D278" t="s">
        <v>16227</v>
      </c>
      <c r="E278" t="s">
        <v>108</v>
      </c>
      <c r="F278" s="52" t="s">
        <v>109</v>
      </c>
      <c r="G278" s="47">
        <v>-336400</v>
      </c>
      <c r="H278" s="47">
        <v>-336.4</v>
      </c>
      <c r="I278" s="45" t="s">
        <v>16228</v>
      </c>
      <c r="J278" s="45" t="s">
        <v>16229</v>
      </c>
      <c r="K278" t="s">
        <v>14298</v>
      </c>
      <c r="L278" t="s">
        <v>127</v>
      </c>
      <c r="M278" t="s">
        <v>128</v>
      </c>
      <c r="N278" s="47">
        <v>1245275.4280000001</v>
      </c>
      <c r="O278" s="47">
        <v>1245.4850100000001</v>
      </c>
      <c r="P278" t="s">
        <v>16230</v>
      </c>
      <c r="Q278" t="s">
        <v>16231</v>
      </c>
      <c r="R278" s="40" t="s">
        <v>16232</v>
      </c>
      <c r="S278" t="s">
        <v>104</v>
      </c>
      <c r="T278" t="s">
        <v>1070</v>
      </c>
      <c r="U278" t="s">
        <v>14301</v>
      </c>
      <c r="V278" t="s">
        <v>1358</v>
      </c>
      <c r="W278" t="s">
        <v>14302</v>
      </c>
      <c r="X278" t="s">
        <v>14303</v>
      </c>
      <c r="Y278" t="s">
        <v>105</v>
      </c>
      <c r="Z278" s="58" t="s">
        <v>14548</v>
      </c>
      <c r="AA278" s="58" t="s">
        <v>1042</v>
      </c>
      <c r="AB278" t="s">
        <v>14304</v>
      </c>
      <c r="AC278" t="s">
        <v>14305</v>
      </c>
      <c r="AD278" t="s">
        <v>1375</v>
      </c>
      <c r="AE278" t="s">
        <v>14306</v>
      </c>
      <c r="AF278" t="s">
        <v>14304</v>
      </c>
      <c r="AG278" t="s">
        <v>14304</v>
      </c>
      <c r="AI278" s="47" t="s">
        <v>14549</v>
      </c>
      <c r="AM278" t="s">
        <v>1300</v>
      </c>
      <c r="AN278" s="45" t="s">
        <v>16233</v>
      </c>
      <c r="AO278" s="45" t="s">
        <v>206</v>
      </c>
      <c r="AQ278" s="61"/>
    </row>
    <row r="279" spans="1:43" x14ac:dyDescent="0.2">
      <c r="A279">
        <v>1328</v>
      </c>
      <c r="B279">
        <v>9760</v>
      </c>
      <c r="C279" t="s">
        <v>14294</v>
      </c>
      <c r="D279" t="s">
        <v>15027</v>
      </c>
      <c r="E279" t="s">
        <v>154</v>
      </c>
      <c r="F279" s="52" t="s">
        <v>155</v>
      </c>
      <c r="G279" s="47">
        <v>-176631</v>
      </c>
      <c r="H279" s="47">
        <v>-176.63099845778817</v>
      </c>
      <c r="I279" s="45" t="s">
        <v>16234</v>
      </c>
      <c r="J279" s="45" t="s">
        <v>16235</v>
      </c>
      <c r="K279" t="s">
        <v>14298</v>
      </c>
      <c r="L279" t="s">
        <v>127</v>
      </c>
      <c r="M279" t="s">
        <v>128</v>
      </c>
      <c r="N279" s="47">
        <v>704422.09109999996</v>
      </c>
      <c r="O279" s="47">
        <v>704.07889999999998</v>
      </c>
      <c r="P279" t="s">
        <v>16236</v>
      </c>
      <c r="Q279" t="s">
        <v>16237</v>
      </c>
      <c r="R279" s="40" t="s">
        <v>16238</v>
      </c>
      <c r="S279" t="s">
        <v>104</v>
      </c>
      <c r="T279" t="s">
        <v>6131</v>
      </c>
      <c r="U279" t="s">
        <v>14301</v>
      </c>
      <c r="V279" t="s">
        <v>1358</v>
      </c>
      <c r="W279" t="s">
        <v>14302</v>
      </c>
      <c r="X279" t="s">
        <v>14325</v>
      </c>
      <c r="Y279" t="s">
        <v>105</v>
      </c>
      <c r="Z279" s="58" t="s">
        <v>14341</v>
      </c>
      <c r="AA279" s="58" t="s">
        <v>15033</v>
      </c>
      <c r="AB279" t="s">
        <v>14304</v>
      </c>
      <c r="AC279" t="s">
        <v>14305</v>
      </c>
      <c r="AD279" t="s">
        <v>1375</v>
      </c>
      <c r="AE279" t="s">
        <v>14306</v>
      </c>
      <c r="AF279" t="s">
        <v>14304</v>
      </c>
      <c r="AG279" t="s">
        <v>14304</v>
      </c>
      <c r="AI279" s="47" t="s">
        <v>15034</v>
      </c>
      <c r="AM279" t="s">
        <v>1300</v>
      </c>
      <c r="AN279" s="45" t="s">
        <v>16239</v>
      </c>
      <c r="AO279" s="45" t="s">
        <v>14489</v>
      </c>
      <c r="AQ279" s="61"/>
    </row>
    <row r="280" spans="1:43" x14ac:dyDescent="0.2">
      <c r="A280">
        <v>1328</v>
      </c>
      <c r="B280">
        <v>9760</v>
      </c>
      <c r="C280" t="s">
        <v>14294</v>
      </c>
      <c r="D280" t="s">
        <v>15036</v>
      </c>
      <c r="E280" t="s">
        <v>171</v>
      </c>
      <c r="F280" s="52" t="s">
        <v>172</v>
      </c>
      <c r="G280" s="47">
        <v>-134050</v>
      </c>
      <c r="H280" s="47">
        <v>-134.04999894747922</v>
      </c>
      <c r="I280" s="45" t="s">
        <v>16240</v>
      </c>
      <c r="J280" s="45" t="s">
        <v>16241</v>
      </c>
      <c r="K280" t="s">
        <v>14298</v>
      </c>
      <c r="L280" t="s">
        <v>127</v>
      </c>
      <c r="M280" t="s">
        <v>128</v>
      </c>
      <c r="N280" s="47">
        <v>621428.99</v>
      </c>
      <c r="O280" s="47">
        <v>623.38652000000002</v>
      </c>
      <c r="P280" t="s">
        <v>16242</v>
      </c>
      <c r="Q280" t="s">
        <v>16243</v>
      </c>
      <c r="R280" s="40" t="s">
        <v>16244</v>
      </c>
      <c r="S280" t="s">
        <v>104</v>
      </c>
      <c r="T280" t="s">
        <v>1292</v>
      </c>
      <c r="U280" t="s">
        <v>14301</v>
      </c>
      <c r="V280" t="s">
        <v>1358</v>
      </c>
      <c r="W280" t="s">
        <v>14302</v>
      </c>
      <c r="X280" t="s">
        <v>14828</v>
      </c>
      <c r="Y280" t="s">
        <v>105</v>
      </c>
      <c r="Z280" s="58" t="s">
        <v>15042</v>
      </c>
      <c r="AA280" s="58" t="s">
        <v>14829</v>
      </c>
      <c r="AB280" t="s">
        <v>14304</v>
      </c>
      <c r="AC280" t="s">
        <v>14305</v>
      </c>
      <c r="AD280" t="s">
        <v>1375</v>
      </c>
      <c r="AE280" t="s">
        <v>14306</v>
      </c>
      <c r="AF280" t="s">
        <v>14304</v>
      </c>
      <c r="AG280" t="s">
        <v>14304</v>
      </c>
      <c r="AI280" s="47" t="s">
        <v>15043</v>
      </c>
      <c r="AM280" t="s">
        <v>1300</v>
      </c>
      <c r="AN280" s="45" t="s">
        <v>16245</v>
      </c>
      <c r="AO280" s="45" t="s">
        <v>16246</v>
      </c>
      <c r="AQ280" s="61"/>
    </row>
    <row r="281" spans="1:43" x14ac:dyDescent="0.2">
      <c r="A281">
        <v>1328</v>
      </c>
      <c r="B281">
        <v>9760</v>
      </c>
      <c r="C281" t="s">
        <v>14294</v>
      </c>
      <c r="D281" t="s">
        <v>15047</v>
      </c>
      <c r="E281" t="s">
        <v>154</v>
      </c>
      <c r="F281" s="52" t="s">
        <v>155</v>
      </c>
      <c r="G281" s="47">
        <v>-51000</v>
      </c>
      <c r="H281" s="47">
        <v>-51</v>
      </c>
      <c r="I281" s="45" t="s">
        <v>16247</v>
      </c>
      <c r="J281" s="45" t="s">
        <v>16248</v>
      </c>
      <c r="K281" t="s">
        <v>14298</v>
      </c>
      <c r="L281" t="s">
        <v>127</v>
      </c>
      <c r="M281" t="s">
        <v>128</v>
      </c>
      <c r="N281" s="47">
        <v>203232.45</v>
      </c>
      <c r="O281" s="47">
        <v>203.13632000000001</v>
      </c>
      <c r="P281" t="s">
        <v>16249</v>
      </c>
      <c r="Q281" t="s">
        <v>16250</v>
      </c>
      <c r="R281" s="40" t="s">
        <v>16005</v>
      </c>
      <c r="S281" t="s">
        <v>104</v>
      </c>
      <c r="T281" t="s">
        <v>6131</v>
      </c>
      <c r="U281" t="s">
        <v>14301</v>
      </c>
      <c r="V281" t="s">
        <v>1358</v>
      </c>
      <c r="W281" t="s">
        <v>14302</v>
      </c>
      <c r="X281" t="s">
        <v>14325</v>
      </c>
      <c r="Y281" t="s">
        <v>105</v>
      </c>
      <c r="Z281" s="58" t="s">
        <v>11399</v>
      </c>
      <c r="AA281" s="58" t="s">
        <v>15053</v>
      </c>
      <c r="AB281" t="s">
        <v>14304</v>
      </c>
      <c r="AC281" t="s">
        <v>14305</v>
      </c>
      <c r="AD281" t="s">
        <v>1375</v>
      </c>
      <c r="AE281" t="s">
        <v>14306</v>
      </c>
      <c r="AF281" t="s">
        <v>14304</v>
      </c>
      <c r="AG281" t="s">
        <v>14304</v>
      </c>
      <c r="AI281" s="47" t="s">
        <v>15054</v>
      </c>
      <c r="AM281" t="s">
        <v>1300</v>
      </c>
      <c r="AN281" s="45" t="s">
        <v>14930</v>
      </c>
      <c r="AO281" s="45" t="s">
        <v>15072</v>
      </c>
      <c r="AQ281" s="61"/>
    </row>
    <row r="282" spans="1:43" x14ac:dyDescent="0.2">
      <c r="A282">
        <v>1328</v>
      </c>
      <c r="B282">
        <v>9760</v>
      </c>
      <c r="C282" t="s">
        <v>23220</v>
      </c>
      <c r="D282" t="s">
        <v>14893</v>
      </c>
      <c r="E282" t="s">
        <v>127</v>
      </c>
      <c r="F282" s="52" t="s">
        <v>128</v>
      </c>
      <c r="G282" s="47">
        <v>241000</v>
      </c>
      <c r="H282" s="47">
        <v>-231.3535</v>
      </c>
      <c r="I282" s="45" t="s">
        <v>16251</v>
      </c>
      <c r="J282" s="45" t="s">
        <v>16252</v>
      </c>
      <c r="K282" t="s">
        <v>14780</v>
      </c>
      <c r="L282" t="s">
        <v>127</v>
      </c>
      <c r="M282" t="s">
        <v>128</v>
      </c>
      <c r="N282" s="47">
        <v>241000</v>
      </c>
      <c r="O282" s="47">
        <v>241</v>
      </c>
      <c r="P282" t="s">
        <v>16253</v>
      </c>
      <c r="Q282" t="s">
        <v>16254</v>
      </c>
      <c r="R282" s="40" t="s">
        <v>16255</v>
      </c>
      <c r="S282" t="s">
        <v>104</v>
      </c>
      <c r="T282" t="s">
        <v>104</v>
      </c>
      <c r="U282" t="s">
        <v>8209</v>
      </c>
      <c r="V282" t="s">
        <v>1358</v>
      </c>
      <c r="W282" t="s">
        <v>14784</v>
      </c>
      <c r="X282" t="s">
        <v>14893</v>
      </c>
      <c r="Y282" t="s">
        <v>105</v>
      </c>
      <c r="Z282" s="58" t="s">
        <v>14899</v>
      </c>
      <c r="AA282" s="58" t="s">
        <v>997</v>
      </c>
      <c r="AB282" t="s">
        <v>14786</v>
      </c>
      <c r="AC282" t="s">
        <v>14305</v>
      </c>
      <c r="AD282" t="s">
        <v>1375</v>
      </c>
      <c r="AE282" t="s">
        <v>14306</v>
      </c>
      <c r="AF282" t="s">
        <v>14787</v>
      </c>
      <c r="AG282" t="s">
        <v>14786</v>
      </c>
      <c r="AI282" s="47" t="s">
        <v>2430</v>
      </c>
      <c r="AM282" t="s">
        <v>181</v>
      </c>
      <c r="AN282" s="45" t="s">
        <v>16256</v>
      </c>
      <c r="AO282" s="45" t="s">
        <v>502</v>
      </c>
      <c r="AQ282" s="61"/>
    </row>
    <row r="283" spans="1:43" x14ac:dyDescent="0.2">
      <c r="A283">
        <v>1328</v>
      </c>
      <c r="B283">
        <v>9760</v>
      </c>
      <c r="C283" t="s">
        <v>14294</v>
      </c>
      <c r="D283" t="s">
        <v>14653</v>
      </c>
      <c r="E283" t="s">
        <v>154</v>
      </c>
      <c r="F283" s="52" t="s">
        <v>155</v>
      </c>
      <c r="G283" s="47">
        <v>-62800</v>
      </c>
      <c r="H283" s="47">
        <v>-62.8</v>
      </c>
      <c r="I283" s="45" t="s">
        <v>16257</v>
      </c>
      <c r="J283" s="45" t="s">
        <v>16258</v>
      </c>
      <c r="K283" t="s">
        <v>14298</v>
      </c>
      <c r="L283" t="s">
        <v>127</v>
      </c>
      <c r="M283" t="s">
        <v>128</v>
      </c>
      <c r="N283" s="47">
        <v>251419.8</v>
      </c>
      <c r="O283" s="47">
        <v>251.28534999999999</v>
      </c>
      <c r="P283" t="s">
        <v>16259</v>
      </c>
      <c r="Q283" t="s">
        <v>16260</v>
      </c>
      <c r="R283" s="40" t="s">
        <v>16261</v>
      </c>
      <c r="S283" t="s">
        <v>104</v>
      </c>
      <c r="T283" t="s">
        <v>6131</v>
      </c>
      <c r="U283" t="s">
        <v>14301</v>
      </c>
      <c r="V283" t="s">
        <v>1358</v>
      </c>
      <c r="W283" t="s">
        <v>14302</v>
      </c>
      <c r="X283" t="s">
        <v>14325</v>
      </c>
      <c r="Y283" t="s">
        <v>105</v>
      </c>
      <c r="Z283" s="58" t="s">
        <v>14400</v>
      </c>
      <c r="AA283" s="58" t="s">
        <v>14342</v>
      </c>
      <c r="AB283" t="s">
        <v>14304</v>
      </c>
      <c r="AC283" t="s">
        <v>14305</v>
      </c>
      <c r="AD283" t="s">
        <v>1375</v>
      </c>
      <c r="AE283" t="s">
        <v>14306</v>
      </c>
      <c r="AF283" t="s">
        <v>14304</v>
      </c>
      <c r="AG283" t="s">
        <v>14304</v>
      </c>
      <c r="AI283" s="47" t="s">
        <v>14402</v>
      </c>
      <c r="AM283" t="s">
        <v>1300</v>
      </c>
      <c r="AN283" s="45" t="s">
        <v>16262</v>
      </c>
      <c r="AO283" s="45" t="s">
        <v>14472</v>
      </c>
      <c r="AQ283" s="61"/>
    </row>
    <row r="284" spans="1:43" x14ac:dyDescent="0.2">
      <c r="A284">
        <v>1328</v>
      </c>
      <c r="B284">
        <v>9760</v>
      </c>
      <c r="C284" t="s">
        <v>14294</v>
      </c>
      <c r="D284" t="s">
        <v>16263</v>
      </c>
      <c r="E284" t="s">
        <v>108</v>
      </c>
      <c r="F284" s="52" t="s">
        <v>109</v>
      </c>
      <c r="G284" s="47">
        <v>-81600</v>
      </c>
      <c r="H284" s="47">
        <v>-81.599999999999994</v>
      </c>
      <c r="I284" s="45" t="s">
        <v>16264</v>
      </c>
      <c r="J284" s="45" t="s">
        <v>16265</v>
      </c>
      <c r="K284" t="s">
        <v>14298</v>
      </c>
      <c r="L284" t="s">
        <v>127</v>
      </c>
      <c r="M284" t="s">
        <v>128</v>
      </c>
      <c r="N284" s="47">
        <v>301806.576</v>
      </c>
      <c r="O284" s="47">
        <v>301.92815999999999</v>
      </c>
      <c r="P284" t="s">
        <v>16266</v>
      </c>
      <c r="Q284" t="s">
        <v>16267</v>
      </c>
      <c r="R284" s="40" t="s">
        <v>16268</v>
      </c>
      <c r="S284" t="s">
        <v>104</v>
      </c>
      <c r="T284" t="s">
        <v>1070</v>
      </c>
      <c r="U284" t="s">
        <v>14301</v>
      </c>
      <c r="V284" t="s">
        <v>1358</v>
      </c>
      <c r="W284" t="s">
        <v>14302</v>
      </c>
      <c r="X284" t="s">
        <v>14303</v>
      </c>
      <c r="Y284" t="s">
        <v>105</v>
      </c>
      <c r="Z284" s="58" t="s">
        <v>10561</v>
      </c>
      <c r="AA284" s="58" t="s">
        <v>14479</v>
      </c>
      <c r="AB284" t="s">
        <v>14304</v>
      </c>
      <c r="AC284" t="s">
        <v>14305</v>
      </c>
      <c r="AD284" t="s">
        <v>1375</v>
      </c>
      <c r="AE284" t="s">
        <v>14306</v>
      </c>
      <c r="AF284" t="s">
        <v>14304</v>
      </c>
      <c r="AG284" t="s">
        <v>14304</v>
      </c>
      <c r="AI284" s="47" t="s">
        <v>14480</v>
      </c>
      <c r="AM284" t="s">
        <v>1300</v>
      </c>
      <c r="AN284" s="45" t="s">
        <v>16269</v>
      </c>
      <c r="AO284" s="45" t="s">
        <v>203</v>
      </c>
      <c r="AQ284" s="61"/>
    </row>
    <row r="285" spans="1:43" x14ac:dyDescent="0.2">
      <c r="A285">
        <v>1328</v>
      </c>
      <c r="B285">
        <v>9760</v>
      </c>
      <c r="C285" t="s">
        <v>14294</v>
      </c>
      <c r="D285" t="s">
        <v>16270</v>
      </c>
      <c r="E285" t="s">
        <v>108</v>
      </c>
      <c r="F285" s="52" t="s">
        <v>109</v>
      </c>
      <c r="G285" s="47">
        <v>-375700</v>
      </c>
      <c r="H285" s="47">
        <v>-375.7</v>
      </c>
      <c r="I285" s="45" t="s">
        <v>16271</v>
      </c>
      <c r="J285" s="45" t="s">
        <v>16272</v>
      </c>
      <c r="K285" t="s">
        <v>14298</v>
      </c>
      <c r="L285" t="s">
        <v>127</v>
      </c>
      <c r="M285" t="s">
        <v>128</v>
      </c>
      <c r="N285" s="47">
        <v>1393471.3</v>
      </c>
      <c r="O285" s="47">
        <v>1393.70461</v>
      </c>
      <c r="P285" t="s">
        <v>16273</v>
      </c>
      <c r="Q285" t="s">
        <v>16274</v>
      </c>
      <c r="R285" s="40" t="s">
        <v>16275</v>
      </c>
      <c r="S285" t="s">
        <v>104</v>
      </c>
      <c r="T285" t="s">
        <v>1070</v>
      </c>
      <c r="U285" t="s">
        <v>14301</v>
      </c>
      <c r="V285" t="s">
        <v>1358</v>
      </c>
      <c r="W285" t="s">
        <v>14302</v>
      </c>
      <c r="X285" t="s">
        <v>14303</v>
      </c>
      <c r="Y285" t="s">
        <v>105</v>
      </c>
      <c r="Z285" s="58" t="s">
        <v>10561</v>
      </c>
      <c r="AA285" s="58" t="s">
        <v>1042</v>
      </c>
      <c r="AB285" t="s">
        <v>14304</v>
      </c>
      <c r="AC285" t="s">
        <v>14305</v>
      </c>
      <c r="AD285" t="s">
        <v>1375</v>
      </c>
      <c r="AE285" t="s">
        <v>14306</v>
      </c>
      <c r="AF285" t="s">
        <v>14304</v>
      </c>
      <c r="AG285" t="s">
        <v>14304</v>
      </c>
      <c r="AI285" s="47" t="s">
        <v>14480</v>
      </c>
      <c r="AM285" t="s">
        <v>1300</v>
      </c>
      <c r="AN285" s="45" t="s">
        <v>16276</v>
      </c>
      <c r="AO285" s="45" t="s">
        <v>1029</v>
      </c>
      <c r="AQ285" s="61"/>
    </row>
    <row r="286" spans="1:43" x14ac:dyDescent="0.2">
      <c r="A286">
        <v>1328</v>
      </c>
      <c r="B286">
        <v>9760</v>
      </c>
      <c r="C286" t="s">
        <v>14294</v>
      </c>
      <c r="D286" t="s">
        <v>16277</v>
      </c>
      <c r="E286" t="s">
        <v>108</v>
      </c>
      <c r="F286" s="52" t="s">
        <v>109</v>
      </c>
      <c r="G286" s="47">
        <v>-522055</v>
      </c>
      <c r="H286" s="47">
        <v>-522.05499866985906</v>
      </c>
      <c r="I286" s="45" t="s">
        <v>16278</v>
      </c>
      <c r="J286" s="45" t="s">
        <v>16279</v>
      </c>
      <c r="K286" t="s">
        <v>14298</v>
      </c>
      <c r="L286" t="s">
        <v>127</v>
      </c>
      <c r="M286" t="s">
        <v>128</v>
      </c>
      <c r="N286" s="47">
        <v>1944968.108</v>
      </c>
      <c r="O286" s="47">
        <v>1945.2896900000001</v>
      </c>
      <c r="P286" t="s">
        <v>16280</v>
      </c>
      <c r="Q286" t="s">
        <v>16281</v>
      </c>
      <c r="R286" s="40" t="s">
        <v>16282</v>
      </c>
      <c r="S286" t="s">
        <v>104</v>
      </c>
      <c r="T286" t="s">
        <v>1070</v>
      </c>
      <c r="U286" t="s">
        <v>14301</v>
      </c>
      <c r="V286" t="s">
        <v>1358</v>
      </c>
      <c r="W286" t="s">
        <v>14302</v>
      </c>
      <c r="X286" t="s">
        <v>14303</v>
      </c>
      <c r="Y286" t="s">
        <v>105</v>
      </c>
      <c r="Z286" s="58" t="s">
        <v>12919</v>
      </c>
      <c r="AA286" s="58" t="s">
        <v>1042</v>
      </c>
      <c r="AB286" t="s">
        <v>14304</v>
      </c>
      <c r="AC286" t="s">
        <v>14305</v>
      </c>
      <c r="AD286" t="s">
        <v>1375</v>
      </c>
      <c r="AE286" t="s">
        <v>14306</v>
      </c>
      <c r="AF286" t="s">
        <v>14304</v>
      </c>
      <c r="AG286" t="s">
        <v>14304</v>
      </c>
      <c r="AI286" s="47" t="s">
        <v>14521</v>
      </c>
      <c r="AM286" t="s">
        <v>1300</v>
      </c>
      <c r="AN286" s="45" t="s">
        <v>16283</v>
      </c>
      <c r="AO286" s="45" t="s">
        <v>15527</v>
      </c>
      <c r="AQ286" s="61"/>
    </row>
    <row r="287" spans="1:43" x14ac:dyDescent="0.2">
      <c r="A287">
        <v>1328</v>
      </c>
      <c r="B287">
        <v>9760</v>
      </c>
      <c r="C287" t="s">
        <v>14294</v>
      </c>
      <c r="D287" t="s">
        <v>14799</v>
      </c>
      <c r="E287" t="s">
        <v>173</v>
      </c>
      <c r="F287" s="52" t="s">
        <v>174</v>
      </c>
      <c r="G287" s="47">
        <v>-2180411</v>
      </c>
      <c r="H287" s="47">
        <v>-2180.410991195683</v>
      </c>
      <c r="I287" s="45" t="s">
        <v>16284</v>
      </c>
      <c r="J287" s="45" t="s">
        <v>16285</v>
      </c>
      <c r="K287" t="s">
        <v>14298</v>
      </c>
      <c r="L287" t="s">
        <v>127</v>
      </c>
      <c r="M287" t="s">
        <v>128</v>
      </c>
      <c r="N287" s="47">
        <v>756602.61699999997</v>
      </c>
      <c r="O287" s="47">
        <v>757.00162999999998</v>
      </c>
      <c r="P287" t="s">
        <v>16286</v>
      </c>
      <c r="Q287" t="s">
        <v>16287</v>
      </c>
      <c r="R287" s="40" t="s">
        <v>16288</v>
      </c>
      <c r="S287" t="s">
        <v>104</v>
      </c>
      <c r="T287" t="s">
        <v>2499</v>
      </c>
      <c r="U287" t="s">
        <v>14301</v>
      </c>
      <c r="V287" t="s">
        <v>1358</v>
      </c>
      <c r="W287" t="s">
        <v>14302</v>
      </c>
      <c r="X287" t="s">
        <v>14805</v>
      </c>
      <c r="Y287" t="s">
        <v>105</v>
      </c>
      <c r="Z287" s="58" t="s">
        <v>10550</v>
      </c>
      <c r="AA287" s="58" t="s">
        <v>14806</v>
      </c>
      <c r="AB287" t="s">
        <v>14304</v>
      </c>
      <c r="AC287" t="s">
        <v>14305</v>
      </c>
      <c r="AD287" t="s">
        <v>1375</v>
      </c>
      <c r="AE287" t="s">
        <v>14306</v>
      </c>
      <c r="AF287" t="s">
        <v>14304</v>
      </c>
      <c r="AG287" t="s">
        <v>14304</v>
      </c>
      <c r="AI287" s="47" t="s">
        <v>14807</v>
      </c>
      <c r="AM287" t="s">
        <v>1300</v>
      </c>
      <c r="AN287" s="45" t="s">
        <v>16289</v>
      </c>
      <c r="AO287" s="45" t="s">
        <v>14884</v>
      </c>
      <c r="AQ287" s="61"/>
    </row>
    <row r="288" spans="1:43" x14ac:dyDescent="0.2">
      <c r="A288">
        <v>1328</v>
      </c>
      <c r="B288">
        <v>9760</v>
      </c>
      <c r="C288" t="s">
        <v>14294</v>
      </c>
      <c r="D288" t="s">
        <v>16290</v>
      </c>
      <c r="E288" t="s">
        <v>108</v>
      </c>
      <c r="F288" s="52" t="s">
        <v>109</v>
      </c>
      <c r="G288" s="47">
        <v>1103800</v>
      </c>
      <c r="H288" s="47">
        <v>1103.8</v>
      </c>
      <c r="I288" s="45" t="s">
        <v>16291</v>
      </c>
      <c r="J288" s="45" t="s">
        <v>16292</v>
      </c>
      <c r="K288" t="s">
        <v>14298</v>
      </c>
      <c r="L288" t="s">
        <v>127</v>
      </c>
      <c r="M288" t="s">
        <v>128</v>
      </c>
      <c r="N288" s="47">
        <v>-4028097.34</v>
      </c>
      <c r="O288" s="47">
        <v>-4028.8015700000001</v>
      </c>
      <c r="P288" t="s">
        <v>16293</v>
      </c>
      <c r="Q288" t="s">
        <v>16294</v>
      </c>
      <c r="R288" s="40" t="s">
        <v>16295</v>
      </c>
      <c r="S288" t="s">
        <v>104</v>
      </c>
      <c r="T288" t="s">
        <v>1070</v>
      </c>
      <c r="U288" t="s">
        <v>14301</v>
      </c>
      <c r="V288" t="s">
        <v>1358</v>
      </c>
      <c r="W288" t="s">
        <v>14302</v>
      </c>
      <c r="X288" t="s">
        <v>14303</v>
      </c>
      <c r="Y288" t="s">
        <v>105</v>
      </c>
      <c r="Z288" s="58" t="s">
        <v>14326</v>
      </c>
      <c r="AA288" s="58" t="s">
        <v>1042</v>
      </c>
      <c r="AB288" t="s">
        <v>14304</v>
      </c>
      <c r="AC288" t="s">
        <v>14305</v>
      </c>
      <c r="AD288" t="s">
        <v>1375</v>
      </c>
      <c r="AE288" t="s">
        <v>14306</v>
      </c>
      <c r="AF288" t="s">
        <v>14304</v>
      </c>
      <c r="AG288" t="s">
        <v>14304</v>
      </c>
      <c r="AI288" s="47" t="s">
        <v>14428</v>
      </c>
      <c r="AM288" t="s">
        <v>1300</v>
      </c>
      <c r="AN288" s="45" t="s">
        <v>16297</v>
      </c>
      <c r="AO288" s="45" t="s">
        <v>1151</v>
      </c>
      <c r="AQ288" s="61"/>
    </row>
    <row r="289" spans="1:43" x14ac:dyDescent="0.2">
      <c r="A289">
        <v>1328</v>
      </c>
      <c r="B289">
        <v>9760</v>
      </c>
      <c r="C289" t="s">
        <v>14294</v>
      </c>
      <c r="D289" t="s">
        <v>14822</v>
      </c>
      <c r="E289" t="s">
        <v>171</v>
      </c>
      <c r="F289" s="52" t="s">
        <v>172</v>
      </c>
      <c r="G289" s="47">
        <v>17000</v>
      </c>
      <c r="H289" s="47">
        <v>17</v>
      </c>
      <c r="I289" s="45" t="s">
        <v>16298</v>
      </c>
      <c r="J289" s="45" t="s">
        <v>16299</v>
      </c>
      <c r="K289" t="s">
        <v>14298</v>
      </c>
      <c r="L289" t="s">
        <v>127</v>
      </c>
      <c r="M289" t="s">
        <v>128</v>
      </c>
      <c r="N289" s="47">
        <v>-79713</v>
      </c>
      <c r="O289" s="47">
        <v>-79.953789999999998</v>
      </c>
      <c r="P289" t="s">
        <v>16300</v>
      </c>
      <c r="Q289" t="s">
        <v>16301</v>
      </c>
      <c r="R289" s="40" t="s">
        <v>16302</v>
      </c>
      <c r="S289" t="s">
        <v>104</v>
      </c>
      <c r="T289" t="s">
        <v>1292</v>
      </c>
      <c r="U289" t="s">
        <v>14301</v>
      </c>
      <c r="V289" t="s">
        <v>1358</v>
      </c>
      <c r="W289" t="s">
        <v>14302</v>
      </c>
      <c r="X289" t="s">
        <v>14828</v>
      </c>
      <c r="Y289" t="s">
        <v>105</v>
      </c>
      <c r="Z289" s="58" t="s">
        <v>10632</v>
      </c>
      <c r="AA289" s="58" t="s">
        <v>14829</v>
      </c>
      <c r="AB289" t="s">
        <v>14304</v>
      </c>
      <c r="AC289" t="s">
        <v>14305</v>
      </c>
      <c r="AD289" t="s">
        <v>1375</v>
      </c>
      <c r="AE289" t="s">
        <v>14306</v>
      </c>
      <c r="AF289" t="s">
        <v>14304</v>
      </c>
      <c r="AG289" t="s">
        <v>14304</v>
      </c>
      <c r="AI289" s="47" t="s">
        <v>14830</v>
      </c>
      <c r="AM289" t="s">
        <v>1300</v>
      </c>
      <c r="AN289" s="45" t="s">
        <v>2487</v>
      </c>
      <c r="AO289" s="45" t="s">
        <v>310</v>
      </c>
      <c r="AQ289" s="61"/>
    </row>
    <row r="290" spans="1:43" x14ac:dyDescent="0.2">
      <c r="A290">
        <v>1328</v>
      </c>
      <c r="B290">
        <v>9760</v>
      </c>
      <c r="C290" t="s">
        <v>14331</v>
      </c>
      <c r="D290" t="s">
        <v>16303</v>
      </c>
      <c r="E290" t="s">
        <v>154</v>
      </c>
      <c r="F290" s="52" t="s">
        <v>155</v>
      </c>
      <c r="G290" s="47">
        <v>338096.64000000001</v>
      </c>
      <c r="H290" s="47">
        <v>399.73044873389381</v>
      </c>
      <c r="I290" s="45" t="s">
        <v>16304</v>
      </c>
      <c r="J290" s="45" t="s">
        <v>16305</v>
      </c>
      <c r="K290" t="s">
        <v>14335</v>
      </c>
      <c r="L290" t="s">
        <v>127</v>
      </c>
      <c r="M290" t="s">
        <v>128</v>
      </c>
      <c r="N290" s="47">
        <v>338096.64000000001</v>
      </c>
      <c r="O290" s="47">
        <v>-1382.4538500000001</v>
      </c>
      <c r="P290" t="s">
        <v>16306</v>
      </c>
      <c r="Q290" t="s">
        <v>16307</v>
      </c>
      <c r="R290" s="40" t="s">
        <v>16308</v>
      </c>
      <c r="S290" t="s">
        <v>104</v>
      </c>
      <c r="T290" t="s">
        <v>6131</v>
      </c>
      <c r="U290" t="s">
        <v>7910</v>
      </c>
      <c r="V290" t="s">
        <v>14339</v>
      </c>
      <c r="W290" t="s">
        <v>6131</v>
      </c>
      <c r="X290" t="s">
        <v>14537</v>
      </c>
      <c r="Y290" t="s">
        <v>105</v>
      </c>
      <c r="Z290" s="58" t="s">
        <v>16309</v>
      </c>
      <c r="AA290" s="58" t="s">
        <v>14567</v>
      </c>
      <c r="AB290" t="s">
        <v>14304</v>
      </c>
      <c r="AC290" t="s">
        <v>14305</v>
      </c>
      <c r="AD290" t="s">
        <v>1375</v>
      </c>
      <c r="AE290" t="s">
        <v>14306</v>
      </c>
      <c r="AF290" t="s">
        <v>14538</v>
      </c>
      <c r="AG290" t="s">
        <v>14539</v>
      </c>
      <c r="AI290" s="47" t="s">
        <v>16310</v>
      </c>
      <c r="AM290" t="s">
        <v>1300</v>
      </c>
      <c r="AN290" s="45" t="s">
        <v>16311</v>
      </c>
      <c r="AO290" s="45" t="s">
        <v>16312</v>
      </c>
      <c r="AQ290" s="61"/>
    </row>
    <row r="291" spans="1:43" x14ac:dyDescent="0.2">
      <c r="A291">
        <v>1328</v>
      </c>
      <c r="B291">
        <v>9760</v>
      </c>
      <c r="C291" t="s">
        <v>14331</v>
      </c>
      <c r="D291" t="s">
        <v>16313</v>
      </c>
      <c r="E291" t="s">
        <v>108</v>
      </c>
      <c r="F291" s="52" t="s">
        <v>109</v>
      </c>
      <c r="G291" s="47">
        <v>146855.66</v>
      </c>
      <c r="H291" s="47">
        <v>164.02774940143655</v>
      </c>
      <c r="I291" s="45" t="s">
        <v>16314</v>
      </c>
      <c r="J291" s="45" t="s">
        <v>16315</v>
      </c>
      <c r="K291" t="s">
        <v>14335</v>
      </c>
      <c r="L291" t="s">
        <v>127</v>
      </c>
      <c r="M291" t="s">
        <v>128</v>
      </c>
      <c r="N291" s="47">
        <v>146855.66</v>
      </c>
      <c r="O291" s="47">
        <v>-552.65518999999995</v>
      </c>
      <c r="P291" t="s">
        <v>16316</v>
      </c>
      <c r="Q291" t="s">
        <v>16317</v>
      </c>
      <c r="R291" s="40" t="s">
        <v>16318</v>
      </c>
      <c r="S291" t="s">
        <v>104</v>
      </c>
      <c r="T291" t="s">
        <v>1070</v>
      </c>
      <c r="U291" t="s">
        <v>7910</v>
      </c>
      <c r="V291" t="s">
        <v>14339</v>
      </c>
      <c r="W291" t="s">
        <v>1070</v>
      </c>
      <c r="X291" t="s">
        <v>14576</v>
      </c>
      <c r="Y291" t="s">
        <v>105</v>
      </c>
      <c r="Z291" s="58" t="s">
        <v>14587</v>
      </c>
      <c r="AA291" s="58" t="s">
        <v>14620</v>
      </c>
      <c r="AB291" t="s">
        <v>14304</v>
      </c>
      <c r="AC291" t="s">
        <v>14305</v>
      </c>
      <c r="AD291" t="s">
        <v>1375</v>
      </c>
      <c r="AE291" t="s">
        <v>14306</v>
      </c>
      <c r="AF291" t="s">
        <v>14304</v>
      </c>
      <c r="AG291" t="s">
        <v>14304</v>
      </c>
      <c r="AI291" s="47" t="s">
        <v>16319</v>
      </c>
      <c r="AM291" t="s">
        <v>1300</v>
      </c>
      <c r="AN291" s="45" t="s">
        <v>16320</v>
      </c>
      <c r="AO291" s="45" t="s">
        <v>6676</v>
      </c>
      <c r="AQ291" s="61"/>
    </row>
    <row r="292" spans="1:43" x14ac:dyDescent="0.2">
      <c r="A292">
        <v>1328</v>
      </c>
      <c r="B292">
        <v>9760</v>
      </c>
      <c r="C292" t="s">
        <v>23220</v>
      </c>
      <c r="D292" t="s">
        <v>14831</v>
      </c>
      <c r="E292" t="s">
        <v>127</v>
      </c>
      <c r="F292" s="52" t="s">
        <v>128</v>
      </c>
      <c r="G292" s="47">
        <v>189000</v>
      </c>
      <c r="H292" s="47">
        <v>-187.45436000000001</v>
      </c>
      <c r="I292" s="45" t="s">
        <v>16321</v>
      </c>
      <c r="J292" s="45" t="s">
        <v>16322</v>
      </c>
      <c r="K292" t="s">
        <v>14780</v>
      </c>
      <c r="L292" t="s">
        <v>127</v>
      </c>
      <c r="M292" t="s">
        <v>128</v>
      </c>
      <c r="N292" s="47">
        <v>189000</v>
      </c>
      <c r="O292" s="47">
        <v>189</v>
      </c>
      <c r="P292" t="s">
        <v>16323</v>
      </c>
      <c r="Q292" t="s">
        <v>16324</v>
      </c>
      <c r="R292" s="40" t="s">
        <v>16325</v>
      </c>
      <c r="S292" t="s">
        <v>104</v>
      </c>
      <c r="T292" t="s">
        <v>104</v>
      </c>
      <c r="U292" t="s">
        <v>8209</v>
      </c>
      <c r="V292" t="s">
        <v>1358</v>
      </c>
      <c r="W292" t="s">
        <v>14784</v>
      </c>
      <c r="X292" t="s">
        <v>14831</v>
      </c>
      <c r="Y292" t="s">
        <v>105</v>
      </c>
      <c r="Z292" s="58" t="s">
        <v>12919</v>
      </c>
      <c r="AA292" s="58" t="s">
        <v>972</v>
      </c>
      <c r="AB292" t="s">
        <v>14304</v>
      </c>
      <c r="AC292" t="s">
        <v>14305</v>
      </c>
      <c r="AD292" t="s">
        <v>1375</v>
      </c>
      <c r="AE292" t="s">
        <v>14306</v>
      </c>
      <c r="AF292" t="s">
        <v>14304</v>
      </c>
      <c r="AG292" t="s">
        <v>14304</v>
      </c>
      <c r="AI292" s="47" t="s">
        <v>2430</v>
      </c>
      <c r="AM292" t="s">
        <v>1300</v>
      </c>
      <c r="AN292" s="45" t="s">
        <v>16326</v>
      </c>
      <c r="AO292" s="45" t="s">
        <v>2178</v>
      </c>
      <c r="AQ292" s="61"/>
    </row>
    <row r="293" spans="1:43" x14ac:dyDescent="0.2">
      <c r="A293">
        <v>1328</v>
      </c>
      <c r="B293">
        <v>9760</v>
      </c>
      <c r="C293" t="s">
        <v>23220</v>
      </c>
      <c r="D293" t="s">
        <v>15102</v>
      </c>
      <c r="E293" t="s">
        <v>127</v>
      </c>
      <c r="F293" s="52" t="s">
        <v>128</v>
      </c>
      <c r="G293" s="47">
        <v>389000</v>
      </c>
      <c r="H293" s="47">
        <v>-373.85507000000001</v>
      </c>
      <c r="I293" s="45" t="s">
        <v>16327</v>
      </c>
      <c r="J293" s="45" t="s">
        <v>16328</v>
      </c>
      <c r="K293" t="s">
        <v>14780</v>
      </c>
      <c r="L293" t="s">
        <v>127</v>
      </c>
      <c r="M293" t="s">
        <v>128</v>
      </c>
      <c r="N293" s="47">
        <v>389000</v>
      </c>
      <c r="O293" s="47">
        <v>389</v>
      </c>
      <c r="P293" t="s">
        <v>16329</v>
      </c>
      <c r="Q293" t="s">
        <v>16330</v>
      </c>
      <c r="R293" s="40" t="s">
        <v>16331</v>
      </c>
      <c r="S293" t="s">
        <v>104</v>
      </c>
      <c r="T293" t="s">
        <v>104</v>
      </c>
      <c r="U293" t="s">
        <v>8209</v>
      </c>
      <c r="V293" t="s">
        <v>1358</v>
      </c>
      <c r="W293" t="s">
        <v>14784</v>
      </c>
      <c r="X293" t="s">
        <v>15102</v>
      </c>
      <c r="Y293" t="s">
        <v>105</v>
      </c>
      <c r="Z293" s="58" t="s">
        <v>15108</v>
      </c>
      <c r="AA293" s="58" t="s">
        <v>963</v>
      </c>
      <c r="AB293" t="s">
        <v>14786</v>
      </c>
      <c r="AC293" t="s">
        <v>14305</v>
      </c>
      <c r="AD293" t="s">
        <v>1375</v>
      </c>
      <c r="AE293" t="s">
        <v>14306</v>
      </c>
      <c r="AF293" t="s">
        <v>14787</v>
      </c>
      <c r="AG293" t="s">
        <v>14786</v>
      </c>
      <c r="AI293" s="47" t="s">
        <v>2430</v>
      </c>
      <c r="AM293" t="s">
        <v>181</v>
      </c>
      <c r="AN293" s="45" t="s">
        <v>16332</v>
      </c>
      <c r="AO293" s="45" t="s">
        <v>677</v>
      </c>
      <c r="AQ293" s="61"/>
    </row>
    <row r="294" spans="1:43" x14ac:dyDescent="0.2">
      <c r="A294">
        <v>1328</v>
      </c>
      <c r="B294">
        <v>9760</v>
      </c>
      <c r="C294" t="s">
        <v>23220</v>
      </c>
      <c r="D294" t="s">
        <v>15064</v>
      </c>
      <c r="E294" t="s">
        <v>127</v>
      </c>
      <c r="F294" s="52" t="s">
        <v>128</v>
      </c>
      <c r="G294" s="47">
        <v>94000</v>
      </c>
      <c r="H294" s="47">
        <v>-96.181269999999998</v>
      </c>
      <c r="I294" s="45" t="s">
        <v>16333</v>
      </c>
      <c r="J294" s="45" t="s">
        <v>16334</v>
      </c>
      <c r="K294" t="s">
        <v>14780</v>
      </c>
      <c r="L294" t="s">
        <v>127</v>
      </c>
      <c r="M294" t="s">
        <v>128</v>
      </c>
      <c r="N294" s="47">
        <v>94000</v>
      </c>
      <c r="O294" s="47">
        <v>94</v>
      </c>
      <c r="P294" t="s">
        <v>16335</v>
      </c>
      <c r="Q294" t="s">
        <v>16336</v>
      </c>
      <c r="R294" s="40" t="s">
        <v>16337</v>
      </c>
      <c r="S294" t="s">
        <v>104</v>
      </c>
      <c r="T294" t="s">
        <v>104</v>
      </c>
      <c r="U294" t="s">
        <v>8209</v>
      </c>
      <c r="V294" t="s">
        <v>1358</v>
      </c>
      <c r="W294" t="s">
        <v>14784</v>
      </c>
      <c r="X294" t="s">
        <v>15064</v>
      </c>
      <c r="Y294" t="s">
        <v>105</v>
      </c>
      <c r="Z294" s="58" t="s">
        <v>10561</v>
      </c>
      <c r="AA294" s="58" t="s">
        <v>15070</v>
      </c>
      <c r="AB294" t="s">
        <v>14786</v>
      </c>
      <c r="AC294" t="s">
        <v>14305</v>
      </c>
      <c r="AD294" t="s">
        <v>1375</v>
      </c>
      <c r="AE294" t="s">
        <v>14306</v>
      </c>
      <c r="AF294" t="s">
        <v>14787</v>
      </c>
      <c r="AG294" t="s">
        <v>14786</v>
      </c>
      <c r="AI294" s="47" t="s">
        <v>2430</v>
      </c>
      <c r="AM294" t="s">
        <v>181</v>
      </c>
      <c r="AN294" s="45" t="s">
        <v>16338</v>
      </c>
      <c r="AO294" s="45" t="s">
        <v>16339</v>
      </c>
      <c r="AQ294" s="61"/>
    </row>
    <row r="295" spans="1:43" x14ac:dyDescent="0.2">
      <c r="A295">
        <v>1328</v>
      </c>
      <c r="B295">
        <v>9760</v>
      </c>
      <c r="C295" t="s">
        <v>23220</v>
      </c>
      <c r="D295" t="s">
        <v>14901</v>
      </c>
      <c r="E295" t="s">
        <v>127</v>
      </c>
      <c r="F295" s="52" t="s">
        <v>128</v>
      </c>
      <c r="G295" s="47">
        <v>189000</v>
      </c>
      <c r="H295" s="47">
        <v>-189.06728000000001</v>
      </c>
      <c r="I295" s="45" t="s">
        <v>16340</v>
      </c>
      <c r="J295" s="45" t="s">
        <v>16341</v>
      </c>
      <c r="K295" t="s">
        <v>14780</v>
      </c>
      <c r="L295" t="s">
        <v>127</v>
      </c>
      <c r="M295" t="s">
        <v>128</v>
      </c>
      <c r="N295" s="47">
        <v>189000</v>
      </c>
      <c r="O295" s="47">
        <v>189</v>
      </c>
      <c r="P295" t="s">
        <v>16323</v>
      </c>
      <c r="Q295" t="s">
        <v>16324</v>
      </c>
      <c r="R295" s="40" t="s">
        <v>16342</v>
      </c>
      <c r="S295" t="s">
        <v>104</v>
      </c>
      <c r="T295" t="s">
        <v>104</v>
      </c>
      <c r="U295" t="s">
        <v>8209</v>
      </c>
      <c r="V295" t="s">
        <v>1358</v>
      </c>
      <c r="W295" t="s">
        <v>14784</v>
      </c>
      <c r="X295" t="s">
        <v>14901</v>
      </c>
      <c r="Y295" t="s">
        <v>105</v>
      </c>
      <c r="Z295" s="58" t="s">
        <v>14907</v>
      </c>
      <c r="AA295" s="58" t="s">
        <v>972</v>
      </c>
      <c r="AB295" t="s">
        <v>14304</v>
      </c>
      <c r="AC295" t="s">
        <v>14305</v>
      </c>
      <c r="AD295" t="s">
        <v>1375</v>
      </c>
      <c r="AE295" t="s">
        <v>14306</v>
      </c>
      <c r="AF295" t="s">
        <v>14304</v>
      </c>
      <c r="AG295" t="s">
        <v>14304</v>
      </c>
      <c r="AI295" s="47" t="s">
        <v>2430</v>
      </c>
      <c r="AM295" t="s">
        <v>1504</v>
      </c>
      <c r="AN295" s="45" t="s">
        <v>534</v>
      </c>
      <c r="AO295" s="45" t="s">
        <v>117</v>
      </c>
      <c r="AQ295" s="61"/>
    </row>
    <row r="296" spans="1:43" x14ac:dyDescent="0.2">
      <c r="A296">
        <v>1328</v>
      </c>
      <c r="B296">
        <v>9760</v>
      </c>
      <c r="C296" t="s">
        <v>14331</v>
      </c>
      <c r="D296" t="s">
        <v>16343</v>
      </c>
      <c r="E296" t="s">
        <v>154</v>
      </c>
      <c r="F296" s="52" t="s">
        <v>155</v>
      </c>
      <c r="G296" s="47">
        <v>321843.14</v>
      </c>
      <c r="H296" s="47">
        <v>394.58023481418837</v>
      </c>
      <c r="I296" s="45" t="s">
        <v>16344</v>
      </c>
      <c r="J296" s="45" t="s">
        <v>16345</v>
      </c>
      <c r="K296" t="s">
        <v>14335</v>
      </c>
      <c r="L296" t="s">
        <v>127</v>
      </c>
      <c r="M296" t="s">
        <v>128</v>
      </c>
      <c r="N296" s="47">
        <v>321843.14</v>
      </c>
      <c r="O296" s="47">
        <v>-1322.4706000000001</v>
      </c>
      <c r="P296" t="s">
        <v>16346</v>
      </c>
      <c r="Q296" t="s">
        <v>16347</v>
      </c>
      <c r="R296" s="40" t="s">
        <v>16348</v>
      </c>
      <c r="S296" t="s">
        <v>104</v>
      </c>
      <c r="T296" t="s">
        <v>6131</v>
      </c>
      <c r="U296" t="s">
        <v>7910</v>
      </c>
      <c r="V296" t="s">
        <v>14339</v>
      </c>
      <c r="W296" t="s">
        <v>6131</v>
      </c>
      <c r="X296" t="s">
        <v>14537</v>
      </c>
      <c r="Y296" t="s">
        <v>105</v>
      </c>
      <c r="Z296" s="58" t="s">
        <v>14351</v>
      </c>
      <c r="AA296" s="58" t="s">
        <v>14375</v>
      </c>
      <c r="AB296" t="s">
        <v>14304</v>
      </c>
      <c r="AC296" t="s">
        <v>14305</v>
      </c>
      <c r="AD296" t="s">
        <v>1375</v>
      </c>
      <c r="AE296" t="s">
        <v>14306</v>
      </c>
      <c r="AF296" t="s">
        <v>14579</v>
      </c>
      <c r="AG296" t="s">
        <v>14539</v>
      </c>
      <c r="AI296" s="47" t="s">
        <v>14540</v>
      </c>
      <c r="AM296" t="s">
        <v>1300</v>
      </c>
      <c r="AN296" s="45" t="s">
        <v>16349</v>
      </c>
      <c r="AO296" s="45" t="s">
        <v>1713</v>
      </c>
      <c r="AQ296" s="61"/>
    </row>
    <row r="297" spans="1:43" x14ac:dyDescent="0.2">
      <c r="A297">
        <v>1328</v>
      </c>
      <c r="B297">
        <v>9760</v>
      </c>
      <c r="C297" t="s">
        <v>14331</v>
      </c>
      <c r="D297" t="s">
        <v>16350</v>
      </c>
      <c r="E297" t="s">
        <v>108</v>
      </c>
      <c r="F297" s="52" t="s">
        <v>109</v>
      </c>
      <c r="G297" s="47">
        <v>190715.97</v>
      </c>
      <c r="H297" s="47">
        <v>226.70023676509709</v>
      </c>
      <c r="I297" s="45" t="s">
        <v>16351</v>
      </c>
      <c r="J297" s="45" t="s">
        <v>16352</v>
      </c>
      <c r="K297" t="s">
        <v>14573</v>
      </c>
      <c r="L297" t="s">
        <v>127</v>
      </c>
      <c r="M297" t="s">
        <v>128</v>
      </c>
      <c r="N297" s="47">
        <v>190715.97</v>
      </c>
      <c r="O297" s="47">
        <v>-723.55409999999995</v>
      </c>
      <c r="P297" t="s">
        <v>16353</v>
      </c>
      <c r="Q297" t="s">
        <v>16354</v>
      </c>
      <c r="R297" s="40" t="s">
        <v>16355</v>
      </c>
      <c r="S297" t="s">
        <v>104</v>
      </c>
      <c r="T297" t="s">
        <v>1070</v>
      </c>
      <c r="U297" t="s">
        <v>7910</v>
      </c>
      <c r="V297" t="s">
        <v>14339</v>
      </c>
      <c r="W297" t="s">
        <v>1070</v>
      </c>
      <c r="X297" t="s">
        <v>14576</v>
      </c>
      <c r="Y297" t="s">
        <v>105</v>
      </c>
      <c r="Z297" s="58" t="s">
        <v>14683</v>
      </c>
      <c r="AA297" s="58" t="s">
        <v>14578</v>
      </c>
      <c r="AB297" t="s">
        <v>14304</v>
      </c>
      <c r="AC297" t="s">
        <v>14305</v>
      </c>
      <c r="AD297" t="s">
        <v>1375</v>
      </c>
      <c r="AE297" t="s">
        <v>14306</v>
      </c>
      <c r="AF297" t="s">
        <v>14579</v>
      </c>
      <c r="AG297" t="s">
        <v>14539</v>
      </c>
      <c r="AI297" s="47" t="s">
        <v>14580</v>
      </c>
      <c r="AM297" t="s">
        <v>1300</v>
      </c>
      <c r="AN297" s="45" t="s">
        <v>16356</v>
      </c>
      <c r="AO297" s="45" t="s">
        <v>8227</v>
      </c>
      <c r="AQ297" s="61"/>
    </row>
    <row r="298" spans="1:43" x14ac:dyDescent="0.2">
      <c r="A298">
        <v>1328</v>
      </c>
      <c r="B298">
        <v>9760</v>
      </c>
      <c r="C298" t="s">
        <v>14294</v>
      </c>
      <c r="D298" t="s">
        <v>14677</v>
      </c>
      <c r="E298" t="s">
        <v>108</v>
      </c>
      <c r="F298" s="52" t="s">
        <v>109</v>
      </c>
      <c r="G298" s="47">
        <v>-449500</v>
      </c>
      <c r="H298" s="47">
        <v>-449.5</v>
      </c>
      <c r="I298" s="45" t="s">
        <v>16357</v>
      </c>
      <c r="J298" s="45" t="s">
        <v>16358</v>
      </c>
      <c r="K298" t="s">
        <v>14298</v>
      </c>
      <c r="L298" t="s">
        <v>127</v>
      </c>
      <c r="M298" t="s">
        <v>128</v>
      </c>
      <c r="N298" s="47">
        <v>1614199.45</v>
      </c>
      <c r="O298" s="47">
        <v>1614.4071200000001</v>
      </c>
      <c r="P298" t="s">
        <v>16359</v>
      </c>
      <c r="Q298" t="s">
        <v>16360</v>
      </c>
      <c r="R298" s="40" t="s">
        <v>16361</v>
      </c>
      <c r="S298" t="s">
        <v>156</v>
      </c>
      <c r="T298" t="s">
        <v>1070</v>
      </c>
      <c r="U298" t="s">
        <v>14301</v>
      </c>
      <c r="V298" t="s">
        <v>1358</v>
      </c>
      <c r="W298" t="s">
        <v>14302</v>
      </c>
      <c r="X298" t="s">
        <v>14303</v>
      </c>
      <c r="Y298" t="s">
        <v>105</v>
      </c>
      <c r="Z298" s="58" t="s">
        <v>14683</v>
      </c>
      <c r="AA298" s="58" t="s">
        <v>14684</v>
      </c>
      <c r="AB298" t="s">
        <v>14304</v>
      </c>
      <c r="AC298" t="s">
        <v>14305</v>
      </c>
      <c r="AD298" t="s">
        <v>1375</v>
      </c>
      <c r="AE298" t="s">
        <v>14306</v>
      </c>
      <c r="AF298" t="s">
        <v>14304</v>
      </c>
      <c r="AG298" t="s">
        <v>14304</v>
      </c>
      <c r="AI298" s="47" t="s">
        <v>14685</v>
      </c>
      <c r="AM298" t="s">
        <v>14560</v>
      </c>
      <c r="AN298" s="45" t="s">
        <v>16362</v>
      </c>
      <c r="AO298" s="45" t="s">
        <v>16363</v>
      </c>
      <c r="AQ298" s="61"/>
    </row>
    <row r="299" spans="1:43" x14ac:dyDescent="0.2">
      <c r="A299">
        <v>1328</v>
      </c>
      <c r="B299">
        <v>9760</v>
      </c>
      <c r="C299" t="s">
        <v>14331</v>
      </c>
      <c r="D299" t="s">
        <v>16364</v>
      </c>
      <c r="E299" t="s">
        <v>108</v>
      </c>
      <c r="F299" s="52" t="s">
        <v>109</v>
      </c>
      <c r="G299" s="47">
        <v>531601.94999999995</v>
      </c>
      <c r="H299" s="47">
        <v>549.57952913008774</v>
      </c>
      <c r="I299" s="45" t="s">
        <v>16365</v>
      </c>
      <c r="J299" s="45" t="s">
        <v>16366</v>
      </c>
      <c r="K299" t="s">
        <v>14335</v>
      </c>
      <c r="L299" t="s">
        <v>127</v>
      </c>
      <c r="M299" t="s">
        <v>128</v>
      </c>
      <c r="N299" s="47">
        <v>531601.94999999995</v>
      </c>
      <c r="O299" s="47">
        <v>-2009.11797</v>
      </c>
      <c r="P299" t="s">
        <v>16367</v>
      </c>
      <c r="Q299" t="s">
        <v>16368</v>
      </c>
      <c r="R299" s="40" t="s">
        <v>16369</v>
      </c>
      <c r="S299" t="s">
        <v>104</v>
      </c>
      <c r="T299" t="s">
        <v>1070</v>
      </c>
      <c r="U299" t="s">
        <v>7910</v>
      </c>
      <c r="V299" t="s">
        <v>14339</v>
      </c>
      <c r="W299" t="s">
        <v>1070</v>
      </c>
      <c r="X299" t="s">
        <v>14340</v>
      </c>
      <c r="Y299" t="s">
        <v>105</v>
      </c>
      <c r="Z299" s="58" t="s">
        <v>14587</v>
      </c>
      <c r="AA299" s="58" t="s">
        <v>14588</v>
      </c>
      <c r="AB299" t="s">
        <v>14304</v>
      </c>
      <c r="AC299" t="s">
        <v>14305</v>
      </c>
      <c r="AD299" t="s">
        <v>1375</v>
      </c>
      <c r="AE299" t="s">
        <v>14306</v>
      </c>
      <c r="AF299" t="s">
        <v>14304</v>
      </c>
      <c r="AG299" t="s">
        <v>14304</v>
      </c>
      <c r="AI299" s="47" t="s">
        <v>14589</v>
      </c>
      <c r="AM299" t="s">
        <v>1300</v>
      </c>
      <c r="AN299" s="45" t="s">
        <v>16370</v>
      </c>
      <c r="AO299" s="45" t="s">
        <v>1122</v>
      </c>
      <c r="AQ299" s="61"/>
    </row>
    <row r="300" spans="1:43" x14ac:dyDescent="0.2">
      <c r="A300">
        <v>1328</v>
      </c>
      <c r="B300">
        <v>9760</v>
      </c>
      <c r="C300" t="s">
        <v>23220</v>
      </c>
      <c r="D300" t="s">
        <v>15058</v>
      </c>
      <c r="E300" t="s">
        <v>127</v>
      </c>
      <c r="F300" s="52" t="s">
        <v>128</v>
      </c>
      <c r="G300" s="47">
        <v>378000</v>
      </c>
      <c r="H300" s="47">
        <v>-375.98752999999999</v>
      </c>
      <c r="I300" s="45" t="s">
        <v>16371</v>
      </c>
      <c r="J300" s="45" t="s">
        <v>16372</v>
      </c>
      <c r="K300" t="s">
        <v>14780</v>
      </c>
      <c r="L300" t="s">
        <v>127</v>
      </c>
      <c r="M300" t="s">
        <v>128</v>
      </c>
      <c r="N300" s="47">
        <v>378000</v>
      </c>
      <c r="O300" s="47">
        <v>378</v>
      </c>
      <c r="P300" t="s">
        <v>16373</v>
      </c>
      <c r="Q300" t="s">
        <v>16374</v>
      </c>
      <c r="R300" s="40" t="s">
        <v>16375</v>
      </c>
      <c r="S300" t="s">
        <v>104</v>
      </c>
      <c r="T300" t="s">
        <v>104</v>
      </c>
      <c r="U300" t="s">
        <v>8209</v>
      </c>
      <c r="V300" t="s">
        <v>1358</v>
      </c>
      <c r="W300" t="s">
        <v>14784</v>
      </c>
      <c r="X300" t="s">
        <v>15058</v>
      </c>
      <c r="Y300" t="s">
        <v>105</v>
      </c>
      <c r="Z300" s="58" t="s">
        <v>10632</v>
      </c>
      <c r="AA300" s="58" t="s">
        <v>972</v>
      </c>
      <c r="AB300" t="s">
        <v>14786</v>
      </c>
      <c r="AC300" t="s">
        <v>14305</v>
      </c>
      <c r="AD300" t="s">
        <v>1375</v>
      </c>
      <c r="AE300" t="s">
        <v>14306</v>
      </c>
      <c r="AF300" t="s">
        <v>14787</v>
      </c>
      <c r="AG300" t="s">
        <v>14786</v>
      </c>
      <c r="AI300" s="47" t="s">
        <v>2430</v>
      </c>
      <c r="AM300" t="s">
        <v>1300</v>
      </c>
      <c r="AN300" s="45" t="s">
        <v>16376</v>
      </c>
      <c r="AO300" s="45" t="s">
        <v>622</v>
      </c>
      <c r="AQ300" s="61"/>
    </row>
    <row r="301" spans="1:43" x14ac:dyDescent="0.2">
      <c r="A301">
        <v>1328</v>
      </c>
      <c r="B301">
        <v>9760</v>
      </c>
      <c r="C301" t="s">
        <v>14294</v>
      </c>
      <c r="D301" t="s">
        <v>14551</v>
      </c>
      <c r="E301" t="s">
        <v>108</v>
      </c>
      <c r="F301" s="52" t="s">
        <v>109</v>
      </c>
      <c r="G301" s="47">
        <v>-47000</v>
      </c>
      <c r="H301" s="47">
        <v>-47</v>
      </c>
      <c r="I301" s="45" t="s">
        <v>16377</v>
      </c>
      <c r="J301" s="45" t="s">
        <v>16378</v>
      </c>
      <c r="K301" t="s">
        <v>14298</v>
      </c>
      <c r="L301" t="s">
        <v>127</v>
      </c>
      <c r="M301" t="s">
        <v>128</v>
      </c>
      <c r="N301" s="47">
        <v>169811</v>
      </c>
      <c r="O301" s="47">
        <v>170.27799999999999</v>
      </c>
      <c r="P301" t="s">
        <v>16379</v>
      </c>
      <c r="Q301" t="s">
        <v>16380</v>
      </c>
      <c r="R301" s="40" t="s">
        <v>16381</v>
      </c>
      <c r="S301" t="s">
        <v>156</v>
      </c>
      <c r="T301" t="s">
        <v>1070</v>
      </c>
      <c r="U301" t="s">
        <v>14301</v>
      </c>
      <c r="V301" t="s">
        <v>1358</v>
      </c>
      <c r="W301" t="s">
        <v>14302</v>
      </c>
      <c r="X301" t="s">
        <v>14303</v>
      </c>
      <c r="Y301" t="s">
        <v>105</v>
      </c>
      <c r="Z301" s="58" t="s">
        <v>14557</v>
      </c>
      <c r="AA301" s="58" t="s">
        <v>14558</v>
      </c>
      <c r="AB301" t="s">
        <v>14304</v>
      </c>
      <c r="AC301" t="s">
        <v>14305</v>
      </c>
      <c r="AD301" t="s">
        <v>1375</v>
      </c>
      <c r="AE301" t="s">
        <v>14306</v>
      </c>
      <c r="AF301" t="s">
        <v>14304</v>
      </c>
      <c r="AG301" t="s">
        <v>14304</v>
      </c>
      <c r="AI301" s="47" t="s">
        <v>14559</v>
      </c>
      <c r="AM301" t="s">
        <v>14560</v>
      </c>
      <c r="AN301" s="45" t="s">
        <v>16382</v>
      </c>
      <c r="AO301" s="45" t="s">
        <v>394</v>
      </c>
      <c r="AQ301" s="61"/>
    </row>
    <row r="302" spans="1:43" x14ac:dyDescent="0.2">
      <c r="A302">
        <v>1328</v>
      </c>
      <c r="B302">
        <v>12138</v>
      </c>
      <c r="C302" t="s">
        <v>14294</v>
      </c>
      <c r="D302" t="s">
        <v>14523</v>
      </c>
      <c r="E302" t="s">
        <v>108</v>
      </c>
      <c r="F302" s="52" t="s">
        <v>109</v>
      </c>
      <c r="G302" s="47">
        <v>635493.06000000006</v>
      </c>
      <c r="H302" s="47">
        <v>635.49306730513433</v>
      </c>
      <c r="I302" s="45" t="s">
        <v>16383</v>
      </c>
      <c r="J302" s="45" t="s">
        <v>16384</v>
      </c>
      <c r="K302" t="s">
        <v>14298</v>
      </c>
      <c r="L302" t="s">
        <v>127</v>
      </c>
      <c r="M302" t="s">
        <v>128</v>
      </c>
      <c r="N302" s="47">
        <v>-2322091.6412399998</v>
      </c>
      <c r="O302" s="47">
        <v>-2323.5520309640001</v>
      </c>
      <c r="P302" t="s">
        <v>16385</v>
      </c>
      <c r="Q302" t="s">
        <v>16386</v>
      </c>
      <c r="R302" s="40" t="s">
        <v>16387</v>
      </c>
      <c r="S302" t="s">
        <v>104</v>
      </c>
      <c r="T302" t="s">
        <v>1070</v>
      </c>
      <c r="U302" t="s">
        <v>14301</v>
      </c>
      <c r="V302" t="s">
        <v>1358</v>
      </c>
      <c r="W302" t="s">
        <v>14302</v>
      </c>
      <c r="X302" t="s">
        <v>14303</v>
      </c>
      <c r="Y302" t="s">
        <v>105</v>
      </c>
      <c r="Z302" s="58" t="s">
        <v>10605</v>
      </c>
      <c r="AA302" s="58" t="s">
        <v>14410</v>
      </c>
      <c r="AB302" t="s">
        <v>14304</v>
      </c>
      <c r="AC302" t="s">
        <v>14305</v>
      </c>
      <c r="AD302" t="s">
        <v>1375</v>
      </c>
      <c r="AE302" t="s">
        <v>14306</v>
      </c>
      <c r="AF302" t="s">
        <v>14304</v>
      </c>
      <c r="AG302" t="s">
        <v>14304</v>
      </c>
      <c r="AI302" s="47" t="s">
        <v>14529</v>
      </c>
      <c r="AM302" t="s">
        <v>1504</v>
      </c>
      <c r="AN302" s="45" t="s">
        <v>16388</v>
      </c>
      <c r="AO302" s="45" t="s">
        <v>326</v>
      </c>
      <c r="AQ302" s="61"/>
    </row>
    <row r="303" spans="1:43" x14ac:dyDescent="0.2">
      <c r="A303">
        <v>1328</v>
      </c>
      <c r="B303">
        <v>12138</v>
      </c>
      <c r="C303" t="s">
        <v>14294</v>
      </c>
      <c r="D303" t="s">
        <v>14394</v>
      </c>
      <c r="E303" t="s">
        <v>154</v>
      </c>
      <c r="F303" s="52" t="s">
        <v>155</v>
      </c>
      <c r="G303" s="47">
        <v>328100</v>
      </c>
      <c r="H303" s="47">
        <v>328.1</v>
      </c>
      <c r="I303" s="45" t="s">
        <v>16389</v>
      </c>
      <c r="J303" s="45" t="s">
        <v>16390</v>
      </c>
      <c r="K303" t="s">
        <v>14298</v>
      </c>
      <c r="L303" t="s">
        <v>127</v>
      </c>
      <c r="M303" t="s">
        <v>128</v>
      </c>
      <c r="N303" s="47">
        <v>-1313089.01</v>
      </c>
      <c r="O303" s="47">
        <v>-1312.5876800000001</v>
      </c>
      <c r="P303" t="s">
        <v>16391</v>
      </c>
      <c r="Q303" t="s">
        <v>16392</v>
      </c>
      <c r="R303" s="40" t="s">
        <v>10373</v>
      </c>
      <c r="S303" t="s">
        <v>104</v>
      </c>
      <c r="T303" t="s">
        <v>6131</v>
      </c>
      <c r="U303" t="s">
        <v>14301</v>
      </c>
      <c r="V303" t="s">
        <v>1358</v>
      </c>
      <c r="W303" t="s">
        <v>14302</v>
      </c>
      <c r="X303" t="s">
        <v>14325</v>
      </c>
      <c r="Y303" t="s">
        <v>105</v>
      </c>
      <c r="Z303" s="58" t="s">
        <v>14400</v>
      </c>
      <c r="AA303" s="58" t="s">
        <v>14401</v>
      </c>
      <c r="AB303" t="s">
        <v>14304</v>
      </c>
      <c r="AC303" t="s">
        <v>14305</v>
      </c>
      <c r="AD303" t="s">
        <v>1375</v>
      </c>
      <c r="AE303" t="s">
        <v>14306</v>
      </c>
      <c r="AF303" t="s">
        <v>14304</v>
      </c>
      <c r="AG303" t="s">
        <v>14304</v>
      </c>
      <c r="AI303" s="47" t="s">
        <v>14402</v>
      </c>
      <c r="AM303" t="s">
        <v>1300</v>
      </c>
      <c r="AN303" s="45" t="s">
        <v>16393</v>
      </c>
      <c r="AO303" s="45" t="s">
        <v>412</v>
      </c>
      <c r="AQ303" s="61"/>
    </row>
    <row r="304" spans="1:43" x14ac:dyDescent="0.2">
      <c r="A304">
        <v>1328</v>
      </c>
      <c r="B304">
        <v>12138</v>
      </c>
      <c r="C304" t="s">
        <v>14294</v>
      </c>
      <c r="D304" t="s">
        <v>14295</v>
      </c>
      <c r="E304" t="s">
        <v>108</v>
      </c>
      <c r="F304" s="52" t="s">
        <v>109</v>
      </c>
      <c r="G304" s="47">
        <v>127098.61</v>
      </c>
      <c r="H304" s="47">
        <v>127.09861133280128</v>
      </c>
      <c r="I304" s="45" t="s">
        <v>16394</v>
      </c>
      <c r="J304" s="45" t="s">
        <v>16395</v>
      </c>
      <c r="K304" t="s">
        <v>14298</v>
      </c>
      <c r="L304" t="s">
        <v>127</v>
      </c>
      <c r="M304" t="s">
        <v>128</v>
      </c>
      <c r="N304" s="47">
        <v>-466362.92967300001</v>
      </c>
      <c r="O304" s="47">
        <v>-466.36293436599999</v>
      </c>
      <c r="P304" t="s">
        <v>16396</v>
      </c>
      <c r="Q304" t="s">
        <v>16397</v>
      </c>
      <c r="R304" s="40" t="s">
        <v>16398</v>
      </c>
      <c r="S304" t="s">
        <v>104</v>
      </c>
      <c r="T304" t="s">
        <v>1070</v>
      </c>
      <c r="U304" t="s">
        <v>14301</v>
      </c>
      <c r="V304" t="s">
        <v>1358</v>
      </c>
      <c r="W304" t="s">
        <v>14302</v>
      </c>
      <c r="X304" t="s">
        <v>14303</v>
      </c>
      <c r="Y304" t="s">
        <v>105</v>
      </c>
      <c r="Z304" s="58" t="s">
        <v>10622</v>
      </c>
      <c r="AA304" s="58" t="s">
        <v>1042</v>
      </c>
      <c r="AB304" t="s">
        <v>14304</v>
      </c>
      <c r="AC304" t="s">
        <v>14305</v>
      </c>
      <c r="AD304" t="s">
        <v>1375</v>
      </c>
      <c r="AE304" t="s">
        <v>14306</v>
      </c>
      <c r="AF304" t="s">
        <v>14304</v>
      </c>
      <c r="AG304" t="s">
        <v>14304</v>
      </c>
      <c r="AI304" s="47" t="s">
        <v>14307</v>
      </c>
      <c r="AM304" t="s">
        <v>1300</v>
      </c>
      <c r="AN304" s="45" t="s">
        <v>16399</v>
      </c>
      <c r="AO304" s="45" t="s">
        <v>2303</v>
      </c>
      <c r="AQ304" s="61"/>
    </row>
    <row r="305" spans="1:43" x14ac:dyDescent="0.2">
      <c r="A305">
        <v>1328</v>
      </c>
      <c r="B305">
        <v>12138</v>
      </c>
      <c r="C305" t="s">
        <v>14294</v>
      </c>
      <c r="D305" t="s">
        <v>14599</v>
      </c>
      <c r="E305" t="s">
        <v>108</v>
      </c>
      <c r="F305" s="52" t="s">
        <v>109</v>
      </c>
      <c r="G305" s="47">
        <v>617820.06999999995</v>
      </c>
      <c r="H305" s="47">
        <v>617.82007714817769</v>
      </c>
      <c r="I305" s="45" t="s">
        <v>16400</v>
      </c>
      <c r="J305" s="45" t="s">
        <v>16401</v>
      </c>
      <c r="K305" t="s">
        <v>14298</v>
      </c>
      <c r="L305" t="s">
        <v>127</v>
      </c>
      <c r="M305" t="s">
        <v>128</v>
      </c>
      <c r="N305" s="47">
        <v>-2250224.2589540002</v>
      </c>
      <c r="O305" s="47">
        <v>-2255.8439762899998</v>
      </c>
      <c r="P305" t="s">
        <v>16402</v>
      </c>
      <c r="Q305" t="s">
        <v>16403</v>
      </c>
      <c r="R305" s="40" t="s">
        <v>16404</v>
      </c>
      <c r="S305" t="s">
        <v>104</v>
      </c>
      <c r="T305" t="s">
        <v>1070</v>
      </c>
      <c r="U305" t="s">
        <v>14301</v>
      </c>
      <c r="V305" t="s">
        <v>1358</v>
      </c>
      <c r="W305" t="s">
        <v>14302</v>
      </c>
      <c r="X305" t="s">
        <v>14303</v>
      </c>
      <c r="Y305" t="s">
        <v>105</v>
      </c>
      <c r="Z305" s="58" t="s">
        <v>14326</v>
      </c>
      <c r="AA305" s="58" t="s">
        <v>14315</v>
      </c>
      <c r="AB305" t="s">
        <v>14304</v>
      </c>
      <c r="AC305" t="s">
        <v>14305</v>
      </c>
      <c r="AD305" t="s">
        <v>1375</v>
      </c>
      <c r="AE305" t="s">
        <v>14306</v>
      </c>
      <c r="AF305" t="s">
        <v>14304</v>
      </c>
      <c r="AG305" t="s">
        <v>14304</v>
      </c>
      <c r="AI305" s="47" t="s">
        <v>14428</v>
      </c>
      <c r="AM305" t="s">
        <v>1300</v>
      </c>
      <c r="AN305" s="45" t="s">
        <v>16405</v>
      </c>
      <c r="AO305" s="45" t="s">
        <v>3209</v>
      </c>
      <c r="AQ305" s="61"/>
    </row>
    <row r="306" spans="1:43" x14ac:dyDescent="0.2">
      <c r="A306">
        <v>1328</v>
      </c>
      <c r="B306">
        <v>12138</v>
      </c>
      <c r="C306" t="s">
        <v>14294</v>
      </c>
      <c r="D306" t="s">
        <v>14591</v>
      </c>
      <c r="E306" t="s">
        <v>108</v>
      </c>
      <c r="F306" s="52" t="s">
        <v>109</v>
      </c>
      <c r="G306" s="47">
        <v>-342764.3</v>
      </c>
      <c r="H306" s="47">
        <v>-342.76430699654162</v>
      </c>
      <c r="I306" s="45" t="s">
        <v>16406</v>
      </c>
      <c r="J306" s="45" t="s">
        <v>16407</v>
      </c>
      <c r="K306" t="s">
        <v>14298</v>
      </c>
      <c r="L306" t="s">
        <v>127</v>
      </c>
      <c r="M306" t="s">
        <v>128</v>
      </c>
      <c r="N306" s="47">
        <v>1281664.2705600001</v>
      </c>
      <c r="O306" s="47">
        <v>1284.5952743129999</v>
      </c>
      <c r="P306" t="s">
        <v>16408</v>
      </c>
      <c r="Q306" t="s">
        <v>16409</v>
      </c>
      <c r="R306" s="40" t="s">
        <v>16410</v>
      </c>
      <c r="S306" t="s">
        <v>104</v>
      </c>
      <c r="T306" t="s">
        <v>1070</v>
      </c>
      <c r="U306" t="s">
        <v>14301</v>
      </c>
      <c r="V306" t="s">
        <v>1358</v>
      </c>
      <c r="W306" t="s">
        <v>14302</v>
      </c>
      <c r="X306" t="s">
        <v>14303</v>
      </c>
      <c r="Y306" t="s">
        <v>105</v>
      </c>
      <c r="Z306" s="58" t="s">
        <v>11277</v>
      </c>
      <c r="AA306" s="58" t="s">
        <v>14315</v>
      </c>
      <c r="AB306" t="s">
        <v>14304</v>
      </c>
      <c r="AC306" t="s">
        <v>14305</v>
      </c>
      <c r="AD306" t="s">
        <v>1375</v>
      </c>
      <c r="AE306" t="s">
        <v>14306</v>
      </c>
      <c r="AF306" t="s">
        <v>14304</v>
      </c>
      <c r="AG306" t="s">
        <v>14304</v>
      </c>
      <c r="AI306" s="47" t="s">
        <v>14597</v>
      </c>
      <c r="AM306" t="s">
        <v>1300</v>
      </c>
      <c r="AN306" s="45" t="s">
        <v>16411</v>
      </c>
      <c r="AO306" s="45" t="s">
        <v>165</v>
      </c>
      <c r="AQ306" s="61"/>
    </row>
    <row r="307" spans="1:43" x14ac:dyDescent="0.2">
      <c r="A307">
        <v>1328</v>
      </c>
      <c r="B307">
        <v>12138</v>
      </c>
      <c r="C307" t="s">
        <v>14294</v>
      </c>
      <c r="D307" t="s">
        <v>14309</v>
      </c>
      <c r="E307" t="s">
        <v>108</v>
      </c>
      <c r="F307" s="52" t="s">
        <v>109</v>
      </c>
      <c r="G307" s="47">
        <v>-295494.42</v>
      </c>
      <c r="H307" s="47">
        <v>-295.49442404894921</v>
      </c>
      <c r="I307" s="45" t="s">
        <v>16412</v>
      </c>
      <c r="J307" s="45" t="s">
        <v>16413</v>
      </c>
      <c r="K307" t="s">
        <v>14298</v>
      </c>
      <c r="L307" t="s">
        <v>127</v>
      </c>
      <c r="M307" t="s">
        <v>128</v>
      </c>
      <c r="N307" s="47">
        <v>1090610.8053359999</v>
      </c>
      <c r="O307" s="47">
        <v>1093.217967452</v>
      </c>
      <c r="P307" t="s">
        <v>16414</v>
      </c>
      <c r="Q307" t="s">
        <v>16415</v>
      </c>
      <c r="R307" s="40" t="s">
        <v>16416</v>
      </c>
      <c r="S307" t="s">
        <v>104</v>
      </c>
      <c r="T307" t="s">
        <v>1070</v>
      </c>
      <c r="U307" t="s">
        <v>14301</v>
      </c>
      <c r="V307" t="s">
        <v>1358</v>
      </c>
      <c r="W307" t="s">
        <v>14302</v>
      </c>
      <c r="X307" t="s">
        <v>14303</v>
      </c>
      <c r="Y307" t="s">
        <v>105</v>
      </c>
      <c r="Z307" s="58" t="s">
        <v>14314</v>
      </c>
      <c r="AA307" s="58" t="s">
        <v>14315</v>
      </c>
      <c r="AB307" t="s">
        <v>14304</v>
      </c>
      <c r="AC307" t="s">
        <v>14305</v>
      </c>
      <c r="AD307" t="s">
        <v>1375</v>
      </c>
      <c r="AE307" t="s">
        <v>14306</v>
      </c>
      <c r="AF307" t="s">
        <v>14304</v>
      </c>
      <c r="AG307" t="s">
        <v>14304</v>
      </c>
      <c r="AI307" s="47" t="s">
        <v>778</v>
      </c>
      <c r="AM307" t="s">
        <v>1300</v>
      </c>
      <c r="AN307" s="45" t="s">
        <v>16417</v>
      </c>
      <c r="AO307" s="45" t="s">
        <v>1030</v>
      </c>
      <c r="AQ307" s="61"/>
    </row>
    <row r="308" spans="1:43" x14ac:dyDescent="0.2">
      <c r="A308">
        <v>1328</v>
      </c>
      <c r="B308">
        <v>12138</v>
      </c>
      <c r="C308" t="s">
        <v>14294</v>
      </c>
      <c r="D308" t="s">
        <v>14422</v>
      </c>
      <c r="E308" t="s">
        <v>108</v>
      </c>
      <c r="F308" s="52" t="s">
        <v>109</v>
      </c>
      <c r="G308" s="47">
        <v>852320.76</v>
      </c>
      <c r="H308" s="47">
        <v>852.32075818036708</v>
      </c>
      <c r="I308" s="45" t="s">
        <v>16418</v>
      </c>
      <c r="J308" s="45" t="s">
        <v>16419</v>
      </c>
      <c r="K308" t="s">
        <v>14298</v>
      </c>
      <c r="L308" t="s">
        <v>127</v>
      </c>
      <c r="M308" t="s">
        <v>128</v>
      </c>
      <c r="N308" s="47">
        <v>-3110374.149468</v>
      </c>
      <c r="O308" s="47">
        <v>-3110.3741425849998</v>
      </c>
      <c r="P308" t="s">
        <v>16420</v>
      </c>
      <c r="Q308" t="s">
        <v>16421</v>
      </c>
      <c r="R308" s="40" t="s">
        <v>16422</v>
      </c>
      <c r="S308" t="s">
        <v>104</v>
      </c>
      <c r="T308" t="s">
        <v>1070</v>
      </c>
      <c r="U308" t="s">
        <v>14301</v>
      </c>
      <c r="V308" t="s">
        <v>1358</v>
      </c>
      <c r="W308" t="s">
        <v>14302</v>
      </c>
      <c r="X308" t="s">
        <v>14303</v>
      </c>
      <c r="Y308" t="s">
        <v>105</v>
      </c>
      <c r="Z308" s="58" t="s">
        <v>14326</v>
      </c>
      <c r="AA308" s="58" t="s">
        <v>1042</v>
      </c>
      <c r="AB308" t="s">
        <v>14304</v>
      </c>
      <c r="AC308" t="s">
        <v>14305</v>
      </c>
      <c r="AD308" t="s">
        <v>1375</v>
      </c>
      <c r="AE308" t="s">
        <v>14306</v>
      </c>
      <c r="AF308" t="s">
        <v>14304</v>
      </c>
      <c r="AG308" t="s">
        <v>14304</v>
      </c>
      <c r="AI308" s="47" t="s">
        <v>14428</v>
      </c>
      <c r="AM308" t="s">
        <v>1300</v>
      </c>
      <c r="AN308" s="45" t="s">
        <v>16423</v>
      </c>
      <c r="AO308" s="45" t="s">
        <v>1220</v>
      </c>
      <c r="AQ308" s="61"/>
    </row>
    <row r="309" spans="1:43" x14ac:dyDescent="0.2">
      <c r="A309">
        <v>1328</v>
      </c>
      <c r="B309">
        <v>12138</v>
      </c>
      <c r="C309" t="s">
        <v>14331</v>
      </c>
      <c r="D309" t="s">
        <v>14531</v>
      </c>
      <c r="E309" t="s">
        <v>154</v>
      </c>
      <c r="F309" s="52" t="s">
        <v>155</v>
      </c>
      <c r="G309" s="47">
        <v>629867.79</v>
      </c>
      <c r="H309" s="47">
        <v>772.21898413014276</v>
      </c>
      <c r="I309" s="45" t="s">
        <v>16424</v>
      </c>
      <c r="J309" s="45" t="s">
        <v>16425</v>
      </c>
      <c r="K309" t="s">
        <v>14335</v>
      </c>
      <c r="L309" t="s">
        <v>127</v>
      </c>
      <c r="M309" t="s">
        <v>128</v>
      </c>
      <c r="N309" s="47">
        <v>629867.79</v>
      </c>
      <c r="O309" s="47">
        <v>-2605.179179531</v>
      </c>
      <c r="P309" t="s">
        <v>16426</v>
      </c>
      <c r="Q309" t="s">
        <v>16427</v>
      </c>
      <c r="R309" s="40" t="s">
        <v>16428</v>
      </c>
      <c r="S309" t="s">
        <v>104</v>
      </c>
      <c r="T309" t="s">
        <v>6131</v>
      </c>
      <c r="U309" t="s">
        <v>7910</v>
      </c>
      <c r="V309" t="s">
        <v>14339</v>
      </c>
      <c r="W309" t="s">
        <v>6131</v>
      </c>
      <c r="X309" t="s">
        <v>14537</v>
      </c>
      <c r="Y309" t="s">
        <v>105</v>
      </c>
      <c r="Z309" s="58" t="s">
        <v>10573</v>
      </c>
      <c r="AA309" s="58" t="s">
        <v>14375</v>
      </c>
      <c r="AB309" t="s">
        <v>14304</v>
      </c>
      <c r="AC309" t="s">
        <v>14305</v>
      </c>
      <c r="AD309" t="s">
        <v>1375</v>
      </c>
      <c r="AE309" t="s">
        <v>14306</v>
      </c>
      <c r="AF309" t="s">
        <v>14538</v>
      </c>
      <c r="AG309" t="s">
        <v>14539</v>
      </c>
      <c r="AI309" s="47" t="s">
        <v>14540</v>
      </c>
      <c r="AM309" t="s">
        <v>1300</v>
      </c>
      <c r="AN309" s="45" t="s">
        <v>16429</v>
      </c>
      <c r="AO309" s="45" t="s">
        <v>2877</v>
      </c>
      <c r="AQ309" s="61"/>
    </row>
    <row r="310" spans="1:43" x14ac:dyDescent="0.2">
      <c r="A310">
        <v>1328</v>
      </c>
      <c r="B310">
        <v>12138</v>
      </c>
      <c r="C310" t="s">
        <v>14331</v>
      </c>
      <c r="D310" t="s">
        <v>14562</v>
      </c>
      <c r="E310" t="s">
        <v>154</v>
      </c>
      <c r="F310" s="52" t="s">
        <v>155</v>
      </c>
      <c r="G310" s="47">
        <v>646322.96</v>
      </c>
      <c r="H310" s="47">
        <v>764.14533107805585</v>
      </c>
      <c r="I310" s="45" t="s">
        <v>16430</v>
      </c>
      <c r="J310" s="45" t="s">
        <v>16431</v>
      </c>
      <c r="K310" t="s">
        <v>14335</v>
      </c>
      <c r="L310" t="s">
        <v>127</v>
      </c>
      <c r="M310" t="s">
        <v>128</v>
      </c>
      <c r="N310" s="47">
        <v>646322.96</v>
      </c>
      <c r="O310" s="47">
        <v>-2657.1466972210001</v>
      </c>
      <c r="P310" t="s">
        <v>16432</v>
      </c>
      <c r="Q310" t="s">
        <v>16433</v>
      </c>
      <c r="R310" s="40" t="s">
        <v>16434</v>
      </c>
      <c r="S310" t="s">
        <v>104</v>
      </c>
      <c r="T310" t="s">
        <v>6131</v>
      </c>
      <c r="U310" t="s">
        <v>7910</v>
      </c>
      <c r="V310" t="s">
        <v>14339</v>
      </c>
      <c r="W310" t="s">
        <v>6131</v>
      </c>
      <c r="X310" t="s">
        <v>14537</v>
      </c>
      <c r="Y310" t="s">
        <v>105</v>
      </c>
      <c r="Z310" s="58" t="s">
        <v>14374</v>
      </c>
      <c r="AA310" s="58" t="s">
        <v>14567</v>
      </c>
      <c r="AB310" t="s">
        <v>14304</v>
      </c>
      <c r="AC310" t="s">
        <v>14305</v>
      </c>
      <c r="AD310" t="s">
        <v>1375</v>
      </c>
      <c r="AE310" t="s">
        <v>14306</v>
      </c>
      <c r="AF310" t="s">
        <v>14538</v>
      </c>
      <c r="AG310" t="s">
        <v>14539</v>
      </c>
      <c r="AI310" s="47">
        <v>0</v>
      </c>
      <c r="AM310" t="s">
        <v>1300</v>
      </c>
      <c r="AN310" s="45" t="s">
        <v>16435</v>
      </c>
      <c r="AO310" s="45" t="s">
        <v>6676</v>
      </c>
      <c r="AQ310" s="61"/>
    </row>
    <row r="311" spans="1:43" x14ac:dyDescent="0.2">
      <c r="A311">
        <v>1328</v>
      </c>
      <c r="B311">
        <v>12138</v>
      </c>
      <c r="C311" t="s">
        <v>14294</v>
      </c>
      <c r="D311" t="s">
        <v>14509</v>
      </c>
      <c r="E311" t="s">
        <v>108</v>
      </c>
      <c r="F311" s="52" t="s">
        <v>109</v>
      </c>
      <c r="G311" s="47">
        <v>873802.96</v>
      </c>
      <c r="H311" s="47">
        <v>873.80296621441869</v>
      </c>
      <c r="I311" s="45" t="s">
        <v>16436</v>
      </c>
      <c r="J311" s="45" t="s">
        <v>16437</v>
      </c>
      <c r="K311" t="s">
        <v>14298</v>
      </c>
      <c r="L311" t="s">
        <v>127</v>
      </c>
      <c r="M311" t="s">
        <v>128</v>
      </c>
      <c r="N311" s="47">
        <v>-3188507.00104</v>
      </c>
      <c r="O311" s="47">
        <v>-3189.3152912599999</v>
      </c>
      <c r="P311" t="s">
        <v>16438</v>
      </c>
      <c r="Q311" t="s">
        <v>16439</v>
      </c>
      <c r="R311" s="40" t="s">
        <v>16440</v>
      </c>
      <c r="S311" t="s">
        <v>104</v>
      </c>
      <c r="T311" t="s">
        <v>1070</v>
      </c>
      <c r="U311" t="s">
        <v>14301</v>
      </c>
      <c r="V311" t="s">
        <v>1358</v>
      </c>
      <c r="W311" t="s">
        <v>14302</v>
      </c>
      <c r="X311" t="s">
        <v>14303</v>
      </c>
      <c r="Y311" t="s">
        <v>105</v>
      </c>
      <c r="Z311" s="58" t="s">
        <v>14326</v>
      </c>
      <c r="AA311" s="58" t="s">
        <v>14479</v>
      </c>
      <c r="AB311" t="s">
        <v>14304</v>
      </c>
      <c r="AC311" t="s">
        <v>14305</v>
      </c>
      <c r="AD311" t="s">
        <v>1375</v>
      </c>
      <c r="AE311" t="s">
        <v>14306</v>
      </c>
      <c r="AF311" t="s">
        <v>14304</v>
      </c>
      <c r="AG311" t="s">
        <v>14304</v>
      </c>
      <c r="AI311" s="47" t="s">
        <v>14428</v>
      </c>
      <c r="AM311" t="s">
        <v>1504</v>
      </c>
      <c r="AN311" s="45" t="s">
        <v>16441</v>
      </c>
      <c r="AO311" s="45" t="s">
        <v>6142</v>
      </c>
      <c r="AQ311" s="61"/>
    </row>
    <row r="312" spans="1:43" x14ac:dyDescent="0.2">
      <c r="A312">
        <v>1328</v>
      </c>
      <c r="B312">
        <v>12138</v>
      </c>
      <c r="C312" t="s">
        <v>14294</v>
      </c>
      <c r="D312" t="s">
        <v>14473</v>
      </c>
      <c r="E312" t="s">
        <v>108</v>
      </c>
      <c r="F312" s="52" t="s">
        <v>109</v>
      </c>
      <c r="G312" s="47">
        <v>-345245.9</v>
      </c>
      <c r="H312" s="47">
        <v>-345.24590582601758</v>
      </c>
      <c r="I312" s="45" t="s">
        <v>16442</v>
      </c>
      <c r="J312" s="45" t="s">
        <v>16443</v>
      </c>
      <c r="K312" t="s">
        <v>14298</v>
      </c>
      <c r="L312" t="s">
        <v>127</v>
      </c>
      <c r="M312" t="s">
        <v>128</v>
      </c>
      <c r="N312" s="47">
        <v>1276929.938199</v>
      </c>
      <c r="O312" s="47">
        <v>1277.242061962</v>
      </c>
      <c r="P312" t="s">
        <v>16444</v>
      </c>
      <c r="Q312" t="s">
        <v>16445</v>
      </c>
      <c r="R312" s="40" t="s">
        <v>16446</v>
      </c>
      <c r="S312" t="s">
        <v>104</v>
      </c>
      <c r="T312" t="s">
        <v>1070</v>
      </c>
      <c r="U312" t="s">
        <v>14301</v>
      </c>
      <c r="V312" t="s">
        <v>1358</v>
      </c>
      <c r="W312" t="s">
        <v>14302</v>
      </c>
      <c r="X312" t="s">
        <v>14303</v>
      </c>
      <c r="Y312" t="s">
        <v>105</v>
      </c>
      <c r="Z312" s="58" t="s">
        <v>10561</v>
      </c>
      <c r="AA312" s="58" t="s">
        <v>14479</v>
      </c>
      <c r="AB312" t="s">
        <v>14304</v>
      </c>
      <c r="AC312" t="s">
        <v>14305</v>
      </c>
      <c r="AD312" t="s">
        <v>1375</v>
      </c>
      <c r="AE312" t="s">
        <v>14306</v>
      </c>
      <c r="AF312" t="s">
        <v>14304</v>
      </c>
      <c r="AG312" t="s">
        <v>14304</v>
      </c>
      <c r="AI312" s="47" t="s">
        <v>14480</v>
      </c>
      <c r="AM312" t="s">
        <v>1300</v>
      </c>
      <c r="AN312" s="45" t="s">
        <v>16447</v>
      </c>
      <c r="AO312" s="45" t="s">
        <v>14660</v>
      </c>
      <c r="AQ312" s="61"/>
    </row>
    <row r="313" spans="1:43" x14ac:dyDescent="0.2">
      <c r="A313">
        <v>1328</v>
      </c>
      <c r="B313">
        <v>12138</v>
      </c>
      <c r="C313" t="s">
        <v>14294</v>
      </c>
      <c r="D313" t="s">
        <v>14605</v>
      </c>
      <c r="E313" t="s">
        <v>108</v>
      </c>
      <c r="F313" s="52" t="s">
        <v>109</v>
      </c>
      <c r="G313" s="47">
        <v>-403538.09</v>
      </c>
      <c r="H313" s="47">
        <v>-403.5380978983772</v>
      </c>
      <c r="I313" s="45" t="s">
        <v>16448</v>
      </c>
      <c r="J313" s="45" t="s">
        <v>16449</v>
      </c>
      <c r="K313" t="s">
        <v>14298</v>
      </c>
      <c r="L313" t="s">
        <v>127</v>
      </c>
      <c r="M313" t="s">
        <v>128</v>
      </c>
      <c r="N313" s="47">
        <v>1500354.6186200001</v>
      </c>
      <c r="O313" s="47">
        <v>1503.8533232929999</v>
      </c>
      <c r="P313" t="s">
        <v>16450</v>
      </c>
      <c r="Q313" t="s">
        <v>16451</v>
      </c>
      <c r="R313" s="40" t="s">
        <v>16452</v>
      </c>
      <c r="S313" t="s">
        <v>104</v>
      </c>
      <c r="T313" t="s">
        <v>1070</v>
      </c>
      <c r="U313" t="s">
        <v>14301</v>
      </c>
      <c r="V313" t="s">
        <v>1358</v>
      </c>
      <c r="W313" t="s">
        <v>14302</v>
      </c>
      <c r="X313" t="s">
        <v>14303</v>
      </c>
      <c r="Y313" t="s">
        <v>105</v>
      </c>
      <c r="Z313" s="58" t="s">
        <v>10812</v>
      </c>
      <c r="AA313" s="58" t="s">
        <v>14315</v>
      </c>
      <c r="AB313" t="s">
        <v>14304</v>
      </c>
      <c r="AC313" t="s">
        <v>14305</v>
      </c>
      <c r="AD313" t="s">
        <v>1375</v>
      </c>
      <c r="AE313" t="s">
        <v>14306</v>
      </c>
      <c r="AF313" t="s">
        <v>14304</v>
      </c>
      <c r="AG313" t="s">
        <v>14304</v>
      </c>
      <c r="AI313" s="47" t="s">
        <v>14611</v>
      </c>
      <c r="AM313" t="s">
        <v>1300</v>
      </c>
      <c r="AN313" s="45" t="s">
        <v>16453</v>
      </c>
      <c r="AO313" s="45" t="s">
        <v>14613</v>
      </c>
      <c r="AQ313" s="61"/>
    </row>
    <row r="314" spans="1:43" x14ac:dyDescent="0.2">
      <c r="A314">
        <v>1328</v>
      </c>
      <c r="B314">
        <v>12138</v>
      </c>
      <c r="C314" t="s">
        <v>14294</v>
      </c>
      <c r="D314" t="s">
        <v>14355</v>
      </c>
      <c r="E314" t="s">
        <v>108</v>
      </c>
      <c r="F314" s="52" t="s">
        <v>109</v>
      </c>
      <c r="G314" s="47">
        <v>1576300</v>
      </c>
      <c r="H314" s="47">
        <v>1576.3</v>
      </c>
      <c r="I314" s="45" t="s">
        <v>16454</v>
      </c>
      <c r="J314" s="45" t="s">
        <v>16455</v>
      </c>
      <c r="K314" t="s">
        <v>14298</v>
      </c>
      <c r="L314" t="s">
        <v>127</v>
      </c>
      <c r="M314" t="s">
        <v>128</v>
      </c>
      <c r="N314" s="47">
        <v>-5834043.9299999997</v>
      </c>
      <c r="O314" s="47">
        <v>-5857.0563400000001</v>
      </c>
      <c r="P314" t="s">
        <v>16456</v>
      </c>
      <c r="Q314" t="s">
        <v>16457</v>
      </c>
      <c r="R314" s="40" t="s">
        <v>16458</v>
      </c>
      <c r="S314" t="s">
        <v>104</v>
      </c>
      <c r="T314" t="s">
        <v>1070</v>
      </c>
      <c r="U314" t="s">
        <v>14301</v>
      </c>
      <c r="V314" t="s">
        <v>1358</v>
      </c>
      <c r="W314" t="s">
        <v>14302</v>
      </c>
      <c r="X314" t="s">
        <v>14303</v>
      </c>
      <c r="Y314" t="s">
        <v>105</v>
      </c>
      <c r="Z314" s="58" t="s">
        <v>14361</v>
      </c>
      <c r="AA314" s="58" t="s">
        <v>14362</v>
      </c>
      <c r="AB314" t="s">
        <v>14304</v>
      </c>
      <c r="AC314" t="s">
        <v>14305</v>
      </c>
      <c r="AD314" t="s">
        <v>1375</v>
      </c>
      <c r="AE314" t="s">
        <v>14306</v>
      </c>
      <c r="AF314" t="s">
        <v>14304</v>
      </c>
      <c r="AG314" t="s">
        <v>14304</v>
      </c>
      <c r="AI314" s="47" t="s">
        <v>14363</v>
      </c>
      <c r="AM314" t="s">
        <v>1300</v>
      </c>
      <c r="AN314" s="45" t="s">
        <v>16459</v>
      </c>
      <c r="AO314" s="45" t="s">
        <v>453</v>
      </c>
      <c r="AQ314" s="61"/>
    </row>
    <row r="315" spans="1:43" x14ac:dyDescent="0.2">
      <c r="A315">
        <v>1328</v>
      </c>
      <c r="B315">
        <v>12138</v>
      </c>
      <c r="C315" t="s">
        <v>14294</v>
      </c>
      <c r="D315" t="s">
        <v>14430</v>
      </c>
      <c r="E315" t="s">
        <v>108</v>
      </c>
      <c r="F315" s="52" t="s">
        <v>109</v>
      </c>
      <c r="G315" s="47">
        <v>-703333.44</v>
      </c>
      <c r="H315" s="47">
        <v>-703.33344506517687</v>
      </c>
      <c r="I315" s="45" t="s">
        <v>16460</v>
      </c>
      <c r="J315" s="45" t="s">
        <v>16461</v>
      </c>
      <c r="K315" t="s">
        <v>14298</v>
      </c>
      <c r="L315" t="s">
        <v>127</v>
      </c>
      <c r="M315" t="s">
        <v>128</v>
      </c>
      <c r="N315" s="47">
        <v>2538056.0849183998</v>
      </c>
      <c r="O315" s="47">
        <v>2538.0561030580002</v>
      </c>
      <c r="P315" t="s">
        <v>16462</v>
      </c>
      <c r="Q315" t="s">
        <v>16463</v>
      </c>
      <c r="R315" s="40" t="s">
        <v>16464</v>
      </c>
      <c r="S315" t="s">
        <v>104</v>
      </c>
      <c r="T315" t="s">
        <v>1070</v>
      </c>
      <c r="U315" t="s">
        <v>14301</v>
      </c>
      <c r="V315" t="s">
        <v>1358</v>
      </c>
      <c r="W315" t="s">
        <v>14302</v>
      </c>
      <c r="X315" t="s">
        <v>14303</v>
      </c>
      <c r="Y315" t="s">
        <v>105</v>
      </c>
      <c r="Z315" s="58" t="s">
        <v>14436</v>
      </c>
      <c r="AA315" s="58" t="s">
        <v>1042</v>
      </c>
      <c r="AB315" t="s">
        <v>14304</v>
      </c>
      <c r="AC315" t="s">
        <v>14305</v>
      </c>
      <c r="AD315" t="s">
        <v>1375</v>
      </c>
      <c r="AE315" t="s">
        <v>14306</v>
      </c>
      <c r="AF315" t="s">
        <v>14304</v>
      </c>
      <c r="AG315" t="s">
        <v>14304</v>
      </c>
      <c r="AI315" s="47" t="s">
        <v>14437</v>
      </c>
      <c r="AM315" t="s">
        <v>1300</v>
      </c>
      <c r="AN315" s="45" t="s">
        <v>16465</v>
      </c>
      <c r="AO315" s="45" t="s">
        <v>301</v>
      </c>
      <c r="AQ315" s="61"/>
    </row>
    <row r="316" spans="1:43" x14ac:dyDescent="0.2">
      <c r="A316">
        <v>1328</v>
      </c>
      <c r="B316">
        <v>12138</v>
      </c>
      <c r="C316" t="s">
        <v>14294</v>
      </c>
      <c r="D316" t="s">
        <v>14440</v>
      </c>
      <c r="E316" t="s">
        <v>108</v>
      </c>
      <c r="F316" s="52" t="s">
        <v>109</v>
      </c>
      <c r="G316" s="47">
        <v>976647.79</v>
      </c>
      <c r="H316" s="47">
        <v>976.64778930566638</v>
      </c>
      <c r="I316" s="45" t="s">
        <v>16466</v>
      </c>
      <c r="J316" s="45" t="s">
        <v>16467</v>
      </c>
      <c r="K316" t="s">
        <v>14298</v>
      </c>
      <c r="L316" t="s">
        <v>127</v>
      </c>
      <c r="M316" t="s">
        <v>128</v>
      </c>
      <c r="N316" s="47">
        <v>-3587715.6565649998</v>
      </c>
      <c r="O316" s="47">
        <v>-3589.913111372</v>
      </c>
      <c r="P316" t="s">
        <v>16468</v>
      </c>
      <c r="Q316" t="s">
        <v>16469</v>
      </c>
      <c r="R316" s="40" t="s">
        <v>16470</v>
      </c>
      <c r="S316" t="s">
        <v>104</v>
      </c>
      <c r="T316" t="s">
        <v>1070</v>
      </c>
      <c r="U316" t="s">
        <v>14301</v>
      </c>
      <c r="V316" t="s">
        <v>1358</v>
      </c>
      <c r="W316" t="s">
        <v>14302</v>
      </c>
      <c r="X316" t="s">
        <v>14303</v>
      </c>
      <c r="Y316" t="s">
        <v>105</v>
      </c>
      <c r="Z316" s="58" t="s">
        <v>14445</v>
      </c>
      <c r="AA316" s="58" t="s">
        <v>14410</v>
      </c>
      <c r="AB316" t="s">
        <v>14304</v>
      </c>
      <c r="AC316" t="s">
        <v>14305</v>
      </c>
      <c r="AD316" t="s">
        <v>1375</v>
      </c>
      <c r="AE316" t="s">
        <v>14306</v>
      </c>
      <c r="AF316" t="s">
        <v>14304</v>
      </c>
      <c r="AG316" t="s">
        <v>14304</v>
      </c>
      <c r="AI316" s="47" t="s">
        <v>10646</v>
      </c>
      <c r="AM316" t="s">
        <v>1300</v>
      </c>
      <c r="AN316" s="45" t="s">
        <v>16471</v>
      </c>
      <c r="AO316" s="45" t="s">
        <v>3184</v>
      </c>
      <c r="AQ316" s="61"/>
    </row>
    <row r="317" spans="1:43" x14ac:dyDescent="0.2">
      <c r="A317">
        <v>1328</v>
      </c>
      <c r="B317">
        <v>12138</v>
      </c>
      <c r="C317" t="s">
        <v>14294</v>
      </c>
      <c r="D317" t="s">
        <v>14447</v>
      </c>
      <c r="E317" t="s">
        <v>108</v>
      </c>
      <c r="F317" s="52" t="s">
        <v>109</v>
      </c>
      <c r="G317" s="47">
        <v>950982.76</v>
      </c>
      <c r="H317" s="47">
        <v>950.98276403298746</v>
      </c>
      <c r="I317" s="45" t="s">
        <v>16472</v>
      </c>
      <c r="J317" s="45" t="s">
        <v>16473</v>
      </c>
      <c r="K317" t="s">
        <v>14298</v>
      </c>
      <c r="L317" t="s">
        <v>127</v>
      </c>
      <c r="M317" t="s">
        <v>128</v>
      </c>
      <c r="N317" s="47">
        <v>-3480596.9016</v>
      </c>
      <c r="O317" s="47">
        <v>-3480.5969162299998</v>
      </c>
      <c r="P317" t="s">
        <v>16474</v>
      </c>
      <c r="Q317" t="s">
        <v>16475</v>
      </c>
      <c r="R317" s="40" t="s">
        <v>16476</v>
      </c>
      <c r="S317" t="s">
        <v>104</v>
      </c>
      <c r="T317" t="s">
        <v>1070</v>
      </c>
      <c r="U317" t="s">
        <v>14301</v>
      </c>
      <c r="V317" t="s">
        <v>1358</v>
      </c>
      <c r="W317" t="s">
        <v>14302</v>
      </c>
      <c r="X317" t="s">
        <v>14303</v>
      </c>
      <c r="Y317" t="s">
        <v>105</v>
      </c>
      <c r="Z317" s="58" t="s">
        <v>14453</v>
      </c>
      <c r="AA317" s="58" t="s">
        <v>1042</v>
      </c>
      <c r="AB317" t="s">
        <v>14304</v>
      </c>
      <c r="AC317" t="s">
        <v>14305</v>
      </c>
      <c r="AD317" t="s">
        <v>1375</v>
      </c>
      <c r="AE317" t="s">
        <v>14306</v>
      </c>
      <c r="AF317" t="s">
        <v>14304</v>
      </c>
      <c r="AG317" t="s">
        <v>14304</v>
      </c>
      <c r="AI317" s="47" t="s">
        <v>14454</v>
      </c>
      <c r="AM317" t="s">
        <v>1504</v>
      </c>
      <c r="AN317" s="45" t="s">
        <v>16477</v>
      </c>
      <c r="AO317" s="45" t="s">
        <v>6142</v>
      </c>
      <c r="AQ317" s="61"/>
    </row>
    <row r="318" spans="1:43" x14ac:dyDescent="0.2">
      <c r="A318">
        <v>1328</v>
      </c>
      <c r="B318">
        <v>12138</v>
      </c>
      <c r="C318" t="s">
        <v>14294</v>
      </c>
      <c r="D318" t="s">
        <v>14500</v>
      </c>
      <c r="E318" t="s">
        <v>108</v>
      </c>
      <c r="F318" s="52" t="s">
        <v>109</v>
      </c>
      <c r="G318" s="47">
        <v>345050.49</v>
      </c>
      <c r="H318" s="47">
        <v>345.05049215216815</v>
      </c>
      <c r="I318" s="45" t="s">
        <v>16478</v>
      </c>
      <c r="J318" s="45" t="s">
        <v>16479</v>
      </c>
      <c r="K318" t="s">
        <v>14298</v>
      </c>
      <c r="L318" t="s">
        <v>127</v>
      </c>
      <c r="M318" t="s">
        <v>128</v>
      </c>
      <c r="N318" s="47">
        <v>-1253568.4301700001</v>
      </c>
      <c r="O318" s="47">
        <v>-1253.5684378200001</v>
      </c>
      <c r="P318" t="s">
        <v>16480</v>
      </c>
      <c r="Q318" t="s">
        <v>16481</v>
      </c>
      <c r="R318" s="40" t="s">
        <v>16482</v>
      </c>
      <c r="S318" t="s">
        <v>104</v>
      </c>
      <c r="T318" t="s">
        <v>1070</v>
      </c>
      <c r="U318" t="s">
        <v>14301</v>
      </c>
      <c r="V318" t="s">
        <v>1358</v>
      </c>
      <c r="W318" t="s">
        <v>14302</v>
      </c>
      <c r="X318" t="s">
        <v>14303</v>
      </c>
      <c r="Y318" t="s">
        <v>105</v>
      </c>
      <c r="Z318" s="58" t="s">
        <v>14506</v>
      </c>
      <c r="AA318" s="58" t="s">
        <v>1042</v>
      </c>
      <c r="AB318" t="s">
        <v>14304</v>
      </c>
      <c r="AC318" t="s">
        <v>14305</v>
      </c>
      <c r="AD318" t="s">
        <v>1375</v>
      </c>
      <c r="AE318" t="s">
        <v>14306</v>
      </c>
      <c r="AF318" t="s">
        <v>14304</v>
      </c>
      <c r="AG318" t="s">
        <v>14304</v>
      </c>
      <c r="AI318" s="47" t="s">
        <v>14507</v>
      </c>
      <c r="AM318" t="s">
        <v>1300</v>
      </c>
      <c r="AN318" s="45" t="s">
        <v>16483</v>
      </c>
      <c r="AO318" s="45" t="s">
        <v>1202</v>
      </c>
      <c r="AQ318" s="61"/>
    </row>
    <row r="319" spans="1:43" x14ac:dyDescent="0.2">
      <c r="A319">
        <v>1328</v>
      </c>
      <c r="B319">
        <v>12138</v>
      </c>
      <c r="C319" t="s">
        <v>14294</v>
      </c>
      <c r="D319" t="s">
        <v>14404</v>
      </c>
      <c r="E319" t="s">
        <v>108</v>
      </c>
      <c r="F319" s="52" t="s">
        <v>109</v>
      </c>
      <c r="G319" s="47">
        <v>19008.02</v>
      </c>
      <c r="H319" s="47">
        <v>19.008026070763499</v>
      </c>
      <c r="I319" s="45" t="s">
        <v>16484</v>
      </c>
      <c r="J319" s="45" t="s">
        <v>16485</v>
      </c>
      <c r="K319" t="s">
        <v>14298</v>
      </c>
      <c r="L319" t="s">
        <v>127</v>
      </c>
      <c r="M319" t="s">
        <v>128</v>
      </c>
      <c r="N319" s="47">
        <v>-69115.061522000004</v>
      </c>
      <c r="O319" s="47">
        <v>-69.159600331999997</v>
      </c>
      <c r="P319" t="s">
        <v>16486</v>
      </c>
      <c r="Q319" t="s">
        <v>16487</v>
      </c>
      <c r="R319" s="40" t="s">
        <v>16488</v>
      </c>
      <c r="S319" t="s">
        <v>104</v>
      </c>
      <c r="T319" t="s">
        <v>1070</v>
      </c>
      <c r="U319" t="s">
        <v>14301</v>
      </c>
      <c r="V319" t="s">
        <v>1358</v>
      </c>
      <c r="W319" t="s">
        <v>14302</v>
      </c>
      <c r="X319" t="s">
        <v>14303</v>
      </c>
      <c r="Y319" t="s">
        <v>105</v>
      </c>
      <c r="Z319" s="58" t="s">
        <v>14409</v>
      </c>
      <c r="AA319" s="58" t="s">
        <v>14410</v>
      </c>
      <c r="AB319" t="s">
        <v>14304</v>
      </c>
      <c r="AC319" t="s">
        <v>14305</v>
      </c>
      <c r="AD319" t="s">
        <v>1375</v>
      </c>
      <c r="AE319" t="s">
        <v>14306</v>
      </c>
      <c r="AF319" t="s">
        <v>14304</v>
      </c>
      <c r="AG319" t="s">
        <v>14304</v>
      </c>
      <c r="AI319" s="47" t="s">
        <v>14411</v>
      </c>
      <c r="AM319" t="s">
        <v>1300</v>
      </c>
      <c r="AN319" s="45" t="s">
        <v>2579</v>
      </c>
      <c r="AO319" s="45" t="s">
        <v>367</v>
      </c>
      <c r="AQ319" s="61"/>
    </row>
    <row r="320" spans="1:43" x14ac:dyDescent="0.2">
      <c r="A320">
        <v>1328</v>
      </c>
      <c r="B320">
        <v>12138</v>
      </c>
      <c r="C320" t="s">
        <v>14294</v>
      </c>
      <c r="D320" t="s">
        <v>14413</v>
      </c>
      <c r="E320" t="s">
        <v>108</v>
      </c>
      <c r="F320" s="52" t="s">
        <v>109</v>
      </c>
      <c r="G320" s="47">
        <v>794366.33</v>
      </c>
      <c r="H320" s="47">
        <v>794.36633413141794</v>
      </c>
      <c r="I320" s="45" t="s">
        <v>16489</v>
      </c>
      <c r="J320" s="45" t="s">
        <v>16490</v>
      </c>
      <c r="K320" t="s">
        <v>14298</v>
      </c>
      <c r="L320" t="s">
        <v>127</v>
      </c>
      <c r="M320" t="s">
        <v>128</v>
      </c>
      <c r="N320" s="47">
        <v>-2880690.0591119998</v>
      </c>
      <c r="O320" s="47">
        <v>-2887.986328816</v>
      </c>
      <c r="P320" t="s">
        <v>16491</v>
      </c>
      <c r="Q320" t="s">
        <v>16492</v>
      </c>
      <c r="R320" s="40" t="s">
        <v>16493</v>
      </c>
      <c r="S320" t="s">
        <v>104</v>
      </c>
      <c r="T320" t="s">
        <v>1070</v>
      </c>
      <c r="U320" t="s">
        <v>14301</v>
      </c>
      <c r="V320" t="s">
        <v>1358</v>
      </c>
      <c r="W320" t="s">
        <v>14302</v>
      </c>
      <c r="X320" t="s">
        <v>14303</v>
      </c>
      <c r="Y320" t="s">
        <v>105</v>
      </c>
      <c r="Z320" s="58" t="s">
        <v>14419</v>
      </c>
      <c r="AA320" s="58" t="s">
        <v>14315</v>
      </c>
      <c r="AB320" t="s">
        <v>14304</v>
      </c>
      <c r="AC320" t="s">
        <v>14305</v>
      </c>
      <c r="AD320" t="s">
        <v>1375</v>
      </c>
      <c r="AE320" t="s">
        <v>14306</v>
      </c>
      <c r="AF320" t="s">
        <v>14304</v>
      </c>
      <c r="AG320" t="s">
        <v>14304</v>
      </c>
      <c r="AI320" s="47" t="s">
        <v>14420</v>
      </c>
      <c r="AM320" t="s">
        <v>1300</v>
      </c>
      <c r="AN320" s="45" t="s">
        <v>16494</v>
      </c>
      <c r="AO320" s="45" t="s">
        <v>677</v>
      </c>
      <c r="AQ320" s="61"/>
    </row>
    <row r="321" spans="1:43" x14ac:dyDescent="0.2">
      <c r="A321">
        <v>1328</v>
      </c>
      <c r="B321">
        <v>12138</v>
      </c>
      <c r="C321" t="s">
        <v>14294</v>
      </c>
      <c r="D321" t="s">
        <v>14465</v>
      </c>
      <c r="E321" t="s">
        <v>108</v>
      </c>
      <c r="F321" s="52" t="s">
        <v>109</v>
      </c>
      <c r="G321" s="47">
        <v>-333633.86</v>
      </c>
      <c r="H321" s="47">
        <v>-333.63386006916733</v>
      </c>
      <c r="I321" s="45" t="s">
        <v>16495</v>
      </c>
      <c r="J321" s="45" t="s">
        <v>16496</v>
      </c>
      <c r="K321" t="s">
        <v>14298</v>
      </c>
      <c r="L321" t="s">
        <v>127</v>
      </c>
      <c r="M321" t="s">
        <v>128</v>
      </c>
      <c r="N321" s="47">
        <v>1247090.005294</v>
      </c>
      <c r="O321" s="47">
        <v>1247.090005543</v>
      </c>
      <c r="P321" t="s">
        <v>16497</v>
      </c>
      <c r="Q321" t="s">
        <v>16498</v>
      </c>
      <c r="R321" s="40" t="s">
        <v>16499</v>
      </c>
      <c r="S321" t="s">
        <v>104</v>
      </c>
      <c r="T321" t="s">
        <v>1070</v>
      </c>
      <c r="U321" t="s">
        <v>14301</v>
      </c>
      <c r="V321" t="s">
        <v>1358</v>
      </c>
      <c r="W321" t="s">
        <v>14302</v>
      </c>
      <c r="X321" t="s">
        <v>14303</v>
      </c>
      <c r="Y321" t="s">
        <v>105</v>
      </c>
      <c r="Z321" s="58" t="s">
        <v>10767</v>
      </c>
      <c r="AA321" s="58" t="s">
        <v>1042</v>
      </c>
      <c r="AB321" t="s">
        <v>14304</v>
      </c>
      <c r="AC321" t="s">
        <v>14305</v>
      </c>
      <c r="AD321" t="s">
        <v>1375</v>
      </c>
      <c r="AE321" t="s">
        <v>14306</v>
      </c>
      <c r="AF321" t="s">
        <v>14304</v>
      </c>
      <c r="AG321" t="s">
        <v>14304</v>
      </c>
      <c r="AI321" s="47" t="s">
        <v>14470</v>
      </c>
      <c r="AM321" t="s">
        <v>1300</v>
      </c>
      <c r="AN321" s="45" t="s">
        <v>16500</v>
      </c>
      <c r="AO321" s="45" t="s">
        <v>405</v>
      </c>
      <c r="AQ321" s="61"/>
    </row>
    <row r="322" spans="1:43" x14ac:dyDescent="0.2">
      <c r="A322">
        <v>1328</v>
      </c>
      <c r="B322">
        <v>12138</v>
      </c>
      <c r="C322" t="s">
        <v>14331</v>
      </c>
      <c r="D322" t="s">
        <v>14332</v>
      </c>
      <c r="E322" t="s">
        <v>108</v>
      </c>
      <c r="F322" s="52" t="s">
        <v>109</v>
      </c>
      <c r="G322" s="47">
        <v>889079.78</v>
      </c>
      <c r="H322" s="47">
        <v>929.65099760574617</v>
      </c>
      <c r="I322" s="45" t="s">
        <v>16501</v>
      </c>
      <c r="J322" s="45" t="s">
        <v>16502</v>
      </c>
      <c r="K322" t="s">
        <v>14335</v>
      </c>
      <c r="L322" t="s">
        <v>127</v>
      </c>
      <c r="M322" t="s">
        <v>128</v>
      </c>
      <c r="N322" s="47">
        <v>889079.78</v>
      </c>
      <c r="O322" s="47">
        <v>-3383.0204922960002</v>
      </c>
      <c r="P322" t="s">
        <v>16503</v>
      </c>
      <c r="Q322" t="s">
        <v>16504</v>
      </c>
      <c r="R322" s="40" t="s">
        <v>16505</v>
      </c>
      <c r="S322" t="s">
        <v>104</v>
      </c>
      <c r="T322" t="s">
        <v>1070</v>
      </c>
      <c r="U322" t="s">
        <v>7910</v>
      </c>
      <c r="V322" t="s">
        <v>14339</v>
      </c>
      <c r="W322" t="s">
        <v>1070</v>
      </c>
      <c r="X322" t="s">
        <v>14340</v>
      </c>
      <c r="Y322" t="s">
        <v>105</v>
      </c>
      <c r="Z322" s="58" t="s">
        <v>14341</v>
      </c>
      <c r="AA322" s="58" t="s">
        <v>14342</v>
      </c>
      <c r="AB322" t="s">
        <v>14304</v>
      </c>
      <c r="AC322" t="s">
        <v>14305</v>
      </c>
      <c r="AD322" t="s">
        <v>1375</v>
      </c>
      <c r="AE322" t="s">
        <v>14306</v>
      </c>
      <c r="AF322" t="s">
        <v>14304</v>
      </c>
      <c r="AG322" t="s">
        <v>14304</v>
      </c>
      <c r="AI322" s="47" t="s">
        <v>14343</v>
      </c>
      <c r="AM322" t="s">
        <v>1300</v>
      </c>
      <c r="AN322" s="45" t="s">
        <v>16506</v>
      </c>
      <c r="AO322" s="45" t="s">
        <v>5954</v>
      </c>
      <c r="AQ322" s="61"/>
    </row>
    <row r="323" spans="1:43" x14ac:dyDescent="0.2">
      <c r="A323">
        <v>1328</v>
      </c>
      <c r="B323">
        <v>12138</v>
      </c>
      <c r="C323" t="s">
        <v>14294</v>
      </c>
      <c r="D323" t="s">
        <v>14490</v>
      </c>
      <c r="E323" t="s">
        <v>108</v>
      </c>
      <c r="F323" s="52" t="s">
        <v>109</v>
      </c>
      <c r="G323" s="47">
        <v>-780410.55</v>
      </c>
      <c r="H323" s="47">
        <v>-780.41055599893593</v>
      </c>
      <c r="I323" s="45" t="s">
        <v>16507</v>
      </c>
      <c r="J323" s="45" t="s">
        <v>16508</v>
      </c>
      <c r="K323" t="s">
        <v>14298</v>
      </c>
      <c r="L323" t="s">
        <v>127</v>
      </c>
      <c r="M323" t="s">
        <v>128</v>
      </c>
      <c r="N323" s="47">
        <v>2868523.8422130002</v>
      </c>
      <c r="O323" s="47">
        <v>2870.2758858860002</v>
      </c>
      <c r="P323" t="s">
        <v>16509</v>
      </c>
      <c r="Q323" t="s">
        <v>16510</v>
      </c>
      <c r="R323" s="40" t="s">
        <v>16511</v>
      </c>
      <c r="S323" t="s">
        <v>104</v>
      </c>
      <c r="T323" t="s">
        <v>1070</v>
      </c>
      <c r="U323" t="s">
        <v>14301</v>
      </c>
      <c r="V323" t="s">
        <v>1358</v>
      </c>
      <c r="W323" t="s">
        <v>14302</v>
      </c>
      <c r="X323" t="s">
        <v>14303</v>
      </c>
      <c r="Y323" t="s">
        <v>105</v>
      </c>
      <c r="Z323" s="58" t="s">
        <v>14496</v>
      </c>
      <c r="AA323" s="58" t="s">
        <v>14410</v>
      </c>
      <c r="AB323" t="s">
        <v>14304</v>
      </c>
      <c r="AC323" t="s">
        <v>14305</v>
      </c>
      <c r="AD323" t="s">
        <v>1375</v>
      </c>
      <c r="AE323" t="s">
        <v>14306</v>
      </c>
      <c r="AF323" t="s">
        <v>14304</v>
      </c>
      <c r="AG323" t="s">
        <v>14304</v>
      </c>
      <c r="AI323" s="47" t="s">
        <v>14497</v>
      </c>
      <c r="AM323" t="s">
        <v>1300</v>
      </c>
      <c r="AN323" s="45" t="s">
        <v>16512</v>
      </c>
      <c r="AO323" s="45" t="s">
        <v>16024</v>
      </c>
      <c r="AQ323" s="61"/>
    </row>
    <row r="324" spans="1:43" x14ac:dyDescent="0.2">
      <c r="A324">
        <v>1328</v>
      </c>
      <c r="B324">
        <v>12138</v>
      </c>
      <c r="C324" t="s">
        <v>14294</v>
      </c>
      <c r="D324" t="s">
        <v>14482</v>
      </c>
      <c r="E324" t="s">
        <v>108</v>
      </c>
      <c r="F324" s="52" t="s">
        <v>109</v>
      </c>
      <c r="G324" s="47">
        <v>-768689.55</v>
      </c>
      <c r="H324" s="47">
        <v>-768.6895530726257</v>
      </c>
      <c r="I324" s="45" t="s">
        <v>16513</v>
      </c>
      <c r="J324" s="45" t="s">
        <v>16514</v>
      </c>
      <c r="K324" t="s">
        <v>14298</v>
      </c>
      <c r="L324" t="s">
        <v>127</v>
      </c>
      <c r="M324" t="s">
        <v>128</v>
      </c>
      <c r="N324" s="47">
        <v>2851069.5409499998</v>
      </c>
      <c r="O324" s="47">
        <v>2851.069552253</v>
      </c>
      <c r="P324" t="s">
        <v>16515</v>
      </c>
      <c r="Q324" t="s">
        <v>16516</v>
      </c>
      <c r="R324" s="40" t="s">
        <v>16517</v>
      </c>
      <c r="S324" t="s">
        <v>104</v>
      </c>
      <c r="T324" t="s">
        <v>1070</v>
      </c>
      <c r="U324" t="s">
        <v>14301</v>
      </c>
      <c r="V324" t="s">
        <v>1358</v>
      </c>
      <c r="W324" t="s">
        <v>14302</v>
      </c>
      <c r="X324" t="s">
        <v>14303</v>
      </c>
      <c r="Y324" t="s">
        <v>105</v>
      </c>
      <c r="Z324" s="58" t="s">
        <v>10561</v>
      </c>
      <c r="AA324" s="58" t="s">
        <v>1042</v>
      </c>
      <c r="AB324" t="s">
        <v>14304</v>
      </c>
      <c r="AC324" t="s">
        <v>14305</v>
      </c>
      <c r="AD324" t="s">
        <v>1375</v>
      </c>
      <c r="AE324" t="s">
        <v>14306</v>
      </c>
      <c r="AF324" t="s">
        <v>14304</v>
      </c>
      <c r="AG324" t="s">
        <v>14304</v>
      </c>
      <c r="AI324" s="47" t="s">
        <v>14480</v>
      </c>
      <c r="AM324" t="s">
        <v>1300</v>
      </c>
      <c r="AN324" s="45" t="s">
        <v>16518</v>
      </c>
      <c r="AO324" s="45" t="s">
        <v>15302</v>
      </c>
      <c r="AQ324" s="61"/>
    </row>
    <row r="325" spans="1:43" x14ac:dyDescent="0.2">
      <c r="A325">
        <v>1328</v>
      </c>
      <c r="B325">
        <v>12138</v>
      </c>
      <c r="C325" t="s">
        <v>14294</v>
      </c>
      <c r="D325" t="s">
        <v>14516</v>
      </c>
      <c r="E325" t="s">
        <v>108</v>
      </c>
      <c r="F325" s="52" t="s">
        <v>109</v>
      </c>
      <c r="G325" s="47">
        <v>247387.85</v>
      </c>
      <c r="H325" s="47">
        <v>247.38785315243416</v>
      </c>
      <c r="I325" s="45" t="s">
        <v>16519</v>
      </c>
      <c r="J325" s="45" t="s">
        <v>16520</v>
      </c>
      <c r="K325" t="s">
        <v>14298</v>
      </c>
      <c r="L325" t="s">
        <v>127</v>
      </c>
      <c r="M325" t="s">
        <v>128</v>
      </c>
      <c r="N325" s="47">
        <v>-921668.17396000004</v>
      </c>
      <c r="O325" s="47">
        <v>-921.66818563899994</v>
      </c>
      <c r="P325" t="s">
        <v>16521</v>
      </c>
      <c r="Q325" t="s">
        <v>16522</v>
      </c>
      <c r="R325" s="40" t="s">
        <v>16523</v>
      </c>
      <c r="S325" t="s">
        <v>104</v>
      </c>
      <c r="T325" t="s">
        <v>1070</v>
      </c>
      <c r="U325" t="s">
        <v>14301</v>
      </c>
      <c r="V325" t="s">
        <v>1358</v>
      </c>
      <c r="W325" t="s">
        <v>14302</v>
      </c>
      <c r="X325" t="s">
        <v>14303</v>
      </c>
      <c r="Y325" t="s">
        <v>105</v>
      </c>
      <c r="Z325" s="58" t="s">
        <v>12919</v>
      </c>
      <c r="AA325" s="58" t="s">
        <v>1042</v>
      </c>
      <c r="AB325" t="s">
        <v>14304</v>
      </c>
      <c r="AC325" t="s">
        <v>14305</v>
      </c>
      <c r="AD325" t="s">
        <v>1375</v>
      </c>
      <c r="AE325" t="s">
        <v>14306</v>
      </c>
      <c r="AF325" t="s">
        <v>14304</v>
      </c>
      <c r="AG325" t="s">
        <v>14304</v>
      </c>
      <c r="AI325" s="47" t="s">
        <v>14521</v>
      </c>
      <c r="AM325" t="s">
        <v>1300</v>
      </c>
      <c r="AN325" s="45" t="s">
        <v>13635</v>
      </c>
      <c r="AO325" s="45" t="s">
        <v>454</v>
      </c>
      <c r="AQ325" s="61"/>
    </row>
    <row r="326" spans="1:43" x14ac:dyDescent="0.2">
      <c r="A326">
        <v>1328</v>
      </c>
      <c r="B326">
        <v>12138</v>
      </c>
      <c r="C326" t="s">
        <v>14294</v>
      </c>
      <c r="D326" t="s">
        <v>14542</v>
      </c>
      <c r="E326" t="s">
        <v>108</v>
      </c>
      <c r="F326" s="52" t="s">
        <v>109</v>
      </c>
      <c r="G326" s="47">
        <v>-381295.84</v>
      </c>
      <c r="H326" s="47">
        <v>-381.29583931896781</v>
      </c>
      <c r="I326" s="45" t="s">
        <v>16524</v>
      </c>
      <c r="J326" s="45" t="s">
        <v>16525</v>
      </c>
      <c r="K326" t="s">
        <v>14298</v>
      </c>
      <c r="L326" t="s">
        <v>127</v>
      </c>
      <c r="M326" t="s">
        <v>128</v>
      </c>
      <c r="N326" s="47">
        <v>1411469.5016367999</v>
      </c>
      <c r="O326" s="47">
        <v>1411.4694990420001</v>
      </c>
      <c r="P326" t="s">
        <v>16526</v>
      </c>
      <c r="Q326" t="s">
        <v>16527</v>
      </c>
      <c r="R326" s="40" t="s">
        <v>16528</v>
      </c>
      <c r="S326" t="s">
        <v>104</v>
      </c>
      <c r="T326" t="s">
        <v>1070</v>
      </c>
      <c r="U326" t="s">
        <v>14301</v>
      </c>
      <c r="V326" t="s">
        <v>1358</v>
      </c>
      <c r="W326" t="s">
        <v>14302</v>
      </c>
      <c r="X326" t="s">
        <v>14303</v>
      </c>
      <c r="Y326" t="s">
        <v>105</v>
      </c>
      <c r="Z326" s="58" t="s">
        <v>14548</v>
      </c>
      <c r="AA326" s="58" t="s">
        <v>1042</v>
      </c>
      <c r="AB326" t="s">
        <v>14304</v>
      </c>
      <c r="AC326" t="s">
        <v>14305</v>
      </c>
      <c r="AD326" t="s">
        <v>1375</v>
      </c>
      <c r="AE326" t="s">
        <v>14306</v>
      </c>
      <c r="AF326" t="s">
        <v>14304</v>
      </c>
      <c r="AG326" t="s">
        <v>14304</v>
      </c>
      <c r="AI326" s="47" t="s">
        <v>14549</v>
      </c>
      <c r="AM326" t="s">
        <v>1300</v>
      </c>
      <c r="AN326" s="45" t="s">
        <v>16529</v>
      </c>
      <c r="AO326" s="45" t="s">
        <v>14330</v>
      </c>
      <c r="AQ326" s="61"/>
    </row>
    <row r="327" spans="1:43" x14ac:dyDescent="0.2">
      <c r="A327">
        <v>1328</v>
      </c>
      <c r="B327">
        <v>12138</v>
      </c>
      <c r="C327" t="s">
        <v>14294</v>
      </c>
      <c r="D327" t="s">
        <v>14319</v>
      </c>
      <c r="E327" t="s">
        <v>154</v>
      </c>
      <c r="F327" s="52" t="s">
        <v>155</v>
      </c>
      <c r="G327" s="47">
        <v>-374274.81</v>
      </c>
      <c r="H327" s="47">
        <v>-374.27481717327498</v>
      </c>
      <c r="I327" s="45" t="s">
        <v>16530</v>
      </c>
      <c r="J327" s="45" t="s">
        <v>16531</v>
      </c>
      <c r="K327" t="s">
        <v>14298</v>
      </c>
      <c r="L327" t="s">
        <v>127</v>
      </c>
      <c r="M327" t="s">
        <v>128</v>
      </c>
      <c r="N327" s="47">
        <v>1483662.7743210001</v>
      </c>
      <c r="O327" s="47">
        <v>1483.0939050239999</v>
      </c>
      <c r="P327" t="s">
        <v>16532</v>
      </c>
      <c r="Q327" t="s">
        <v>16533</v>
      </c>
      <c r="R327" s="40" t="s">
        <v>16534</v>
      </c>
      <c r="S327" t="s">
        <v>104</v>
      </c>
      <c r="T327" t="s">
        <v>6131</v>
      </c>
      <c r="U327" t="s">
        <v>14301</v>
      </c>
      <c r="V327" t="s">
        <v>1358</v>
      </c>
      <c r="W327" t="s">
        <v>14302</v>
      </c>
      <c r="X327" t="s">
        <v>14325</v>
      </c>
      <c r="Y327" t="s">
        <v>105</v>
      </c>
      <c r="Z327" s="58" t="s">
        <v>14326</v>
      </c>
      <c r="AA327" s="58" t="s">
        <v>14327</v>
      </c>
      <c r="AB327" t="s">
        <v>14304</v>
      </c>
      <c r="AC327" t="s">
        <v>14305</v>
      </c>
      <c r="AD327" t="s">
        <v>1375</v>
      </c>
      <c r="AE327" t="s">
        <v>14306</v>
      </c>
      <c r="AF327" t="s">
        <v>14304</v>
      </c>
      <c r="AG327" t="s">
        <v>14304</v>
      </c>
      <c r="AI327" s="47" t="s">
        <v>14328</v>
      </c>
      <c r="AM327" t="s">
        <v>1300</v>
      </c>
      <c r="AN327" s="45" t="s">
        <v>16535</v>
      </c>
      <c r="AO327" s="45" t="s">
        <v>14330</v>
      </c>
      <c r="AQ327" s="61"/>
    </row>
    <row r="328" spans="1:43" x14ac:dyDescent="0.2">
      <c r="A328">
        <v>1328</v>
      </c>
      <c r="B328">
        <v>12138</v>
      </c>
      <c r="C328" t="s">
        <v>14294</v>
      </c>
      <c r="D328" t="s">
        <v>14365</v>
      </c>
      <c r="E328" t="s">
        <v>154</v>
      </c>
      <c r="F328" s="52" t="s">
        <v>155</v>
      </c>
      <c r="G328" s="47">
        <v>626751.07999999996</v>
      </c>
      <c r="H328" s="47">
        <v>626.75108203571961</v>
      </c>
      <c r="I328" s="45" t="s">
        <v>16536</v>
      </c>
      <c r="J328" s="45" t="s">
        <v>16537</v>
      </c>
      <c r="K328" t="s">
        <v>14368</v>
      </c>
      <c r="L328" t="s">
        <v>108</v>
      </c>
      <c r="M328" t="s">
        <v>109</v>
      </c>
      <c r="N328" s="47">
        <v>-682895.44174639997</v>
      </c>
      <c r="O328" s="47">
        <v>-682.20446381590853</v>
      </c>
      <c r="P328" t="s">
        <v>16538</v>
      </c>
      <c r="Q328" t="s">
        <v>16539</v>
      </c>
      <c r="R328" s="40" t="s">
        <v>16540</v>
      </c>
      <c r="S328" t="s">
        <v>104</v>
      </c>
      <c r="T328" t="s">
        <v>6131</v>
      </c>
      <c r="U328" t="s">
        <v>14301</v>
      </c>
      <c r="V328" t="s">
        <v>1358</v>
      </c>
      <c r="W328" t="s">
        <v>14372</v>
      </c>
      <c r="X328" t="s">
        <v>14373</v>
      </c>
      <c r="Y328" t="s">
        <v>105</v>
      </c>
      <c r="Z328" s="58" t="s">
        <v>14374</v>
      </c>
      <c r="AA328" s="58" t="s">
        <v>14375</v>
      </c>
      <c r="AB328" t="s">
        <v>14304</v>
      </c>
      <c r="AC328" t="s">
        <v>14305</v>
      </c>
      <c r="AD328" t="s">
        <v>1375</v>
      </c>
      <c r="AE328" t="s">
        <v>14306</v>
      </c>
      <c r="AF328" t="s">
        <v>14304</v>
      </c>
      <c r="AG328" t="s">
        <v>14304</v>
      </c>
      <c r="AI328" s="47" t="s">
        <v>14376</v>
      </c>
      <c r="AM328" t="s">
        <v>1300</v>
      </c>
      <c r="AN328" s="45" t="s">
        <v>16541</v>
      </c>
      <c r="AO328" s="45" t="s">
        <v>15703</v>
      </c>
      <c r="AQ328" s="61"/>
    </row>
    <row r="329" spans="1:43" x14ac:dyDescent="0.2">
      <c r="A329">
        <v>1328</v>
      </c>
      <c r="B329">
        <v>12138</v>
      </c>
      <c r="C329" t="s">
        <v>14294</v>
      </c>
      <c r="D329" t="s">
        <v>14380</v>
      </c>
      <c r="E329" t="s">
        <v>108</v>
      </c>
      <c r="F329" s="52" t="s">
        <v>109</v>
      </c>
      <c r="G329" s="47">
        <v>-341617.19</v>
      </c>
      <c r="H329" s="47">
        <v>-341.61719606278268</v>
      </c>
      <c r="I329" s="45" t="s">
        <v>16542</v>
      </c>
      <c r="J329" s="45" t="s">
        <v>16543</v>
      </c>
      <c r="K329" t="s">
        <v>14298</v>
      </c>
      <c r="L329" t="s">
        <v>127</v>
      </c>
      <c r="M329" t="s">
        <v>128</v>
      </c>
      <c r="N329" s="47">
        <v>1264673.6697237999</v>
      </c>
      <c r="O329" s="47">
        <v>1267.6662587420001</v>
      </c>
      <c r="P329" t="s">
        <v>16544</v>
      </c>
      <c r="Q329" t="s">
        <v>16545</v>
      </c>
      <c r="R329" s="40" t="s">
        <v>16546</v>
      </c>
      <c r="S329" t="s">
        <v>104</v>
      </c>
      <c r="T329" t="s">
        <v>1070</v>
      </c>
      <c r="U329" t="s">
        <v>14301</v>
      </c>
      <c r="V329" t="s">
        <v>1358</v>
      </c>
      <c r="W329" t="s">
        <v>14302</v>
      </c>
      <c r="X329" t="s">
        <v>14303</v>
      </c>
      <c r="Y329" t="s">
        <v>105</v>
      </c>
      <c r="Z329" s="58" t="s">
        <v>11003</v>
      </c>
      <c r="AA329" s="58" t="s">
        <v>14315</v>
      </c>
      <c r="AB329" t="s">
        <v>14304</v>
      </c>
      <c r="AC329" t="s">
        <v>14305</v>
      </c>
      <c r="AD329" t="s">
        <v>1375</v>
      </c>
      <c r="AE329" t="s">
        <v>14306</v>
      </c>
      <c r="AF329" t="s">
        <v>14304</v>
      </c>
      <c r="AG329" t="s">
        <v>14304</v>
      </c>
      <c r="AI329" s="47" t="s">
        <v>14129</v>
      </c>
      <c r="AM329" t="s">
        <v>1300</v>
      </c>
      <c r="AN329" s="45" t="s">
        <v>16547</v>
      </c>
      <c r="AO329" s="45" t="s">
        <v>1030</v>
      </c>
      <c r="AQ329" s="61"/>
    </row>
    <row r="330" spans="1:43" x14ac:dyDescent="0.2">
      <c r="A330">
        <v>1328</v>
      </c>
      <c r="B330">
        <v>12138</v>
      </c>
      <c r="C330" t="s">
        <v>14294</v>
      </c>
      <c r="D330" t="s">
        <v>14456</v>
      </c>
      <c r="E330" t="s">
        <v>108</v>
      </c>
      <c r="F330" s="52" t="s">
        <v>109</v>
      </c>
      <c r="G330" s="47">
        <v>-689772.75</v>
      </c>
      <c r="H330" s="47">
        <v>-689.77275339185951</v>
      </c>
      <c r="I330" s="45" t="s">
        <v>16548</v>
      </c>
      <c r="J330" s="45" t="s">
        <v>16549</v>
      </c>
      <c r="K330" t="s">
        <v>14298</v>
      </c>
      <c r="L330" t="s">
        <v>127</v>
      </c>
      <c r="M330" t="s">
        <v>128</v>
      </c>
      <c r="N330" s="47">
        <v>2532445.4698049999</v>
      </c>
      <c r="O330" s="47">
        <v>2534.0009197200002</v>
      </c>
      <c r="P330" t="s">
        <v>16550</v>
      </c>
      <c r="Q330" t="s">
        <v>16551</v>
      </c>
      <c r="R330" s="40" t="s">
        <v>16552</v>
      </c>
      <c r="S330" t="s">
        <v>104</v>
      </c>
      <c r="T330" t="s">
        <v>1070</v>
      </c>
      <c r="U330" t="s">
        <v>14301</v>
      </c>
      <c r="V330" t="s">
        <v>1358</v>
      </c>
      <c r="W330" t="s">
        <v>14302</v>
      </c>
      <c r="X330" t="s">
        <v>14303</v>
      </c>
      <c r="Y330" t="s">
        <v>105</v>
      </c>
      <c r="Z330" s="58" t="s">
        <v>14462</v>
      </c>
      <c r="AA330" s="58" t="s">
        <v>14410</v>
      </c>
      <c r="AB330" t="s">
        <v>14304</v>
      </c>
      <c r="AC330" t="s">
        <v>14305</v>
      </c>
      <c r="AD330" t="s">
        <v>1375</v>
      </c>
      <c r="AE330" t="s">
        <v>14306</v>
      </c>
      <c r="AF330" t="s">
        <v>14304</v>
      </c>
      <c r="AG330" t="s">
        <v>14304</v>
      </c>
      <c r="AI330" s="47" t="s">
        <v>14454</v>
      </c>
      <c r="AM330" t="s">
        <v>1300</v>
      </c>
      <c r="AN330" s="45" t="s">
        <v>16553</v>
      </c>
      <c r="AO330" s="45" t="s">
        <v>8226</v>
      </c>
      <c r="AQ330" s="61"/>
    </row>
    <row r="331" spans="1:43" x14ac:dyDescent="0.2">
      <c r="A331">
        <v>1328</v>
      </c>
      <c r="B331">
        <v>12138</v>
      </c>
      <c r="C331" t="s">
        <v>14331</v>
      </c>
      <c r="D331" t="s">
        <v>14570</v>
      </c>
      <c r="E331" t="s">
        <v>108</v>
      </c>
      <c r="F331" s="52" t="s">
        <v>109</v>
      </c>
      <c r="G331" s="47">
        <v>365987.15</v>
      </c>
      <c r="H331" s="47">
        <v>435.04156424581004</v>
      </c>
      <c r="I331" s="45" t="s">
        <v>16554</v>
      </c>
      <c r="J331" s="45" t="s">
        <v>16555</v>
      </c>
      <c r="K331" t="s">
        <v>14573</v>
      </c>
      <c r="L331" t="s">
        <v>127</v>
      </c>
      <c r="M331" t="s">
        <v>128</v>
      </c>
      <c r="N331" s="47">
        <v>365987.15</v>
      </c>
      <c r="O331" s="47">
        <v>-1403.293472153</v>
      </c>
      <c r="P331" t="s">
        <v>16556</v>
      </c>
      <c r="Q331" t="s">
        <v>16557</v>
      </c>
      <c r="R331" s="40" t="s">
        <v>16558</v>
      </c>
      <c r="S331" t="s">
        <v>104</v>
      </c>
      <c r="T331" t="s">
        <v>1070</v>
      </c>
      <c r="U331" t="s">
        <v>7910</v>
      </c>
      <c r="V331" t="s">
        <v>14339</v>
      </c>
      <c r="W331" t="s">
        <v>1070</v>
      </c>
      <c r="X331" t="s">
        <v>14576</v>
      </c>
      <c r="Y331" t="s">
        <v>105</v>
      </c>
      <c r="Z331" s="58" t="s">
        <v>14577</v>
      </c>
      <c r="AA331" s="58" t="s">
        <v>14578</v>
      </c>
      <c r="AB331" t="s">
        <v>14304</v>
      </c>
      <c r="AC331" t="s">
        <v>14305</v>
      </c>
      <c r="AD331" t="s">
        <v>1375</v>
      </c>
      <c r="AE331" t="s">
        <v>14306</v>
      </c>
      <c r="AF331" t="s">
        <v>14579</v>
      </c>
      <c r="AG331" t="s">
        <v>14539</v>
      </c>
      <c r="AI331" s="47">
        <v>0</v>
      </c>
      <c r="AM331" t="s">
        <v>1300</v>
      </c>
      <c r="AN331" s="45" t="s">
        <v>16559</v>
      </c>
      <c r="AO331" s="45" t="s">
        <v>2302</v>
      </c>
      <c r="AQ331" s="61"/>
    </row>
    <row r="332" spans="1:43" x14ac:dyDescent="0.2">
      <c r="A332">
        <v>1328</v>
      </c>
      <c r="B332">
        <v>12138</v>
      </c>
      <c r="C332" t="s">
        <v>14331</v>
      </c>
      <c r="D332" t="s">
        <v>14582</v>
      </c>
      <c r="E332" t="s">
        <v>108</v>
      </c>
      <c r="F332" s="52" t="s">
        <v>109</v>
      </c>
      <c r="G332" s="47">
        <v>1079401.1100000001</v>
      </c>
      <c r="H332" s="47">
        <v>1115.9040276669327</v>
      </c>
      <c r="I332" s="45" t="s">
        <v>16560</v>
      </c>
      <c r="J332" s="45" t="s">
        <v>16561</v>
      </c>
      <c r="K332" t="s">
        <v>14335</v>
      </c>
      <c r="L332" t="s">
        <v>127</v>
      </c>
      <c r="M332" t="s">
        <v>128</v>
      </c>
      <c r="N332" s="47">
        <v>1079401.1100000001</v>
      </c>
      <c r="O332" s="47">
        <v>-4080.0475746130001</v>
      </c>
      <c r="P332" t="s">
        <v>16562</v>
      </c>
      <c r="Q332" t="s">
        <v>16563</v>
      </c>
      <c r="R332" s="40" t="s">
        <v>16564</v>
      </c>
      <c r="S332" t="s">
        <v>104</v>
      </c>
      <c r="T332" t="s">
        <v>1070</v>
      </c>
      <c r="U332" t="s">
        <v>7910</v>
      </c>
      <c r="V332" t="s">
        <v>14339</v>
      </c>
      <c r="W332" t="s">
        <v>1070</v>
      </c>
      <c r="X332" t="s">
        <v>14340</v>
      </c>
      <c r="Y332" t="s">
        <v>105</v>
      </c>
      <c r="Z332" s="58" t="s">
        <v>14587</v>
      </c>
      <c r="AA332" s="58" t="s">
        <v>14588</v>
      </c>
      <c r="AB332" t="s">
        <v>14304</v>
      </c>
      <c r="AC332" t="s">
        <v>14305</v>
      </c>
      <c r="AD332" t="s">
        <v>1375</v>
      </c>
      <c r="AE332" t="s">
        <v>14306</v>
      </c>
      <c r="AF332" t="s">
        <v>14304</v>
      </c>
      <c r="AG332" t="s">
        <v>14304</v>
      </c>
      <c r="AI332" s="47" t="s">
        <v>14589</v>
      </c>
      <c r="AM332" t="s">
        <v>1300</v>
      </c>
      <c r="AN332" s="45" t="s">
        <v>16565</v>
      </c>
      <c r="AO332" s="45" t="s">
        <v>6238</v>
      </c>
      <c r="AQ332" s="61"/>
    </row>
    <row r="333" spans="1:43" x14ac:dyDescent="0.2">
      <c r="A333">
        <v>1328</v>
      </c>
      <c r="B333">
        <v>12138</v>
      </c>
      <c r="C333" t="s">
        <v>14331</v>
      </c>
      <c r="D333" t="s">
        <v>14614</v>
      </c>
      <c r="E333" t="s">
        <v>108</v>
      </c>
      <c r="F333" s="52" t="s">
        <v>109</v>
      </c>
      <c r="G333" s="47">
        <v>276452.21999999997</v>
      </c>
      <c r="H333" s="47">
        <v>308.77826549614258</v>
      </c>
      <c r="I333" s="45" t="s">
        <v>16566</v>
      </c>
      <c r="J333" s="45" t="s">
        <v>16567</v>
      </c>
      <c r="K333" t="s">
        <v>14335</v>
      </c>
      <c r="L333" t="s">
        <v>127</v>
      </c>
      <c r="M333" t="s">
        <v>128</v>
      </c>
      <c r="N333" s="47">
        <v>276452.21999999997</v>
      </c>
      <c r="O333" s="47">
        <v>-1046.3529771189999</v>
      </c>
      <c r="P333" t="s">
        <v>16568</v>
      </c>
      <c r="Q333" t="s">
        <v>16569</v>
      </c>
      <c r="R333" s="40" t="s">
        <v>16570</v>
      </c>
      <c r="S333" t="s">
        <v>104</v>
      </c>
      <c r="T333" t="s">
        <v>1070</v>
      </c>
      <c r="U333" t="s">
        <v>7910</v>
      </c>
      <c r="V333" t="s">
        <v>14339</v>
      </c>
      <c r="W333" t="s">
        <v>1070</v>
      </c>
      <c r="X333" t="s">
        <v>14576</v>
      </c>
      <c r="Y333" t="s">
        <v>105</v>
      </c>
      <c r="Z333" s="58" t="s">
        <v>10910</v>
      </c>
      <c r="AA333" s="58" t="s">
        <v>14620</v>
      </c>
      <c r="AB333" t="s">
        <v>14304</v>
      </c>
      <c r="AC333" t="s">
        <v>14305</v>
      </c>
      <c r="AD333" t="s">
        <v>1375</v>
      </c>
      <c r="AE333" t="s">
        <v>14306</v>
      </c>
      <c r="AF333" t="s">
        <v>14304</v>
      </c>
      <c r="AG333" t="s">
        <v>14304</v>
      </c>
      <c r="AI333" s="47">
        <v>0</v>
      </c>
      <c r="AM333" t="s">
        <v>1300</v>
      </c>
      <c r="AN333" s="45" t="s">
        <v>16571</v>
      </c>
      <c r="AO333" s="45" t="s">
        <v>6238</v>
      </c>
      <c r="AQ333" s="61"/>
    </row>
    <row r="334" spans="1:43" x14ac:dyDescent="0.2">
      <c r="A334">
        <v>1328</v>
      </c>
      <c r="B334">
        <v>12419</v>
      </c>
      <c r="C334" t="s">
        <v>14294</v>
      </c>
      <c r="D334" t="s">
        <v>14295</v>
      </c>
      <c r="E334" t="s">
        <v>108</v>
      </c>
      <c r="F334" s="52" t="s">
        <v>109</v>
      </c>
      <c r="G334" s="47">
        <v>1134367.8899999999</v>
      </c>
      <c r="H334" s="47">
        <v>1134.3678903963821</v>
      </c>
      <c r="I334" s="45" t="s">
        <v>16572</v>
      </c>
      <c r="J334" s="45" t="s">
        <v>16573</v>
      </c>
      <c r="K334" t="s">
        <v>14298</v>
      </c>
      <c r="L334" t="s">
        <v>127</v>
      </c>
      <c r="M334" t="s">
        <v>128</v>
      </c>
      <c r="N334" s="47">
        <v>-4162336.0987769999</v>
      </c>
      <c r="O334" s="47">
        <v>-4162.3361000369996</v>
      </c>
      <c r="P334" t="s">
        <v>16574</v>
      </c>
      <c r="Q334" t="s">
        <v>16575</v>
      </c>
      <c r="R334" s="40" t="s">
        <v>16576</v>
      </c>
      <c r="S334" t="s">
        <v>104</v>
      </c>
      <c r="T334" t="s">
        <v>1070</v>
      </c>
      <c r="U334" t="s">
        <v>14301</v>
      </c>
      <c r="V334" t="s">
        <v>1358</v>
      </c>
      <c r="W334" t="s">
        <v>14302</v>
      </c>
      <c r="X334" t="s">
        <v>14303</v>
      </c>
      <c r="Y334" t="s">
        <v>105</v>
      </c>
      <c r="Z334" s="58" t="s">
        <v>10622</v>
      </c>
      <c r="AA334" s="58" t="s">
        <v>1042</v>
      </c>
      <c r="AB334" t="s">
        <v>14304</v>
      </c>
      <c r="AC334" t="s">
        <v>14305</v>
      </c>
      <c r="AD334" t="s">
        <v>1375</v>
      </c>
      <c r="AE334" t="s">
        <v>14306</v>
      </c>
      <c r="AF334" t="s">
        <v>14304</v>
      </c>
      <c r="AG334" t="s">
        <v>14304</v>
      </c>
      <c r="AI334" s="47" t="s">
        <v>14307</v>
      </c>
      <c r="AM334" t="s">
        <v>1300</v>
      </c>
      <c r="AN334" s="45" t="s">
        <v>16577</v>
      </c>
      <c r="AO334" s="45" t="s">
        <v>247</v>
      </c>
      <c r="AQ334" s="61"/>
    </row>
    <row r="335" spans="1:43" x14ac:dyDescent="0.2">
      <c r="A335">
        <v>1328</v>
      </c>
      <c r="B335">
        <v>12419</v>
      </c>
      <c r="C335" t="s">
        <v>14294</v>
      </c>
      <c r="D335" t="s">
        <v>14599</v>
      </c>
      <c r="E335" t="s">
        <v>108</v>
      </c>
      <c r="F335" s="52" t="s">
        <v>109</v>
      </c>
      <c r="G335" s="47">
        <v>5514106.25</v>
      </c>
      <c r="H335" s="47">
        <v>5514.1062569832402</v>
      </c>
      <c r="I335" s="45" t="s">
        <v>16578</v>
      </c>
      <c r="J335" s="45" t="s">
        <v>16579</v>
      </c>
      <c r="K335" t="s">
        <v>14298</v>
      </c>
      <c r="L335" t="s">
        <v>127</v>
      </c>
      <c r="M335" t="s">
        <v>128</v>
      </c>
      <c r="N335" s="47">
        <v>-20083477.783750001</v>
      </c>
      <c r="O335" s="47">
        <v>-20133.634119677001</v>
      </c>
      <c r="P335" t="s">
        <v>16580</v>
      </c>
      <c r="Q335" t="s">
        <v>16581</v>
      </c>
      <c r="R335" s="40" t="s">
        <v>16582</v>
      </c>
      <c r="S335" t="s">
        <v>104</v>
      </c>
      <c r="T335" t="s">
        <v>1070</v>
      </c>
      <c r="U335" t="s">
        <v>14301</v>
      </c>
      <c r="V335" t="s">
        <v>1358</v>
      </c>
      <c r="W335" t="s">
        <v>14302</v>
      </c>
      <c r="X335" t="s">
        <v>14303</v>
      </c>
      <c r="Y335" t="s">
        <v>105</v>
      </c>
      <c r="Z335" s="58" t="s">
        <v>14326</v>
      </c>
      <c r="AA335" s="58" t="s">
        <v>14315</v>
      </c>
      <c r="AB335" t="s">
        <v>14304</v>
      </c>
      <c r="AC335" t="s">
        <v>14305</v>
      </c>
      <c r="AD335" t="s">
        <v>1375</v>
      </c>
      <c r="AE335" t="s">
        <v>14306</v>
      </c>
      <c r="AF335" t="s">
        <v>14304</v>
      </c>
      <c r="AG335" t="s">
        <v>14304</v>
      </c>
      <c r="AI335" s="47" t="s">
        <v>14428</v>
      </c>
      <c r="AM335" t="s">
        <v>1300</v>
      </c>
      <c r="AN335" s="45" t="s">
        <v>16583</v>
      </c>
      <c r="AO335" s="45" t="s">
        <v>1287</v>
      </c>
      <c r="AQ335" s="61"/>
    </row>
    <row r="336" spans="1:43" x14ac:dyDescent="0.2">
      <c r="A336">
        <v>1328</v>
      </c>
      <c r="B336">
        <v>12419</v>
      </c>
      <c r="C336" t="s">
        <v>14294</v>
      </c>
      <c r="D336" t="s">
        <v>15110</v>
      </c>
      <c r="E336" t="s">
        <v>108</v>
      </c>
      <c r="F336" s="52" t="s">
        <v>109</v>
      </c>
      <c r="G336" s="47">
        <v>-2303000</v>
      </c>
      <c r="H336" s="47">
        <v>-2303</v>
      </c>
      <c r="I336" s="45" t="s">
        <v>16584</v>
      </c>
      <c r="J336" s="45" t="s">
        <v>16585</v>
      </c>
      <c r="K336" t="s">
        <v>14298</v>
      </c>
      <c r="L336" t="s">
        <v>127</v>
      </c>
      <c r="M336" t="s">
        <v>128</v>
      </c>
      <c r="N336" s="47">
        <v>8629341</v>
      </c>
      <c r="O336" s="47">
        <v>8641.45939</v>
      </c>
      <c r="P336" t="s">
        <v>16586</v>
      </c>
      <c r="Q336" t="s">
        <v>16587</v>
      </c>
      <c r="R336" s="40" t="s">
        <v>16588</v>
      </c>
      <c r="S336" t="s">
        <v>104</v>
      </c>
      <c r="T336" t="s">
        <v>1070</v>
      </c>
      <c r="U336" t="s">
        <v>14301</v>
      </c>
      <c r="V336" t="s">
        <v>1358</v>
      </c>
      <c r="W336" t="s">
        <v>14302</v>
      </c>
      <c r="X336" t="s">
        <v>14303</v>
      </c>
      <c r="Y336" t="s">
        <v>105</v>
      </c>
      <c r="Z336" s="58" t="s">
        <v>15108</v>
      </c>
      <c r="AA336" s="58" t="s">
        <v>14882</v>
      </c>
      <c r="AB336" t="s">
        <v>14304</v>
      </c>
      <c r="AC336" t="s">
        <v>14305</v>
      </c>
      <c r="AD336" t="s">
        <v>1375</v>
      </c>
      <c r="AE336" t="s">
        <v>14306</v>
      </c>
      <c r="AF336" t="s">
        <v>14304</v>
      </c>
      <c r="AG336" t="s">
        <v>14304</v>
      </c>
      <c r="AI336" s="47" t="s">
        <v>15116</v>
      </c>
      <c r="AM336" t="s">
        <v>1300</v>
      </c>
      <c r="AN336" s="45" t="s">
        <v>16589</v>
      </c>
      <c r="AO336" s="45" t="s">
        <v>14931</v>
      </c>
      <c r="AQ336" s="61"/>
    </row>
    <row r="337" spans="1:43" x14ac:dyDescent="0.2">
      <c r="A337">
        <v>1328</v>
      </c>
      <c r="B337">
        <v>12419</v>
      </c>
      <c r="C337" t="s">
        <v>14294</v>
      </c>
      <c r="D337" t="s">
        <v>14523</v>
      </c>
      <c r="E337" t="s">
        <v>108</v>
      </c>
      <c r="F337" s="52" t="s">
        <v>109</v>
      </c>
      <c r="G337" s="47">
        <v>5671839.46</v>
      </c>
      <c r="H337" s="47">
        <v>5671.8394626230383</v>
      </c>
      <c r="I337" s="45" t="s">
        <v>16590</v>
      </c>
      <c r="J337" s="45" t="s">
        <v>16591</v>
      </c>
      <c r="K337" t="s">
        <v>14298</v>
      </c>
      <c r="L337" t="s">
        <v>127</v>
      </c>
      <c r="M337" t="s">
        <v>128</v>
      </c>
      <c r="N337" s="47">
        <v>-20724901.386840001</v>
      </c>
      <c r="O337" s="47">
        <v>-20737.935283490999</v>
      </c>
      <c r="P337" t="s">
        <v>16592</v>
      </c>
      <c r="Q337" t="s">
        <v>16593</v>
      </c>
      <c r="R337" s="40" t="s">
        <v>16594</v>
      </c>
      <c r="S337" t="s">
        <v>104</v>
      </c>
      <c r="T337" t="s">
        <v>1070</v>
      </c>
      <c r="U337" t="s">
        <v>14301</v>
      </c>
      <c r="V337" t="s">
        <v>1358</v>
      </c>
      <c r="W337" t="s">
        <v>14302</v>
      </c>
      <c r="X337" t="s">
        <v>14303</v>
      </c>
      <c r="Y337" t="s">
        <v>105</v>
      </c>
      <c r="Z337" s="58" t="s">
        <v>10605</v>
      </c>
      <c r="AA337" s="58" t="s">
        <v>14410</v>
      </c>
      <c r="AB337" t="s">
        <v>14304</v>
      </c>
      <c r="AC337" t="s">
        <v>14305</v>
      </c>
      <c r="AD337" t="s">
        <v>1375</v>
      </c>
      <c r="AE337" t="s">
        <v>14306</v>
      </c>
      <c r="AF337" t="s">
        <v>14304</v>
      </c>
      <c r="AG337" t="s">
        <v>14304</v>
      </c>
      <c r="AI337" s="47" t="s">
        <v>14529</v>
      </c>
      <c r="AM337" t="s">
        <v>1504</v>
      </c>
      <c r="AN337" s="45" t="s">
        <v>16595</v>
      </c>
      <c r="AO337" s="45" t="s">
        <v>1531</v>
      </c>
      <c r="AQ337" s="61"/>
    </row>
    <row r="338" spans="1:43" x14ac:dyDescent="0.2">
      <c r="A338">
        <v>1328</v>
      </c>
      <c r="B338">
        <v>12419</v>
      </c>
      <c r="C338" t="s">
        <v>14294</v>
      </c>
      <c r="D338" t="s">
        <v>14309</v>
      </c>
      <c r="E338" t="s">
        <v>108</v>
      </c>
      <c r="F338" s="52" t="s">
        <v>109</v>
      </c>
      <c r="G338" s="47">
        <v>-2637317.4300000002</v>
      </c>
      <c r="H338" s="47">
        <v>-2637.3174354881617</v>
      </c>
      <c r="I338" s="45" t="s">
        <v>16596</v>
      </c>
      <c r="J338" s="45" t="s">
        <v>16597</v>
      </c>
      <c r="K338" t="s">
        <v>14298</v>
      </c>
      <c r="L338" t="s">
        <v>127</v>
      </c>
      <c r="M338" t="s">
        <v>128</v>
      </c>
      <c r="N338" s="47">
        <v>9733811.1706440002</v>
      </c>
      <c r="O338" s="47">
        <v>9757.080242598</v>
      </c>
      <c r="P338" t="s">
        <v>16598</v>
      </c>
      <c r="Q338" t="s">
        <v>16599</v>
      </c>
      <c r="R338" s="40" t="s">
        <v>16600</v>
      </c>
      <c r="S338" t="s">
        <v>104</v>
      </c>
      <c r="T338" t="s">
        <v>1070</v>
      </c>
      <c r="U338" t="s">
        <v>14301</v>
      </c>
      <c r="V338" t="s">
        <v>1358</v>
      </c>
      <c r="W338" t="s">
        <v>14302</v>
      </c>
      <c r="X338" t="s">
        <v>14303</v>
      </c>
      <c r="Y338" t="s">
        <v>105</v>
      </c>
      <c r="Z338" s="58" t="s">
        <v>14314</v>
      </c>
      <c r="AA338" s="58" t="s">
        <v>14315</v>
      </c>
      <c r="AB338" t="s">
        <v>14304</v>
      </c>
      <c r="AC338" t="s">
        <v>14305</v>
      </c>
      <c r="AD338" t="s">
        <v>1375</v>
      </c>
      <c r="AE338" t="s">
        <v>14306</v>
      </c>
      <c r="AF338" t="s">
        <v>14304</v>
      </c>
      <c r="AG338" t="s">
        <v>14304</v>
      </c>
      <c r="AI338" s="47" t="s">
        <v>778</v>
      </c>
      <c r="AM338" t="s">
        <v>1300</v>
      </c>
      <c r="AN338" s="45" t="s">
        <v>16601</v>
      </c>
      <c r="AO338" s="45" t="s">
        <v>14652</v>
      </c>
      <c r="AQ338" s="61"/>
    </row>
    <row r="339" spans="1:43" x14ac:dyDescent="0.2">
      <c r="A339">
        <v>1328</v>
      </c>
      <c r="B339">
        <v>12419</v>
      </c>
      <c r="C339" t="s">
        <v>14294</v>
      </c>
      <c r="D339" t="s">
        <v>14918</v>
      </c>
      <c r="E339" t="s">
        <v>154</v>
      </c>
      <c r="F339" s="52" t="s">
        <v>155</v>
      </c>
      <c r="G339" s="47">
        <v>-1831300</v>
      </c>
      <c r="H339" s="47">
        <v>-1831.3</v>
      </c>
      <c r="I339" s="45" t="s">
        <v>16602</v>
      </c>
      <c r="J339" s="45" t="s">
        <v>16603</v>
      </c>
      <c r="K339" t="s">
        <v>14298</v>
      </c>
      <c r="L339" t="s">
        <v>127</v>
      </c>
      <c r="M339" t="s">
        <v>128</v>
      </c>
      <c r="N339" s="47">
        <v>7328862.5999999996</v>
      </c>
      <c r="O339" s="47">
        <v>7326.06621</v>
      </c>
      <c r="P339" t="s">
        <v>16604</v>
      </c>
      <c r="Q339" t="s">
        <v>16605</v>
      </c>
      <c r="R339" s="40" t="s">
        <v>16606</v>
      </c>
      <c r="S339" t="s">
        <v>104</v>
      </c>
      <c r="T339" t="s">
        <v>6131</v>
      </c>
      <c r="U339" t="s">
        <v>14301</v>
      </c>
      <c r="V339" t="s">
        <v>1358</v>
      </c>
      <c r="W339" t="s">
        <v>14302</v>
      </c>
      <c r="X339" t="s">
        <v>14325</v>
      </c>
      <c r="Y339" t="s">
        <v>105</v>
      </c>
      <c r="Z339" s="58" t="s">
        <v>14400</v>
      </c>
      <c r="AA339" s="58" t="s">
        <v>14401</v>
      </c>
      <c r="AB339" t="s">
        <v>14304</v>
      </c>
      <c r="AC339" t="s">
        <v>14305</v>
      </c>
      <c r="AD339" t="s">
        <v>1375</v>
      </c>
      <c r="AE339" t="s">
        <v>14306</v>
      </c>
      <c r="AF339" t="s">
        <v>14304</v>
      </c>
      <c r="AG339" t="s">
        <v>14304</v>
      </c>
      <c r="AI339" s="47" t="s">
        <v>14402</v>
      </c>
      <c r="AM339" t="s">
        <v>1300</v>
      </c>
      <c r="AN339" s="45" t="s">
        <v>16607</v>
      </c>
      <c r="AO339" s="45" t="s">
        <v>14660</v>
      </c>
      <c r="AQ339" s="61"/>
    </row>
    <row r="340" spans="1:43" x14ac:dyDescent="0.2">
      <c r="A340">
        <v>1328</v>
      </c>
      <c r="B340">
        <v>12419</v>
      </c>
      <c r="C340" t="s">
        <v>23220</v>
      </c>
      <c r="D340" t="s">
        <v>15584</v>
      </c>
      <c r="E340" t="s">
        <v>127</v>
      </c>
      <c r="F340" s="52" t="s">
        <v>128</v>
      </c>
      <c r="G340" s="47">
        <v>44808431</v>
      </c>
      <c r="H340" s="47">
        <v>-43066.368820000003</v>
      </c>
      <c r="I340" s="45" t="s">
        <v>16608</v>
      </c>
      <c r="J340" s="45" t="s">
        <v>16609</v>
      </c>
      <c r="K340" t="s">
        <v>14780</v>
      </c>
      <c r="L340" t="s">
        <v>127</v>
      </c>
      <c r="M340" t="s">
        <v>128</v>
      </c>
      <c r="N340" s="47">
        <v>44808431</v>
      </c>
      <c r="O340" s="47">
        <v>44808.430999999997</v>
      </c>
      <c r="P340" t="s">
        <v>16610</v>
      </c>
      <c r="Q340" t="s">
        <v>16611</v>
      </c>
      <c r="R340" s="40" t="s">
        <v>16612</v>
      </c>
      <c r="S340" t="s">
        <v>104</v>
      </c>
      <c r="T340" t="s">
        <v>104</v>
      </c>
      <c r="U340" t="s">
        <v>8209</v>
      </c>
      <c r="V340" t="s">
        <v>1358</v>
      </c>
      <c r="W340" t="s">
        <v>14784</v>
      </c>
      <c r="X340" t="s">
        <v>15584</v>
      </c>
      <c r="Y340" t="s">
        <v>105</v>
      </c>
      <c r="Z340" s="58" t="s">
        <v>15590</v>
      </c>
      <c r="AA340" s="58" t="s">
        <v>997</v>
      </c>
      <c r="AB340" t="s">
        <v>14786</v>
      </c>
      <c r="AC340" t="s">
        <v>14305</v>
      </c>
      <c r="AD340" t="s">
        <v>1375</v>
      </c>
      <c r="AE340" t="s">
        <v>14306</v>
      </c>
      <c r="AF340" t="s">
        <v>14787</v>
      </c>
      <c r="AG340" t="s">
        <v>14786</v>
      </c>
      <c r="AI340" s="47" t="s">
        <v>2430</v>
      </c>
      <c r="AM340" t="s">
        <v>1504</v>
      </c>
      <c r="AN340" s="45" t="s">
        <v>16613</v>
      </c>
      <c r="AO340" s="45" t="s">
        <v>10128</v>
      </c>
      <c r="AQ340" s="61"/>
    </row>
    <row r="341" spans="1:43" x14ac:dyDescent="0.2">
      <c r="A341">
        <v>1328</v>
      </c>
      <c r="B341">
        <v>12419</v>
      </c>
      <c r="C341" t="s">
        <v>14294</v>
      </c>
      <c r="D341" t="s">
        <v>14422</v>
      </c>
      <c r="E341" t="s">
        <v>108</v>
      </c>
      <c r="F341" s="52" t="s">
        <v>109</v>
      </c>
      <c r="G341" s="47">
        <v>7607048.4000000004</v>
      </c>
      <c r="H341" s="47">
        <v>7607.0483985102419</v>
      </c>
      <c r="I341" s="45" t="s">
        <v>16614</v>
      </c>
      <c r="J341" s="45" t="s">
        <v>16615</v>
      </c>
      <c r="K341" t="s">
        <v>14298</v>
      </c>
      <c r="L341" t="s">
        <v>127</v>
      </c>
      <c r="M341" t="s">
        <v>128</v>
      </c>
      <c r="N341" s="47">
        <v>-27760401.726119999</v>
      </c>
      <c r="O341" s="47">
        <v>-27760.401720503</v>
      </c>
      <c r="P341" t="s">
        <v>16616</v>
      </c>
      <c r="Q341" t="s">
        <v>16617</v>
      </c>
      <c r="R341" s="40" t="s">
        <v>16618</v>
      </c>
      <c r="S341" t="s">
        <v>104</v>
      </c>
      <c r="T341" t="s">
        <v>1070</v>
      </c>
      <c r="U341" t="s">
        <v>14301</v>
      </c>
      <c r="V341" t="s">
        <v>1358</v>
      </c>
      <c r="W341" t="s">
        <v>14302</v>
      </c>
      <c r="X341" t="s">
        <v>14303</v>
      </c>
      <c r="Y341" t="s">
        <v>105</v>
      </c>
      <c r="Z341" s="58" t="s">
        <v>14326</v>
      </c>
      <c r="AA341" s="58" t="s">
        <v>1042</v>
      </c>
      <c r="AB341" t="s">
        <v>14304</v>
      </c>
      <c r="AC341" t="s">
        <v>14305</v>
      </c>
      <c r="AD341" t="s">
        <v>1375</v>
      </c>
      <c r="AE341" t="s">
        <v>14306</v>
      </c>
      <c r="AF341" t="s">
        <v>14304</v>
      </c>
      <c r="AG341" t="s">
        <v>14304</v>
      </c>
      <c r="AI341" s="47" t="s">
        <v>14428</v>
      </c>
      <c r="AM341" t="s">
        <v>1300</v>
      </c>
      <c r="AN341" s="45" t="s">
        <v>16619</v>
      </c>
      <c r="AO341" s="45" t="s">
        <v>5631</v>
      </c>
      <c r="AQ341" s="61"/>
    </row>
    <row r="342" spans="1:43" x14ac:dyDescent="0.2">
      <c r="A342">
        <v>1328</v>
      </c>
      <c r="B342">
        <v>12419</v>
      </c>
      <c r="C342" t="s">
        <v>14331</v>
      </c>
      <c r="D342" t="s">
        <v>14531</v>
      </c>
      <c r="E342" t="s">
        <v>154</v>
      </c>
      <c r="F342" s="52" t="s">
        <v>155</v>
      </c>
      <c r="G342" s="47">
        <v>5621633.3300000001</v>
      </c>
      <c r="H342" s="47">
        <v>6892.1320207949857</v>
      </c>
      <c r="I342" s="45" t="s">
        <v>16620</v>
      </c>
      <c r="J342" s="45" t="s">
        <v>16621</v>
      </c>
      <c r="K342" t="s">
        <v>14335</v>
      </c>
      <c r="L342" t="s">
        <v>127</v>
      </c>
      <c r="M342" t="s">
        <v>128</v>
      </c>
      <c r="N342" s="47">
        <v>5621633.3300000001</v>
      </c>
      <c r="O342" s="47">
        <v>-23251.485941226001</v>
      </c>
      <c r="P342" t="s">
        <v>16622</v>
      </c>
      <c r="Q342" t="s">
        <v>16623</v>
      </c>
      <c r="R342" s="40" t="s">
        <v>16624</v>
      </c>
      <c r="S342" t="s">
        <v>104</v>
      </c>
      <c r="T342" t="s">
        <v>6131</v>
      </c>
      <c r="U342" t="s">
        <v>7910</v>
      </c>
      <c r="V342" t="s">
        <v>14339</v>
      </c>
      <c r="W342" t="s">
        <v>6131</v>
      </c>
      <c r="X342" t="s">
        <v>14537</v>
      </c>
      <c r="Y342" t="s">
        <v>105</v>
      </c>
      <c r="Z342" s="58" t="s">
        <v>10573</v>
      </c>
      <c r="AA342" s="58" t="s">
        <v>14375</v>
      </c>
      <c r="AB342" t="s">
        <v>14304</v>
      </c>
      <c r="AC342" t="s">
        <v>14305</v>
      </c>
      <c r="AD342" t="s">
        <v>1375</v>
      </c>
      <c r="AE342" t="s">
        <v>14306</v>
      </c>
      <c r="AF342" t="s">
        <v>14538</v>
      </c>
      <c r="AG342" t="s">
        <v>14539</v>
      </c>
      <c r="AI342" s="47" t="s">
        <v>14540</v>
      </c>
      <c r="AM342" t="s">
        <v>1300</v>
      </c>
      <c r="AN342" s="45" t="s">
        <v>16625</v>
      </c>
      <c r="AO342" s="45" t="s">
        <v>1348</v>
      </c>
      <c r="AQ342" s="61"/>
    </row>
    <row r="343" spans="1:43" x14ac:dyDescent="0.2">
      <c r="A343">
        <v>1328</v>
      </c>
      <c r="B343">
        <v>12419</v>
      </c>
      <c r="C343" t="s">
        <v>14331</v>
      </c>
      <c r="D343" t="s">
        <v>14562</v>
      </c>
      <c r="E343" t="s">
        <v>154</v>
      </c>
      <c r="F343" s="52" t="s">
        <v>155</v>
      </c>
      <c r="G343" s="47">
        <v>5768497.3700000001</v>
      </c>
      <c r="H343" s="47">
        <v>6820.0738470722854</v>
      </c>
      <c r="I343" s="45" t="s">
        <v>16626</v>
      </c>
      <c r="J343" s="45" t="s">
        <v>16627</v>
      </c>
      <c r="K343" t="s">
        <v>14335</v>
      </c>
      <c r="L343" t="s">
        <v>127</v>
      </c>
      <c r="M343" t="s">
        <v>128</v>
      </c>
      <c r="N343" s="47">
        <v>5768497.3700000001</v>
      </c>
      <c r="O343" s="47">
        <v>-23715.301219429999</v>
      </c>
      <c r="P343" t="s">
        <v>16628</v>
      </c>
      <c r="Q343" t="s">
        <v>16629</v>
      </c>
      <c r="R343" s="40" t="s">
        <v>16630</v>
      </c>
      <c r="S343" t="s">
        <v>104</v>
      </c>
      <c r="T343" t="s">
        <v>6131</v>
      </c>
      <c r="U343" t="s">
        <v>7910</v>
      </c>
      <c r="V343" t="s">
        <v>14339</v>
      </c>
      <c r="W343" t="s">
        <v>6131</v>
      </c>
      <c r="X343" t="s">
        <v>14537</v>
      </c>
      <c r="Y343" t="s">
        <v>105</v>
      </c>
      <c r="Z343" s="58" t="s">
        <v>14374</v>
      </c>
      <c r="AA343" s="58" t="s">
        <v>14567</v>
      </c>
      <c r="AB343" t="s">
        <v>14304</v>
      </c>
      <c r="AC343" t="s">
        <v>14305</v>
      </c>
      <c r="AD343" t="s">
        <v>1375</v>
      </c>
      <c r="AE343" t="s">
        <v>14306</v>
      </c>
      <c r="AF343" t="s">
        <v>14538</v>
      </c>
      <c r="AG343" t="s">
        <v>14539</v>
      </c>
      <c r="AI343" s="47">
        <v>0</v>
      </c>
      <c r="AM343" t="s">
        <v>1300</v>
      </c>
      <c r="AN343" s="45" t="s">
        <v>16631</v>
      </c>
      <c r="AO343" s="45" t="s">
        <v>361</v>
      </c>
      <c r="AQ343" s="61"/>
    </row>
    <row r="344" spans="1:43" x14ac:dyDescent="0.2">
      <c r="A344">
        <v>1328</v>
      </c>
      <c r="B344">
        <v>12419</v>
      </c>
      <c r="C344" t="s">
        <v>14294</v>
      </c>
      <c r="D344" t="s">
        <v>14482</v>
      </c>
      <c r="E344" t="s">
        <v>108</v>
      </c>
      <c r="F344" s="52" t="s">
        <v>109</v>
      </c>
      <c r="G344" s="47">
        <v>-6860631.4900000002</v>
      </c>
      <c r="H344" s="47">
        <v>-6860.6314897579141</v>
      </c>
      <c r="I344" s="45" t="s">
        <v>16632</v>
      </c>
      <c r="J344" s="45" t="s">
        <v>16633</v>
      </c>
      <c r="K344" t="s">
        <v>14298</v>
      </c>
      <c r="L344" t="s">
        <v>127</v>
      </c>
      <c r="M344" t="s">
        <v>128</v>
      </c>
      <c r="N344" s="47">
        <v>25446082.19641</v>
      </c>
      <c r="O344" s="47">
        <v>25446.082195454001</v>
      </c>
      <c r="P344" t="s">
        <v>16634</v>
      </c>
      <c r="Q344" t="s">
        <v>16635</v>
      </c>
      <c r="R344" s="40" t="s">
        <v>16636</v>
      </c>
      <c r="S344" t="s">
        <v>104</v>
      </c>
      <c r="T344" t="s">
        <v>1070</v>
      </c>
      <c r="U344" t="s">
        <v>14301</v>
      </c>
      <c r="V344" t="s">
        <v>1358</v>
      </c>
      <c r="W344" t="s">
        <v>14302</v>
      </c>
      <c r="X344" t="s">
        <v>14303</v>
      </c>
      <c r="Y344" t="s">
        <v>105</v>
      </c>
      <c r="Z344" s="58" t="s">
        <v>10561</v>
      </c>
      <c r="AA344" s="58" t="s">
        <v>1042</v>
      </c>
      <c r="AB344" t="s">
        <v>14304</v>
      </c>
      <c r="AC344" t="s">
        <v>14305</v>
      </c>
      <c r="AD344" t="s">
        <v>1375</v>
      </c>
      <c r="AE344" t="s">
        <v>14306</v>
      </c>
      <c r="AF344" t="s">
        <v>14304</v>
      </c>
      <c r="AG344" t="s">
        <v>14304</v>
      </c>
      <c r="AI344" s="47" t="s">
        <v>14480</v>
      </c>
      <c r="AM344" t="s">
        <v>1300</v>
      </c>
      <c r="AN344" s="45" t="s">
        <v>16637</v>
      </c>
      <c r="AO344" s="45" t="s">
        <v>16638</v>
      </c>
      <c r="AQ344" s="61"/>
    </row>
    <row r="345" spans="1:43" x14ac:dyDescent="0.2">
      <c r="A345">
        <v>1328</v>
      </c>
      <c r="B345">
        <v>12419</v>
      </c>
      <c r="C345" t="s">
        <v>14294</v>
      </c>
      <c r="D345" t="s">
        <v>14516</v>
      </c>
      <c r="E345" t="s">
        <v>108</v>
      </c>
      <c r="F345" s="52" t="s">
        <v>109</v>
      </c>
      <c r="G345" s="47">
        <v>2207961.4500000002</v>
      </c>
      <c r="H345" s="47">
        <v>2207.9614578345304</v>
      </c>
      <c r="I345" s="45" t="s">
        <v>16639</v>
      </c>
      <c r="J345" s="45" t="s">
        <v>16640</v>
      </c>
      <c r="K345" t="s">
        <v>14298</v>
      </c>
      <c r="L345" t="s">
        <v>127</v>
      </c>
      <c r="M345" t="s">
        <v>128</v>
      </c>
      <c r="N345" s="47">
        <v>-8225981.1781200003</v>
      </c>
      <c r="O345" s="47">
        <v>-8225.9812073560006</v>
      </c>
      <c r="P345" t="s">
        <v>16641</v>
      </c>
      <c r="Q345" t="s">
        <v>16642</v>
      </c>
      <c r="R345" s="40" t="s">
        <v>16643</v>
      </c>
      <c r="S345" t="s">
        <v>104</v>
      </c>
      <c r="T345" t="s">
        <v>1070</v>
      </c>
      <c r="U345" t="s">
        <v>14301</v>
      </c>
      <c r="V345" t="s">
        <v>1358</v>
      </c>
      <c r="W345" t="s">
        <v>14302</v>
      </c>
      <c r="X345" t="s">
        <v>14303</v>
      </c>
      <c r="Y345" t="s">
        <v>105</v>
      </c>
      <c r="Z345" s="58" t="s">
        <v>12919</v>
      </c>
      <c r="AA345" s="58" t="s">
        <v>1042</v>
      </c>
      <c r="AB345" t="s">
        <v>14304</v>
      </c>
      <c r="AC345" t="s">
        <v>14305</v>
      </c>
      <c r="AD345" t="s">
        <v>1375</v>
      </c>
      <c r="AE345" t="s">
        <v>14306</v>
      </c>
      <c r="AF345" t="s">
        <v>14304</v>
      </c>
      <c r="AG345" t="s">
        <v>14304</v>
      </c>
      <c r="AI345" s="47" t="s">
        <v>14521</v>
      </c>
      <c r="AM345" t="s">
        <v>1300</v>
      </c>
      <c r="AN345" s="45" t="s">
        <v>16644</v>
      </c>
      <c r="AO345" s="45" t="s">
        <v>671</v>
      </c>
      <c r="AQ345" s="61"/>
    </row>
    <row r="346" spans="1:43" x14ac:dyDescent="0.2">
      <c r="A346">
        <v>1328</v>
      </c>
      <c r="B346">
        <v>12419</v>
      </c>
      <c r="C346" t="s">
        <v>14294</v>
      </c>
      <c r="D346" t="s">
        <v>14790</v>
      </c>
      <c r="E346" t="s">
        <v>108</v>
      </c>
      <c r="F346" s="52" t="s">
        <v>109</v>
      </c>
      <c r="G346" s="47">
        <v>-4395500</v>
      </c>
      <c r="H346" s="47">
        <v>-4395.5</v>
      </c>
      <c r="I346" s="45" t="s">
        <v>16645</v>
      </c>
      <c r="J346" s="45" t="s">
        <v>16646</v>
      </c>
      <c r="K346" t="s">
        <v>14298</v>
      </c>
      <c r="L346" t="s">
        <v>127</v>
      </c>
      <c r="M346" t="s">
        <v>128</v>
      </c>
      <c r="N346" s="47">
        <v>16333678</v>
      </c>
      <c r="O346" s="47">
        <v>16344.66675</v>
      </c>
      <c r="P346" t="s">
        <v>16647</v>
      </c>
      <c r="Q346" t="s">
        <v>16648</v>
      </c>
      <c r="R346" s="40" t="s">
        <v>16649</v>
      </c>
      <c r="S346" t="s">
        <v>104</v>
      </c>
      <c r="T346" t="s">
        <v>1070</v>
      </c>
      <c r="U346" t="s">
        <v>14301</v>
      </c>
      <c r="V346" t="s">
        <v>1358</v>
      </c>
      <c r="W346" t="s">
        <v>14302</v>
      </c>
      <c r="X346" t="s">
        <v>14303</v>
      </c>
      <c r="Y346" t="s">
        <v>105</v>
      </c>
      <c r="Z346" s="58" t="s">
        <v>14796</v>
      </c>
      <c r="AA346" s="58" t="s">
        <v>1499</v>
      </c>
      <c r="AB346" t="s">
        <v>14304</v>
      </c>
      <c r="AC346" t="s">
        <v>14305</v>
      </c>
      <c r="AD346" t="s">
        <v>1375</v>
      </c>
      <c r="AE346" t="s">
        <v>14306</v>
      </c>
      <c r="AF346" t="s">
        <v>14304</v>
      </c>
      <c r="AG346" t="s">
        <v>14304</v>
      </c>
      <c r="AI346" s="47" t="s">
        <v>14307</v>
      </c>
      <c r="AM346" t="s">
        <v>1300</v>
      </c>
      <c r="AN346" s="45" t="s">
        <v>16650</v>
      </c>
      <c r="AO346" s="45" t="s">
        <v>16651</v>
      </c>
      <c r="AQ346" s="61"/>
    </row>
    <row r="347" spans="1:43" x14ac:dyDescent="0.2">
      <c r="A347">
        <v>1328</v>
      </c>
      <c r="B347">
        <v>12419</v>
      </c>
      <c r="C347" t="s">
        <v>14294</v>
      </c>
      <c r="D347" t="s">
        <v>14509</v>
      </c>
      <c r="E347" t="s">
        <v>108</v>
      </c>
      <c r="F347" s="52" t="s">
        <v>109</v>
      </c>
      <c r="G347" s="47">
        <v>7798779.2599999998</v>
      </c>
      <c r="H347" s="47">
        <v>7798.7792604416072</v>
      </c>
      <c r="I347" s="45" t="s">
        <v>16652</v>
      </c>
      <c r="J347" s="45" t="s">
        <v>16653</v>
      </c>
      <c r="K347" t="s">
        <v>14298</v>
      </c>
      <c r="L347" t="s">
        <v>127</v>
      </c>
      <c r="M347" t="s">
        <v>128</v>
      </c>
      <c r="N347" s="47">
        <v>-28457745.51974</v>
      </c>
      <c r="O347" s="47">
        <v>-28464.959392068002</v>
      </c>
      <c r="P347" t="s">
        <v>16654</v>
      </c>
      <c r="Q347" t="s">
        <v>16655</v>
      </c>
      <c r="R347" s="40" t="s">
        <v>16656</v>
      </c>
      <c r="S347" t="s">
        <v>104</v>
      </c>
      <c r="T347" t="s">
        <v>1070</v>
      </c>
      <c r="U347" t="s">
        <v>14301</v>
      </c>
      <c r="V347" t="s">
        <v>1358</v>
      </c>
      <c r="W347" t="s">
        <v>14302</v>
      </c>
      <c r="X347" t="s">
        <v>14303</v>
      </c>
      <c r="Y347" t="s">
        <v>105</v>
      </c>
      <c r="Z347" s="58" t="s">
        <v>14326</v>
      </c>
      <c r="AA347" s="58" t="s">
        <v>14479</v>
      </c>
      <c r="AB347" t="s">
        <v>14304</v>
      </c>
      <c r="AC347" t="s">
        <v>14305</v>
      </c>
      <c r="AD347" t="s">
        <v>1375</v>
      </c>
      <c r="AE347" t="s">
        <v>14306</v>
      </c>
      <c r="AF347" t="s">
        <v>14304</v>
      </c>
      <c r="AG347" t="s">
        <v>14304</v>
      </c>
      <c r="AI347" s="47" t="s">
        <v>14428</v>
      </c>
      <c r="AM347" t="s">
        <v>1504</v>
      </c>
      <c r="AN347" s="45" t="s">
        <v>16657</v>
      </c>
      <c r="AO347" s="45" t="s">
        <v>3505</v>
      </c>
      <c r="AQ347" s="61"/>
    </row>
    <row r="348" spans="1:43" x14ac:dyDescent="0.2">
      <c r="A348">
        <v>1328</v>
      </c>
      <c r="B348">
        <v>12419</v>
      </c>
      <c r="C348" t="s">
        <v>14294</v>
      </c>
      <c r="D348" t="s">
        <v>14473</v>
      </c>
      <c r="E348" t="s">
        <v>108</v>
      </c>
      <c r="F348" s="52" t="s">
        <v>109</v>
      </c>
      <c r="G348" s="47">
        <v>-3081354.4</v>
      </c>
      <c r="H348" s="47">
        <v>-3081.3544027666931</v>
      </c>
      <c r="I348" s="45" t="s">
        <v>16658</v>
      </c>
      <c r="J348" s="45" t="s">
        <v>16659</v>
      </c>
      <c r="K348" t="s">
        <v>14298</v>
      </c>
      <c r="L348" t="s">
        <v>127</v>
      </c>
      <c r="M348" t="s">
        <v>128</v>
      </c>
      <c r="N348" s="47">
        <v>11396728.197384</v>
      </c>
      <c r="O348" s="47">
        <v>11399.513752089</v>
      </c>
      <c r="P348" t="s">
        <v>16660</v>
      </c>
      <c r="Q348" t="s">
        <v>16661</v>
      </c>
      <c r="R348" s="40" t="s">
        <v>16662</v>
      </c>
      <c r="S348" t="s">
        <v>104</v>
      </c>
      <c r="T348" t="s">
        <v>1070</v>
      </c>
      <c r="U348" t="s">
        <v>14301</v>
      </c>
      <c r="V348" t="s">
        <v>1358</v>
      </c>
      <c r="W348" t="s">
        <v>14302</v>
      </c>
      <c r="X348" t="s">
        <v>14303</v>
      </c>
      <c r="Y348" t="s">
        <v>105</v>
      </c>
      <c r="Z348" s="58" t="s">
        <v>10561</v>
      </c>
      <c r="AA348" s="58" t="s">
        <v>14479</v>
      </c>
      <c r="AB348" t="s">
        <v>14304</v>
      </c>
      <c r="AC348" t="s">
        <v>14305</v>
      </c>
      <c r="AD348" t="s">
        <v>1375</v>
      </c>
      <c r="AE348" t="s">
        <v>14306</v>
      </c>
      <c r="AF348" t="s">
        <v>14304</v>
      </c>
      <c r="AG348" t="s">
        <v>14304</v>
      </c>
      <c r="AI348" s="47" t="s">
        <v>14480</v>
      </c>
      <c r="AM348" t="s">
        <v>1300</v>
      </c>
      <c r="AN348" s="45" t="s">
        <v>16663</v>
      </c>
      <c r="AO348" s="45" t="s">
        <v>301</v>
      </c>
      <c r="AQ348" s="61"/>
    </row>
    <row r="349" spans="1:43" x14ac:dyDescent="0.2">
      <c r="A349">
        <v>1328</v>
      </c>
      <c r="B349">
        <v>12419</v>
      </c>
      <c r="C349" t="s">
        <v>14294</v>
      </c>
      <c r="D349" t="s">
        <v>14591</v>
      </c>
      <c r="E349" t="s">
        <v>108</v>
      </c>
      <c r="F349" s="52" t="s">
        <v>109</v>
      </c>
      <c r="G349" s="47">
        <v>-3059205.87</v>
      </c>
      <c r="H349" s="47">
        <v>-3059.2058712423518</v>
      </c>
      <c r="I349" s="45" t="s">
        <v>16664</v>
      </c>
      <c r="J349" s="45" t="s">
        <v>16665</v>
      </c>
      <c r="K349" t="s">
        <v>14298</v>
      </c>
      <c r="L349" t="s">
        <v>127</v>
      </c>
      <c r="M349" t="s">
        <v>128</v>
      </c>
      <c r="N349" s="47">
        <v>11438982.589104</v>
      </c>
      <c r="O349" s="47">
        <v>11465.141863195</v>
      </c>
      <c r="P349" t="s">
        <v>16666</v>
      </c>
      <c r="Q349" t="s">
        <v>16667</v>
      </c>
      <c r="R349" s="40" t="s">
        <v>16668</v>
      </c>
      <c r="S349" t="s">
        <v>104</v>
      </c>
      <c r="T349" t="s">
        <v>1070</v>
      </c>
      <c r="U349" t="s">
        <v>14301</v>
      </c>
      <c r="V349" t="s">
        <v>1358</v>
      </c>
      <c r="W349" t="s">
        <v>14302</v>
      </c>
      <c r="X349" t="s">
        <v>14303</v>
      </c>
      <c r="Y349" t="s">
        <v>105</v>
      </c>
      <c r="Z349" s="58" t="s">
        <v>11277</v>
      </c>
      <c r="AA349" s="58" t="s">
        <v>14315</v>
      </c>
      <c r="AB349" t="s">
        <v>14304</v>
      </c>
      <c r="AC349" t="s">
        <v>14305</v>
      </c>
      <c r="AD349" t="s">
        <v>1375</v>
      </c>
      <c r="AE349" t="s">
        <v>14306</v>
      </c>
      <c r="AF349" t="s">
        <v>14304</v>
      </c>
      <c r="AG349" t="s">
        <v>14304</v>
      </c>
      <c r="AI349" s="47" t="s">
        <v>14597</v>
      </c>
      <c r="AM349" t="s">
        <v>1300</v>
      </c>
      <c r="AN349" s="45" t="s">
        <v>16669</v>
      </c>
      <c r="AO349" s="45" t="s">
        <v>14660</v>
      </c>
      <c r="AQ349" s="61"/>
    </row>
    <row r="350" spans="1:43" x14ac:dyDescent="0.2">
      <c r="A350">
        <v>1328</v>
      </c>
      <c r="B350">
        <v>12419</v>
      </c>
      <c r="C350" t="s">
        <v>14294</v>
      </c>
      <c r="D350" t="s">
        <v>14605</v>
      </c>
      <c r="E350" t="s">
        <v>108</v>
      </c>
      <c r="F350" s="52" t="s">
        <v>109</v>
      </c>
      <c r="G350" s="47">
        <v>-3601618.05</v>
      </c>
      <c r="H350" s="47">
        <v>-3601.6180579941474</v>
      </c>
      <c r="I350" s="45" t="s">
        <v>16670</v>
      </c>
      <c r="J350" s="45" t="s">
        <v>16671</v>
      </c>
      <c r="K350" t="s">
        <v>14298</v>
      </c>
      <c r="L350" t="s">
        <v>127</v>
      </c>
      <c r="M350" t="s">
        <v>128</v>
      </c>
      <c r="N350" s="47">
        <v>13390815.9099</v>
      </c>
      <c r="O350" s="47">
        <v>13422.041968156</v>
      </c>
      <c r="P350" t="s">
        <v>16672</v>
      </c>
      <c r="Q350" t="s">
        <v>16673</v>
      </c>
      <c r="R350" s="40" t="s">
        <v>16674</v>
      </c>
      <c r="S350" t="s">
        <v>104</v>
      </c>
      <c r="T350" t="s">
        <v>1070</v>
      </c>
      <c r="U350" t="s">
        <v>14301</v>
      </c>
      <c r="V350" t="s">
        <v>1358</v>
      </c>
      <c r="W350" t="s">
        <v>14302</v>
      </c>
      <c r="X350" t="s">
        <v>14303</v>
      </c>
      <c r="Y350" t="s">
        <v>105</v>
      </c>
      <c r="Z350" s="58" t="s">
        <v>10812</v>
      </c>
      <c r="AA350" s="58" t="s">
        <v>14315</v>
      </c>
      <c r="AB350" t="s">
        <v>14304</v>
      </c>
      <c r="AC350" t="s">
        <v>14305</v>
      </c>
      <c r="AD350" t="s">
        <v>1375</v>
      </c>
      <c r="AE350" t="s">
        <v>14306</v>
      </c>
      <c r="AF350" t="s">
        <v>14304</v>
      </c>
      <c r="AG350" t="s">
        <v>14304</v>
      </c>
      <c r="AI350" s="47" t="s">
        <v>14611</v>
      </c>
      <c r="AM350" t="s">
        <v>1300</v>
      </c>
      <c r="AN350" s="45" t="s">
        <v>16675</v>
      </c>
      <c r="AO350" s="45" t="s">
        <v>14499</v>
      </c>
      <c r="AQ350" s="61"/>
    </row>
    <row r="351" spans="1:43" x14ac:dyDescent="0.2">
      <c r="A351">
        <v>1328</v>
      </c>
      <c r="B351">
        <v>12419</v>
      </c>
      <c r="C351" t="s">
        <v>14294</v>
      </c>
      <c r="D351" t="s">
        <v>14430</v>
      </c>
      <c r="E351" t="s">
        <v>108</v>
      </c>
      <c r="F351" s="52" t="s">
        <v>109</v>
      </c>
      <c r="G351" s="47">
        <v>-6277321.6500000004</v>
      </c>
      <c r="H351" s="47">
        <v>-6277.3216520351161</v>
      </c>
      <c r="I351" s="45" t="s">
        <v>16676</v>
      </c>
      <c r="J351" s="45" t="s">
        <v>16677</v>
      </c>
      <c r="K351" t="s">
        <v>14298</v>
      </c>
      <c r="L351" t="s">
        <v>127</v>
      </c>
      <c r="M351" t="s">
        <v>128</v>
      </c>
      <c r="N351" s="47">
        <v>22652405.679406501</v>
      </c>
      <c r="O351" s="47">
        <v>22652.405686507002</v>
      </c>
      <c r="P351" t="s">
        <v>16678</v>
      </c>
      <c r="Q351" t="s">
        <v>16679</v>
      </c>
      <c r="R351" s="40" t="s">
        <v>16680</v>
      </c>
      <c r="S351" t="s">
        <v>104</v>
      </c>
      <c r="T351" t="s">
        <v>1070</v>
      </c>
      <c r="U351" t="s">
        <v>14301</v>
      </c>
      <c r="V351" t="s">
        <v>1358</v>
      </c>
      <c r="W351" t="s">
        <v>14302</v>
      </c>
      <c r="X351" t="s">
        <v>14303</v>
      </c>
      <c r="Y351" t="s">
        <v>105</v>
      </c>
      <c r="Z351" s="58" t="s">
        <v>14436</v>
      </c>
      <c r="AA351" s="58" t="s">
        <v>1042</v>
      </c>
      <c r="AB351" t="s">
        <v>14304</v>
      </c>
      <c r="AC351" t="s">
        <v>14305</v>
      </c>
      <c r="AD351" t="s">
        <v>1375</v>
      </c>
      <c r="AE351" t="s">
        <v>14306</v>
      </c>
      <c r="AF351" t="s">
        <v>14304</v>
      </c>
      <c r="AG351" t="s">
        <v>14304</v>
      </c>
      <c r="AI351" s="47" t="s">
        <v>14437</v>
      </c>
      <c r="AM351" t="s">
        <v>1300</v>
      </c>
      <c r="AN351" s="45" t="s">
        <v>16681</v>
      </c>
      <c r="AO351" s="45" t="s">
        <v>16682</v>
      </c>
      <c r="AQ351" s="61"/>
    </row>
    <row r="352" spans="1:43" x14ac:dyDescent="0.2">
      <c r="A352">
        <v>1328</v>
      </c>
      <c r="B352">
        <v>12419</v>
      </c>
      <c r="C352" t="s">
        <v>14294</v>
      </c>
      <c r="D352" t="s">
        <v>14440</v>
      </c>
      <c r="E352" t="s">
        <v>108</v>
      </c>
      <c r="F352" s="52" t="s">
        <v>109</v>
      </c>
      <c r="G352" s="47">
        <v>8716679.6400000006</v>
      </c>
      <c r="H352" s="47">
        <v>8716.6796408619321</v>
      </c>
      <c r="I352" s="45" t="s">
        <v>16683</v>
      </c>
      <c r="J352" s="45" t="s">
        <v>16684</v>
      </c>
      <c r="K352" t="s">
        <v>14298</v>
      </c>
      <c r="L352" t="s">
        <v>127</v>
      </c>
      <c r="M352" t="s">
        <v>128</v>
      </c>
      <c r="N352" s="47">
        <v>-32020722.657540001</v>
      </c>
      <c r="O352" s="47">
        <v>-32040.335189999001</v>
      </c>
      <c r="P352" t="s">
        <v>16685</v>
      </c>
      <c r="Q352" t="s">
        <v>16686</v>
      </c>
      <c r="R352" s="40" t="s">
        <v>16687</v>
      </c>
      <c r="S352" t="s">
        <v>104</v>
      </c>
      <c r="T352" t="s">
        <v>1070</v>
      </c>
      <c r="U352" t="s">
        <v>14301</v>
      </c>
      <c r="V352" t="s">
        <v>1358</v>
      </c>
      <c r="W352" t="s">
        <v>14302</v>
      </c>
      <c r="X352" t="s">
        <v>14303</v>
      </c>
      <c r="Y352" t="s">
        <v>105</v>
      </c>
      <c r="Z352" s="58" t="s">
        <v>14445</v>
      </c>
      <c r="AA352" s="58" t="s">
        <v>14410</v>
      </c>
      <c r="AB352" t="s">
        <v>14304</v>
      </c>
      <c r="AC352" t="s">
        <v>14305</v>
      </c>
      <c r="AD352" t="s">
        <v>1375</v>
      </c>
      <c r="AE352" t="s">
        <v>14306</v>
      </c>
      <c r="AF352" t="s">
        <v>14304</v>
      </c>
      <c r="AG352" t="s">
        <v>14304</v>
      </c>
      <c r="AI352" s="47" t="s">
        <v>10646</v>
      </c>
      <c r="AM352" t="s">
        <v>1300</v>
      </c>
      <c r="AN352" s="45" t="s">
        <v>16688</v>
      </c>
      <c r="AO352" s="45" t="s">
        <v>6676</v>
      </c>
      <c r="AQ352" s="61"/>
    </row>
    <row r="353" spans="1:43" x14ac:dyDescent="0.2">
      <c r="A353">
        <v>1328</v>
      </c>
      <c r="B353">
        <v>12419</v>
      </c>
      <c r="C353" t="s">
        <v>14294</v>
      </c>
      <c r="D353" t="s">
        <v>14447</v>
      </c>
      <c r="E353" t="s">
        <v>108</v>
      </c>
      <c r="F353" s="52" t="s">
        <v>109</v>
      </c>
      <c r="G353" s="47">
        <v>8487616.6999999993</v>
      </c>
      <c r="H353" s="47">
        <v>8487.6167039106149</v>
      </c>
      <c r="I353" s="45" t="s">
        <v>16689</v>
      </c>
      <c r="J353" s="45" t="s">
        <v>16690</v>
      </c>
      <c r="K353" t="s">
        <v>14298</v>
      </c>
      <c r="L353" t="s">
        <v>127</v>
      </c>
      <c r="M353" t="s">
        <v>128</v>
      </c>
      <c r="N353" s="47">
        <v>-31064677.122000001</v>
      </c>
      <c r="O353" s="47">
        <v>-31064.677136227001</v>
      </c>
      <c r="P353" t="s">
        <v>16691</v>
      </c>
      <c r="Q353" t="s">
        <v>16692</v>
      </c>
      <c r="R353" s="40" t="s">
        <v>16693</v>
      </c>
      <c r="S353" t="s">
        <v>104</v>
      </c>
      <c r="T353" t="s">
        <v>1070</v>
      </c>
      <c r="U353" t="s">
        <v>14301</v>
      </c>
      <c r="V353" t="s">
        <v>1358</v>
      </c>
      <c r="W353" t="s">
        <v>14302</v>
      </c>
      <c r="X353" t="s">
        <v>14303</v>
      </c>
      <c r="Y353" t="s">
        <v>105</v>
      </c>
      <c r="Z353" s="58" t="s">
        <v>14453</v>
      </c>
      <c r="AA353" s="58" t="s">
        <v>1042</v>
      </c>
      <c r="AB353" t="s">
        <v>14304</v>
      </c>
      <c r="AC353" t="s">
        <v>14305</v>
      </c>
      <c r="AD353" t="s">
        <v>1375</v>
      </c>
      <c r="AE353" t="s">
        <v>14306</v>
      </c>
      <c r="AF353" t="s">
        <v>14304</v>
      </c>
      <c r="AG353" t="s">
        <v>14304</v>
      </c>
      <c r="AI353" s="47" t="s">
        <v>14454</v>
      </c>
      <c r="AM353" t="s">
        <v>1504</v>
      </c>
      <c r="AN353" s="45" t="s">
        <v>16694</v>
      </c>
      <c r="AO353" s="45" t="s">
        <v>2495</v>
      </c>
      <c r="AQ353" s="61"/>
    </row>
    <row r="354" spans="1:43" x14ac:dyDescent="0.2">
      <c r="A354">
        <v>1328</v>
      </c>
      <c r="B354">
        <v>12419</v>
      </c>
      <c r="C354" t="s">
        <v>14294</v>
      </c>
      <c r="D354" t="s">
        <v>14380</v>
      </c>
      <c r="E354" t="s">
        <v>108</v>
      </c>
      <c r="F354" s="52" t="s">
        <v>109</v>
      </c>
      <c r="G354" s="47">
        <v>-3048967.8</v>
      </c>
      <c r="H354" s="47">
        <v>-3048.9678026070765</v>
      </c>
      <c r="I354" s="45" t="s">
        <v>16695</v>
      </c>
      <c r="J354" s="45" t="s">
        <v>16696</v>
      </c>
      <c r="K354" t="s">
        <v>14298</v>
      </c>
      <c r="L354" t="s">
        <v>127</v>
      </c>
      <c r="M354" t="s">
        <v>128</v>
      </c>
      <c r="N354" s="47">
        <v>11287339.774955999</v>
      </c>
      <c r="O354" s="47">
        <v>11314.048742621</v>
      </c>
      <c r="P354" t="s">
        <v>16697</v>
      </c>
      <c r="Q354" t="s">
        <v>16698</v>
      </c>
      <c r="R354" s="40" t="s">
        <v>16699</v>
      </c>
      <c r="S354" t="s">
        <v>104</v>
      </c>
      <c r="T354" t="s">
        <v>1070</v>
      </c>
      <c r="U354" t="s">
        <v>14301</v>
      </c>
      <c r="V354" t="s">
        <v>1358</v>
      </c>
      <c r="W354" t="s">
        <v>14302</v>
      </c>
      <c r="X354" t="s">
        <v>14303</v>
      </c>
      <c r="Y354" t="s">
        <v>105</v>
      </c>
      <c r="Z354" s="58" t="s">
        <v>11003</v>
      </c>
      <c r="AA354" s="58" t="s">
        <v>14315</v>
      </c>
      <c r="AB354" t="s">
        <v>14304</v>
      </c>
      <c r="AC354" t="s">
        <v>14305</v>
      </c>
      <c r="AD354" t="s">
        <v>1375</v>
      </c>
      <c r="AE354" t="s">
        <v>14306</v>
      </c>
      <c r="AF354" t="s">
        <v>14304</v>
      </c>
      <c r="AG354" t="s">
        <v>14304</v>
      </c>
      <c r="AI354" s="47" t="s">
        <v>14129</v>
      </c>
      <c r="AM354" t="s">
        <v>1300</v>
      </c>
      <c r="AN354" s="45" t="s">
        <v>16700</v>
      </c>
      <c r="AO354" s="45" t="s">
        <v>16701</v>
      </c>
      <c r="AQ354" s="61"/>
    </row>
    <row r="355" spans="1:43" x14ac:dyDescent="0.2">
      <c r="A355">
        <v>1328</v>
      </c>
      <c r="B355">
        <v>12419</v>
      </c>
      <c r="C355" t="s">
        <v>14294</v>
      </c>
      <c r="D355" t="s">
        <v>14456</v>
      </c>
      <c r="E355" t="s">
        <v>108</v>
      </c>
      <c r="F355" s="52" t="s">
        <v>109</v>
      </c>
      <c r="G355" s="47">
        <v>-6156291.1200000001</v>
      </c>
      <c r="H355" s="47">
        <v>-6156.2911226389997</v>
      </c>
      <c r="I355" s="45" t="s">
        <v>16702</v>
      </c>
      <c r="J355" s="45" t="s">
        <v>16703</v>
      </c>
      <c r="K355" t="s">
        <v>14298</v>
      </c>
      <c r="L355" t="s">
        <v>127</v>
      </c>
      <c r="M355" t="s">
        <v>128</v>
      </c>
      <c r="N355" s="47">
        <v>22602330.343790401</v>
      </c>
      <c r="O355" s="47">
        <v>22616.212790163001</v>
      </c>
      <c r="P355" t="s">
        <v>16704</v>
      </c>
      <c r="Q355" t="s">
        <v>16705</v>
      </c>
      <c r="R355" s="40" t="s">
        <v>16706</v>
      </c>
      <c r="S355" t="s">
        <v>104</v>
      </c>
      <c r="T355" t="s">
        <v>1070</v>
      </c>
      <c r="U355" t="s">
        <v>14301</v>
      </c>
      <c r="V355" t="s">
        <v>1358</v>
      </c>
      <c r="W355" t="s">
        <v>14302</v>
      </c>
      <c r="X355" t="s">
        <v>14303</v>
      </c>
      <c r="Y355" t="s">
        <v>105</v>
      </c>
      <c r="Z355" s="58" t="s">
        <v>14462</v>
      </c>
      <c r="AA355" s="58" t="s">
        <v>14410</v>
      </c>
      <c r="AB355" t="s">
        <v>14304</v>
      </c>
      <c r="AC355" t="s">
        <v>14305</v>
      </c>
      <c r="AD355" t="s">
        <v>1375</v>
      </c>
      <c r="AE355" t="s">
        <v>14306</v>
      </c>
      <c r="AF355" t="s">
        <v>14304</v>
      </c>
      <c r="AG355" t="s">
        <v>14304</v>
      </c>
      <c r="AI355" s="47" t="s">
        <v>14454</v>
      </c>
      <c r="AM355" t="s">
        <v>1300</v>
      </c>
      <c r="AN355" s="45" t="s">
        <v>16707</v>
      </c>
      <c r="AO355" s="45" t="s">
        <v>16708</v>
      </c>
      <c r="AQ355" s="61"/>
    </row>
    <row r="356" spans="1:43" x14ac:dyDescent="0.2">
      <c r="A356">
        <v>1328</v>
      </c>
      <c r="B356">
        <v>12419</v>
      </c>
      <c r="C356" t="s">
        <v>14331</v>
      </c>
      <c r="D356" t="s">
        <v>14570</v>
      </c>
      <c r="E356" t="s">
        <v>108</v>
      </c>
      <c r="F356" s="52" t="s">
        <v>109</v>
      </c>
      <c r="G356" s="47">
        <v>3266472.09</v>
      </c>
      <c r="H356" s="47">
        <v>3882.7896727853154</v>
      </c>
      <c r="I356" s="45" t="s">
        <v>16709</v>
      </c>
      <c r="J356" s="45" t="s">
        <v>16710</v>
      </c>
      <c r="K356" t="s">
        <v>14573</v>
      </c>
      <c r="L356" t="s">
        <v>127</v>
      </c>
      <c r="M356" t="s">
        <v>128</v>
      </c>
      <c r="N356" s="47">
        <v>3266472.09</v>
      </c>
      <c r="O356" s="47">
        <v>-12524.535245314</v>
      </c>
      <c r="P356" t="s">
        <v>16711</v>
      </c>
      <c r="Q356" t="s">
        <v>16712</v>
      </c>
      <c r="R356" s="40" t="s">
        <v>16713</v>
      </c>
      <c r="S356" t="s">
        <v>104</v>
      </c>
      <c r="T356" t="s">
        <v>1070</v>
      </c>
      <c r="U356" t="s">
        <v>7910</v>
      </c>
      <c r="V356" t="s">
        <v>14339</v>
      </c>
      <c r="W356" t="s">
        <v>1070</v>
      </c>
      <c r="X356" t="s">
        <v>14576</v>
      </c>
      <c r="Y356" t="s">
        <v>105</v>
      </c>
      <c r="Z356" s="58" t="s">
        <v>14577</v>
      </c>
      <c r="AA356" s="58" t="s">
        <v>14578</v>
      </c>
      <c r="AB356" t="s">
        <v>14304</v>
      </c>
      <c r="AC356" t="s">
        <v>14305</v>
      </c>
      <c r="AD356" t="s">
        <v>1375</v>
      </c>
      <c r="AE356" t="s">
        <v>14306</v>
      </c>
      <c r="AF356" t="s">
        <v>14579</v>
      </c>
      <c r="AG356" t="s">
        <v>14539</v>
      </c>
      <c r="AI356" s="47">
        <v>0</v>
      </c>
      <c r="AM356" t="s">
        <v>1300</v>
      </c>
      <c r="AN356" s="45" t="s">
        <v>16714</v>
      </c>
      <c r="AO356" s="45" t="s">
        <v>9461</v>
      </c>
      <c r="AQ356" s="61"/>
    </row>
    <row r="357" spans="1:43" x14ac:dyDescent="0.2">
      <c r="A357">
        <v>1328</v>
      </c>
      <c r="B357">
        <v>12419</v>
      </c>
      <c r="C357" t="s">
        <v>14331</v>
      </c>
      <c r="D357" t="s">
        <v>14582</v>
      </c>
      <c r="E357" t="s">
        <v>108</v>
      </c>
      <c r="F357" s="52" t="s">
        <v>109</v>
      </c>
      <c r="G357" s="47">
        <v>9633763.3399999999</v>
      </c>
      <c r="H357" s="47">
        <v>9959.5555440276676</v>
      </c>
      <c r="I357" s="45" t="s">
        <v>16715</v>
      </c>
      <c r="J357" s="45" t="s">
        <v>16716</v>
      </c>
      <c r="K357" t="s">
        <v>14335</v>
      </c>
      <c r="L357" t="s">
        <v>127</v>
      </c>
      <c r="M357" t="s">
        <v>128</v>
      </c>
      <c r="N357" s="47">
        <v>9633763.3399999999</v>
      </c>
      <c r="O357" s="47">
        <v>-36414.834461535</v>
      </c>
      <c r="P357" t="s">
        <v>16717</v>
      </c>
      <c r="Q357" t="s">
        <v>16718</v>
      </c>
      <c r="R357" s="40" t="s">
        <v>16719</v>
      </c>
      <c r="S357" t="s">
        <v>104</v>
      </c>
      <c r="T357" t="s">
        <v>1070</v>
      </c>
      <c r="U357" t="s">
        <v>7910</v>
      </c>
      <c r="V357" t="s">
        <v>14339</v>
      </c>
      <c r="W357" t="s">
        <v>1070</v>
      </c>
      <c r="X357" t="s">
        <v>14340</v>
      </c>
      <c r="Y357" t="s">
        <v>105</v>
      </c>
      <c r="Z357" s="58" t="s">
        <v>14587</v>
      </c>
      <c r="AA357" s="58" t="s">
        <v>14588</v>
      </c>
      <c r="AB357" t="s">
        <v>14304</v>
      </c>
      <c r="AC357" t="s">
        <v>14305</v>
      </c>
      <c r="AD357" t="s">
        <v>1375</v>
      </c>
      <c r="AE357" t="s">
        <v>14306</v>
      </c>
      <c r="AF357" t="s">
        <v>14304</v>
      </c>
      <c r="AG357" t="s">
        <v>14304</v>
      </c>
      <c r="AI357" s="47" t="s">
        <v>14589</v>
      </c>
      <c r="AM357" t="s">
        <v>1300</v>
      </c>
      <c r="AN357" s="45" t="s">
        <v>16720</v>
      </c>
      <c r="AO357" s="45" t="s">
        <v>328</v>
      </c>
      <c r="AQ357" s="61"/>
    </row>
    <row r="358" spans="1:43" x14ac:dyDescent="0.2">
      <c r="A358">
        <v>1328</v>
      </c>
      <c r="B358">
        <v>12419</v>
      </c>
      <c r="C358" t="s">
        <v>14294</v>
      </c>
      <c r="D358" t="s">
        <v>15010</v>
      </c>
      <c r="E358" t="s">
        <v>108</v>
      </c>
      <c r="F358" s="52" t="s">
        <v>109</v>
      </c>
      <c r="G358" s="47">
        <v>-1074900</v>
      </c>
      <c r="H358" s="47">
        <v>-1074.9000000000001</v>
      </c>
      <c r="I358" s="45" t="s">
        <v>16721</v>
      </c>
      <c r="J358" s="45" t="s">
        <v>16722</v>
      </c>
      <c r="K358" t="s">
        <v>14298</v>
      </c>
      <c r="L358" t="s">
        <v>127</v>
      </c>
      <c r="M358" t="s">
        <v>128</v>
      </c>
      <c r="N358" s="47">
        <v>3960684.03</v>
      </c>
      <c r="O358" s="47">
        <v>3974.1826299999998</v>
      </c>
      <c r="P358" t="s">
        <v>16723</v>
      </c>
      <c r="Q358" t="s">
        <v>16724</v>
      </c>
      <c r="R358" s="40" t="s">
        <v>16725</v>
      </c>
      <c r="S358" t="s">
        <v>104</v>
      </c>
      <c r="T358" t="s">
        <v>1070</v>
      </c>
      <c r="U358" t="s">
        <v>14301</v>
      </c>
      <c r="V358" t="s">
        <v>1358</v>
      </c>
      <c r="W358" t="s">
        <v>14302</v>
      </c>
      <c r="X358" t="s">
        <v>14303</v>
      </c>
      <c r="Y358" t="s">
        <v>105</v>
      </c>
      <c r="Z358" s="58" t="s">
        <v>14314</v>
      </c>
      <c r="AA358" s="58" t="s">
        <v>15016</v>
      </c>
      <c r="AB358" t="s">
        <v>14304</v>
      </c>
      <c r="AC358" t="s">
        <v>14305</v>
      </c>
      <c r="AD358" t="s">
        <v>1375</v>
      </c>
      <c r="AE358" t="s">
        <v>14306</v>
      </c>
      <c r="AF358" t="s">
        <v>14304</v>
      </c>
      <c r="AG358" t="s">
        <v>14304</v>
      </c>
      <c r="AI358" s="47" t="s">
        <v>778</v>
      </c>
      <c r="AM358" t="s">
        <v>1300</v>
      </c>
      <c r="AN358" s="45" t="s">
        <v>16726</v>
      </c>
      <c r="AO358" s="45" t="s">
        <v>15302</v>
      </c>
      <c r="AQ358" s="61"/>
    </row>
    <row r="359" spans="1:43" x14ac:dyDescent="0.2">
      <c r="A359">
        <v>1328</v>
      </c>
      <c r="B359">
        <v>12419</v>
      </c>
      <c r="C359" t="s">
        <v>14294</v>
      </c>
      <c r="D359" t="s">
        <v>15027</v>
      </c>
      <c r="E359" t="s">
        <v>154</v>
      </c>
      <c r="F359" s="52" t="s">
        <v>155</v>
      </c>
      <c r="G359" s="47">
        <v>-379800</v>
      </c>
      <c r="H359" s="47">
        <v>-379.8</v>
      </c>
      <c r="I359" s="45" t="s">
        <v>16727</v>
      </c>
      <c r="J359" s="45" t="s">
        <v>16728</v>
      </c>
      <c r="K359" t="s">
        <v>14298</v>
      </c>
      <c r="L359" t="s">
        <v>127</v>
      </c>
      <c r="M359" t="s">
        <v>128</v>
      </c>
      <c r="N359" s="47">
        <v>1514680.38</v>
      </c>
      <c r="O359" s="47">
        <v>1513.9424300000001</v>
      </c>
      <c r="P359" t="s">
        <v>16729</v>
      </c>
      <c r="Q359" t="s">
        <v>16730</v>
      </c>
      <c r="R359" s="40" t="s">
        <v>16731</v>
      </c>
      <c r="S359" t="s">
        <v>104</v>
      </c>
      <c r="T359" t="s">
        <v>6131</v>
      </c>
      <c r="U359" t="s">
        <v>14301</v>
      </c>
      <c r="V359" t="s">
        <v>1358</v>
      </c>
      <c r="W359" t="s">
        <v>14302</v>
      </c>
      <c r="X359" t="s">
        <v>14325</v>
      </c>
      <c r="Y359" t="s">
        <v>105</v>
      </c>
      <c r="Z359" s="58" t="s">
        <v>14341</v>
      </c>
      <c r="AA359" s="58" t="s">
        <v>15033</v>
      </c>
      <c r="AB359" t="s">
        <v>14304</v>
      </c>
      <c r="AC359" t="s">
        <v>14305</v>
      </c>
      <c r="AD359" t="s">
        <v>1375</v>
      </c>
      <c r="AE359" t="s">
        <v>14306</v>
      </c>
      <c r="AF359" t="s">
        <v>14304</v>
      </c>
      <c r="AG359" t="s">
        <v>14304</v>
      </c>
      <c r="AI359" s="47" t="s">
        <v>15034</v>
      </c>
      <c r="AM359" t="s">
        <v>1300</v>
      </c>
      <c r="AN359" s="45" t="s">
        <v>16732</v>
      </c>
      <c r="AO359" s="45" t="s">
        <v>14472</v>
      </c>
      <c r="AQ359" s="61"/>
    </row>
    <row r="360" spans="1:43" x14ac:dyDescent="0.2">
      <c r="A360">
        <v>1328</v>
      </c>
      <c r="B360">
        <v>12419</v>
      </c>
      <c r="C360" t="s">
        <v>14294</v>
      </c>
      <c r="D360" t="s">
        <v>16733</v>
      </c>
      <c r="E360" t="s">
        <v>108</v>
      </c>
      <c r="F360" s="52" t="s">
        <v>109</v>
      </c>
      <c r="G360" s="47">
        <v>-1349600</v>
      </c>
      <c r="H360" s="47">
        <v>-1349.6</v>
      </c>
      <c r="I360" s="45" t="s">
        <v>16734</v>
      </c>
      <c r="J360" s="45" t="s">
        <v>16735</v>
      </c>
      <c r="K360" t="s">
        <v>14298</v>
      </c>
      <c r="L360" t="s">
        <v>127</v>
      </c>
      <c r="M360" t="s">
        <v>128</v>
      </c>
      <c r="N360" s="47">
        <v>4995004.5599999996</v>
      </c>
      <c r="O360" s="47">
        <v>5014.7073799999998</v>
      </c>
      <c r="P360" t="s">
        <v>16736</v>
      </c>
      <c r="Q360" t="s">
        <v>16737</v>
      </c>
      <c r="R360" s="40" t="s">
        <v>16738</v>
      </c>
      <c r="S360" t="s">
        <v>104</v>
      </c>
      <c r="T360" t="s">
        <v>1070</v>
      </c>
      <c r="U360" t="s">
        <v>14301</v>
      </c>
      <c r="V360" t="s">
        <v>1358</v>
      </c>
      <c r="W360" t="s">
        <v>14302</v>
      </c>
      <c r="X360" t="s">
        <v>14303</v>
      </c>
      <c r="Y360" t="s">
        <v>105</v>
      </c>
      <c r="Z360" s="58" t="s">
        <v>14361</v>
      </c>
      <c r="AA360" s="58" t="s">
        <v>14362</v>
      </c>
      <c r="AB360" t="s">
        <v>14304</v>
      </c>
      <c r="AC360" t="s">
        <v>14305</v>
      </c>
      <c r="AD360" t="s">
        <v>1375</v>
      </c>
      <c r="AE360" t="s">
        <v>14306</v>
      </c>
      <c r="AF360" t="s">
        <v>14304</v>
      </c>
      <c r="AG360" t="s">
        <v>14304</v>
      </c>
      <c r="AI360" s="47" t="s">
        <v>14363</v>
      </c>
      <c r="AM360" t="s">
        <v>1300</v>
      </c>
      <c r="AN360" s="45" t="s">
        <v>16739</v>
      </c>
      <c r="AO360" s="45" t="s">
        <v>8178</v>
      </c>
      <c r="AQ360" s="61"/>
    </row>
    <row r="361" spans="1:43" x14ac:dyDescent="0.2">
      <c r="A361">
        <v>1328</v>
      </c>
      <c r="B361">
        <v>12419</v>
      </c>
      <c r="C361" t="s">
        <v>14294</v>
      </c>
      <c r="D361" t="s">
        <v>14999</v>
      </c>
      <c r="E361" t="s">
        <v>108</v>
      </c>
      <c r="F361" s="52" t="s">
        <v>109</v>
      </c>
      <c r="G361" s="47">
        <v>-721400</v>
      </c>
      <c r="H361" s="47">
        <v>-721.4</v>
      </c>
      <c r="I361" s="45" t="s">
        <v>16740</v>
      </c>
      <c r="J361" s="45" t="s">
        <v>16741</v>
      </c>
      <c r="K361" t="s">
        <v>14298</v>
      </c>
      <c r="L361" t="s">
        <v>127</v>
      </c>
      <c r="M361" t="s">
        <v>128</v>
      </c>
      <c r="N361" s="47">
        <v>2605191.8199999998</v>
      </c>
      <c r="O361" s="47">
        <v>2610.2668699999999</v>
      </c>
      <c r="P361" t="s">
        <v>16742</v>
      </c>
      <c r="Q361" t="s">
        <v>16743</v>
      </c>
      <c r="R361" s="40" t="s">
        <v>16744</v>
      </c>
      <c r="S361" t="s">
        <v>104</v>
      </c>
      <c r="T361" t="s">
        <v>1070</v>
      </c>
      <c r="U361" t="s">
        <v>14301</v>
      </c>
      <c r="V361" t="s">
        <v>1358</v>
      </c>
      <c r="W361" t="s">
        <v>14302</v>
      </c>
      <c r="X361" t="s">
        <v>14303</v>
      </c>
      <c r="Y361" t="s">
        <v>105</v>
      </c>
      <c r="Z361" s="58" t="s">
        <v>15005</v>
      </c>
      <c r="AA361" s="58" t="s">
        <v>15006</v>
      </c>
      <c r="AB361" t="s">
        <v>14304</v>
      </c>
      <c r="AC361" t="s">
        <v>14305</v>
      </c>
      <c r="AD361" t="s">
        <v>1375</v>
      </c>
      <c r="AE361" t="s">
        <v>14306</v>
      </c>
      <c r="AF361" t="s">
        <v>14304</v>
      </c>
      <c r="AG361" t="s">
        <v>14304</v>
      </c>
      <c r="AI361" s="47" t="s">
        <v>15007</v>
      </c>
      <c r="AM361" t="s">
        <v>1300</v>
      </c>
      <c r="AN361" s="45" t="s">
        <v>16745</v>
      </c>
      <c r="AO361" s="45" t="s">
        <v>14720</v>
      </c>
      <c r="AQ361" s="61"/>
    </row>
    <row r="362" spans="1:43" x14ac:dyDescent="0.2">
      <c r="A362">
        <v>1328</v>
      </c>
      <c r="B362">
        <v>12419</v>
      </c>
      <c r="C362" t="s">
        <v>14331</v>
      </c>
      <c r="D362" t="s">
        <v>14332</v>
      </c>
      <c r="E362" t="s">
        <v>108</v>
      </c>
      <c r="F362" s="52" t="s">
        <v>109</v>
      </c>
      <c r="G362" s="47">
        <v>7935126.4199999999</v>
      </c>
      <c r="H362" s="47">
        <v>8297.2285448257517</v>
      </c>
      <c r="I362" s="45" t="s">
        <v>16746</v>
      </c>
      <c r="J362" s="45" t="s">
        <v>16747</v>
      </c>
      <c r="K362" t="s">
        <v>14335</v>
      </c>
      <c r="L362" t="s">
        <v>127</v>
      </c>
      <c r="M362" t="s">
        <v>128</v>
      </c>
      <c r="N362" s="47">
        <v>7935126.4199999999</v>
      </c>
      <c r="O362" s="47">
        <v>-30193.797747551998</v>
      </c>
      <c r="P362" t="s">
        <v>16748</v>
      </c>
      <c r="Q362" t="s">
        <v>16749</v>
      </c>
      <c r="R362" s="40" t="s">
        <v>16750</v>
      </c>
      <c r="S362" t="s">
        <v>104</v>
      </c>
      <c r="T362" t="s">
        <v>1070</v>
      </c>
      <c r="U362" t="s">
        <v>7910</v>
      </c>
      <c r="V362" t="s">
        <v>14339</v>
      </c>
      <c r="W362" t="s">
        <v>1070</v>
      </c>
      <c r="X362" t="s">
        <v>14340</v>
      </c>
      <c r="Y362" t="s">
        <v>105</v>
      </c>
      <c r="Z362" s="58" t="s">
        <v>14341</v>
      </c>
      <c r="AA362" s="58" t="s">
        <v>14342</v>
      </c>
      <c r="AB362" t="s">
        <v>14304</v>
      </c>
      <c r="AC362" t="s">
        <v>14305</v>
      </c>
      <c r="AD362" t="s">
        <v>1375</v>
      </c>
      <c r="AE362" t="s">
        <v>14306</v>
      </c>
      <c r="AF362" t="s">
        <v>14304</v>
      </c>
      <c r="AG362" t="s">
        <v>14304</v>
      </c>
      <c r="AI362" s="47" t="s">
        <v>14343</v>
      </c>
      <c r="AM362" t="s">
        <v>1300</v>
      </c>
      <c r="AN362" s="45" t="s">
        <v>16751</v>
      </c>
      <c r="AO362" s="45" t="s">
        <v>1501</v>
      </c>
      <c r="AQ362" s="61"/>
    </row>
    <row r="363" spans="1:43" x14ac:dyDescent="0.2">
      <c r="A363">
        <v>1328</v>
      </c>
      <c r="B363">
        <v>12419</v>
      </c>
      <c r="C363" t="s">
        <v>14294</v>
      </c>
      <c r="D363" t="s">
        <v>14542</v>
      </c>
      <c r="E363" t="s">
        <v>108</v>
      </c>
      <c r="F363" s="52" t="s">
        <v>109</v>
      </c>
      <c r="G363" s="47">
        <v>-3403103.67</v>
      </c>
      <c r="H363" s="47">
        <v>-3403.1036765097101</v>
      </c>
      <c r="I363" s="45" t="s">
        <v>16752</v>
      </c>
      <c r="J363" s="45" t="s">
        <v>16753</v>
      </c>
      <c r="K363" t="s">
        <v>14298</v>
      </c>
      <c r="L363" t="s">
        <v>127</v>
      </c>
      <c r="M363" t="s">
        <v>128</v>
      </c>
      <c r="N363" s="47">
        <v>12597507.0724959</v>
      </c>
      <c r="O363" s="47">
        <v>12597.507096526</v>
      </c>
      <c r="P363" t="s">
        <v>16754</v>
      </c>
      <c r="Q363" t="s">
        <v>16755</v>
      </c>
      <c r="R363" s="40" t="s">
        <v>16756</v>
      </c>
      <c r="S363" t="s">
        <v>104</v>
      </c>
      <c r="T363" t="s">
        <v>1070</v>
      </c>
      <c r="U363" t="s">
        <v>14301</v>
      </c>
      <c r="V363" t="s">
        <v>1358</v>
      </c>
      <c r="W363" t="s">
        <v>14302</v>
      </c>
      <c r="X363" t="s">
        <v>14303</v>
      </c>
      <c r="Y363" t="s">
        <v>105</v>
      </c>
      <c r="Z363" s="58" t="s">
        <v>14548</v>
      </c>
      <c r="AA363" s="58" t="s">
        <v>1042</v>
      </c>
      <c r="AB363" t="s">
        <v>14304</v>
      </c>
      <c r="AC363" t="s">
        <v>14305</v>
      </c>
      <c r="AD363" t="s">
        <v>1375</v>
      </c>
      <c r="AE363" t="s">
        <v>14306</v>
      </c>
      <c r="AF363" t="s">
        <v>14304</v>
      </c>
      <c r="AG363" t="s">
        <v>14304</v>
      </c>
      <c r="AI363" s="47" t="s">
        <v>14549</v>
      </c>
      <c r="AM363" t="s">
        <v>1300</v>
      </c>
      <c r="AN363" s="45" t="s">
        <v>16757</v>
      </c>
      <c r="AO363" s="45" t="s">
        <v>15527</v>
      </c>
      <c r="AQ363" s="61"/>
    </row>
    <row r="364" spans="1:43" x14ac:dyDescent="0.2">
      <c r="A364">
        <v>1328</v>
      </c>
      <c r="B364">
        <v>12419</v>
      </c>
      <c r="C364" t="s">
        <v>14294</v>
      </c>
      <c r="D364" t="s">
        <v>14319</v>
      </c>
      <c r="E364" t="s">
        <v>154</v>
      </c>
      <c r="F364" s="52" t="s">
        <v>155</v>
      </c>
      <c r="G364" s="47">
        <v>-3340440.34</v>
      </c>
      <c r="H364" s="47">
        <v>-3340.4403437639917</v>
      </c>
      <c r="I364" s="45" t="s">
        <v>16758</v>
      </c>
      <c r="J364" s="45" t="s">
        <v>16759</v>
      </c>
      <c r="K364" t="s">
        <v>14298</v>
      </c>
      <c r="L364" t="s">
        <v>127</v>
      </c>
      <c r="M364" t="s">
        <v>128</v>
      </c>
      <c r="N364" s="47">
        <v>13241839.551794</v>
      </c>
      <c r="O364" s="47">
        <v>13236.762097614999</v>
      </c>
      <c r="P364" t="s">
        <v>16760</v>
      </c>
      <c r="Q364" t="s">
        <v>16761</v>
      </c>
      <c r="R364" s="40" t="s">
        <v>16762</v>
      </c>
      <c r="S364" t="s">
        <v>104</v>
      </c>
      <c r="T364" t="s">
        <v>6131</v>
      </c>
      <c r="U364" t="s">
        <v>14301</v>
      </c>
      <c r="V364" t="s">
        <v>1358</v>
      </c>
      <c r="W364" t="s">
        <v>14302</v>
      </c>
      <c r="X364" t="s">
        <v>14325</v>
      </c>
      <c r="Y364" t="s">
        <v>105</v>
      </c>
      <c r="Z364" s="58" t="s">
        <v>14326</v>
      </c>
      <c r="AA364" s="58" t="s">
        <v>14327</v>
      </c>
      <c r="AB364" t="s">
        <v>14304</v>
      </c>
      <c r="AC364" t="s">
        <v>14305</v>
      </c>
      <c r="AD364" t="s">
        <v>1375</v>
      </c>
      <c r="AE364" t="s">
        <v>14306</v>
      </c>
      <c r="AF364" t="s">
        <v>14304</v>
      </c>
      <c r="AG364" t="s">
        <v>14304</v>
      </c>
      <c r="AI364" s="47" t="s">
        <v>14328</v>
      </c>
      <c r="AM364" t="s">
        <v>1300</v>
      </c>
      <c r="AN364" s="45" t="s">
        <v>16763</v>
      </c>
      <c r="AO364" s="45" t="s">
        <v>14439</v>
      </c>
      <c r="AQ364" s="61"/>
    </row>
    <row r="365" spans="1:43" x14ac:dyDescent="0.2">
      <c r="A365">
        <v>1328</v>
      </c>
      <c r="B365">
        <v>12419</v>
      </c>
      <c r="C365" t="s">
        <v>14294</v>
      </c>
      <c r="D365" t="s">
        <v>14365</v>
      </c>
      <c r="E365" t="s">
        <v>154</v>
      </c>
      <c r="F365" s="52" t="s">
        <v>155</v>
      </c>
      <c r="G365" s="47">
        <v>5593816.3600000003</v>
      </c>
      <c r="H365" s="47">
        <v>5593.8163623700311</v>
      </c>
      <c r="I365" s="45" t="s">
        <v>16764</v>
      </c>
      <c r="J365" s="45" t="s">
        <v>16765</v>
      </c>
      <c r="K365" t="s">
        <v>14368</v>
      </c>
      <c r="L365" t="s">
        <v>108</v>
      </c>
      <c r="M365" t="s">
        <v>109</v>
      </c>
      <c r="N365" s="47">
        <v>-6094910.4295287998</v>
      </c>
      <c r="O365" s="47">
        <v>-6088.7433648880024</v>
      </c>
      <c r="P365" t="s">
        <v>16766</v>
      </c>
      <c r="Q365" t="s">
        <v>16767</v>
      </c>
      <c r="R365" s="40" t="s">
        <v>16768</v>
      </c>
      <c r="S365" t="s">
        <v>104</v>
      </c>
      <c r="T365" t="s">
        <v>6131</v>
      </c>
      <c r="U365" t="s">
        <v>14301</v>
      </c>
      <c r="V365" t="s">
        <v>1358</v>
      </c>
      <c r="W365" t="s">
        <v>14372</v>
      </c>
      <c r="X365" t="s">
        <v>14373</v>
      </c>
      <c r="Y365" t="s">
        <v>105</v>
      </c>
      <c r="Z365" s="58" t="s">
        <v>14374</v>
      </c>
      <c r="AA365" s="58" t="s">
        <v>14375</v>
      </c>
      <c r="AB365" t="s">
        <v>14304</v>
      </c>
      <c r="AC365" t="s">
        <v>14305</v>
      </c>
      <c r="AD365" t="s">
        <v>1375</v>
      </c>
      <c r="AE365" t="s">
        <v>14306</v>
      </c>
      <c r="AF365" t="s">
        <v>14304</v>
      </c>
      <c r="AG365" t="s">
        <v>14304</v>
      </c>
      <c r="AI365" s="47" t="s">
        <v>14376</v>
      </c>
      <c r="AM365" t="s">
        <v>1300</v>
      </c>
      <c r="AN365" s="45" t="s">
        <v>16769</v>
      </c>
      <c r="AO365" s="45" t="s">
        <v>8232</v>
      </c>
      <c r="AQ365" s="61"/>
    </row>
    <row r="366" spans="1:43" x14ac:dyDescent="0.2">
      <c r="A366">
        <v>1328</v>
      </c>
      <c r="B366">
        <v>12419</v>
      </c>
      <c r="C366" t="s">
        <v>14294</v>
      </c>
      <c r="D366" t="s">
        <v>14932</v>
      </c>
      <c r="E366" t="s">
        <v>108</v>
      </c>
      <c r="F366" s="52" t="s">
        <v>109</v>
      </c>
      <c r="G366" s="47">
        <v>-53300</v>
      </c>
      <c r="H366" s="47">
        <v>-53.3</v>
      </c>
      <c r="I366" s="45" t="s">
        <v>16770</v>
      </c>
      <c r="J366" s="45" t="s">
        <v>16771</v>
      </c>
      <c r="K366" t="s">
        <v>14298</v>
      </c>
      <c r="L366" t="s">
        <v>127</v>
      </c>
      <c r="M366" t="s">
        <v>128</v>
      </c>
      <c r="N366" s="47">
        <v>195877.5</v>
      </c>
      <c r="O366" s="47">
        <v>195.94401999999999</v>
      </c>
      <c r="P366" t="s">
        <v>16772</v>
      </c>
      <c r="Q366" t="s">
        <v>16773</v>
      </c>
      <c r="R366" s="40" t="s">
        <v>16774</v>
      </c>
      <c r="S366" t="s">
        <v>104</v>
      </c>
      <c r="T366" t="s">
        <v>1070</v>
      </c>
      <c r="U366" t="s">
        <v>14301</v>
      </c>
      <c r="V366" t="s">
        <v>1358</v>
      </c>
      <c r="W366" t="s">
        <v>14302</v>
      </c>
      <c r="X366" t="s">
        <v>14303</v>
      </c>
      <c r="Y366" t="s">
        <v>105</v>
      </c>
      <c r="Z366" s="58" t="s">
        <v>14496</v>
      </c>
      <c r="AA366" s="58" t="s">
        <v>14938</v>
      </c>
      <c r="AB366" t="s">
        <v>14304</v>
      </c>
      <c r="AC366" t="s">
        <v>14305</v>
      </c>
      <c r="AD366" t="s">
        <v>1375</v>
      </c>
      <c r="AE366" t="s">
        <v>14306</v>
      </c>
      <c r="AF366" t="s">
        <v>14304</v>
      </c>
      <c r="AG366" t="s">
        <v>14304</v>
      </c>
      <c r="AI366" s="47" t="s">
        <v>14497</v>
      </c>
      <c r="AM366" t="s">
        <v>1504</v>
      </c>
      <c r="AN366" s="45" t="s">
        <v>16775</v>
      </c>
      <c r="AO366" s="45" t="s">
        <v>252</v>
      </c>
      <c r="AQ366" s="61"/>
    </row>
    <row r="367" spans="1:43" x14ac:dyDescent="0.2">
      <c r="A367">
        <v>1328</v>
      </c>
      <c r="B367">
        <v>12419</v>
      </c>
      <c r="C367" t="s">
        <v>14294</v>
      </c>
      <c r="D367" t="s">
        <v>14551</v>
      </c>
      <c r="E367" t="s">
        <v>108</v>
      </c>
      <c r="F367" s="52" t="s">
        <v>109</v>
      </c>
      <c r="G367" s="47">
        <v>-787600</v>
      </c>
      <c r="H367" s="47">
        <v>-787.6</v>
      </c>
      <c r="I367" s="45" t="s">
        <v>16776</v>
      </c>
      <c r="J367" s="45" t="s">
        <v>16777</v>
      </c>
      <c r="K367" t="s">
        <v>14298</v>
      </c>
      <c r="L367" t="s">
        <v>127</v>
      </c>
      <c r="M367" t="s">
        <v>128</v>
      </c>
      <c r="N367" s="47">
        <v>2845598.8</v>
      </c>
      <c r="O367" s="47">
        <v>2853.4243999999999</v>
      </c>
      <c r="P367" t="s">
        <v>16778</v>
      </c>
      <c r="Q367" t="s">
        <v>16779</v>
      </c>
      <c r="R367" s="40" t="s">
        <v>16780</v>
      </c>
      <c r="S367" t="s">
        <v>156</v>
      </c>
      <c r="T367" t="s">
        <v>1070</v>
      </c>
      <c r="U367" t="s">
        <v>14301</v>
      </c>
      <c r="V367" t="s">
        <v>1358</v>
      </c>
      <c r="W367" t="s">
        <v>14302</v>
      </c>
      <c r="X367" t="s">
        <v>14303</v>
      </c>
      <c r="Y367" t="s">
        <v>105</v>
      </c>
      <c r="Z367" s="58" t="s">
        <v>14557</v>
      </c>
      <c r="AA367" s="58" t="s">
        <v>14558</v>
      </c>
      <c r="AB367" t="s">
        <v>14304</v>
      </c>
      <c r="AC367" t="s">
        <v>14305</v>
      </c>
      <c r="AD367" t="s">
        <v>1375</v>
      </c>
      <c r="AE367" t="s">
        <v>14306</v>
      </c>
      <c r="AF367" t="s">
        <v>14304</v>
      </c>
      <c r="AG367" t="s">
        <v>14304</v>
      </c>
      <c r="AI367" s="47" t="s">
        <v>14559</v>
      </c>
      <c r="AM367" t="s">
        <v>14560</v>
      </c>
      <c r="AN367" s="45" t="s">
        <v>16781</v>
      </c>
      <c r="AO367" s="45" t="s">
        <v>14464</v>
      </c>
      <c r="AQ367" s="61"/>
    </row>
    <row r="368" spans="1:43" x14ac:dyDescent="0.2">
      <c r="A368">
        <v>1328</v>
      </c>
      <c r="B368">
        <v>12419</v>
      </c>
      <c r="C368" t="s">
        <v>14294</v>
      </c>
      <c r="D368" t="s">
        <v>14500</v>
      </c>
      <c r="E368" t="s">
        <v>108</v>
      </c>
      <c r="F368" s="52" t="s">
        <v>109</v>
      </c>
      <c r="G368" s="47">
        <v>3079610.31</v>
      </c>
      <c r="H368" s="47">
        <v>3079.6103139132747</v>
      </c>
      <c r="I368" s="45" t="s">
        <v>16782</v>
      </c>
      <c r="J368" s="45" t="s">
        <v>16783</v>
      </c>
      <c r="K368" t="s">
        <v>14298</v>
      </c>
      <c r="L368" t="s">
        <v>127</v>
      </c>
      <c r="M368" t="s">
        <v>128</v>
      </c>
      <c r="N368" s="47">
        <v>-11188224.25623</v>
      </c>
      <c r="O368" s="47">
        <v>-11188.224270446</v>
      </c>
      <c r="P368" t="s">
        <v>16784</v>
      </c>
      <c r="Q368" t="s">
        <v>16785</v>
      </c>
      <c r="R368" s="40" t="s">
        <v>16786</v>
      </c>
      <c r="S368" t="s">
        <v>104</v>
      </c>
      <c r="T368" t="s">
        <v>1070</v>
      </c>
      <c r="U368" t="s">
        <v>14301</v>
      </c>
      <c r="V368" t="s">
        <v>1358</v>
      </c>
      <c r="W368" t="s">
        <v>14302</v>
      </c>
      <c r="X368" t="s">
        <v>14303</v>
      </c>
      <c r="Y368" t="s">
        <v>105</v>
      </c>
      <c r="Z368" s="58" t="s">
        <v>14506</v>
      </c>
      <c r="AA368" s="58" t="s">
        <v>1042</v>
      </c>
      <c r="AB368" t="s">
        <v>14304</v>
      </c>
      <c r="AC368" t="s">
        <v>14305</v>
      </c>
      <c r="AD368" t="s">
        <v>1375</v>
      </c>
      <c r="AE368" t="s">
        <v>14306</v>
      </c>
      <c r="AF368" t="s">
        <v>14304</v>
      </c>
      <c r="AG368" t="s">
        <v>14304</v>
      </c>
      <c r="AI368" s="47" t="s">
        <v>14507</v>
      </c>
      <c r="AM368" t="s">
        <v>1300</v>
      </c>
      <c r="AN368" s="45" t="s">
        <v>16787</v>
      </c>
      <c r="AO368" s="45" t="s">
        <v>4602</v>
      </c>
      <c r="AQ368" s="61"/>
    </row>
    <row r="369" spans="1:43" x14ac:dyDescent="0.2">
      <c r="A369">
        <v>1328</v>
      </c>
      <c r="B369">
        <v>12419</v>
      </c>
      <c r="C369" t="s">
        <v>14294</v>
      </c>
      <c r="D369" t="s">
        <v>14404</v>
      </c>
      <c r="E369" t="s">
        <v>108</v>
      </c>
      <c r="F369" s="52" t="s">
        <v>109</v>
      </c>
      <c r="G369" s="47">
        <v>169648.54</v>
      </c>
      <c r="H369" s="47">
        <v>169.64854482575154</v>
      </c>
      <c r="I369" s="45" t="s">
        <v>16788</v>
      </c>
      <c r="J369" s="45" t="s">
        <v>16789</v>
      </c>
      <c r="K369" t="s">
        <v>14298</v>
      </c>
      <c r="L369" t="s">
        <v>127</v>
      </c>
      <c r="M369" t="s">
        <v>128</v>
      </c>
      <c r="N369" s="47">
        <v>-616859.05629400001</v>
      </c>
      <c r="O369" s="47">
        <v>-617.25639052999998</v>
      </c>
      <c r="P369" t="s">
        <v>16790</v>
      </c>
      <c r="Q369" t="s">
        <v>16791</v>
      </c>
      <c r="R369" s="40" t="s">
        <v>1780</v>
      </c>
      <c r="S369" t="s">
        <v>104</v>
      </c>
      <c r="T369" t="s">
        <v>1070</v>
      </c>
      <c r="U369" t="s">
        <v>14301</v>
      </c>
      <c r="V369" t="s">
        <v>1358</v>
      </c>
      <c r="W369" t="s">
        <v>14302</v>
      </c>
      <c r="X369" t="s">
        <v>14303</v>
      </c>
      <c r="Y369" t="s">
        <v>105</v>
      </c>
      <c r="Z369" s="58" t="s">
        <v>14409</v>
      </c>
      <c r="AA369" s="58" t="s">
        <v>14410</v>
      </c>
      <c r="AB369" t="s">
        <v>14304</v>
      </c>
      <c r="AC369" t="s">
        <v>14305</v>
      </c>
      <c r="AD369" t="s">
        <v>1375</v>
      </c>
      <c r="AE369" t="s">
        <v>14306</v>
      </c>
      <c r="AF369" t="s">
        <v>14304</v>
      </c>
      <c r="AG369" t="s">
        <v>14304</v>
      </c>
      <c r="AI369" s="47" t="s">
        <v>14411</v>
      </c>
      <c r="AM369" t="s">
        <v>1300</v>
      </c>
      <c r="AN369" s="45" t="s">
        <v>16792</v>
      </c>
      <c r="AO369" s="45" t="s">
        <v>2303</v>
      </c>
      <c r="AQ369" s="61"/>
    </row>
    <row r="370" spans="1:43" x14ac:dyDescent="0.2">
      <c r="A370">
        <v>1328</v>
      </c>
      <c r="B370">
        <v>12419</v>
      </c>
      <c r="C370" t="s">
        <v>14294</v>
      </c>
      <c r="D370" t="s">
        <v>14465</v>
      </c>
      <c r="E370" t="s">
        <v>108</v>
      </c>
      <c r="F370" s="52" t="s">
        <v>109</v>
      </c>
      <c r="G370" s="47">
        <v>-2977715.71</v>
      </c>
      <c r="H370" s="47">
        <v>-2977.7157169459961</v>
      </c>
      <c r="I370" s="45" t="s">
        <v>16793</v>
      </c>
      <c r="J370" s="45" t="s">
        <v>16794</v>
      </c>
      <c r="K370" t="s">
        <v>14298</v>
      </c>
      <c r="L370" t="s">
        <v>127</v>
      </c>
      <c r="M370" t="s">
        <v>128</v>
      </c>
      <c r="N370" s="47">
        <v>11130403.552409001</v>
      </c>
      <c r="O370" s="47">
        <v>11130.403578351001</v>
      </c>
      <c r="P370" t="s">
        <v>16795</v>
      </c>
      <c r="Q370" t="s">
        <v>16796</v>
      </c>
      <c r="R370" s="40" t="s">
        <v>16797</v>
      </c>
      <c r="S370" t="s">
        <v>104</v>
      </c>
      <c r="T370" t="s">
        <v>1070</v>
      </c>
      <c r="U370" t="s">
        <v>14301</v>
      </c>
      <c r="V370" t="s">
        <v>1358</v>
      </c>
      <c r="W370" t="s">
        <v>14302</v>
      </c>
      <c r="X370" t="s">
        <v>14303</v>
      </c>
      <c r="Y370" t="s">
        <v>105</v>
      </c>
      <c r="Z370" s="58" t="s">
        <v>10767</v>
      </c>
      <c r="AA370" s="58" t="s">
        <v>1042</v>
      </c>
      <c r="AB370" t="s">
        <v>14304</v>
      </c>
      <c r="AC370" t="s">
        <v>14305</v>
      </c>
      <c r="AD370" t="s">
        <v>1375</v>
      </c>
      <c r="AE370" t="s">
        <v>14306</v>
      </c>
      <c r="AF370" t="s">
        <v>14304</v>
      </c>
      <c r="AG370" t="s">
        <v>14304</v>
      </c>
      <c r="AI370" s="47" t="s">
        <v>14470</v>
      </c>
      <c r="AM370" t="s">
        <v>1300</v>
      </c>
      <c r="AN370" s="45" t="s">
        <v>16798</v>
      </c>
      <c r="AO370" s="45" t="s">
        <v>15951</v>
      </c>
      <c r="AQ370" s="61"/>
    </row>
    <row r="371" spans="1:43" x14ac:dyDescent="0.2">
      <c r="A371">
        <v>1328</v>
      </c>
      <c r="B371">
        <v>12419</v>
      </c>
      <c r="C371" t="s">
        <v>14294</v>
      </c>
      <c r="D371" t="s">
        <v>14490</v>
      </c>
      <c r="E371" t="s">
        <v>108</v>
      </c>
      <c r="F371" s="52" t="s">
        <v>109</v>
      </c>
      <c r="G371" s="47">
        <v>-6965242.6100000003</v>
      </c>
      <c r="H371" s="47">
        <v>-6965.2426123969144</v>
      </c>
      <c r="I371" s="45" t="s">
        <v>16799</v>
      </c>
      <c r="J371" s="45" t="s">
        <v>16800</v>
      </c>
      <c r="K371" t="s">
        <v>14298</v>
      </c>
      <c r="L371" t="s">
        <v>127</v>
      </c>
      <c r="M371" t="s">
        <v>128</v>
      </c>
      <c r="N371" s="47">
        <v>25601863.651872601</v>
      </c>
      <c r="O371" s="47">
        <v>25617.500630457002</v>
      </c>
      <c r="P371" t="s">
        <v>16801</v>
      </c>
      <c r="Q371" t="s">
        <v>16802</v>
      </c>
      <c r="R371" s="40" t="s">
        <v>16803</v>
      </c>
      <c r="S371" t="s">
        <v>104</v>
      </c>
      <c r="T371" t="s">
        <v>1070</v>
      </c>
      <c r="U371" t="s">
        <v>14301</v>
      </c>
      <c r="V371" t="s">
        <v>1358</v>
      </c>
      <c r="W371" t="s">
        <v>14302</v>
      </c>
      <c r="X371" t="s">
        <v>14303</v>
      </c>
      <c r="Y371" t="s">
        <v>105</v>
      </c>
      <c r="Z371" s="58" t="s">
        <v>14496</v>
      </c>
      <c r="AA371" s="58" t="s">
        <v>14410</v>
      </c>
      <c r="AB371" t="s">
        <v>14304</v>
      </c>
      <c r="AC371" t="s">
        <v>14305</v>
      </c>
      <c r="AD371" t="s">
        <v>1375</v>
      </c>
      <c r="AE371" t="s">
        <v>14306</v>
      </c>
      <c r="AF371" t="s">
        <v>14304</v>
      </c>
      <c r="AG371" t="s">
        <v>14304</v>
      </c>
      <c r="AI371" s="47" t="s">
        <v>14497</v>
      </c>
      <c r="AM371" t="s">
        <v>1300</v>
      </c>
      <c r="AN371" s="45" t="s">
        <v>16804</v>
      </c>
      <c r="AO371" s="45" t="s">
        <v>16805</v>
      </c>
      <c r="AQ371" s="61"/>
    </row>
    <row r="372" spans="1:43" x14ac:dyDescent="0.2">
      <c r="A372">
        <v>1328</v>
      </c>
      <c r="B372">
        <v>12419</v>
      </c>
      <c r="C372" t="s">
        <v>14294</v>
      </c>
      <c r="D372" t="s">
        <v>14413</v>
      </c>
      <c r="E372" t="s">
        <v>108</v>
      </c>
      <c r="F372" s="52" t="s">
        <v>109</v>
      </c>
      <c r="G372" s="47">
        <v>7089799.3200000003</v>
      </c>
      <c r="H372" s="47">
        <v>7089.7993269486569</v>
      </c>
      <c r="I372" s="45" t="s">
        <v>16806</v>
      </c>
      <c r="J372" s="45" t="s">
        <v>16807</v>
      </c>
      <c r="K372" t="s">
        <v>14298</v>
      </c>
      <c r="L372" t="s">
        <v>127</v>
      </c>
      <c r="M372" t="s">
        <v>128</v>
      </c>
      <c r="N372" s="47">
        <v>-25710448.254048001</v>
      </c>
      <c r="O372" s="47">
        <v>-25775.568085873001</v>
      </c>
      <c r="P372" t="s">
        <v>16808</v>
      </c>
      <c r="Q372" t="s">
        <v>16809</v>
      </c>
      <c r="R372" s="40" t="s">
        <v>16810</v>
      </c>
      <c r="S372" t="s">
        <v>104</v>
      </c>
      <c r="T372" t="s">
        <v>1070</v>
      </c>
      <c r="U372" t="s">
        <v>14301</v>
      </c>
      <c r="V372" t="s">
        <v>1358</v>
      </c>
      <c r="W372" t="s">
        <v>14302</v>
      </c>
      <c r="X372" t="s">
        <v>14303</v>
      </c>
      <c r="Y372" t="s">
        <v>105</v>
      </c>
      <c r="Z372" s="58" t="s">
        <v>14419</v>
      </c>
      <c r="AA372" s="58" t="s">
        <v>14315</v>
      </c>
      <c r="AB372" t="s">
        <v>14304</v>
      </c>
      <c r="AC372" t="s">
        <v>14305</v>
      </c>
      <c r="AD372" t="s">
        <v>1375</v>
      </c>
      <c r="AE372" t="s">
        <v>14306</v>
      </c>
      <c r="AF372" t="s">
        <v>14304</v>
      </c>
      <c r="AG372" t="s">
        <v>14304</v>
      </c>
      <c r="AI372" s="47" t="s">
        <v>14420</v>
      </c>
      <c r="AM372" t="s">
        <v>1300</v>
      </c>
      <c r="AN372" s="45" t="s">
        <v>16811</v>
      </c>
      <c r="AO372" s="45" t="s">
        <v>1710</v>
      </c>
      <c r="AQ372" s="61"/>
    </row>
    <row r="373" spans="1:43" x14ac:dyDescent="0.2">
      <c r="A373">
        <v>1328</v>
      </c>
      <c r="B373">
        <v>12419</v>
      </c>
      <c r="C373" t="s">
        <v>14331</v>
      </c>
      <c r="D373" t="s">
        <v>14614</v>
      </c>
      <c r="E373" t="s">
        <v>108</v>
      </c>
      <c r="F373" s="52" t="s">
        <v>109</v>
      </c>
      <c r="G373" s="47">
        <v>2467363.86</v>
      </c>
      <c r="H373" s="47">
        <v>2755.8770524075553</v>
      </c>
      <c r="I373" s="45" t="s">
        <v>16812</v>
      </c>
      <c r="J373" s="45" t="s">
        <v>16813</v>
      </c>
      <c r="K373" t="s">
        <v>14335</v>
      </c>
      <c r="L373" t="s">
        <v>127</v>
      </c>
      <c r="M373" t="s">
        <v>128</v>
      </c>
      <c r="N373" s="47">
        <v>2467363.86</v>
      </c>
      <c r="O373" s="47">
        <v>-9338.8054876480001</v>
      </c>
      <c r="P373" t="s">
        <v>16814</v>
      </c>
      <c r="Q373" t="s">
        <v>16815</v>
      </c>
      <c r="R373" s="40" t="s">
        <v>16816</v>
      </c>
      <c r="S373" t="s">
        <v>104</v>
      </c>
      <c r="T373" t="s">
        <v>1070</v>
      </c>
      <c r="U373" t="s">
        <v>7910</v>
      </c>
      <c r="V373" t="s">
        <v>14339</v>
      </c>
      <c r="W373" t="s">
        <v>1070</v>
      </c>
      <c r="X373" t="s">
        <v>14576</v>
      </c>
      <c r="Y373" t="s">
        <v>105</v>
      </c>
      <c r="Z373" s="58" t="s">
        <v>10910</v>
      </c>
      <c r="AA373" s="58" t="s">
        <v>14620</v>
      </c>
      <c r="AB373" t="s">
        <v>14304</v>
      </c>
      <c r="AC373" t="s">
        <v>14305</v>
      </c>
      <c r="AD373" t="s">
        <v>1375</v>
      </c>
      <c r="AE373" t="s">
        <v>14306</v>
      </c>
      <c r="AF373" t="s">
        <v>14304</v>
      </c>
      <c r="AG373" t="s">
        <v>14304</v>
      </c>
      <c r="AI373" s="47">
        <v>0</v>
      </c>
      <c r="AM373" t="s">
        <v>1300</v>
      </c>
      <c r="AN373" s="45" t="s">
        <v>16817</v>
      </c>
      <c r="AO373" s="45" t="s">
        <v>306</v>
      </c>
      <c r="AQ373" s="61"/>
    </row>
    <row r="374" spans="1:43" x14ac:dyDescent="0.2">
      <c r="A374">
        <v>1328</v>
      </c>
      <c r="B374">
        <v>13819</v>
      </c>
      <c r="C374" t="s">
        <v>14294</v>
      </c>
      <c r="D374" t="s">
        <v>16818</v>
      </c>
      <c r="E374" t="s">
        <v>108</v>
      </c>
      <c r="F374" s="52" t="s">
        <v>109</v>
      </c>
      <c r="G374" s="47">
        <v>22924340</v>
      </c>
      <c r="H374" s="47">
        <v>22924.34</v>
      </c>
      <c r="I374" s="45" t="s">
        <v>16819</v>
      </c>
      <c r="J374" s="45" t="s">
        <v>16820</v>
      </c>
      <c r="K374" t="s">
        <v>14298</v>
      </c>
      <c r="L374" t="s">
        <v>127</v>
      </c>
      <c r="M374" t="s">
        <v>128</v>
      </c>
      <c r="N374" s="47">
        <v>-84178176.480000004</v>
      </c>
      <c r="O374" s="47">
        <v>-84247.52261</v>
      </c>
      <c r="P374" t="s">
        <v>16821</v>
      </c>
      <c r="Q374" t="s">
        <v>16822</v>
      </c>
      <c r="R374" s="40" t="s">
        <v>16823</v>
      </c>
      <c r="S374" t="s">
        <v>104</v>
      </c>
      <c r="T374" t="s">
        <v>1070</v>
      </c>
      <c r="U374" t="s">
        <v>14301</v>
      </c>
      <c r="V374" t="s">
        <v>1358</v>
      </c>
      <c r="W374" t="s">
        <v>14302</v>
      </c>
      <c r="X374" t="s">
        <v>14303</v>
      </c>
      <c r="Y374" t="s">
        <v>105</v>
      </c>
      <c r="Z374" s="58" t="s">
        <v>14462</v>
      </c>
      <c r="AA374" s="58" t="s">
        <v>16824</v>
      </c>
      <c r="AB374" t="s">
        <v>14304</v>
      </c>
      <c r="AC374" t="s">
        <v>14305</v>
      </c>
      <c r="AD374" t="s">
        <v>1375</v>
      </c>
      <c r="AE374" t="s">
        <v>14306</v>
      </c>
      <c r="AF374" t="s">
        <v>14304</v>
      </c>
      <c r="AG374" t="s">
        <v>14304</v>
      </c>
      <c r="AI374" s="47" t="s">
        <v>14454</v>
      </c>
      <c r="AM374" t="s">
        <v>1300</v>
      </c>
      <c r="AN374" s="45" t="s">
        <v>16825</v>
      </c>
      <c r="AO374" s="45" t="s">
        <v>16826</v>
      </c>
      <c r="AQ374" s="61"/>
    </row>
    <row r="375" spans="1:43" x14ac:dyDescent="0.2">
      <c r="A375">
        <v>1328</v>
      </c>
      <c r="B375">
        <v>13819</v>
      </c>
      <c r="C375" t="s">
        <v>14294</v>
      </c>
      <c r="D375" t="s">
        <v>16827</v>
      </c>
      <c r="E375" t="s">
        <v>108</v>
      </c>
      <c r="F375" s="52" t="s">
        <v>109</v>
      </c>
      <c r="G375" s="47">
        <v>-375400</v>
      </c>
      <c r="H375" s="47">
        <v>-375.4</v>
      </c>
      <c r="I375" s="45" t="s">
        <v>16828</v>
      </c>
      <c r="J375" s="45" t="s">
        <v>16829</v>
      </c>
      <c r="K375" t="s">
        <v>14298</v>
      </c>
      <c r="L375" t="s">
        <v>127</v>
      </c>
      <c r="M375" t="s">
        <v>128</v>
      </c>
      <c r="N375" s="47">
        <v>1403170.12</v>
      </c>
      <c r="O375" s="47">
        <v>1404.2587799999999</v>
      </c>
      <c r="P375" t="s">
        <v>16830</v>
      </c>
      <c r="Q375" t="s">
        <v>16831</v>
      </c>
      <c r="R375" s="40" t="s">
        <v>16832</v>
      </c>
      <c r="S375" t="s">
        <v>104</v>
      </c>
      <c r="T375" t="s">
        <v>1070</v>
      </c>
      <c r="U375" t="s">
        <v>14301</v>
      </c>
      <c r="V375" t="s">
        <v>1358</v>
      </c>
      <c r="W375" t="s">
        <v>14302</v>
      </c>
      <c r="X375" t="s">
        <v>14303</v>
      </c>
      <c r="Y375" t="s">
        <v>105</v>
      </c>
      <c r="Z375" s="58" t="s">
        <v>11130</v>
      </c>
      <c r="AA375" s="58" t="s">
        <v>16824</v>
      </c>
      <c r="AB375" t="s">
        <v>14304</v>
      </c>
      <c r="AC375" t="s">
        <v>14305</v>
      </c>
      <c r="AD375" t="s">
        <v>1375</v>
      </c>
      <c r="AE375" t="s">
        <v>14306</v>
      </c>
      <c r="AF375" t="s">
        <v>14304</v>
      </c>
      <c r="AG375" t="s">
        <v>14304</v>
      </c>
      <c r="AI375" s="47" t="s">
        <v>16833</v>
      </c>
      <c r="AM375" t="s">
        <v>1300</v>
      </c>
      <c r="AN375" s="45" t="s">
        <v>16834</v>
      </c>
      <c r="AO375" s="45" t="s">
        <v>15598</v>
      </c>
      <c r="AQ375" s="61"/>
    </row>
    <row r="376" spans="1:43" x14ac:dyDescent="0.2">
      <c r="A376">
        <v>1328</v>
      </c>
      <c r="B376">
        <v>13819</v>
      </c>
      <c r="C376" t="s">
        <v>14294</v>
      </c>
      <c r="D376" t="s">
        <v>16835</v>
      </c>
      <c r="E376" t="s">
        <v>108</v>
      </c>
      <c r="F376" s="52" t="s">
        <v>109</v>
      </c>
      <c r="G376" s="47">
        <v>1408000</v>
      </c>
      <c r="H376" s="47">
        <v>1408</v>
      </c>
      <c r="I376" s="45" t="s">
        <v>16836</v>
      </c>
      <c r="J376" s="45" t="s">
        <v>16837</v>
      </c>
      <c r="K376" t="s">
        <v>14298</v>
      </c>
      <c r="L376" t="s">
        <v>127</v>
      </c>
      <c r="M376" t="s">
        <v>128</v>
      </c>
      <c r="N376" s="47">
        <v>-5305203.2</v>
      </c>
      <c r="O376" s="47">
        <v>-5305.6284100000003</v>
      </c>
      <c r="P376" t="s">
        <v>16838</v>
      </c>
      <c r="Q376" t="s">
        <v>16839</v>
      </c>
      <c r="R376" s="40" t="s">
        <v>16840</v>
      </c>
      <c r="S376" t="s">
        <v>104</v>
      </c>
      <c r="T376" t="s">
        <v>1070</v>
      </c>
      <c r="U376" t="s">
        <v>14301</v>
      </c>
      <c r="V376" t="s">
        <v>1358</v>
      </c>
      <c r="W376" t="s">
        <v>14302</v>
      </c>
      <c r="X376" t="s">
        <v>14303</v>
      </c>
      <c r="Y376" t="s">
        <v>105</v>
      </c>
      <c r="Z376" s="58" t="s">
        <v>10534</v>
      </c>
      <c r="AA376" s="58" t="s">
        <v>9205</v>
      </c>
      <c r="AB376" t="s">
        <v>14304</v>
      </c>
      <c r="AC376" t="s">
        <v>14305</v>
      </c>
      <c r="AD376" t="s">
        <v>1375</v>
      </c>
      <c r="AE376" t="s">
        <v>14306</v>
      </c>
      <c r="AF376" t="s">
        <v>14304</v>
      </c>
      <c r="AG376" t="s">
        <v>14304</v>
      </c>
      <c r="AI376" s="47" t="s">
        <v>16841</v>
      </c>
      <c r="AM376" t="s">
        <v>1300</v>
      </c>
      <c r="AN376" s="45" t="s">
        <v>191</v>
      </c>
      <c r="AO376" s="45" t="s">
        <v>15703</v>
      </c>
      <c r="AQ376" s="61"/>
    </row>
    <row r="377" spans="1:43" x14ac:dyDescent="0.2">
      <c r="A377">
        <v>1328</v>
      </c>
      <c r="B377">
        <v>13819</v>
      </c>
      <c r="C377" t="s">
        <v>14294</v>
      </c>
      <c r="D377" t="s">
        <v>16842</v>
      </c>
      <c r="E377" t="s">
        <v>108</v>
      </c>
      <c r="F377" s="52" t="s">
        <v>109</v>
      </c>
      <c r="G377" s="47">
        <v>887900</v>
      </c>
      <c r="H377" s="47">
        <v>887.9</v>
      </c>
      <c r="I377" s="45" t="s">
        <v>16843</v>
      </c>
      <c r="J377" s="45" t="s">
        <v>16844</v>
      </c>
      <c r="K377" t="s">
        <v>14298</v>
      </c>
      <c r="L377" t="s">
        <v>127</v>
      </c>
      <c r="M377" t="s">
        <v>128</v>
      </c>
      <c r="N377" s="47">
        <v>-3327494.04</v>
      </c>
      <c r="O377" s="47">
        <v>-3327.7630800000002</v>
      </c>
      <c r="P377" t="s">
        <v>16845</v>
      </c>
      <c r="Q377" t="s">
        <v>16846</v>
      </c>
      <c r="R377" s="40" t="s">
        <v>16847</v>
      </c>
      <c r="S377" t="s">
        <v>104</v>
      </c>
      <c r="T377" t="s">
        <v>1070</v>
      </c>
      <c r="U377" t="s">
        <v>14301</v>
      </c>
      <c r="V377" t="s">
        <v>1358</v>
      </c>
      <c r="W377" t="s">
        <v>14302</v>
      </c>
      <c r="X377" t="s">
        <v>14303</v>
      </c>
      <c r="Y377" t="s">
        <v>105</v>
      </c>
      <c r="Z377" s="58" t="s">
        <v>12787</v>
      </c>
      <c r="AA377" s="58" t="s">
        <v>9205</v>
      </c>
      <c r="AB377" t="s">
        <v>14304</v>
      </c>
      <c r="AC377" t="s">
        <v>14305</v>
      </c>
      <c r="AD377" t="s">
        <v>1375</v>
      </c>
      <c r="AE377" t="s">
        <v>14306</v>
      </c>
      <c r="AF377" t="s">
        <v>14304</v>
      </c>
      <c r="AG377" t="s">
        <v>14304</v>
      </c>
      <c r="AI377" s="47" t="s">
        <v>16848</v>
      </c>
      <c r="AM377" t="s">
        <v>1300</v>
      </c>
      <c r="AN377" s="45" t="s">
        <v>8525</v>
      </c>
      <c r="AO377" s="45" t="s">
        <v>309</v>
      </c>
      <c r="AQ377" s="61"/>
    </row>
    <row r="378" spans="1:43" x14ac:dyDescent="0.2">
      <c r="A378">
        <v>1328</v>
      </c>
      <c r="B378">
        <v>13819</v>
      </c>
      <c r="C378" t="s">
        <v>14294</v>
      </c>
      <c r="D378" t="s">
        <v>16850</v>
      </c>
      <c r="E378" t="s">
        <v>108</v>
      </c>
      <c r="F378" s="52" t="s">
        <v>109</v>
      </c>
      <c r="G378" s="47">
        <v>-162300</v>
      </c>
      <c r="H378" s="47">
        <v>-162.30000000000001</v>
      </c>
      <c r="I378" s="45" t="s">
        <v>16851</v>
      </c>
      <c r="J378" s="45" t="s">
        <v>16852</v>
      </c>
      <c r="K378" t="s">
        <v>14298</v>
      </c>
      <c r="L378" t="s">
        <v>127</v>
      </c>
      <c r="M378" t="s">
        <v>128</v>
      </c>
      <c r="N378" s="47">
        <v>612422.81999999995</v>
      </c>
      <c r="O378" s="47">
        <v>612.88244999999995</v>
      </c>
      <c r="P378" t="s">
        <v>16853</v>
      </c>
      <c r="Q378" t="s">
        <v>16854</v>
      </c>
      <c r="R378" s="40" t="s">
        <v>16855</v>
      </c>
      <c r="S378" t="s">
        <v>104</v>
      </c>
      <c r="T378" t="s">
        <v>1070</v>
      </c>
      <c r="U378" t="s">
        <v>14301</v>
      </c>
      <c r="V378" t="s">
        <v>1358</v>
      </c>
      <c r="W378" t="s">
        <v>14302</v>
      </c>
      <c r="X378" t="s">
        <v>14303</v>
      </c>
      <c r="Y378" t="s">
        <v>105</v>
      </c>
      <c r="Z378" s="58" t="s">
        <v>16856</v>
      </c>
      <c r="AA378" s="58" t="s">
        <v>16824</v>
      </c>
      <c r="AB378" t="s">
        <v>14304</v>
      </c>
      <c r="AC378" t="s">
        <v>14305</v>
      </c>
      <c r="AD378" t="s">
        <v>1375</v>
      </c>
      <c r="AE378" t="s">
        <v>14306</v>
      </c>
      <c r="AF378" t="s">
        <v>14304</v>
      </c>
      <c r="AG378" t="s">
        <v>14304</v>
      </c>
      <c r="AI378" s="47" t="s">
        <v>16857</v>
      </c>
      <c r="AM378" t="s">
        <v>1300</v>
      </c>
      <c r="AN378" s="45" t="s">
        <v>1219</v>
      </c>
      <c r="AO378" s="45" t="s">
        <v>2178</v>
      </c>
      <c r="AQ378" s="61"/>
    </row>
    <row r="379" spans="1:43" x14ac:dyDescent="0.2">
      <c r="A379">
        <v>1328</v>
      </c>
      <c r="B379">
        <v>13819</v>
      </c>
      <c r="C379" t="s">
        <v>14294</v>
      </c>
      <c r="D379" t="s">
        <v>16858</v>
      </c>
      <c r="E379" t="s">
        <v>108</v>
      </c>
      <c r="F379" s="52" t="s">
        <v>109</v>
      </c>
      <c r="G379" s="47">
        <v>-47800</v>
      </c>
      <c r="H379" s="47">
        <v>-47.8</v>
      </c>
      <c r="I379" s="45" t="s">
        <v>16859</v>
      </c>
      <c r="J379" s="45" t="s">
        <v>16860</v>
      </c>
      <c r="K379" t="s">
        <v>14298</v>
      </c>
      <c r="L379" t="s">
        <v>127</v>
      </c>
      <c r="M379" t="s">
        <v>128</v>
      </c>
      <c r="N379" s="47">
        <v>177395.36</v>
      </c>
      <c r="O379" s="47">
        <v>177.53637000000001</v>
      </c>
      <c r="P379" t="s">
        <v>16861</v>
      </c>
      <c r="Q379" t="s">
        <v>16862</v>
      </c>
      <c r="R379" s="40" t="s">
        <v>16863</v>
      </c>
      <c r="S379" t="s">
        <v>104</v>
      </c>
      <c r="T379" t="s">
        <v>1070</v>
      </c>
      <c r="U379" t="s">
        <v>14301</v>
      </c>
      <c r="V379" t="s">
        <v>1358</v>
      </c>
      <c r="W379" t="s">
        <v>14302</v>
      </c>
      <c r="X379" t="s">
        <v>14303</v>
      </c>
      <c r="Y379" t="s">
        <v>105</v>
      </c>
      <c r="Z379" s="58" t="s">
        <v>16864</v>
      </c>
      <c r="AA379" s="58" t="s">
        <v>16824</v>
      </c>
      <c r="AB379" t="s">
        <v>14304</v>
      </c>
      <c r="AC379" t="s">
        <v>14305</v>
      </c>
      <c r="AD379" t="s">
        <v>1375</v>
      </c>
      <c r="AE379" t="s">
        <v>14306</v>
      </c>
      <c r="AF379" t="s">
        <v>14304</v>
      </c>
      <c r="AG379" t="s">
        <v>14304</v>
      </c>
      <c r="AI379" s="47" t="s">
        <v>14497</v>
      </c>
      <c r="AM379" t="s">
        <v>1300</v>
      </c>
      <c r="AN379" s="45" t="s">
        <v>16865</v>
      </c>
      <c r="AO379" s="45" t="s">
        <v>14472</v>
      </c>
      <c r="AQ379" s="61"/>
    </row>
    <row r="380" spans="1:43" x14ac:dyDescent="0.2">
      <c r="A380">
        <v>1328</v>
      </c>
      <c r="B380">
        <v>13819</v>
      </c>
      <c r="C380" t="s">
        <v>14294</v>
      </c>
      <c r="D380" t="s">
        <v>16866</v>
      </c>
      <c r="E380" t="s">
        <v>108</v>
      </c>
      <c r="F380" s="52" t="s">
        <v>109</v>
      </c>
      <c r="G380" s="47">
        <v>916300</v>
      </c>
      <c r="H380" s="47">
        <v>916.3</v>
      </c>
      <c r="I380" s="45" t="s">
        <v>16867</v>
      </c>
      <c r="J380" s="45" t="s">
        <v>16868</v>
      </c>
      <c r="K380" t="s">
        <v>14298</v>
      </c>
      <c r="L380" t="s">
        <v>127</v>
      </c>
      <c r="M380" t="s">
        <v>128</v>
      </c>
      <c r="N380" s="47">
        <v>-3371984</v>
      </c>
      <c r="O380" s="47">
        <v>-3372.2662300000002</v>
      </c>
      <c r="P380" t="s">
        <v>16869</v>
      </c>
      <c r="Q380" t="s">
        <v>16870</v>
      </c>
      <c r="R380" s="40" t="s">
        <v>16871</v>
      </c>
      <c r="S380" t="s">
        <v>104</v>
      </c>
      <c r="T380" t="s">
        <v>1070</v>
      </c>
      <c r="U380" t="s">
        <v>14301</v>
      </c>
      <c r="V380" t="s">
        <v>1358</v>
      </c>
      <c r="W380" t="s">
        <v>14302</v>
      </c>
      <c r="X380" t="s">
        <v>14303</v>
      </c>
      <c r="Y380" t="s">
        <v>105</v>
      </c>
      <c r="Z380" s="58" t="s">
        <v>10671</v>
      </c>
      <c r="AA380" s="58" t="s">
        <v>9205</v>
      </c>
      <c r="AB380" t="s">
        <v>14304</v>
      </c>
      <c r="AC380" t="s">
        <v>14305</v>
      </c>
      <c r="AD380" t="s">
        <v>1375</v>
      </c>
      <c r="AE380" t="s">
        <v>14306</v>
      </c>
      <c r="AF380" t="s">
        <v>14304</v>
      </c>
      <c r="AG380" t="s">
        <v>14304</v>
      </c>
      <c r="AI380" s="47" t="s">
        <v>14307</v>
      </c>
      <c r="AM380" t="s">
        <v>1300</v>
      </c>
      <c r="AN380" s="45" t="s">
        <v>16872</v>
      </c>
      <c r="AO380" s="45" t="s">
        <v>850</v>
      </c>
      <c r="AQ380" s="61"/>
    </row>
    <row r="381" spans="1:43" x14ac:dyDescent="0.2">
      <c r="A381">
        <v>1328</v>
      </c>
      <c r="B381">
        <v>13819</v>
      </c>
      <c r="C381" t="s">
        <v>14294</v>
      </c>
      <c r="D381" t="s">
        <v>16873</v>
      </c>
      <c r="E381" t="s">
        <v>108</v>
      </c>
      <c r="F381" s="52" t="s">
        <v>109</v>
      </c>
      <c r="G381" s="47">
        <v>1889000</v>
      </c>
      <c r="H381" s="47">
        <v>1889</v>
      </c>
      <c r="I381" s="45" t="s">
        <v>16874</v>
      </c>
      <c r="J381" s="45" t="s">
        <v>16875</v>
      </c>
      <c r="K381" t="s">
        <v>14298</v>
      </c>
      <c r="L381" t="s">
        <v>127</v>
      </c>
      <c r="M381" t="s">
        <v>128</v>
      </c>
      <c r="N381" s="47">
        <v>-7004412</v>
      </c>
      <c r="O381" s="47">
        <v>-7009.9958900000001</v>
      </c>
      <c r="P381" t="s">
        <v>16876</v>
      </c>
      <c r="Q381" t="s">
        <v>16877</v>
      </c>
      <c r="R381" s="40" t="s">
        <v>16878</v>
      </c>
      <c r="S381" t="s">
        <v>104</v>
      </c>
      <c r="T381" t="s">
        <v>1070</v>
      </c>
      <c r="U381" t="s">
        <v>14301</v>
      </c>
      <c r="V381" t="s">
        <v>1358</v>
      </c>
      <c r="W381" t="s">
        <v>14302</v>
      </c>
      <c r="X381" t="s">
        <v>14303</v>
      </c>
      <c r="Y381" t="s">
        <v>105</v>
      </c>
      <c r="Z381" s="58" t="s">
        <v>10512</v>
      </c>
      <c r="AA381" s="58" t="s">
        <v>16824</v>
      </c>
      <c r="AB381" t="s">
        <v>14304</v>
      </c>
      <c r="AC381" t="s">
        <v>14305</v>
      </c>
      <c r="AD381" t="s">
        <v>1375</v>
      </c>
      <c r="AE381" t="s">
        <v>14306</v>
      </c>
      <c r="AF381" t="s">
        <v>14304</v>
      </c>
      <c r="AG381" t="s">
        <v>14304</v>
      </c>
      <c r="AI381" s="47" t="s">
        <v>16879</v>
      </c>
      <c r="AM381" t="s">
        <v>1300</v>
      </c>
      <c r="AN381" s="45" t="s">
        <v>16880</v>
      </c>
      <c r="AO381" s="45" t="s">
        <v>14214</v>
      </c>
      <c r="AQ381" s="61"/>
    </row>
    <row r="382" spans="1:43" x14ac:dyDescent="0.2">
      <c r="A382">
        <v>1328</v>
      </c>
      <c r="B382">
        <v>13819</v>
      </c>
      <c r="C382" t="s">
        <v>14294</v>
      </c>
      <c r="D382" t="s">
        <v>16881</v>
      </c>
      <c r="E382" t="s">
        <v>108</v>
      </c>
      <c r="F382" s="52" t="s">
        <v>109</v>
      </c>
      <c r="G382" s="47">
        <v>782000</v>
      </c>
      <c r="H382" s="47">
        <v>782</v>
      </c>
      <c r="I382" s="45" t="s">
        <v>16882</v>
      </c>
      <c r="J382" s="45" t="s">
        <v>16883</v>
      </c>
      <c r="K382" t="s">
        <v>14298</v>
      </c>
      <c r="L382" t="s">
        <v>127</v>
      </c>
      <c r="M382" t="s">
        <v>128</v>
      </c>
      <c r="N382" s="47">
        <v>-2914123</v>
      </c>
      <c r="O382" s="47">
        <v>-2914.3615100000002</v>
      </c>
      <c r="P382" t="s">
        <v>16884</v>
      </c>
      <c r="Q382" t="s">
        <v>16885</v>
      </c>
      <c r="R382" s="40" t="s">
        <v>10644</v>
      </c>
      <c r="S382" t="s">
        <v>104</v>
      </c>
      <c r="T382" t="s">
        <v>1070</v>
      </c>
      <c r="U382" t="s">
        <v>14301</v>
      </c>
      <c r="V382" t="s">
        <v>1358</v>
      </c>
      <c r="W382" t="s">
        <v>14302</v>
      </c>
      <c r="X382" t="s">
        <v>14303</v>
      </c>
      <c r="Y382" t="s">
        <v>105</v>
      </c>
      <c r="Z382" s="58" t="s">
        <v>10812</v>
      </c>
      <c r="AA382" s="58" t="s">
        <v>9205</v>
      </c>
      <c r="AB382" t="s">
        <v>14304</v>
      </c>
      <c r="AC382" t="s">
        <v>14305</v>
      </c>
      <c r="AD382" t="s">
        <v>1375</v>
      </c>
      <c r="AE382" t="s">
        <v>14306</v>
      </c>
      <c r="AF382" t="s">
        <v>14304</v>
      </c>
      <c r="AG382" t="s">
        <v>14304</v>
      </c>
      <c r="AI382" s="47" t="s">
        <v>14611</v>
      </c>
      <c r="AM382" t="s">
        <v>1300</v>
      </c>
      <c r="AN382" s="45" t="s">
        <v>16886</v>
      </c>
      <c r="AO382" s="45" t="s">
        <v>420</v>
      </c>
      <c r="AQ382" s="61"/>
    </row>
    <row r="383" spans="1:43" x14ac:dyDescent="0.2">
      <c r="A383">
        <v>1328</v>
      </c>
      <c r="B383">
        <v>13819</v>
      </c>
      <c r="C383" t="s">
        <v>14294</v>
      </c>
      <c r="D383" t="s">
        <v>16887</v>
      </c>
      <c r="E383" t="s">
        <v>108</v>
      </c>
      <c r="F383" s="52" t="s">
        <v>109</v>
      </c>
      <c r="G383" s="47">
        <v>361000</v>
      </c>
      <c r="H383" s="47">
        <v>361</v>
      </c>
      <c r="I383" s="45" t="s">
        <v>16888</v>
      </c>
      <c r="J383" s="45" t="s">
        <v>16889</v>
      </c>
      <c r="K383" t="s">
        <v>14298</v>
      </c>
      <c r="L383" t="s">
        <v>127</v>
      </c>
      <c r="M383" t="s">
        <v>128</v>
      </c>
      <c r="N383" s="47">
        <v>-1336772.17</v>
      </c>
      <c r="O383" s="47">
        <v>-1336.88264</v>
      </c>
      <c r="P383" t="s">
        <v>16890</v>
      </c>
      <c r="Q383" t="s">
        <v>16891</v>
      </c>
      <c r="R383" s="40" t="s">
        <v>16892</v>
      </c>
      <c r="S383" t="s">
        <v>104</v>
      </c>
      <c r="T383" t="s">
        <v>1070</v>
      </c>
      <c r="U383" t="s">
        <v>14301</v>
      </c>
      <c r="V383" t="s">
        <v>1358</v>
      </c>
      <c r="W383" t="s">
        <v>14302</v>
      </c>
      <c r="X383" t="s">
        <v>14303</v>
      </c>
      <c r="Y383" t="s">
        <v>105</v>
      </c>
      <c r="Z383" s="58" t="s">
        <v>14548</v>
      </c>
      <c r="AA383" s="58" t="s">
        <v>9205</v>
      </c>
      <c r="AB383" t="s">
        <v>14304</v>
      </c>
      <c r="AC383" t="s">
        <v>14305</v>
      </c>
      <c r="AD383" t="s">
        <v>1375</v>
      </c>
      <c r="AE383" t="s">
        <v>14306</v>
      </c>
      <c r="AF383" t="s">
        <v>14304</v>
      </c>
      <c r="AG383" t="s">
        <v>14304</v>
      </c>
      <c r="AI383" s="47" t="s">
        <v>14549</v>
      </c>
      <c r="AM383" t="s">
        <v>1300</v>
      </c>
      <c r="AN383" s="45" t="s">
        <v>4449</v>
      </c>
      <c r="AO383" s="45" t="s">
        <v>3616</v>
      </c>
      <c r="AQ383" s="61"/>
    </row>
    <row r="384" spans="1:43" x14ac:dyDescent="0.2">
      <c r="A384">
        <v>1328</v>
      </c>
      <c r="B384">
        <v>13819</v>
      </c>
      <c r="C384" t="s">
        <v>14294</v>
      </c>
      <c r="D384" t="s">
        <v>16893</v>
      </c>
      <c r="E384" t="s">
        <v>108</v>
      </c>
      <c r="F384" s="52" t="s">
        <v>109</v>
      </c>
      <c r="G384" s="47">
        <v>760000</v>
      </c>
      <c r="H384" s="47">
        <v>760</v>
      </c>
      <c r="I384" s="45" t="s">
        <v>16894</v>
      </c>
      <c r="J384" s="45" t="s">
        <v>16895</v>
      </c>
      <c r="K384" t="s">
        <v>14298</v>
      </c>
      <c r="L384" t="s">
        <v>127</v>
      </c>
      <c r="M384" t="s">
        <v>128</v>
      </c>
      <c r="N384" s="47">
        <v>-2842780</v>
      </c>
      <c r="O384" s="47">
        <v>-2843.0110399999999</v>
      </c>
      <c r="P384" t="s">
        <v>16896</v>
      </c>
      <c r="Q384" t="s">
        <v>16897</v>
      </c>
      <c r="R384" s="40" t="s">
        <v>16898</v>
      </c>
      <c r="S384" t="s">
        <v>104</v>
      </c>
      <c r="T384" t="s">
        <v>1070</v>
      </c>
      <c r="U384" t="s">
        <v>14301</v>
      </c>
      <c r="V384" t="s">
        <v>1358</v>
      </c>
      <c r="W384" t="s">
        <v>14302</v>
      </c>
      <c r="X384" t="s">
        <v>14303</v>
      </c>
      <c r="Y384" t="s">
        <v>105</v>
      </c>
      <c r="Z384" s="58" t="s">
        <v>11277</v>
      </c>
      <c r="AA384" s="58" t="s">
        <v>9205</v>
      </c>
      <c r="AB384" t="s">
        <v>14304</v>
      </c>
      <c r="AC384" t="s">
        <v>14305</v>
      </c>
      <c r="AD384" t="s">
        <v>1375</v>
      </c>
      <c r="AE384" t="s">
        <v>14306</v>
      </c>
      <c r="AF384" t="s">
        <v>14304</v>
      </c>
      <c r="AG384" t="s">
        <v>14304</v>
      </c>
      <c r="AI384" s="47" t="s">
        <v>14597</v>
      </c>
      <c r="AM384" t="s">
        <v>1300</v>
      </c>
      <c r="AN384" s="45" t="s">
        <v>16899</v>
      </c>
      <c r="AO384" s="45" t="s">
        <v>4157</v>
      </c>
      <c r="AQ384" s="61"/>
    </row>
    <row r="385" spans="1:43" x14ac:dyDescent="0.2">
      <c r="A385">
        <v>1328</v>
      </c>
      <c r="B385">
        <v>13819</v>
      </c>
      <c r="C385" t="s">
        <v>14294</v>
      </c>
      <c r="D385" t="s">
        <v>16900</v>
      </c>
      <c r="E385" t="s">
        <v>108</v>
      </c>
      <c r="F385" s="52" t="s">
        <v>109</v>
      </c>
      <c r="G385" s="47">
        <v>-11914750</v>
      </c>
      <c r="H385" s="47">
        <v>-11914.75</v>
      </c>
      <c r="I385" s="45" t="s">
        <v>16901</v>
      </c>
      <c r="J385" s="45" t="s">
        <v>16902</v>
      </c>
      <c r="K385" t="s">
        <v>14298</v>
      </c>
      <c r="L385" t="s">
        <v>127</v>
      </c>
      <c r="M385" t="s">
        <v>128</v>
      </c>
      <c r="N385" s="47">
        <v>44731545.924999997</v>
      </c>
      <c r="O385" s="47">
        <v>44735.1561</v>
      </c>
      <c r="P385" t="s">
        <v>16903</v>
      </c>
      <c r="Q385" t="s">
        <v>16904</v>
      </c>
      <c r="R385" s="40" t="s">
        <v>16905</v>
      </c>
      <c r="S385" t="s">
        <v>104</v>
      </c>
      <c r="T385" t="s">
        <v>1070</v>
      </c>
      <c r="U385" t="s">
        <v>14301</v>
      </c>
      <c r="V385" t="s">
        <v>1358</v>
      </c>
      <c r="W385" t="s">
        <v>14302</v>
      </c>
      <c r="X385" t="s">
        <v>14303</v>
      </c>
      <c r="Y385" t="s">
        <v>105</v>
      </c>
      <c r="Z385" s="58" t="s">
        <v>14907</v>
      </c>
      <c r="AA385" s="58" t="s">
        <v>9205</v>
      </c>
      <c r="AB385" t="s">
        <v>14304</v>
      </c>
      <c r="AC385" t="s">
        <v>14305</v>
      </c>
      <c r="AD385" t="s">
        <v>1375</v>
      </c>
      <c r="AE385" t="s">
        <v>14306</v>
      </c>
      <c r="AF385" t="s">
        <v>14304</v>
      </c>
      <c r="AG385" t="s">
        <v>14304</v>
      </c>
      <c r="AI385" s="47" t="s">
        <v>16906</v>
      </c>
      <c r="AM385" t="s">
        <v>1300</v>
      </c>
      <c r="AN385" s="45" t="s">
        <v>16907</v>
      </c>
      <c r="AO385" s="45" t="s">
        <v>16908</v>
      </c>
      <c r="AQ385" s="61"/>
    </row>
    <row r="386" spans="1:43" x14ac:dyDescent="0.2">
      <c r="A386">
        <v>1328</v>
      </c>
      <c r="B386">
        <v>13819</v>
      </c>
      <c r="C386" t="s">
        <v>14294</v>
      </c>
      <c r="D386" t="s">
        <v>16909</v>
      </c>
      <c r="E386" t="s">
        <v>108</v>
      </c>
      <c r="F386" s="52" t="s">
        <v>109</v>
      </c>
      <c r="G386" s="47">
        <v>11914750</v>
      </c>
      <c r="H386" s="47">
        <v>11914.75</v>
      </c>
      <c r="I386" s="45" t="s">
        <v>16910</v>
      </c>
      <c r="J386" s="45" t="s">
        <v>16911</v>
      </c>
      <c r="K386" t="s">
        <v>14298</v>
      </c>
      <c r="L386" t="s">
        <v>127</v>
      </c>
      <c r="M386" t="s">
        <v>128</v>
      </c>
      <c r="N386" s="47">
        <v>-44704142</v>
      </c>
      <c r="O386" s="47">
        <v>-44740.100720000002</v>
      </c>
      <c r="P386" t="s">
        <v>16912</v>
      </c>
      <c r="Q386" t="s">
        <v>16913</v>
      </c>
      <c r="R386" s="40" t="s">
        <v>16914</v>
      </c>
      <c r="S386" t="s">
        <v>104</v>
      </c>
      <c r="T386" t="s">
        <v>1070</v>
      </c>
      <c r="U386" t="s">
        <v>14301</v>
      </c>
      <c r="V386" t="s">
        <v>1358</v>
      </c>
      <c r="W386" t="s">
        <v>14302</v>
      </c>
      <c r="X386" t="s">
        <v>14303</v>
      </c>
      <c r="Y386" t="s">
        <v>105</v>
      </c>
      <c r="Z386" s="58" t="s">
        <v>14907</v>
      </c>
      <c r="AA386" s="58" t="s">
        <v>16915</v>
      </c>
      <c r="AB386" t="s">
        <v>14304</v>
      </c>
      <c r="AC386" t="s">
        <v>14305</v>
      </c>
      <c r="AD386" t="s">
        <v>1375</v>
      </c>
      <c r="AE386" t="s">
        <v>14306</v>
      </c>
      <c r="AF386" t="s">
        <v>14304</v>
      </c>
      <c r="AG386" t="s">
        <v>14304</v>
      </c>
      <c r="AI386" s="47" t="s">
        <v>16906</v>
      </c>
      <c r="AM386" t="s">
        <v>1300</v>
      </c>
      <c r="AN386" s="45" t="s">
        <v>16916</v>
      </c>
      <c r="AO386" s="45" t="s">
        <v>667</v>
      </c>
      <c r="AQ386" s="61"/>
    </row>
    <row r="387" spans="1:43" x14ac:dyDescent="0.2">
      <c r="A387">
        <v>1328</v>
      </c>
      <c r="B387">
        <v>13819</v>
      </c>
      <c r="C387" t="s">
        <v>14294</v>
      </c>
      <c r="D387" t="s">
        <v>16917</v>
      </c>
      <c r="E387" t="s">
        <v>108</v>
      </c>
      <c r="F387" s="52" t="s">
        <v>109</v>
      </c>
      <c r="G387" s="47">
        <v>376900</v>
      </c>
      <c r="H387" s="47">
        <v>376.9</v>
      </c>
      <c r="I387" s="45" t="s">
        <v>16918</v>
      </c>
      <c r="J387" s="45" t="s">
        <v>16919</v>
      </c>
      <c r="K387" t="s">
        <v>14298</v>
      </c>
      <c r="L387" t="s">
        <v>127</v>
      </c>
      <c r="M387" t="s">
        <v>128</v>
      </c>
      <c r="N387" s="47">
        <v>-1370219.95</v>
      </c>
      <c r="O387" s="47">
        <v>-1371.3280400000001</v>
      </c>
      <c r="P387" t="s">
        <v>16920</v>
      </c>
      <c r="Q387" t="s">
        <v>16921</v>
      </c>
      <c r="R387" s="40" t="s">
        <v>16922</v>
      </c>
      <c r="S387" t="s">
        <v>104</v>
      </c>
      <c r="T387" t="s">
        <v>1070</v>
      </c>
      <c r="U387" t="s">
        <v>14301</v>
      </c>
      <c r="V387" t="s">
        <v>1358</v>
      </c>
      <c r="W387" t="s">
        <v>14302</v>
      </c>
      <c r="X387" t="s">
        <v>14303</v>
      </c>
      <c r="Y387" t="s">
        <v>105</v>
      </c>
      <c r="Z387" s="58" t="s">
        <v>14374</v>
      </c>
      <c r="AA387" s="58" t="s">
        <v>14410</v>
      </c>
      <c r="AB387" t="s">
        <v>14304</v>
      </c>
      <c r="AC387" t="s">
        <v>14305</v>
      </c>
      <c r="AD387" t="s">
        <v>1375</v>
      </c>
      <c r="AE387" t="s">
        <v>14306</v>
      </c>
      <c r="AF387" t="s">
        <v>14304</v>
      </c>
      <c r="AG387" t="s">
        <v>14304</v>
      </c>
      <c r="AI387" s="47" t="s">
        <v>16923</v>
      </c>
      <c r="AM387" t="s">
        <v>1300</v>
      </c>
      <c r="AN387" s="45" t="s">
        <v>16924</v>
      </c>
      <c r="AO387" s="45" t="s">
        <v>8234</v>
      </c>
      <c r="AQ387" s="61"/>
    </row>
    <row r="388" spans="1:43" x14ac:dyDescent="0.2">
      <c r="A388">
        <v>1328</v>
      </c>
      <c r="B388">
        <v>13819</v>
      </c>
      <c r="C388" t="s">
        <v>14294</v>
      </c>
      <c r="D388" t="s">
        <v>16925</v>
      </c>
      <c r="E388" t="s">
        <v>108</v>
      </c>
      <c r="F388" s="52" t="s">
        <v>109</v>
      </c>
      <c r="G388" s="47">
        <v>-834200</v>
      </c>
      <c r="H388" s="47">
        <v>-834.2</v>
      </c>
      <c r="I388" s="45" t="s">
        <v>16926</v>
      </c>
      <c r="J388" s="45" t="s">
        <v>16927</v>
      </c>
      <c r="K388" t="s">
        <v>14298</v>
      </c>
      <c r="L388" t="s">
        <v>127</v>
      </c>
      <c r="M388" t="s">
        <v>128</v>
      </c>
      <c r="N388" s="47">
        <v>3119490.9</v>
      </c>
      <c r="O388" s="47">
        <v>3121.9067500000001</v>
      </c>
      <c r="P388" t="s">
        <v>16928</v>
      </c>
      <c r="Q388" t="s">
        <v>16929</v>
      </c>
      <c r="R388" s="40" t="s">
        <v>16930</v>
      </c>
      <c r="S388" t="s">
        <v>104</v>
      </c>
      <c r="T388" t="s">
        <v>1070</v>
      </c>
      <c r="U388" t="s">
        <v>14301</v>
      </c>
      <c r="V388" t="s">
        <v>1358</v>
      </c>
      <c r="W388" t="s">
        <v>14302</v>
      </c>
      <c r="X388" t="s">
        <v>14303</v>
      </c>
      <c r="Y388" t="s">
        <v>105</v>
      </c>
      <c r="Z388" s="58" t="s">
        <v>16931</v>
      </c>
      <c r="AA388" s="58" t="s">
        <v>16824</v>
      </c>
      <c r="AB388" t="s">
        <v>14304</v>
      </c>
      <c r="AC388" t="s">
        <v>14305</v>
      </c>
      <c r="AD388" t="s">
        <v>1375</v>
      </c>
      <c r="AE388" t="s">
        <v>14306</v>
      </c>
      <c r="AF388" t="s">
        <v>14304</v>
      </c>
      <c r="AG388" t="s">
        <v>14304</v>
      </c>
      <c r="AI388" s="47" t="s">
        <v>16932</v>
      </c>
      <c r="AM388" t="s">
        <v>1300</v>
      </c>
      <c r="AN388" s="45" t="s">
        <v>16933</v>
      </c>
      <c r="AO388" s="45" t="s">
        <v>15235</v>
      </c>
      <c r="AQ388" s="61"/>
    </row>
    <row r="389" spans="1:43" x14ac:dyDescent="0.2">
      <c r="A389">
        <v>1328</v>
      </c>
      <c r="B389">
        <v>13819</v>
      </c>
      <c r="C389" t="s">
        <v>14294</v>
      </c>
      <c r="D389" t="s">
        <v>16934</v>
      </c>
      <c r="E389" t="s">
        <v>108</v>
      </c>
      <c r="F389" s="52" t="s">
        <v>109</v>
      </c>
      <c r="G389" s="47">
        <v>561600</v>
      </c>
      <c r="H389" s="47">
        <v>561.6</v>
      </c>
      <c r="I389" s="45" t="s">
        <v>16935</v>
      </c>
      <c r="J389" s="45" t="s">
        <v>16936</v>
      </c>
      <c r="K389" t="s">
        <v>14298</v>
      </c>
      <c r="L389" t="s">
        <v>127</v>
      </c>
      <c r="M389" t="s">
        <v>128</v>
      </c>
      <c r="N389" s="47">
        <v>-2104764.48</v>
      </c>
      <c r="O389" s="47">
        <v>-2104.9346500000001</v>
      </c>
      <c r="P389" t="s">
        <v>16937</v>
      </c>
      <c r="Q389" t="s">
        <v>16938</v>
      </c>
      <c r="R389" s="40" t="s">
        <v>16939</v>
      </c>
      <c r="S389" t="s">
        <v>104</v>
      </c>
      <c r="T389" t="s">
        <v>1070</v>
      </c>
      <c r="U389" t="s">
        <v>14301</v>
      </c>
      <c r="V389" t="s">
        <v>1358</v>
      </c>
      <c r="W389" t="s">
        <v>14302</v>
      </c>
      <c r="X389" t="s">
        <v>14303</v>
      </c>
      <c r="Y389" t="s">
        <v>105</v>
      </c>
      <c r="Z389" s="58" t="s">
        <v>12787</v>
      </c>
      <c r="AA389" s="58" t="s">
        <v>9205</v>
      </c>
      <c r="AB389" t="s">
        <v>14304</v>
      </c>
      <c r="AC389" t="s">
        <v>14305</v>
      </c>
      <c r="AD389" t="s">
        <v>1375</v>
      </c>
      <c r="AE389" t="s">
        <v>14306</v>
      </c>
      <c r="AF389" t="s">
        <v>14304</v>
      </c>
      <c r="AG389" t="s">
        <v>14304</v>
      </c>
      <c r="AI389" s="47" t="s">
        <v>16848</v>
      </c>
      <c r="AM389" t="s">
        <v>1300</v>
      </c>
      <c r="AN389" s="45" t="s">
        <v>1765</v>
      </c>
      <c r="AO389" s="45" t="s">
        <v>2000</v>
      </c>
      <c r="AQ389" s="61"/>
    </row>
    <row r="390" spans="1:43" x14ac:dyDescent="0.2">
      <c r="A390">
        <v>1328</v>
      </c>
      <c r="B390">
        <v>13819</v>
      </c>
      <c r="C390" t="s">
        <v>14294</v>
      </c>
      <c r="D390" t="s">
        <v>16940</v>
      </c>
      <c r="E390" t="s">
        <v>108</v>
      </c>
      <c r="F390" s="52" t="s">
        <v>109</v>
      </c>
      <c r="G390" s="47">
        <v>667100</v>
      </c>
      <c r="H390" s="47">
        <v>667.1</v>
      </c>
      <c r="I390" s="45" t="s">
        <v>16941</v>
      </c>
      <c r="J390" s="45" t="s">
        <v>16942</v>
      </c>
      <c r="K390" t="s">
        <v>14298</v>
      </c>
      <c r="L390" t="s">
        <v>127</v>
      </c>
      <c r="M390" t="s">
        <v>128</v>
      </c>
      <c r="N390" s="47">
        <v>-2475341.2599999998</v>
      </c>
      <c r="O390" s="47">
        <v>-2475.5454</v>
      </c>
      <c r="P390" t="s">
        <v>16943</v>
      </c>
      <c r="Q390" t="s">
        <v>16944</v>
      </c>
      <c r="R390" s="40" t="s">
        <v>16945</v>
      </c>
      <c r="S390" t="s">
        <v>104</v>
      </c>
      <c r="T390" t="s">
        <v>1070</v>
      </c>
      <c r="U390" t="s">
        <v>14301</v>
      </c>
      <c r="V390" t="s">
        <v>1358</v>
      </c>
      <c r="W390" t="s">
        <v>14302</v>
      </c>
      <c r="X390" t="s">
        <v>14303</v>
      </c>
      <c r="Y390" t="s">
        <v>105</v>
      </c>
      <c r="Z390" s="58" t="s">
        <v>15042</v>
      </c>
      <c r="AA390" s="58" t="s">
        <v>9205</v>
      </c>
      <c r="AB390" t="s">
        <v>14304</v>
      </c>
      <c r="AC390" t="s">
        <v>14305</v>
      </c>
      <c r="AD390" t="s">
        <v>1375</v>
      </c>
      <c r="AE390" t="s">
        <v>14306</v>
      </c>
      <c r="AF390" t="s">
        <v>14304</v>
      </c>
      <c r="AG390" t="s">
        <v>14304</v>
      </c>
      <c r="AI390" s="47" t="s">
        <v>14363</v>
      </c>
      <c r="AM390" t="s">
        <v>1300</v>
      </c>
      <c r="AN390" s="45" t="s">
        <v>1518</v>
      </c>
      <c r="AO390" s="45" t="s">
        <v>5954</v>
      </c>
      <c r="AQ390" s="61"/>
    </row>
    <row r="391" spans="1:43" x14ac:dyDescent="0.2">
      <c r="A391">
        <v>1328</v>
      </c>
      <c r="B391">
        <v>13819</v>
      </c>
      <c r="C391" t="s">
        <v>14294</v>
      </c>
      <c r="D391" t="s">
        <v>16946</v>
      </c>
      <c r="E391" t="s">
        <v>108</v>
      </c>
      <c r="F391" s="52" t="s">
        <v>109</v>
      </c>
      <c r="G391" s="47">
        <v>236400</v>
      </c>
      <c r="H391" s="47">
        <v>236.4</v>
      </c>
      <c r="I391" s="45" t="s">
        <v>16947</v>
      </c>
      <c r="J391" s="45" t="s">
        <v>16948</v>
      </c>
      <c r="K391" t="s">
        <v>14298</v>
      </c>
      <c r="L391" t="s">
        <v>127</v>
      </c>
      <c r="M391" t="s">
        <v>128</v>
      </c>
      <c r="N391" s="47">
        <v>-887516.52</v>
      </c>
      <c r="O391" s="47">
        <v>-888.19452000000001</v>
      </c>
      <c r="P391" t="s">
        <v>16949</v>
      </c>
      <c r="Q391" t="s">
        <v>16950</v>
      </c>
      <c r="R391" s="40" t="s">
        <v>5248</v>
      </c>
      <c r="S391" t="s">
        <v>104</v>
      </c>
      <c r="T391" t="s">
        <v>1070</v>
      </c>
      <c r="U391" t="s">
        <v>14301</v>
      </c>
      <c r="V391" t="s">
        <v>1358</v>
      </c>
      <c r="W391" t="s">
        <v>14302</v>
      </c>
      <c r="X391" t="s">
        <v>14303</v>
      </c>
      <c r="Y391" t="s">
        <v>105</v>
      </c>
      <c r="Z391" s="58" t="s">
        <v>14907</v>
      </c>
      <c r="AA391" s="58" t="s">
        <v>16824</v>
      </c>
      <c r="AB391" t="s">
        <v>14304</v>
      </c>
      <c r="AC391" t="s">
        <v>14305</v>
      </c>
      <c r="AD391" t="s">
        <v>1375</v>
      </c>
      <c r="AE391" t="s">
        <v>14306</v>
      </c>
      <c r="AF391" t="s">
        <v>14304</v>
      </c>
      <c r="AG391" t="s">
        <v>14304</v>
      </c>
      <c r="AI391" s="47" t="s">
        <v>16906</v>
      </c>
      <c r="AM391" t="s">
        <v>1300</v>
      </c>
      <c r="AN391" s="45" t="s">
        <v>1546</v>
      </c>
      <c r="AO391" s="45" t="s">
        <v>117</v>
      </c>
      <c r="AQ391" s="61"/>
    </row>
    <row r="392" spans="1:43" x14ac:dyDescent="0.2">
      <c r="A392">
        <v>1328</v>
      </c>
      <c r="B392">
        <v>13819</v>
      </c>
      <c r="C392" t="s">
        <v>14294</v>
      </c>
      <c r="D392" t="s">
        <v>16951</v>
      </c>
      <c r="E392" t="s">
        <v>108</v>
      </c>
      <c r="F392" s="52" t="s">
        <v>109</v>
      </c>
      <c r="G392" s="47">
        <v>-209950</v>
      </c>
      <c r="H392" s="47">
        <v>-209.95</v>
      </c>
      <c r="I392" s="45" t="s">
        <v>16952</v>
      </c>
      <c r="J392" s="45" t="s">
        <v>16953</v>
      </c>
      <c r="K392" t="s">
        <v>14298</v>
      </c>
      <c r="L392" t="s">
        <v>127</v>
      </c>
      <c r="M392" t="s">
        <v>128</v>
      </c>
      <c r="N392" s="47">
        <v>771314.31</v>
      </c>
      <c r="O392" s="47">
        <v>771.37897999999996</v>
      </c>
      <c r="P392" t="s">
        <v>16954</v>
      </c>
      <c r="Q392" t="s">
        <v>16955</v>
      </c>
      <c r="R392" s="40" t="s">
        <v>16956</v>
      </c>
      <c r="S392" t="s">
        <v>104</v>
      </c>
      <c r="T392" t="s">
        <v>1070</v>
      </c>
      <c r="U392" t="s">
        <v>14301</v>
      </c>
      <c r="V392" t="s">
        <v>1358</v>
      </c>
      <c r="W392" t="s">
        <v>14302</v>
      </c>
      <c r="X392" t="s">
        <v>14303</v>
      </c>
      <c r="Y392" t="s">
        <v>105</v>
      </c>
      <c r="Z392" s="58" t="s">
        <v>14462</v>
      </c>
      <c r="AA392" s="58" t="s">
        <v>9205</v>
      </c>
      <c r="AB392" t="s">
        <v>14304</v>
      </c>
      <c r="AC392" t="s">
        <v>14305</v>
      </c>
      <c r="AD392" t="s">
        <v>1375</v>
      </c>
      <c r="AE392" t="s">
        <v>14306</v>
      </c>
      <c r="AF392" t="s">
        <v>14304</v>
      </c>
      <c r="AG392" t="s">
        <v>14304</v>
      </c>
      <c r="AI392" s="47" t="s">
        <v>14454</v>
      </c>
      <c r="AM392" t="s">
        <v>1300</v>
      </c>
      <c r="AN392" s="45" t="s">
        <v>16957</v>
      </c>
      <c r="AO392" s="45" t="s">
        <v>16024</v>
      </c>
      <c r="AQ392" s="61"/>
    </row>
    <row r="393" spans="1:43" x14ac:dyDescent="0.2">
      <c r="A393">
        <v>1328</v>
      </c>
      <c r="B393">
        <v>13819</v>
      </c>
      <c r="C393" t="s">
        <v>14294</v>
      </c>
      <c r="D393" t="s">
        <v>16958</v>
      </c>
      <c r="E393" t="s">
        <v>108</v>
      </c>
      <c r="F393" s="52" t="s">
        <v>109</v>
      </c>
      <c r="G393" s="47">
        <v>376000</v>
      </c>
      <c r="H393" s="47">
        <v>376</v>
      </c>
      <c r="I393" s="45" t="s">
        <v>16959</v>
      </c>
      <c r="J393" s="45" t="s">
        <v>16960</v>
      </c>
      <c r="K393" t="s">
        <v>14298</v>
      </c>
      <c r="L393" t="s">
        <v>127</v>
      </c>
      <c r="M393" t="s">
        <v>128</v>
      </c>
      <c r="N393" s="47">
        <v>-1385221.6</v>
      </c>
      <c r="O393" s="47">
        <v>-1385.3374100000001</v>
      </c>
      <c r="P393" t="s">
        <v>16961</v>
      </c>
      <c r="Q393" t="s">
        <v>16962</v>
      </c>
      <c r="R393" s="40" t="s">
        <v>16963</v>
      </c>
      <c r="S393" t="s">
        <v>104</v>
      </c>
      <c r="T393" t="s">
        <v>1070</v>
      </c>
      <c r="U393" t="s">
        <v>14301</v>
      </c>
      <c r="V393" t="s">
        <v>1358</v>
      </c>
      <c r="W393" t="s">
        <v>14302</v>
      </c>
      <c r="X393" t="s">
        <v>14303</v>
      </c>
      <c r="Y393" t="s">
        <v>105</v>
      </c>
      <c r="Z393" s="58" t="s">
        <v>10910</v>
      </c>
      <c r="AA393" s="58" t="s">
        <v>9205</v>
      </c>
      <c r="AB393" t="s">
        <v>14304</v>
      </c>
      <c r="AC393" t="s">
        <v>14305</v>
      </c>
      <c r="AD393" t="s">
        <v>1375</v>
      </c>
      <c r="AE393" t="s">
        <v>14306</v>
      </c>
      <c r="AF393" t="s">
        <v>14304</v>
      </c>
      <c r="AG393" t="s">
        <v>14304</v>
      </c>
      <c r="AI393" s="47" t="s">
        <v>16964</v>
      </c>
      <c r="AM393" t="s">
        <v>1300</v>
      </c>
      <c r="AN393" s="45" t="s">
        <v>9335</v>
      </c>
      <c r="AO393" s="45" t="s">
        <v>677</v>
      </c>
      <c r="AQ393" s="61"/>
    </row>
    <row r="394" spans="1:43" x14ac:dyDescent="0.2">
      <c r="A394">
        <v>1328</v>
      </c>
      <c r="B394">
        <v>13819</v>
      </c>
      <c r="C394" t="s">
        <v>14294</v>
      </c>
      <c r="D394" t="s">
        <v>16966</v>
      </c>
      <c r="E394" t="s">
        <v>108</v>
      </c>
      <c r="F394" s="52" t="s">
        <v>109</v>
      </c>
      <c r="G394" s="47">
        <v>-158700</v>
      </c>
      <c r="H394" s="47">
        <v>-158.69999999999999</v>
      </c>
      <c r="I394" s="45" t="s">
        <v>16967</v>
      </c>
      <c r="J394" s="45" t="s">
        <v>16968</v>
      </c>
      <c r="K394" t="s">
        <v>14298</v>
      </c>
      <c r="L394" t="s">
        <v>127</v>
      </c>
      <c r="M394" t="s">
        <v>128</v>
      </c>
      <c r="N394" s="47">
        <v>586555.19999999995</v>
      </c>
      <c r="O394" s="47">
        <v>587.02796999999998</v>
      </c>
      <c r="P394" t="s">
        <v>16969</v>
      </c>
      <c r="Q394" t="s">
        <v>16970</v>
      </c>
      <c r="R394" s="40" t="s">
        <v>16971</v>
      </c>
      <c r="S394" t="s">
        <v>104</v>
      </c>
      <c r="T394" t="s">
        <v>1070</v>
      </c>
      <c r="U394" t="s">
        <v>14301</v>
      </c>
      <c r="V394" t="s">
        <v>1358</v>
      </c>
      <c r="W394" t="s">
        <v>14302</v>
      </c>
      <c r="X394" t="s">
        <v>14303</v>
      </c>
      <c r="Y394" t="s">
        <v>105</v>
      </c>
      <c r="Z394" s="58" t="s">
        <v>16972</v>
      </c>
      <c r="AA394" s="58" t="s">
        <v>16824</v>
      </c>
      <c r="AB394" t="s">
        <v>14304</v>
      </c>
      <c r="AC394" t="s">
        <v>14305</v>
      </c>
      <c r="AD394" t="s">
        <v>1375</v>
      </c>
      <c r="AE394" t="s">
        <v>14306</v>
      </c>
      <c r="AF394" t="s">
        <v>14304</v>
      </c>
      <c r="AG394" t="s">
        <v>14304</v>
      </c>
      <c r="AI394" s="47" t="s">
        <v>16973</v>
      </c>
      <c r="AM394" t="s">
        <v>1300</v>
      </c>
      <c r="AN394" s="45" t="s">
        <v>16974</v>
      </c>
      <c r="AO394" s="45" t="s">
        <v>8178</v>
      </c>
      <c r="AQ394" s="61"/>
    </row>
    <row r="395" spans="1:43" x14ac:dyDescent="0.2">
      <c r="A395">
        <v>1328</v>
      </c>
      <c r="B395">
        <v>13819</v>
      </c>
      <c r="C395" t="s">
        <v>14294</v>
      </c>
      <c r="D395" t="s">
        <v>16975</v>
      </c>
      <c r="E395" t="s">
        <v>108</v>
      </c>
      <c r="F395" s="52" t="s">
        <v>109</v>
      </c>
      <c r="G395" s="47">
        <v>-445900</v>
      </c>
      <c r="H395" s="47">
        <v>-445.9</v>
      </c>
      <c r="I395" s="45" t="s">
        <v>16976</v>
      </c>
      <c r="J395" s="45" t="s">
        <v>16977</v>
      </c>
      <c r="K395" t="s">
        <v>14298</v>
      </c>
      <c r="L395" t="s">
        <v>127</v>
      </c>
      <c r="M395" t="s">
        <v>128</v>
      </c>
      <c r="N395" s="47">
        <v>1695222.62</v>
      </c>
      <c r="O395" s="47">
        <v>1695.3563899999999</v>
      </c>
      <c r="P395" t="s">
        <v>16978</v>
      </c>
      <c r="Q395" t="s">
        <v>16979</v>
      </c>
      <c r="R395" s="40" t="s">
        <v>16980</v>
      </c>
      <c r="S395" t="s">
        <v>104</v>
      </c>
      <c r="T395" t="s">
        <v>1070</v>
      </c>
      <c r="U395" t="s">
        <v>14301</v>
      </c>
      <c r="V395" t="s">
        <v>1358</v>
      </c>
      <c r="W395" t="s">
        <v>14302</v>
      </c>
      <c r="X395" t="s">
        <v>14303</v>
      </c>
      <c r="Y395" t="s">
        <v>105</v>
      </c>
      <c r="Z395" s="58" t="s">
        <v>10500</v>
      </c>
      <c r="AA395" s="58" t="s">
        <v>9205</v>
      </c>
      <c r="AB395" t="s">
        <v>14304</v>
      </c>
      <c r="AC395" t="s">
        <v>14305</v>
      </c>
      <c r="AD395" t="s">
        <v>1375</v>
      </c>
      <c r="AE395" t="s">
        <v>14306</v>
      </c>
      <c r="AF395" t="s">
        <v>14304</v>
      </c>
      <c r="AG395" t="s">
        <v>14304</v>
      </c>
      <c r="AI395" s="47" t="s">
        <v>16981</v>
      </c>
      <c r="AM395" t="s">
        <v>1300</v>
      </c>
      <c r="AN395" s="45" t="s">
        <v>9982</v>
      </c>
      <c r="AO395" s="45" t="s">
        <v>3209</v>
      </c>
      <c r="AQ395" s="61"/>
    </row>
    <row r="396" spans="1:43" x14ac:dyDescent="0.2">
      <c r="A396">
        <v>1328</v>
      </c>
      <c r="B396">
        <v>13819</v>
      </c>
      <c r="C396" t="s">
        <v>14294</v>
      </c>
      <c r="D396" t="s">
        <v>16982</v>
      </c>
      <c r="E396" t="s">
        <v>108</v>
      </c>
      <c r="F396" s="52" t="s">
        <v>109</v>
      </c>
      <c r="G396" s="47">
        <v>-157100</v>
      </c>
      <c r="H396" s="47">
        <v>-157.1</v>
      </c>
      <c r="I396" s="45" t="s">
        <v>16983</v>
      </c>
      <c r="J396" s="45" t="s">
        <v>16984</v>
      </c>
      <c r="K396" t="s">
        <v>14298</v>
      </c>
      <c r="L396" t="s">
        <v>127</v>
      </c>
      <c r="M396" t="s">
        <v>128</v>
      </c>
      <c r="N396" s="47">
        <v>576557</v>
      </c>
      <c r="O396" s="47">
        <v>577.03269999999998</v>
      </c>
      <c r="P396" t="s">
        <v>16985</v>
      </c>
      <c r="Q396" t="s">
        <v>16986</v>
      </c>
      <c r="R396" s="40" t="s">
        <v>16987</v>
      </c>
      <c r="S396" t="s">
        <v>104</v>
      </c>
      <c r="T396" t="s">
        <v>1070</v>
      </c>
      <c r="U396" t="s">
        <v>14301</v>
      </c>
      <c r="V396" t="s">
        <v>1358</v>
      </c>
      <c r="W396" t="s">
        <v>14302</v>
      </c>
      <c r="X396" t="s">
        <v>14303</v>
      </c>
      <c r="Y396" t="s">
        <v>105</v>
      </c>
      <c r="Z396" s="58" t="s">
        <v>11164</v>
      </c>
      <c r="AA396" s="58" t="s">
        <v>16824</v>
      </c>
      <c r="AB396" t="s">
        <v>14304</v>
      </c>
      <c r="AC396" t="s">
        <v>14305</v>
      </c>
      <c r="AD396" t="s">
        <v>1375</v>
      </c>
      <c r="AE396" t="s">
        <v>14306</v>
      </c>
      <c r="AF396" t="s">
        <v>14304</v>
      </c>
      <c r="AG396" t="s">
        <v>14304</v>
      </c>
      <c r="AI396" s="47" t="s">
        <v>5784</v>
      </c>
      <c r="AM396" t="s">
        <v>1300</v>
      </c>
      <c r="AN396" s="45" t="s">
        <v>16988</v>
      </c>
      <c r="AO396" s="45" t="s">
        <v>14379</v>
      </c>
      <c r="AQ396" s="61"/>
    </row>
    <row r="397" spans="1:43" x14ac:dyDescent="0.2">
      <c r="A397">
        <v>1328</v>
      </c>
      <c r="B397">
        <v>13819</v>
      </c>
      <c r="C397" t="s">
        <v>14294</v>
      </c>
      <c r="D397" t="s">
        <v>16989</v>
      </c>
      <c r="E397" t="s">
        <v>108</v>
      </c>
      <c r="F397" s="52" t="s">
        <v>109</v>
      </c>
      <c r="G397" s="47">
        <v>353400</v>
      </c>
      <c r="H397" s="47">
        <v>353.4</v>
      </c>
      <c r="I397" s="45" t="s">
        <v>16990</v>
      </c>
      <c r="J397" s="45" t="s">
        <v>16991</v>
      </c>
      <c r="K397" t="s">
        <v>14298</v>
      </c>
      <c r="L397" t="s">
        <v>127</v>
      </c>
      <c r="M397" t="s">
        <v>128</v>
      </c>
      <c r="N397" s="47">
        <v>-1329561.48</v>
      </c>
      <c r="O397" s="47">
        <v>-1329.6682000000001</v>
      </c>
      <c r="P397" t="s">
        <v>16992</v>
      </c>
      <c r="Q397" t="s">
        <v>16993</v>
      </c>
      <c r="R397" s="40" t="s">
        <v>16994</v>
      </c>
      <c r="S397" t="s">
        <v>104</v>
      </c>
      <c r="T397" t="s">
        <v>1070</v>
      </c>
      <c r="U397" t="s">
        <v>14301</v>
      </c>
      <c r="V397" t="s">
        <v>1358</v>
      </c>
      <c r="W397" t="s">
        <v>14302</v>
      </c>
      <c r="X397" t="s">
        <v>14303</v>
      </c>
      <c r="Y397" t="s">
        <v>105</v>
      </c>
      <c r="Z397" s="58" t="s">
        <v>14915</v>
      </c>
      <c r="AA397" s="58" t="s">
        <v>9205</v>
      </c>
      <c r="AB397" t="s">
        <v>14304</v>
      </c>
      <c r="AC397" t="s">
        <v>14305</v>
      </c>
      <c r="AD397" t="s">
        <v>1375</v>
      </c>
      <c r="AE397" t="s">
        <v>14306</v>
      </c>
      <c r="AF397" t="s">
        <v>14304</v>
      </c>
      <c r="AG397" t="s">
        <v>14304</v>
      </c>
      <c r="AI397" s="47" t="s">
        <v>16995</v>
      </c>
      <c r="AM397" t="s">
        <v>1300</v>
      </c>
      <c r="AN397" s="45" t="s">
        <v>16996</v>
      </c>
      <c r="AO397" s="45" t="s">
        <v>165</v>
      </c>
      <c r="AQ397" s="61"/>
    </row>
    <row r="398" spans="1:43" x14ac:dyDescent="0.2">
      <c r="A398">
        <v>1328</v>
      </c>
      <c r="B398">
        <v>13819</v>
      </c>
      <c r="C398" t="s">
        <v>14294</v>
      </c>
      <c r="D398" t="s">
        <v>16997</v>
      </c>
      <c r="E398" t="s">
        <v>108</v>
      </c>
      <c r="F398" s="52" t="s">
        <v>109</v>
      </c>
      <c r="G398" s="47">
        <v>277600</v>
      </c>
      <c r="H398" s="47">
        <v>277.60000000000002</v>
      </c>
      <c r="I398" s="45" t="s">
        <v>16998</v>
      </c>
      <c r="J398" s="45" t="s">
        <v>16999</v>
      </c>
      <c r="K398" t="s">
        <v>14298</v>
      </c>
      <c r="L398" t="s">
        <v>127</v>
      </c>
      <c r="M398" t="s">
        <v>128</v>
      </c>
      <c r="N398" s="47">
        <v>-1034393.12</v>
      </c>
      <c r="O398" s="47">
        <v>-1034.4777899999999</v>
      </c>
      <c r="P398" t="s">
        <v>17000</v>
      </c>
      <c r="Q398" t="s">
        <v>17001</v>
      </c>
      <c r="R398" s="40" t="s">
        <v>17002</v>
      </c>
      <c r="S398" t="s">
        <v>104</v>
      </c>
      <c r="T398" t="s">
        <v>1070</v>
      </c>
      <c r="U398" t="s">
        <v>14301</v>
      </c>
      <c r="V398" t="s">
        <v>1358</v>
      </c>
      <c r="W398" t="s">
        <v>14302</v>
      </c>
      <c r="X398" t="s">
        <v>14303</v>
      </c>
      <c r="Y398" t="s">
        <v>105</v>
      </c>
      <c r="Z398" s="58" t="s">
        <v>14341</v>
      </c>
      <c r="AA398" s="58" t="s">
        <v>9205</v>
      </c>
      <c r="AB398" t="s">
        <v>14304</v>
      </c>
      <c r="AC398" t="s">
        <v>14305</v>
      </c>
      <c r="AD398" t="s">
        <v>1375</v>
      </c>
      <c r="AE398" t="s">
        <v>14306</v>
      </c>
      <c r="AF398" t="s">
        <v>14304</v>
      </c>
      <c r="AG398" t="s">
        <v>14304</v>
      </c>
      <c r="AI398" s="47" t="s">
        <v>17003</v>
      </c>
      <c r="AM398" t="s">
        <v>1300</v>
      </c>
      <c r="AN398" s="45" t="s">
        <v>5478</v>
      </c>
      <c r="AO398" s="45" t="s">
        <v>2217</v>
      </c>
      <c r="AQ398" s="61"/>
    </row>
    <row r="399" spans="1:43" x14ac:dyDescent="0.2">
      <c r="A399">
        <v>1328</v>
      </c>
      <c r="B399">
        <v>13819</v>
      </c>
      <c r="C399" t="s">
        <v>14294</v>
      </c>
      <c r="D399" t="s">
        <v>17004</v>
      </c>
      <c r="E399" t="s">
        <v>108</v>
      </c>
      <c r="F399" s="52" t="s">
        <v>109</v>
      </c>
      <c r="G399" s="47">
        <v>-11800</v>
      </c>
      <c r="H399" s="47">
        <v>-11.8</v>
      </c>
      <c r="I399" s="45" t="s">
        <v>17005</v>
      </c>
      <c r="J399" s="45" t="s">
        <v>17006</v>
      </c>
      <c r="K399" t="s">
        <v>14298</v>
      </c>
      <c r="L399" t="s">
        <v>127</v>
      </c>
      <c r="M399" t="s">
        <v>128</v>
      </c>
      <c r="N399" s="47">
        <v>44475.38</v>
      </c>
      <c r="O399" s="47">
        <v>44.508890000000001</v>
      </c>
      <c r="P399" t="s">
        <v>17007</v>
      </c>
      <c r="Q399" t="s">
        <v>17008</v>
      </c>
      <c r="R399" s="40" t="s">
        <v>17009</v>
      </c>
      <c r="S399" t="s">
        <v>104</v>
      </c>
      <c r="T399" t="s">
        <v>1070</v>
      </c>
      <c r="U399" t="s">
        <v>14301</v>
      </c>
      <c r="V399" t="s">
        <v>1358</v>
      </c>
      <c r="W399" t="s">
        <v>14302</v>
      </c>
      <c r="X399" t="s">
        <v>14303</v>
      </c>
      <c r="Y399" t="s">
        <v>105</v>
      </c>
      <c r="Z399" s="58" t="s">
        <v>17010</v>
      </c>
      <c r="AA399" s="58" t="s">
        <v>16824</v>
      </c>
      <c r="AB399" t="s">
        <v>14304</v>
      </c>
      <c r="AC399" t="s">
        <v>14305</v>
      </c>
      <c r="AD399" t="s">
        <v>1375</v>
      </c>
      <c r="AE399" t="s">
        <v>14306</v>
      </c>
      <c r="AF399" t="s">
        <v>14304</v>
      </c>
      <c r="AG399" t="s">
        <v>14304</v>
      </c>
      <c r="AI399" s="47" t="s">
        <v>16932</v>
      </c>
      <c r="AM399" t="s">
        <v>1300</v>
      </c>
      <c r="AN399" s="45" t="s">
        <v>1255</v>
      </c>
      <c r="AO399" s="45" t="s">
        <v>117</v>
      </c>
      <c r="AQ399" s="61"/>
    </row>
    <row r="400" spans="1:43" x14ac:dyDescent="0.2">
      <c r="A400">
        <v>1328</v>
      </c>
      <c r="B400">
        <v>13819</v>
      </c>
      <c r="C400" t="s">
        <v>14294</v>
      </c>
      <c r="D400" t="s">
        <v>17011</v>
      </c>
      <c r="E400" t="s">
        <v>108</v>
      </c>
      <c r="F400" s="52" t="s">
        <v>109</v>
      </c>
      <c r="G400" s="47">
        <v>355000</v>
      </c>
      <c r="H400" s="47">
        <v>355</v>
      </c>
      <c r="I400" s="45" t="s">
        <v>17012</v>
      </c>
      <c r="J400" s="45" t="s">
        <v>17013</v>
      </c>
      <c r="K400" t="s">
        <v>14298</v>
      </c>
      <c r="L400" t="s">
        <v>127</v>
      </c>
      <c r="M400" t="s">
        <v>128</v>
      </c>
      <c r="N400" s="47">
        <v>-1327274</v>
      </c>
      <c r="O400" s="47">
        <v>-1327.38192</v>
      </c>
      <c r="P400" t="s">
        <v>17014</v>
      </c>
      <c r="Q400" t="s">
        <v>17015</v>
      </c>
      <c r="R400" s="40" t="s">
        <v>17016</v>
      </c>
      <c r="S400" t="s">
        <v>104</v>
      </c>
      <c r="T400" t="s">
        <v>1070</v>
      </c>
      <c r="U400" t="s">
        <v>14301</v>
      </c>
      <c r="V400" t="s">
        <v>1358</v>
      </c>
      <c r="W400" t="s">
        <v>14302</v>
      </c>
      <c r="X400" t="s">
        <v>14303</v>
      </c>
      <c r="Y400" t="s">
        <v>105</v>
      </c>
      <c r="Z400" s="58" t="s">
        <v>10680</v>
      </c>
      <c r="AA400" s="58" t="s">
        <v>9205</v>
      </c>
      <c r="AB400" t="s">
        <v>14304</v>
      </c>
      <c r="AC400" t="s">
        <v>14305</v>
      </c>
      <c r="AD400" t="s">
        <v>1375</v>
      </c>
      <c r="AE400" t="s">
        <v>14306</v>
      </c>
      <c r="AF400" t="s">
        <v>14304</v>
      </c>
      <c r="AG400" t="s">
        <v>14304</v>
      </c>
      <c r="AI400" s="47" t="s">
        <v>17017</v>
      </c>
      <c r="AM400" t="s">
        <v>1300</v>
      </c>
      <c r="AN400" s="45" t="s">
        <v>13778</v>
      </c>
      <c r="AO400" s="45" t="s">
        <v>771</v>
      </c>
      <c r="AQ400" s="61"/>
    </row>
    <row r="401" spans="1:43" x14ac:dyDescent="0.2">
      <c r="A401">
        <v>1328</v>
      </c>
      <c r="B401">
        <v>13819</v>
      </c>
      <c r="C401" t="s">
        <v>14294</v>
      </c>
      <c r="D401" t="s">
        <v>17019</v>
      </c>
      <c r="E401" t="s">
        <v>108</v>
      </c>
      <c r="F401" s="52" t="s">
        <v>109</v>
      </c>
      <c r="G401" s="47">
        <v>1465200</v>
      </c>
      <c r="H401" s="47">
        <v>1465.2</v>
      </c>
      <c r="I401" s="45" t="s">
        <v>17020</v>
      </c>
      <c r="J401" s="45" t="s">
        <v>17021</v>
      </c>
      <c r="K401" t="s">
        <v>14298</v>
      </c>
      <c r="L401" t="s">
        <v>127</v>
      </c>
      <c r="M401" t="s">
        <v>128</v>
      </c>
      <c r="N401" s="47">
        <v>-5373181.4400000004</v>
      </c>
      <c r="O401" s="47">
        <v>-5373.6341899999998</v>
      </c>
      <c r="P401" t="s">
        <v>17022</v>
      </c>
      <c r="Q401" t="s">
        <v>17023</v>
      </c>
      <c r="R401" s="40" t="s">
        <v>17024</v>
      </c>
      <c r="S401" t="s">
        <v>104</v>
      </c>
      <c r="T401" t="s">
        <v>1070</v>
      </c>
      <c r="U401" t="s">
        <v>14301</v>
      </c>
      <c r="V401" t="s">
        <v>1358</v>
      </c>
      <c r="W401" t="s">
        <v>14302</v>
      </c>
      <c r="X401" t="s">
        <v>14303</v>
      </c>
      <c r="Y401" t="s">
        <v>105</v>
      </c>
      <c r="Z401" s="58" t="s">
        <v>11189</v>
      </c>
      <c r="AA401" s="58" t="s">
        <v>9205</v>
      </c>
      <c r="AB401" t="s">
        <v>14304</v>
      </c>
      <c r="AC401" t="s">
        <v>14305</v>
      </c>
      <c r="AD401" t="s">
        <v>1375</v>
      </c>
      <c r="AE401" t="s">
        <v>14306</v>
      </c>
      <c r="AF401" t="s">
        <v>14304</v>
      </c>
      <c r="AG401" t="s">
        <v>14304</v>
      </c>
      <c r="AI401" s="47" t="s">
        <v>17025</v>
      </c>
      <c r="AM401" t="s">
        <v>1300</v>
      </c>
      <c r="AN401" s="45" t="s">
        <v>17026</v>
      </c>
      <c r="AO401" s="45" t="s">
        <v>430</v>
      </c>
      <c r="AQ401" s="61"/>
    </row>
    <row r="402" spans="1:43" x14ac:dyDescent="0.2">
      <c r="A402">
        <v>1328</v>
      </c>
      <c r="B402">
        <v>13819</v>
      </c>
      <c r="C402" t="s">
        <v>14294</v>
      </c>
      <c r="D402" t="s">
        <v>17027</v>
      </c>
      <c r="E402" t="s">
        <v>108</v>
      </c>
      <c r="F402" s="52" t="s">
        <v>109</v>
      </c>
      <c r="G402" s="47">
        <v>154000</v>
      </c>
      <c r="H402" s="47">
        <v>154</v>
      </c>
      <c r="I402" s="45" t="s">
        <v>17028</v>
      </c>
      <c r="J402" s="45" t="s">
        <v>17029</v>
      </c>
      <c r="K402" t="s">
        <v>14298</v>
      </c>
      <c r="L402" t="s">
        <v>127</v>
      </c>
      <c r="M402" t="s">
        <v>128</v>
      </c>
      <c r="N402" s="47">
        <v>-568722</v>
      </c>
      <c r="O402" s="47">
        <v>-568.76927999999998</v>
      </c>
      <c r="P402" t="s">
        <v>17030</v>
      </c>
      <c r="Q402" t="s">
        <v>17031</v>
      </c>
      <c r="R402" s="40" t="s">
        <v>17032</v>
      </c>
      <c r="S402" t="s">
        <v>104</v>
      </c>
      <c r="T402" t="s">
        <v>1070</v>
      </c>
      <c r="U402" t="s">
        <v>14301</v>
      </c>
      <c r="V402" t="s">
        <v>1358</v>
      </c>
      <c r="W402" t="s">
        <v>14302</v>
      </c>
      <c r="X402" t="s">
        <v>14303</v>
      </c>
      <c r="Y402" t="s">
        <v>105</v>
      </c>
      <c r="Z402" s="58" t="s">
        <v>10875</v>
      </c>
      <c r="AA402" s="58" t="s">
        <v>9205</v>
      </c>
      <c r="AB402" t="s">
        <v>14304</v>
      </c>
      <c r="AC402" t="s">
        <v>14305</v>
      </c>
      <c r="AD402" t="s">
        <v>1375</v>
      </c>
      <c r="AE402" t="s">
        <v>14306</v>
      </c>
      <c r="AF402" t="s">
        <v>14304</v>
      </c>
      <c r="AG402" t="s">
        <v>14304</v>
      </c>
      <c r="AI402" s="47" t="s">
        <v>17033</v>
      </c>
      <c r="AM402" t="s">
        <v>1300</v>
      </c>
      <c r="AN402" s="45" t="s">
        <v>17034</v>
      </c>
      <c r="AO402" s="45" t="s">
        <v>309</v>
      </c>
      <c r="AQ402" s="61"/>
    </row>
    <row r="403" spans="1:43" x14ac:dyDescent="0.2">
      <c r="A403">
        <v>1328</v>
      </c>
      <c r="B403">
        <v>13819</v>
      </c>
      <c r="C403" t="s">
        <v>14294</v>
      </c>
      <c r="D403" t="s">
        <v>17035</v>
      </c>
      <c r="E403" t="s">
        <v>108</v>
      </c>
      <c r="F403" s="52" t="s">
        <v>109</v>
      </c>
      <c r="G403" s="47">
        <v>186800</v>
      </c>
      <c r="H403" s="47">
        <v>186.8</v>
      </c>
      <c r="I403" s="45" t="s">
        <v>17036</v>
      </c>
      <c r="J403" s="45" t="s">
        <v>17037</v>
      </c>
      <c r="K403" t="s">
        <v>14298</v>
      </c>
      <c r="L403" t="s">
        <v>127</v>
      </c>
      <c r="M403" t="s">
        <v>128</v>
      </c>
      <c r="N403" s="47">
        <v>-685182.4</v>
      </c>
      <c r="O403" s="47">
        <v>-685.74878000000001</v>
      </c>
      <c r="P403" t="s">
        <v>17038</v>
      </c>
      <c r="Q403" t="s">
        <v>17039</v>
      </c>
      <c r="R403" s="40" t="s">
        <v>17040</v>
      </c>
      <c r="S403" t="s">
        <v>104</v>
      </c>
      <c r="T403" t="s">
        <v>1070</v>
      </c>
      <c r="U403" t="s">
        <v>14301</v>
      </c>
      <c r="V403" t="s">
        <v>1358</v>
      </c>
      <c r="W403" t="s">
        <v>14302</v>
      </c>
      <c r="X403" t="s">
        <v>14303</v>
      </c>
      <c r="Y403" t="s">
        <v>105</v>
      </c>
      <c r="Z403" s="58" t="s">
        <v>17041</v>
      </c>
      <c r="AA403" s="58" t="s">
        <v>16824</v>
      </c>
      <c r="AB403" t="s">
        <v>14304</v>
      </c>
      <c r="AC403" t="s">
        <v>14305</v>
      </c>
      <c r="AD403" t="s">
        <v>1375</v>
      </c>
      <c r="AE403" t="s">
        <v>14306</v>
      </c>
      <c r="AF403" t="s">
        <v>14304</v>
      </c>
      <c r="AG403" t="s">
        <v>14304</v>
      </c>
      <c r="AI403" s="47" t="s">
        <v>17042</v>
      </c>
      <c r="AM403" t="s">
        <v>1300</v>
      </c>
      <c r="AN403" s="45" t="s">
        <v>17043</v>
      </c>
      <c r="AO403" s="45" t="s">
        <v>1407</v>
      </c>
      <c r="AQ403" s="61"/>
    </row>
    <row r="404" spans="1:43" x14ac:dyDescent="0.2">
      <c r="A404">
        <v>1328</v>
      </c>
      <c r="B404">
        <v>13819</v>
      </c>
      <c r="C404" t="s">
        <v>14294</v>
      </c>
      <c r="D404" t="s">
        <v>17044</v>
      </c>
      <c r="E404" t="s">
        <v>108</v>
      </c>
      <c r="F404" s="52" t="s">
        <v>109</v>
      </c>
      <c r="G404" s="47">
        <v>169400</v>
      </c>
      <c r="H404" s="47">
        <v>169.4</v>
      </c>
      <c r="I404" s="45" t="s">
        <v>17045</v>
      </c>
      <c r="J404" s="45" t="s">
        <v>17046</v>
      </c>
      <c r="K404" t="s">
        <v>14298</v>
      </c>
      <c r="L404" t="s">
        <v>127</v>
      </c>
      <c r="M404" t="s">
        <v>128</v>
      </c>
      <c r="N404" s="47">
        <v>-629676.74</v>
      </c>
      <c r="O404" s="47">
        <v>-630.17461000000003</v>
      </c>
      <c r="P404" t="s">
        <v>17047</v>
      </c>
      <c r="Q404" t="s">
        <v>17048</v>
      </c>
      <c r="R404" s="40" t="s">
        <v>17049</v>
      </c>
      <c r="S404" t="s">
        <v>104</v>
      </c>
      <c r="T404" t="s">
        <v>1070</v>
      </c>
      <c r="U404" t="s">
        <v>14301</v>
      </c>
      <c r="V404" t="s">
        <v>1358</v>
      </c>
      <c r="W404" t="s">
        <v>14302</v>
      </c>
      <c r="X404" t="s">
        <v>14303</v>
      </c>
      <c r="Y404" t="s">
        <v>105</v>
      </c>
      <c r="Z404" s="58" t="s">
        <v>17050</v>
      </c>
      <c r="AA404" s="58" t="s">
        <v>16824</v>
      </c>
      <c r="AB404" t="s">
        <v>14304</v>
      </c>
      <c r="AC404" t="s">
        <v>14305</v>
      </c>
      <c r="AD404" t="s">
        <v>1375</v>
      </c>
      <c r="AE404" t="s">
        <v>14306</v>
      </c>
      <c r="AF404" t="s">
        <v>14304</v>
      </c>
      <c r="AG404" t="s">
        <v>14304</v>
      </c>
      <c r="AI404" s="47" t="s">
        <v>14129</v>
      </c>
      <c r="AM404" t="s">
        <v>1300</v>
      </c>
      <c r="AN404" s="45" t="s">
        <v>17051</v>
      </c>
      <c r="AO404" s="45" t="s">
        <v>2000</v>
      </c>
      <c r="AQ404" s="61"/>
    </row>
    <row r="405" spans="1:43" x14ac:dyDescent="0.2">
      <c r="A405">
        <v>1328</v>
      </c>
      <c r="B405">
        <v>13819</v>
      </c>
      <c r="C405" t="s">
        <v>14294</v>
      </c>
      <c r="D405" t="s">
        <v>17052</v>
      </c>
      <c r="E405" t="s">
        <v>108</v>
      </c>
      <c r="F405" s="52" t="s">
        <v>109</v>
      </c>
      <c r="G405" s="47">
        <v>790000</v>
      </c>
      <c r="H405" s="47">
        <v>790</v>
      </c>
      <c r="I405" s="45" t="s">
        <v>17053</v>
      </c>
      <c r="J405" s="45" t="s">
        <v>17054</v>
      </c>
      <c r="K405" t="s">
        <v>14298</v>
      </c>
      <c r="L405" t="s">
        <v>127</v>
      </c>
      <c r="M405" t="s">
        <v>128</v>
      </c>
      <c r="N405" s="47">
        <v>-2944345.8</v>
      </c>
      <c r="O405" s="47">
        <v>-2944.5867499999999</v>
      </c>
      <c r="P405" t="s">
        <v>17055</v>
      </c>
      <c r="Q405" t="s">
        <v>17056</v>
      </c>
      <c r="R405" s="40" t="s">
        <v>17057</v>
      </c>
      <c r="S405" t="s">
        <v>104</v>
      </c>
      <c r="T405" t="s">
        <v>1070</v>
      </c>
      <c r="U405" t="s">
        <v>14301</v>
      </c>
      <c r="V405" t="s">
        <v>1358</v>
      </c>
      <c r="W405" t="s">
        <v>14302</v>
      </c>
      <c r="X405" t="s">
        <v>14303</v>
      </c>
      <c r="Y405" t="s">
        <v>105</v>
      </c>
      <c r="Z405" s="58" t="s">
        <v>12919</v>
      </c>
      <c r="AA405" s="58" t="s">
        <v>9205</v>
      </c>
      <c r="AB405" t="s">
        <v>14304</v>
      </c>
      <c r="AC405" t="s">
        <v>14305</v>
      </c>
      <c r="AD405" t="s">
        <v>1375</v>
      </c>
      <c r="AE405" t="s">
        <v>14306</v>
      </c>
      <c r="AF405" t="s">
        <v>14304</v>
      </c>
      <c r="AG405" t="s">
        <v>14304</v>
      </c>
      <c r="AI405" s="47" t="s">
        <v>14521</v>
      </c>
      <c r="AM405" t="s">
        <v>1300</v>
      </c>
      <c r="AN405" s="45" t="s">
        <v>17058</v>
      </c>
      <c r="AO405" s="45" t="s">
        <v>420</v>
      </c>
      <c r="AQ405" s="61"/>
    </row>
    <row r="406" spans="1:43" x14ac:dyDescent="0.2">
      <c r="A406">
        <v>1328</v>
      </c>
      <c r="B406">
        <v>13819</v>
      </c>
      <c r="C406" t="s">
        <v>14294</v>
      </c>
      <c r="D406" t="s">
        <v>17059</v>
      </c>
      <c r="E406" t="s">
        <v>108</v>
      </c>
      <c r="F406" s="52" t="s">
        <v>109</v>
      </c>
      <c r="G406" s="47">
        <v>-222200</v>
      </c>
      <c r="H406" s="47">
        <v>-222.2</v>
      </c>
      <c r="I406" s="45" t="s">
        <v>17060</v>
      </c>
      <c r="J406" s="45" t="s">
        <v>17061</v>
      </c>
      <c r="K406" t="s">
        <v>14298</v>
      </c>
      <c r="L406" t="s">
        <v>127</v>
      </c>
      <c r="M406" t="s">
        <v>128</v>
      </c>
      <c r="N406" s="47">
        <v>827428.36</v>
      </c>
      <c r="O406" s="47">
        <v>828.07852000000003</v>
      </c>
      <c r="P406" t="s">
        <v>17062</v>
      </c>
      <c r="Q406" t="s">
        <v>17063</v>
      </c>
      <c r="R406" s="40" t="s">
        <v>17064</v>
      </c>
      <c r="S406" t="s">
        <v>104</v>
      </c>
      <c r="T406" t="s">
        <v>1070</v>
      </c>
      <c r="U406" t="s">
        <v>14301</v>
      </c>
      <c r="V406" t="s">
        <v>1358</v>
      </c>
      <c r="W406" t="s">
        <v>14302</v>
      </c>
      <c r="X406" t="s">
        <v>14303</v>
      </c>
      <c r="Y406" t="s">
        <v>105</v>
      </c>
      <c r="Z406" s="58" t="s">
        <v>10812</v>
      </c>
      <c r="AA406" s="58" t="s">
        <v>16824</v>
      </c>
      <c r="AB406" t="s">
        <v>14304</v>
      </c>
      <c r="AC406" t="s">
        <v>14305</v>
      </c>
      <c r="AD406" t="s">
        <v>1375</v>
      </c>
      <c r="AE406" t="s">
        <v>14306</v>
      </c>
      <c r="AF406" t="s">
        <v>14304</v>
      </c>
      <c r="AG406" t="s">
        <v>14304</v>
      </c>
      <c r="AI406" s="47" t="s">
        <v>14611</v>
      </c>
      <c r="AM406" t="s">
        <v>1300</v>
      </c>
      <c r="AN406" s="45" t="s">
        <v>17065</v>
      </c>
      <c r="AO406" s="45" t="s">
        <v>15428</v>
      </c>
      <c r="AQ406" s="61"/>
    </row>
    <row r="407" spans="1:43" x14ac:dyDescent="0.2">
      <c r="A407">
        <v>1328</v>
      </c>
      <c r="B407">
        <v>13819</v>
      </c>
      <c r="C407" t="s">
        <v>14294</v>
      </c>
      <c r="D407" t="s">
        <v>17066</v>
      </c>
      <c r="E407" t="s">
        <v>108</v>
      </c>
      <c r="F407" s="52" t="s">
        <v>109</v>
      </c>
      <c r="G407" s="47">
        <v>-139400</v>
      </c>
      <c r="H407" s="47">
        <v>-139.4</v>
      </c>
      <c r="I407" s="45" t="s">
        <v>17067</v>
      </c>
      <c r="J407" s="45" t="s">
        <v>17068</v>
      </c>
      <c r="K407" t="s">
        <v>14298</v>
      </c>
      <c r="L407" t="s">
        <v>127</v>
      </c>
      <c r="M407" t="s">
        <v>128</v>
      </c>
      <c r="N407" s="47">
        <v>520073.52</v>
      </c>
      <c r="O407" s="47">
        <v>520.11604</v>
      </c>
      <c r="P407" t="s">
        <v>17069</v>
      </c>
      <c r="Q407" t="s">
        <v>17070</v>
      </c>
      <c r="R407" s="40" t="s">
        <v>17071</v>
      </c>
      <c r="S407" t="s">
        <v>104</v>
      </c>
      <c r="T407" t="s">
        <v>1070</v>
      </c>
      <c r="U407" t="s">
        <v>14301</v>
      </c>
      <c r="V407" t="s">
        <v>1358</v>
      </c>
      <c r="W407" t="s">
        <v>14302</v>
      </c>
      <c r="X407" t="s">
        <v>14303</v>
      </c>
      <c r="Y407" t="s">
        <v>105</v>
      </c>
      <c r="Z407" s="58" t="s">
        <v>14400</v>
      </c>
      <c r="AA407" s="58" t="s">
        <v>9205</v>
      </c>
      <c r="AB407" t="s">
        <v>14304</v>
      </c>
      <c r="AC407" t="s">
        <v>14305</v>
      </c>
      <c r="AD407" t="s">
        <v>1375</v>
      </c>
      <c r="AE407" t="s">
        <v>14306</v>
      </c>
      <c r="AF407" t="s">
        <v>14304</v>
      </c>
      <c r="AG407" t="s">
        <v>14304</v>
      </c>
      <c r="AI407" s="47" t="s">
        <v>17072</v>
      </c>
      <c r="AM407" t="s">
        <v>1300</v>
      </c>
      <c r="AN407" s="45" t="s">
        <v>17073</v>
      </c>
      <c r="AO407" s="45" t="s">
        <v>14613</v>
      </c>
      <c r="AQ407" s="61"/>
    </row>
    <row r="408" spans="1:43" x14ac:dyDescent="0.2">
      <c r="A408">
        <v>1328</v>
      </c>
      <c r="B408">
        <v>13819</v>
      </c>
      <c r="C408" t="s">
        <v>14294</v>
      </c>
      <c r="D408" t="s">
        <v>17074</v>
      </c>
      <c r="E408" t="s">
        <v>108</v>
      </c>
      <c r="F408" s="52" t="s">
        <v>109</v>
      </c>
      <c r="G408" s="47">
        <v>-976800</v>
      </c>
      <c r="H408" s="47">
        <v>-976.8</v>
      </c>
      <c r="I408" s="45" t="s">
        <v>17075</v>
      </c>
      <c r="J408" s="45" t="s">
        <v>17076</v>
      </c>
      <c r="K408" t="s">
        <v>14298</v>
      </c>
      <c r="L408" t="s">
        <v>127</v>
      </c>
      <c r="M408" t="s">
        <v>128</v>
      </c>
      <c r="N408" s="47">
        <v>3655185.6</v>
      </c>
      <c r="O408" s="47">
        <v>3657.8708299999998</v>
      </c>
      <c r="P408" t="s">
        <v>17077</v>
      </c>
      <c r="Q408" t="s">
        <v>17078</v>
      </c>
      <c r="R408" s="40" t="s">
        <v>17079</v>
      </c>
      <c r="S408" t="s">
        <v>104</v>
      </c>
      <c r="T408" t="s">
        <v>1070</v>
      </c>
      <c r="U408" t="s">
        <v>14301</v>
      </c>
      <c r="V408" t="s">
        <v>1358</v>
      </c>
      <c r="W408" t="s">
        <v>14302</v>
      </c>
      <c r="X408" t="s">
        <v>14303</v>
      </c>
      <c r="Y408" t="s">
        <v>105</v>
      </c>
      <c r="Z408" s="58" t="s">
        <v>17080</v>
      </c>
      <c r="AA408" s="58" t="s">
        <v>14410</v>
      </c>
      <c r="AB408" t="s">
        <v>14304</v>
      </c>
      <c r="AC408" t="s">
        <v>14305</v>
      </c>
      <c r="AD408" t="s">
        <v>1375</v>
      </c>
      <c r="AE408" t="s">
        <v>14306</v>
      </c>
      <c r="AF408" t="s">
        <v>14304</v>
      </c>
      <c r="AG408" t="s">
        <v>14304</v>
      </c>
      <c r="AI408" s="47" t="s">
        <v>17081</v>
      </c>
      <c r="AM408" t="s">
        <v>1300</v>
      </c>
      <c r="AN408" s="45" t="s">
        <v>17082</v>
      </c>
      <c r="AO408" s="45" t="s">
        <v>15235</v>
      </c>
      <c r="AQ408" s="61"/>
    </row>
    <row r="409" spans="1:43" x14ac:dyDescent="0.2">
      <c r="A409">
        <v>1328</v>
      </c>
      <c r="B409">
        <v>13819</v>
      </c>
      <c r="C409" t="s">
        <v>14294</v>
      </c>
      <c r="D409" t="s">
        <v>17083</v>
      </c>
      <c r="E409" t="s">
        <v>108</v>
      </c>
      <c r="F409" s="52" t="s">
        <v>109</v>
      </c>
      <c r="G409" s="47">
        <v>599900</v>
      </c>
      <c r="H409" s="47">
        <v>599.9</v>
      </c>
      <c r="I409" s="45" t="s">
        <v>17084</v>
      </c>
      <c r="J409" s="45" t="s">
        <v>17085</v>
      </c>
      <c r="K409" t="s">
        <v>14298</v>
      </c>
      <c r="L409" t="s">
        <v>127</v>
      </c>
      <c r="M409" t="s">
        <v>128</v>
      </c>
      <c r="N409" s="47">
        <v>-2181356.38</v>
      </c>
      <c r="O409" s="47">
        <v>-2183.1188900000002</v>
      </c>
      <c r="P409" t="s">
        <v>17086</v>
      </c>
      <c r="Q409" t="s">
        <v>17087</v>
      </c>
      <c r="R409" s="40" t="s">
        <v>17088</v>
      </c>
      <c r="S409" t="s">
        <v>104</v>
      </c>
      <c r="T409" t="s">
        <v>1070</v>
      </c>
      <c r="U409" t="s">
        <v>14301</v>
      </c>
      <c r="V409" t="s">
        <v>1358</v>
      </c>
      <c r="W409" t="s">
        <v>14302</v>
      </c>
      <c r="X409" t="s">
        <v>14303</v>
      </c>
      <c r="Y409" t="s">
        <v>105</v>
      </c>
      <c r="Z409" s="58" t="s">
        <v>14374</v>
      </c>
      <c r="AA409" s="58" t="s">
        <v>14410</v>
      </c>
      <c r="AB409" t="s">
        <v>14304</v>
      </c>
      <c r="AC409" t="s">
        <v>14305</v>
      </c>
      <c r="AD409" t="s">
        <v>1375</v>
      </c>
      <c r="AE409" t="s">
        <v>14306</v>
      </c>
      <c r="AF409" t="s">
        <v>14304</v>
      </c>
      <c r="AG409" t="s">
        <v>14304</v>
      </c>
      <c r="AI409" s="47" t="s">
        <v>16923</v>
      </c>
      <c r="AM409" t="s">
        <v>1300</v>
      </c>
      <c r="AN409" s="45" t="s">
        <v>17089</v>
      </c>
      <c r="AO409" s="45" t="s">
        <v>850</v>
      </c>
      <c r="AQ409" s="61"/>
    </row>
    <row r="410" spans="1:43" x14ac:dyDescent="0.2">
      <c r="A410">
        <v>1328</v>
      </c>
      <c r="B410">
        <v>13819</v>
      </c>
      <c r="C410" t="s">
        <v>14294</v>
      </c>
      <c r="D410" t="s">
        <v>17090</v>
      </c>
      <c r="E410" t="s">
        <v>108</v>
      </c>
      <c r="F410" s="52" t="s">
        <v>109</v>
      </c>
      <c r="G410" s="47">
        <v>-20500</v>
      </c>
      <c r="H410" s="47">
        <v>-20.5</v>
      </c>
      <c r="I410" s="45" t="s">
        <v>17091</v>
      </c>
      <c r="J410" s="45" t="s">
        <v>17092</v>
      </c>
      <c r="K410" t="s">
        <v>14298</v>
      </c>
      <c r="L410" t="s">
        <v>127</v>
      </c>
      <c r="M410" t="s">
        <v>128</v>
      </c>
      <c r="N410" s="47">
        <v>76579.8</v>
      </c>
      <c r="O410" s="47">
        <v>76.639340000000004</v>
      </c>
      <c r="P410" t="s">
        <v>17093</v>
      </c>
      <c r="Q410" t="s">
        <v>17094</v>
      </c>
      <c r="R410" s="40" t="s">
        <v>17095</v>
      </c>
      <c r="S410" t="s">
        <v>104</v>
      </c>
      <c r="T410" t="s">
        <v>1070</v>
      </c>
      <c r="U410" t="s">
        <v>14301</v>
      </c>
      <c r="V410" t="s">
        <v>1358</v>
      </c>
      <c r="W410" t="s">
        <v>14302</v>
      </c>
      <c r="X410" t="s">
        <v>14303</v>
      </c>
      <c r="Y410" t="s">
        <v>105</v>
      </c>
      <c r="Z410" s="58" t="s">
        <v>10767</v>
      </c>
      <c r="AA410" s="58" t="s">
        <v>16824</v>
      </c>
      <c r="AB410" t="s">
        <v>14304</v>
      </c>
      <c r="AC410" t="s">
        <v>14305</v>
      </c>
      <c r="AD410" t="s">
        <v>1375</v>
      </c>
      <c r="AE410" t="s">
        <v>14306</v>
      </c>
      <c r="AF410" t="s">
        <v>14304</v>
      </c>
      <c r="AG410" t="s">
        <v>14304</v>
      </c>
      <c r="AI410" s="47" t="s">
        <v>14470</v>
      </c>
      <c r="AM410" t="s">
        <v>1300</v>
      </c>
      <c r="AN410" s="45" t="s">
        <v>17096</v>
      </c>
      <c r="AO410" s="45" t="s">
        <v>117</v>
      </c>
      <c r="AQ410" s="61"/>
    </row>
    <row r="411" spans="1:43" x14ac:dyDescent="0.2">
      <c r="A411">
        <v>1328</v>
      </c>
      <c r="B411">
        <v>13819</v>
      </c>
      <c r="C411" t="s">
        <v>14294</v>
      </c>
      <c r="D411" t="s">
        <v>17097</v>
      </c>
      <c r="E411" t="s">
        <v>108</v>
      </c>
      <c r="F411" s="52" t="s">
        <v>109</v>
      </c>
      <c r="G411" s="47">
        <v>724000</v>
      </c>
      <c r="H411" s="47">
        <v>724</v>
      </c>
      <c r="I411" s="45" t="s">
        <v>17098</v>
      </c>
      <c r="J411" s="45" t="s">
        <v>17099</v>
      </c>
      <c r="K411" t="s">
        <v>14298</v>
      </c>
      <c r="L411" t="s">
        <v>127</v>
      </c>
      <c r="M411" t="s">
        <v>128</v>
      </c>
      <c r="N411" s="47">
        <v>-2699216.8</v>
      </c>
      <c r="O411" s="47">
        <v>-2699.4376200000002</v>
      </c>
      <c r="P411" t="s">
        <v>17100</v>
      </c>
      <c r="Q411" t="s">
        <v>17101</v>
      </c>
      <c r="R411" s="40" t="s">
        <v>17102</v>
      </c>
      <c r="S411" t="s">
        <v>104</v>
      </c>
      <c r="T411" t="s">
        <v>1070</v>
      </c>
      <c r="U411" t="s">
        <v>14301</v>
      </c>
      <c r="V411" t="s">
        <v>1358</v>
      </c>
      <c r="W411" t="s">
        <v>14302</v>
      </c>
      <c r="X411" t="s">
        <v>14303</v>
      </c>
      <c r="Y411" t="s">
        <v>105</v>
      </c>
      <c r="Z411" s="58" t="s">
        <v>17103</v>
      </c>
      <c r="AA411" s="58" t="s">
        <v>9205</v>
      </c>
      <c r="AB411" t="s">
        <v>14304</v>
      </c>
      <c r="AC411" t="s">
        <v>14305</v>
      </c>
      <c r="AD411" t="s">
        <v>1375</v>
      </c>
      <c r="AE411" t="s">
        <v>14306</v>
      </c>
      <c r="AF411" t="s">
        <v>14304</v>
      </c>
      <c r="AG411" t="s">
        <v>14304</v>
      </c>
      <c r="AI411" s="47" t="s">
        <v>17017</v>
      </c>
      <c r="AM411" t="s">
        <v>1300</v>
      </c>
      <c r="AN411" s="45" t="s">
        <v>17104</v>
      </c>
      <c r="AO411" s="45" t="s">
        <v>498</v>
      </c>
      <c r="AQ411" s="61"/>
    </row>
    <row r="412" spans="1:43" x14ac:dyDescent="0.2">
      <c r="A412">
        <v>1328</v>
      </c>
      <c r="B412">
        <v>13819</v>
      </c>
      <c r="C412" t="s">
        <v>14294</v>
      </c>
      <c r="D412" t="s">
        <v>17105</v>
      </c>
      <c r="E412" t="s">
        <v>108</v>
      </c>
      <c r="F412" s="52" t="s">
        <v>109</v>
      </c>
      <c r="G412" s="47">
        <v>1051900</v>
      </c>
      <c r="H412" s="47">
        <v>1051.9000000000001</v>
      </c>
      <c r="I412" s="45" t="s">
        <v>17106</v>
      </c>
      <c r="J412" s="45" t="s">
        <v>17107</v>
      </c>
      <c r="K412" t="s">
        <v>14298</v>
      </c>
      <c r="L412" t="s">
        <v>127</v>
      </c>
      <c r="M412" t="s">
        <v>128</v>
      </c>
      <c r="N412" s="47">
        <v>-3862681.99</v>
      </c>
      <c r="O412" s="47">
        <v>-3863.0070300000002</v>
      </c>
      <c r="P412" t="s">
        <v>17108</v>
      </c>
      <c r="Q412" t="s">
        <v>17109</v>
      </c>
      <c r="R412" s="40" t="s">
        <v>17110</v>
      </c>
      <c r="S412" t="s">
        <v>104</v>
      </c>
      <c r="T412" t="s">
        <v>1070</v>
      </c>
      <c r="U412" t="s">
        <v>14301</v>
      </c>
      <c r="V412" t="s">
        <v>1358</v>
      </c>
      <c r="W412" t="s">
        <v>14302</v>
      </c>
      <c r="X412" t="s">
        <v>14303</v>
      </c>
      <c r="Y412" t="s">
        <v>105</v>
      </c>
      <c r="Z412" s="58" t="s">
        <v>11164</v>
      </c>
      <c r="AA412" s="58" t="s">
        <v>9205</v>
      </c>
      <c r="AB412" t="s">
        <v>14304</v>
      </c>
      <c r="AC412" t="s">
        <v>14305</v>
      </c>
      <c r="AD412" t="s">
        <v>1375</v>
      </c>
      <c r="AE412" t="s">
        <v>14306</v>
      </c>
      <c r="AF412" t="s">
        <v>14304</v>
      </c>
      <c r="AG412" t="s">
        <v>14304</v>
      </c>
      <c r="AI412" s="47" t="s">
        <v>5784</v>
      </c>
      <c r="AM412" t="s">
        <v>1300</v>
      </c>
      <c r="AN412" s="45" t="s">
        <v>17111</v>
      </c>
      <c r="AO412" s="45" t="s">
        <v>1566</v>
      </c>
      <c r="AQ412" s="61"/>
    </row>
    <row r="413" spans="1:43" x14ac:dyDescent="0.2">
      <c r="A413">
        <v>1328</v>
      </c>
      <c r="B413">
        <v>13819</v>
      </c>
      <c r="C413" t="s">
        <v>14294</v>
      </c>
      <c r="D413" t="s">
        <v>17112</v>
      </c>
      <c r="E413" t="s">
        <v>108</v>
      </c>
      <c r="F413" s="52" t="s">
        <v>109</v>
      </c>
      <c r="G413" s="47">
        <v>223800</v>
      </c>
      <c r="H413" s="47">
        <v>223.8</v>
      </c>
      <c r="I413" s="45" t="s">
        <v>17113</v>
      </c>
      <c r="J413" s="45" t="s">
        <v>17114</v>
      </c>
      <c r="K413" t="s">
        <v>14298</v>
      </c>
      <c r="L413" t="s">
        <v>127</v>
      </c>
      <c r="M413" t="s">
        <v>128</v>
      </c>
      <c r="N413" s="47">
        <v>-831640.8</v>
      </c>
      <c r="O413" s="47">
        <v>-831.70929000000001</v>
      </c>
      <c r="P413" t="s">
        <v>17115</v>
      </c>
      <c r="Q413" t="s">
        <v>17116</v>
      </c>
      <c r="R413" s="40" t="s">
        <v>17117</v>
      </c>
      <c r="S413" t="s">
        <v>104</v>
      </c>
      <c r="T413" t="s">
        <v>1070</v>
      </c>
      <c r="U413" t="s">
        <v>14301</v>
      </c>
      <c r="V413" t="s">
        <v>1358</v>
      </c>
      <c r="W413" t="s">
        <v>14302</v>
      </c>
      <c r="X413" t="s">
        <v>14303</v>
      </c>
      <c r="Y413" t="s">
        <v>105</v>
      </c>
      <c r="Z413" s="58" t="s">
        <v>10700</v>
      </c>
      <c r="AA413" s="58" t="s">
        <v>9205</v>
      </c>
      <c r="AB413" t="s">
        <v>14304</v>
      </c>
      <c r="AC413" t="s">
        <v>14305</v>
      </c>
      <c r="AD413" t="s">
        <v>1375</v>
      </c>
      <c r="AE413" t="s">
        <v>14306</v>
      </c>
      <c r="AF413" t="s">
        <v>14304</v>
      </c>
      <c r="AG413" t="s">
        <v>14304</v>
      </c>
      <c r="AI413" s="47" t="s">
        <v>17118</v>
      </c>
      <c r="AM413" t="s">
        <v>1300</v>
      </c>
      <c r="AN413" s="45" t="s">
        <v>17119</v>
      </c>
      <c r="AO413" s="45" t="s">
        <v>364</v>
      </c>
      <c r="AQ413" s="61"/>
    </row>
    <row r="414" spans="1:43" x14ac:dyDescent="0.2">
      <c r="A414">
        <v>1328</v>
      </c>
      <c r="B414">
        <v>13819</v>
      </c>
      <c r="C414" t="s">
        <v>14294</v>
      </c>
      <c r="D414" t="s">
        <v>17120</v>
      </c>
      <c r="E414" t="s">
        <v>108</v>
      </c>
      <c r="F414" s="52" t="s">
        <v>109</v>
      </c>
      <c r="G414" s="47">
        <v>595200</v>
      </c>
      <c r="H414" s="47">
        <v>595.20000000000005</v>
      </c>
      <c r="I414" s="45" t="s">
        <v>17121</v>
      </c>
      <c r="J414" s="45" t="s">
        <v>17122</v>
      </c>
      <c r="K414" t="s">
        <v>14298</v>
      </c>
      <c r="L414" t="s">
        <v>127</v>
      </c>
      <c r="M414" t="s">
        <v>128</v>
      </c>
      <c r="N414" s="47">
        <v>-2173432.3199999998</v>
      </c>
      <c r="O414" s="47">
        <v>-2173.6168400000001</v>
      </c>
      <c r="P414" t="s">
        <v>17123</v>
      </c>
      <c r="Q414" t="s">
        <v>17124</v>
      </c>
      <c r="R414" s="40" t="s">
        <v>17125</v>
      </c>
      <c r="S414" t="s">
        <v>104</v>
      </c>
      <c r="T414" t="s">
        <v>1070</v>
      </c>
      <c r="U414" t="s">
        <v>14301</v>
      </c>
      <c r="V414" t="s">
        <v>1358</v>
      </c>
      <c r="W414" t="s">
        <v>14302</v>
      </c>
      <c r="X414" t="s">
        <v>14303</v>
      </c>
      <c r="Y414" t="s">
        <v>105</v>
      </c>
      <c r="Z414" s="58" t="s">
        <v>14326</v>
      </c>
      <c r="AA414" s="58" t="s">
        <v>9205</v>
      </c>
      <c r="AB414" t="s">
        <v>14304</v>
      </c>
      <c r="AC414" t="s">
        <v>14305</v>
      </c>
      <c r="AD414" t="s">
        <v>1375</v>
      </c>
      <c r="AE414" t="s">
        <v>14306</v>
      </c>
      <c r="AF414" t="s">
        <v>14304</v>
      </c>
      <c r="AG414" t="s">
        <v>14304</v>
      </c>
      <c r="AI414" s="47" t="s">
        <v>14428</v>
      </c>
      <c r="AM414" t="s">
        <v>1300</v>
      </c>
      <c r="AN414" s="45" t="s">
        <v>14508</v>
      </c>
      <c r="AO414" s="45" t="s">
        <v>3707</v>
      </c>
      <c r="AQ414" s="61"/>
    </row>
    <row r="415" spans="1:43" x14ac:dyDescent="0.2">
      <c r="A415">
        <v>1328</v>
      </c>
      <c r="B415">
        <v>13819</v>
      </c>
      <c r="C415" t="s">
        <v>14294</v>
      </c>
      <c r="D415" t="s">
        <v>17126</v>
      </c>
      <c r="E415" t="s">
        <v>108</v>
      </c>
      <c r="F415" s="52" t="s">
        <v>109</v>
      </c>
      <c r="G415" s="47">
        <v>-266700</v>
      </c>
      <c r="H415" s="47">
        <v>-266.7</v>
      </c>
      <c r="I415" s="45" t="s">
        <v>17127</v>
      </c>
      <c r="J415" s="45" t="s">
        <v>17128</v>
      </c>
      <c r="K415" t="s">
        <v>14298</v>
      </c>
      <c r="L415" t="s">
        <v>127</v>
      </c>
      <c r="M415" t="s">
        <v>128</v>
      </c>
      <c r="N415" s="47">
        <v>981882.72</v>
      </c>
      <c r="O415" s="47">
        <v>982.68443000000002</v>
      </c>
      <c r="P415" t="s">
        <v>17129</v>
      </c>
      <c r="Q415" t="s">
        <v>17130</v>
      </c>
      <c r="R415" s="40" t="s">
        <v>17131</v>
      </c>
      <c r="S415" t="s">
        <v>104</v>
      </c>
      <c r="T415" t="s">
        <v>1070</v>
      </c>
      <c r="U415" t="s">
        <v>14301</v>
      </c>
      <c r="V415" t="s">
        <v>1358</v>
      </c>
      <c r="W415" t="s">
        <v>14302</v>
      </c>
      <c r="X415" t="s">
        <v>14303</v>
      </c>
      <c r="Y415" t="s">
        <v>105</v>
      </c>
      <c r="Z415" s="58" t="s">
        <v>10632</v>
      </c>
      <c r="AA415" s="58" t="s">
        <v>16824</v>
      </c>
      <c r="AB415" t="s">
        <v>14304</v>
      </c>
      <c r="AC415" t="s">
        <v>14305</v>
      </c>
      <c r="AD415" t="s">
        <v>1375</v>
      </c>
      <c r="AE415" t="s">
        <v>14306</v>
      </c>
      <c r="AF415" t="s">
        <v>14304</v>
      </c>
      <c r="AG415" t="s">
        <v>14304</v>
      </c>
      <c r="AI415" s="47" t="s">
        <v>17132</v>
      </c>
      <c r="AM415" t="s">
        <v>1300</v>
      </c>
      <c r="AN415" s="45" t="s">
        <v>17133</v>
      </c>
      <c r="AO415" s="45" t="s">
        <v>14884</v>
      </c>
      <c r="AQ415" s="61"/>
    </row>
    <row r="416" spans="1:43" x14ac:dyDescent="0.2">
      <c r="A416">
        <v>1328</v>
      </c>
      <c r="B416">
        <v>14302</v>
      </c>
      <c r="C416" t="s">
        <v>14294</v>
      </c>
      <c r="D416" t="s">
        <v>17134</v>
      </c>
      <c r="E416" t="s">
        <v>108</v>
      </c>
      <c r="F416" s="52" t="s">
        <v>109</v>
      </c>
      <c r="G416" s="47">
        <v>5700</v>
      </c>
      <c r="H416" s="47">
        <v>5.7</v>
      </c>
      <c r="I416" s="45" t="s">
        <v>17135</v>
      </c>
      <c r="J416" s="45" t="s">
        <v>17136</v>
      </c>
      <c r="K416" t="s">
        <v>14298</v>
      </c>
      <c r="L416" t="s">
        <v>127</v>
      </c>
      <c r="M416" t="s">
        <v>128</v>
      </c>
      <c r="N416" s="47">
        <v>-20912.16</v>
      </c>
      <c r="O416" s="47">
        <v>-20.915769999999998</v>
      </c>
      <c r="P416" t="s">
        <v>17137</v>
      </c>
      <c r="Q416" t="s">
        <v>17138</v>
      </c>
      <c r="R416" s="40" t="s">
        <v>17139</v>
      </c>
      <c r="S416" t="s">
        <v>104</v>
      </c>
      <c r="T416" t="s">
        <v>1070</v>
      </c>
      <c r="U416" t="s">
        <v>14301</v>
      </c>
      <c r="V416" t="s">
        <v>1358</v>
      </c>
      <c r="W416" t="s">
        <v>14302</v>
      </c>
      <c r="X416" t="s">
        <v>14303</v>
      </c>
      <c r="Y416" t="s">
        <v>105</v>
      </c>
      <c r="Z416" s="58" t="s">
        <v>10622</v>
      </c>
      <c r="AA416" s="58" t="s">
        <v>1042</v>
      </c>
      <c r="AB416" t="s">
        <v>14304</v>
      </c>
      <c r="AC416" t="s">
        <v>14305</v>
      </c>
      <c r="AD416" t="s">
        <v>1375</v>
      </c>
      <c r="AE416" t="s">
        <v>14306</v>
      </c>
      <c r="AF416" t="s">
        <v>14304</v>
      </c>
      <c r="AG416" t="s">
        <v>14304</v>
      </c>
      <c r="AI416" s="47" t="s">
        <v>14307</v>
      </c>
      <c r="AM416" t="s">
        <v>1300</v>
      </c>
      <c r="AN416" s="45" t="s">
        <v>17140</v>
      </c>
      <c r="AO416" s="45" t="s">
        <v>2673</v>
      </c>
      <c r="AQ416" s="61"/>
    </row>
    <row r="417" spans="1:43" x14ac:dyDescent="0.2">
      <c r="A417">
        <v>1328</v>
      </c>
      <c r="B417">
        <v>14302</v>
      </c>
      <c r="C417" t="s">
        <v>23220</v>
      </c>
      <c r="D417" t="s">
        <v>15058</v>
      </c>
      <c r="E417" t="s">
        <v>127</v>
      </c>
      <c r="F417" s="52" t="s">
        <v>128</v>
      </c>
      <c r="G417" s="47">
        <v>7000</v>
      </c>
      <c r="H417" s="47">
        <v>-6.9627400000000002</v>
      </c>
      <c r="I417" s="45" t="s">
        <v>17141</v>
      </c>
      <c r="J417" s="45" t="s">
        <v>17142</v>
      </c>
      <c r="K417" t="s">
        <v>14780</v>
      </c>
      <c r="L417" t="s">
        <v>127</v>
      </c>
      <c r="M417" t="s">
        <v>128</v>
      </c>
      <c r="N417" s="47">
        <v>7000</v>
      </c>
      <c r="O417" s="47">
        <v>7</v>
      </c>
      <c r="P417" t="s">
        <v>17143</v>
      </c>
      <c r="Q417" t="s">
        <v>17144</v>
      </c>
      <c r="R417" s="40" t="s">
        <v>1818</v>
      </c>
      <c r="S417" t="s">
        <v>104</v>
      </c>
      <c r="T417" t="s">
        <v>104</v>
      </c>
      <c r="U417" t="s">
        <v>8209</v>
      </c>
      <c r="V417" t="s">
        <v>1358</v>
      </c>
      <c r="W417" t="s">
        <v>14784</v>
      </c>
      <c r="X417" t="s">
        <v>15058</v>
      </c>
      <c r="Y417" t="s">
        <v>105</v>
      </c>
      <c r="Z417" s="58" t="s">
        <v>10632</v>
      </c>
      <c r="AA417" s="58" t="s">
        <v>972</v>
      </c>
      <c r="AB417" t="s">
        <v>14786</v>
      </c>
      <c r="AC417" t="s">
        <v>14305</v>
      </c>
      <c r="AD417" t="s">
        <v>1375</v>
      </c>
      <c r="AE417" t="s">
        <v>14306</v>
      </c>
      <c r="AF417" t="s">
        <v>14787</v>
      </c>
      <c r="AG417" t="s">
        <v>14786</v>
      </c>
      <c r="AI417" s="47" t="s">
        <v>2430</v>
      </c>
      <c r="AM417" t="s">
        <v>1300</v>
      </c>
      <c r="AN417" s="45" t="s">
        <v>1105</v>
      </c>
      <c r="AO417" s="45" t="s">
        <v>2303</v>
      </c>
      <c r="AQ417" s="61"/>
    </row>
    <row r="418" spans="1:43" x14ac:dyDescent="0.2">
      <c r="A418">
        <v>1328</v>
      </c>
      <c r="B418">
        <v>14302</v>
      </c>
      <c r="C418" t="s">
        <v>14294</v>
      </c>
      <c r="D418" t="s">
        <v>14542</v>
      </c>
      <c r="E418" t="s">
        <v>108</v>
      </c>
      <c r="F418" s="52" t="s">
        <v>109</v>
      </c>
      <c r="G418" s="47">
        <v>-4610.53</v>
      </c>
      <c r="H418" s="47">
        <v>-4.6105347166799682</v>
      </c>
      <c r="I418" s="45" t="s">
        <v>17145</v>
      </c>
      <c r="J418" s="45" t="s">
        <v>17146</v>
      </c>
      <c r="K418" t="s">
        <v>14298</v>
      </c>
      <c r="L418" t="s">
        <v>127</v>
      </c>
      <c r="M418" t="s">
        <v>128</v>
      </c>
      <c r="N418" s="47">
        <v>17067.121638100001</v>
      </c>
      <c r="O418" s="47">
        <v>17.067139089000001</v>
      </c>
      <c r="P418" t="s">
        <v>17147</v>
      </c>
      <c r="Q418" t="s">
        <v>17148</v>
      </c>
      <c r="R418" s="40" t="s">
        <v>17149</v>
      </c>
      <c r="S418" t="s">
        <v>104</v>
      </c>
      <c r="T418" t="s">
        <v>1070</v>
      </c>
      <c r="U418" t="s">
        <v>14301</v>
      </c>
      <c r="V418" t="s">
        <v>1358</v>
      </c>
      <c r="W418" t="s">
        <v>14302</v>
      </c>
      <c r="X418" t="s">
        <v>14303</v>
      </c>
      <c r="Y418" t="s">
        <v>105</v>
      </c>
      <c r="Z418" s="58" t="s">
        <v>14548</v>
      </c>
      <c r="AA418" s="58" t="s">
        <v>1042</v>
      </c>
      <c r="AB418" t="s">
        <v>14304</v>
      </c>
      <c r="AC418" t="s">
        <v>14305</v>
      </c>
      <c r="AD418" t="s">
        <v>1375</v>
      </c>
      <c r="AE418" t="s">
        <v>14306</v>
      </c>
      <c r="AF418" t="s">
        <v>14304</v>
      </c>
      <c r="AG418" t="s">
        <v>14304</v>
      </c>
      <c r="AI418" s="47" t="s">
        <v>14549</v>
      </c>
      <c r="AM418" t="s">
        <v>1300</v>
      </c>
      <c r="AN418" s="45" t="s">
        <v>17150</v>
      </c>
      <c r="AO418" s="45" t="s">
        <v>14956</v>
      </c>
      <c r="AQ418" s="61"/>
    </row>
    <row r="419" spans="1:43" x14ac:dyDescent="0.2">
      <c r="A419">
        <v>1328</v>
      </c>
      <c r="B419">
        <v>14302</v>
      </c>
      <c r="C419" t="s">
        <v>14294</v>
      </c>
      <c r="D419" t="s">
        <v>14413</v>
      </c>
      <c r="E419" t="s">
        <v>108</v>
      </c>
      <c r="F419" s="52" t="s">
        <v>109</v>
      </c>
      <c r="G419" s="47">
        <v>9605.2800000000007</v>
      </c>
      <c r="H419" s="47">
        <v>9.6052806597499334</v>
      </c>
      <c r="I419" s="45" t="s">
        <v>17151</v>
      </c>
      <c r="J419" s="45" t="s">
        <v>17152</v>
      </c>
      <c r="K419" t="s">
        <v>14298</v>
      </c>
      <c r="L419" t="s">
        <v>127</v>
      </c>
      <c r="M419" t="s">
        <v>128</v>
      </c>
      <c r="N419" s="47">
        <v>-34832.587392000001</v>
      </c>
      <c r="O419" s="47">
        <v>-34.920814247000003</v>
      </c>
      <c r="P419" t="s">
        <v>17153</v>
      </c>
      <c r="Q419" t="s">
        <v>17154</v>
      </c>
      <c r="R419" s="40" t="s">
        <v>17155</v>
      </c>
      <c r="S419" t="s">
        <v>104</v>
      </c>
      <c r="T419" t="s">
        <v>1070</v>
      </c>
      <c r="U419" t="s">
        <v>14301</v>
      </c>
      <c r="V419" t="s">
        <v>1358</v>
      </c>
      <c r="W419" t="s">
        <v>14302</v>
      </c>
      <c r="X419" t="s">
        <v>14303</v>
      </c>
      <c r="Y419" t="s">
        <v>105</v>
      </c>
      <c r="Z419" s="58" t="s">
        <v>14419</v>
      </c>
      <c r="AA419" s="58" t="s">
        <v>14315</v>
      </c>
      <c r="AB419" t="s">
        <v>14304</v>
      </c>
      <c r="AC419" t="s">
        <v>14305</v>
      </c>
      <c r="AD419" t="s">
        <v>1375</v>
      </c>
      <c r="AE419" t="s">
        <v>14306</v>
      </c>
      <c r="AF419" t="s">
        <v>14304</v>
      </c>
      <c r="AG419" t="s">
        <v>14304</v>
      </c>
      <c r="AI419" s="47" t="s">
        <v>14420</v>
      </c>
      <c r="AM419" t="s">
        <v>1300</v>
      </c>
      <c r="AN419" s="45" t="s">
        <v>17156</v>
      </c>
      <c r="AO419" s="45" t="s">
        <v>3502</v>
      </c>
      <c r="AQ419" s="61"/>
    </row>
    <row r="420" spans="1:43" x14ac:dyDescent="0.2">
      <c r="A420">
        <v>1328</v>
      </c>
      <c r="B420">
        <v>14302</v>
      </c>
      <c r="C420" t="s">
        <v>14294</v>
      </c>
      <c r="D420" t="s">
        <v>14422</v>
      </c>
      <c r="E420" t="s">
        <v>108</v>
      </c>
      <c r="F420" s="52" t="s">
        <v>109</v>
      </c>
      <c r="G420" s="47">
        <v>10306.049999999999</v>
      </c>
      <c r="H420" s="47">
        <v>10.306049481245012</v>
      </c>
      <c r="I420" s="45" t="s">
        <v>17157</v>
      </c>
      <c r="J420" s="45" t="s">
        <v>17158</v>
      </c>
      <c r="K420" t="s">
        <v>14298</v>
      </c>
      <c r="L420" t="s">
        <v>127</v>
      </c>
      <c r="M420" t="s">
        <v>128</v>
      </c>
      <c r="N420" s="47">
        <v>-37609.868264999997</v>
      </c>
      <c r="O420" s="47">
        <v>-37.609866144999998</v>
      </c>
      <c r="P420" t="s">
        <v>17159</v>
      </c>
      <c r="Q420" t="s">
        <v>17160</v>
      </c>
      <c r="R420" s="40" t="s">
        <v>17161</v>
      </c>
      <c r="S420" t="s">
        <v>104</v>
      </c>
      <c r="T420" t="s">
        <v>1070</v>
      </c>
      <c r="U420" t="s">
        <v>14301</v>
      </c>
      <c r="V420" t="s">
        <v>1358</v>
      </c>
      <c r="W420" t="s">
        <v>14302</v>
      </c>
      <c r="X420" t="s">
        <v>14303</v>
      </c>
      <c r="Y420" t="s">
        <v>105</v>
      </c>
      <c r="Z420" s="58" t="s">
        <v>14326</v>
      </c>
      <c r="AA420" s="58" t="s">
        <v>1042</v>
      </c>
      <c r="AB420" t="s">
        <v>14304</v>
      </c>
      <c r="AC420" t="s">
        <v>14305</v>
      </c>
      <c r="AD420" t="s">
        <v>1375</v>
      </c>
      <c r="AE420" t="s">
        <v>14306</v>
      </c>
      <c r="AF420" t="s">
        <v>14304</v>
      </c>
      <c r="AG420" t="s">
        <v>14304</v>
      </c>
      <c r="AI420" s="47" t="s">
        <v>14428</v>
      </c>
      <c r="AM420" t="s">
        <v>1300</v>
      </c>
      <c r="AN420" s="45" t="s">
        <v>17162</v>
      </c>
      <c r="AO420" s="45" t="s">
        <v>1535</v>
      </c>
      <c r="AQ420" s="61"/>
    </row>
    <row r="421" spans="1:43" x14ac:dyDescent="0.2">
      <c r="A421">
        <v>1328</v>
      </c>
      <c r="B421">
        <v>14302</v>
      </c>
      <c r="C421" t="s">
        <v>14331</v>
      </c>
      <c r="D421" t="s">
        <v>14531</v>
      </c>
      <c r="E421" t="s">
        <v>154</v>
      </c>
      <c r="F421" s="52" t="s">
        <v>155</v>
      </c>
      <c r="G421" s="47">
        <v>7616.2</v>
      </c>
      <c r="H421" s="47">
        <v>9.3374807223521223</v>
      </c>
      <c r="I421" s="45" t="s">
        <v>17163</v>
      </c>
      <c r="J421" s="45" t="s">
        <v>17164</v>
      </c>
      <c r="K421" t="s">
        <v>14335</v>
      </c>
      <c r="L421" t="s">
        <v>127</v>
      </c>
      <c r="M421" t="s">
        <v>128</v>
      </c>
      <c r="N421" s="47">
        <v>7616.2</v>
      </c>
      <c r="O421" s="47">
        <v>-31.501181496000001</v>
      </c>
      <c r="P421" t="s">
        <v>17165</v>
      </c>
      <c r="Q421" t="s">
        <v>17166</v>
      </c>
      <c r="R421" s="40" t="s">
        <v>17167</v>
      </c>
      <c r="S421" t="s">
        <v>104</v>
      </c>
      <c r="T421" t="s">
        <v>6131</v>
      </c>
      <c r="U421" t="s">
        <v>7910</v>
      </c>
      <c r="V421" t="s">
        <v>14339</v>
      </c>
      <c r="W421" t="s">
        <v>6131</v>
      </c>
      <c r="X421" t="s">
        <v>14537</v>
      </c>
      <c r="Y421" t="s">
        <v>105</v>
      </c>
      <c r="Z421" s="58" t="s">
        <v>10573</v>
      </c>
      <c r="AA421" s="58" t="s">
        <v>14375</v>
      </c>
      <c r="AB421" t="s">
        <v>14304</v>
      </c>
      <c r="AC421" t="s">
        <v>14305</v>
      </c>
      <c r="AD421" t="s">
        <v>1375</v>
      </c>
      <c r="AE421" t="s">
        <v>14306</v>
      </c>
      <c r="AF421" t="s">
        <v>14538</v>
      </c>
      <c r="AG421" t="s">
        <v>14539</v>
      </c>
      <c r="AI421" s="47" t="s">
        <v>14540</v>
      </c>
      <c r="AM421" t="s">
        <v>1300</v>
      </c>
      <c r="AN421" s="45" t="s">
        <v>17168</v>
      </c>
      <c r="AO421" s="45" t="s">
        <v>1744</v>
      </c>
      <c r="AQ421" s="61"/>
    </row>
    <row r="422" spans="1:43" x14ac:dyDescent="0.2">
      <c r="A422">
        <v>1328</v>
      </c>
      <c r="B422">
        <v>14302</v>
      </c>
      <c r="C422" t="s">
        <v>14294</v>
      </c>
      <c r="D422" t="s">
        <v>14516</v>
      </c>
      <c r="E422" t="s">
        <v>108</v>
      </c>
      <c r="F422" s="52" t="s">
        <v>109</v>
      </c>
      <c r="G422" s="47">
        <v>2991.35</v>
      </c>
      <c r="H422" s="47">
        <v>2.9913514232508644</v>
      </c>
      <c r="I422" s="45" t="s">
        <v>17169</v>
      </c>
      <c r="J422" s="45" t="s">
        <v>17170</v>
      </c>
      <c r="K422" t="s">
        <v>14298</v>
      </c>
      <c r="L422" t="s">
        <v>127</v>
      </c>
      <c r="M422" t="s">
        <v>128</v>
      </c>
      <c r="N422" s="47">
        <v>-11144.573560000001</v>
      </c>
      <c r="O422" s="47">
        <v>-11.144578821</v>
      </c>
      <c r="P422" t="s">
        <v>17171</v>
      </c>
      <c r="Q422" t="s">
        <v>17172</v>
      </c>
      <c r="R422" s="40" t="s">
        <v>980</v>
      </c>
      <c r="S422" t="s">
        <v>104</v>
      </c>
      <c r="T422" t="s">
        <v>1070</v>
      </c>
      <c r="U422" t="s">
        <v>14301</v>
      </c>
      <c r="V422" t="s">
        <v>1358</v>
      </c>
      <c r="W422" t="s">
        <v>14302</v>
      </c>
      <c r="X422" t="s">
        <v>14303</v>
      </c>
      <c r="Y422" t="s">
        <v>105</v>
      </c>
      <c r="Z422" s="58" t="s">
        <v>12919</v>
      </c>
      <c r="AA422" s="58" t="s">
        <v>1042</v>
      </c>
      <c r="AB422" t="s">
        <v>14304</v>
      </c>
      <c r="AC422" t="s">
        <v>14305</v>
      </c>
      <c r="AD422" t="s">
        <v>1375</v>
      </c>
      <c r="AE422" t="s">
        <v>14306</v>
      </c>
      <c r="AF422" t="s">
        <v>14304</v>
      </c>
      <c r="AG422" t="s">
        <v>14304</v>
      </c>
      <c r="AI422" s="47" t="s">
        <v>14521</v>
      </c>
      <c r="AM422" t="s">
        <v>1300</v>
      </c>
      <c r="AN422" s="45" t="s">
        <v>17173</v>
      </c>
      <c r="AO422" s="45" t="s">
        <v>2217</v>
      </c>
      <c r="AQ422" s="61"/>
    </row>
    <row r="423" spans="1:43" x14ac:dyDescent="0.2">
      <c r="A423">
        <v>1328</v>
      </c>
      <c r="B423">
        <v>14302</v>
      </c>
      <c r="C423" t="s">
        <v>14294</v>
      </c>
      <c r="D423" t="s">
        <v>16132</v>
      </c>
      <c r="E423" t="s">
        <v>154</v>
      </c>
      <c r="F423" s="52" t="s">
        <v>155</v>
      </c>
      <c r="G423" s="47">
        <v>4900</v>
      </c>
      <c r="H423" s="47">
        <v>4.9000000000000004</v>
      </c>
      <c r="I423" s="45" t="s">
        <v>17174</v>
      </c>
      <c r="J423" s="45" t="s">
        <v>17175</v>
      </c>
      <c r="K423" t="s">
        <v>14368</v>
      </c>
      <c r="L423" t="s">
        <v>108</v>
      </c>
      <c r="M423" t="s">
        <v>109</v>
      </c>
      <c r="N423" s="47">
        <v>-5338.942</v>
      </c>
      <c r="O423" s="47">
        <v>-5.3328358606012234</v>
      </c>
      <c r="P423" t="s">
        <v>17176</v>
      </c>
      <c r="Q423" t="s">
        <v>17177</v>
      </c>
      <c r="R423" s="40" t="s">
        <v>909</v>
      </c>
      <c r="S423" t="s">
        <v>104</v>
      </c>
      <c r="T423" t="s">
        <v>6131</v>
      </c>
      <c r="U423" t="s">
        <v>14301</v>
      </c>
      <c r="V423" t="s">
        <v>1358</v>
      </c>
      <c r="W423" t="s">
        <v>14372</v>
      </c>
      <c r="X423" t="s">
        <v>14373</v>
      </c>
      <c r="Y423" t="s">
        <v>105</v>
      </c>
      <c r="Z423" s="58" t="s">
        <v>14374</v>
      </c>
      <c r="AA423" s="58" t="s">
        <v>14375</v>
      </c>
      <c r="AB423" t="s">
        <v>14304</v>
      </c>
      <c r="AC423" t="s">
        <v>14305</v>
      </c>
      <c r="AD423" t="s">
        <v>1375</v>
      </c>
      <c r="AE423" t="s">
        <v>14306</v>
      </c>
      <c r="AF423" t="s">
        <v>14304</v>
      </c>
      <c r="AG423" t="s">
        <v>14304</v>
      </c>
      <c r="AI423" s="47" t="s">
        <v>14376</v>
      </c>
      <c r="AM423" t="s">
        <v>1300</v>
      </c>
      <c r="AN423" s="45" t="s">
        <v>17178</v>
      </c>
      <c r="AO423" s="45" t="s">
        <v>301</v>
      </c>
      <c r="AQ423" s="61"/>
    </row>
    <row r="424" spans="1:43" x14ac:dyDescent="0.2">
      <c r="A424">
        <v>1328</v>
      </c>
      <c r="B424">
        <v>14302</v>
      </c>
      <c r="C424" t="s">
        <v>14294</v>
      </c>
      <c r="D424" t="s">
        <v>17179</v>
      </c>
      <c r="E424" t="s">
        <v>108</v>
      </c>
      <c r="F424" s="52" t="s">
        <v>109</v>
      </c>
      <c r="G424" s="47">
        <v>-35500</v>
      </c>
      <c r="H424" s="47">
        <v>-35.5</v>
      </c>
      <c r="I424" s="45" t="s">
        <v>17180</v>
      </c>
      <c r="J424" s="45" t="s">
        <v>17181</v>
      </c>
      <c r="K424" t="s">
        <v>14298</v>
      </c>
      <c r="L424" t="s">
        <v>127</v>
      </c>
      <c r="M424" t="s">
        <v>128</v>
      </c>
      <c r="N424" s="47">
        <v>132290.75</v>
      </c>
      <c r="O424" s="47">
        <v>132.56652</v>
      </c>
      <c r="P424" t="s">
        <v>17182</v>
      </c>
      <c r="Q424" t="s">
        <v>17183</v>
      </c>
      <c r="R424" s="40" t="s">
        <v>17184</v>
      </c>
      <c r="S424" t="s">
        <v>104</v>
      </c>
      <c r="T424" t="s">
        <v>1070</v>
      </c>
      <c r="U424" t="s">
        <v>14301</v>
      </c>
      <c r="V424" t="s">
        <v>1358</v>
      </c>
      <c r="W424" t="s">
        <v>14302</v>
      </c>
      <c r="X424" t="s">
        <v>14303</v>
      </c>
      <c r="Y424" t="s">
        <v>105</v>
      </c>
      <c r="Z424" s="58" t="s">
        <v>12919</v>
      </c>
      <c r="AA424" s="58" t="s">
        <v>14315</v>
      </c>
      <c r="AB424" t="s">
        <v>14304</v>
      </c>
      <c r="AC424" t="s">
        <v>14305</v>
      </c>
      <c r="AD424" t="s">
        <v>1375</v>
      </c>
      <c r="AE424" t="s">
        <v>14306</v>
      </c>
      <c r="AF424" t="s">
        <v>14304</v>
      </c>
      <c r="AG424" t="s">
        <v>14304</v>
      </c>
      <c r="AI424" s="47" t="s">
        <v>14521</v>
      </c>
      <c r="AM424" t="s">
        <v>1300</v>
      </c>
      <c r="AN424" s="45" t="s">
        <v>17185</v>
      </c>
      <c r="AO424" s="45" t="s">
        <v>17186</v>
      </c>
      <c r="AQ424" s="61"/>
    </row>
    <row r="425" spans="1:43" x14ac:dyDescent="0.2">
      <c r="A425">
        <v>1328</v>
      </c>
      <c r="B425">
        <v>14302</v>
      </c>
      <c r="C425" t="s">
        <v>14294</v>
      </c>
      <c r="D425" t="s">
        <v>14404</v>
      </c>
      <c r="E425" t="s">
        <v>108</v>
      </c>
      <c r="F425" s="52" t="s">
        <v>109</v>
      </c>
      <c r="G425" s="47">
        <v>229.84</v>
      </c>
      <c r="H425" s="47">
        <v>0.22983772279861661</v>
      </c>
      <c r="I425" s="45" t="s">
        <v>17187</v>
      </c>
      <c r="J425" s="45" t="s">
        <v>17188</v>
      </c>
      <c r="K425" t="s">
        <v>14298</v>
      </c>
      <c r="L425" t="s">
        <v>127</v>
      </c>
      <c r="M425" t="s">
        <v>128</v>
      </c>
      <c r="N425" s="47">
        <v>-835.72122400000001</v>
      </c>
      <c r="O425" s="47">
        <v>-0.83625090700000004</v>
      </c>
      <c r="P425" t="s">
        <v>17189</v>
      </c>
      <c r="Q425" t="s">
        <v>17190</v>
      </c>
      <c r="R425" s="40" t="s">
        <v>7703</v>
      </c>
      <c r="S425" t="s">
        <v>104</v>
      </c>
      <c r="T425" t="s">
        <v>1070</v>
      </c>
      <c r="U425" t="s">
        <v>14301</v>
      </c>
      <c r="V425" t="s">
        <v>1358</v>
      </c>
      <c r="W425" t="s">
        <v>14302</v>
      </c>
      <c r="X425" t="s">
        <v>14303</v>
      </c>
      <c r="Y425" t="s">
        <v>105</v>
      </c>
      <c r="Z425" s="58" t="s">
        <v>14409</v>
      </c>
      <c r="AA425" s="58" t="s">
        <v>14410</v>
      </c>
      <c r="AB425" t="s">
        <v>14304</v>
      </c>
      <c r="AC425" t="s">
        <v>14305</v>
      </c>
      <c r="AD425" t="s">
        <v>1375</v>
      </c>
      <c r="AE425" t="s">
        <v>14306</v>
      </c>
      <c r="AF425" t="s">
        <v>14304</v>
      </c>
      <c r="AG425" t="s">
        <v>14304</v>
      </c>
      <c r="AI425" s="47" t="s">
        <v>14411</v>
      </c>
      <c r="AM425" t="s">
        <v>1300</v>
      </c>
      <c r="AN425" s="45" t="s">
        <v>17191</v>
      </c>
      <c r="AO425" s="45" t="s">
        <v>454</v>
      </c>
      <c r="AQ425" s="61"/>
    </row>
    <row r="426" spans="1:43" x14ac:dyDescent="0.2">
      <c r="A426">
        <v>1328</v>
      </c>
      <c r="B426">
        <v>14302</v>
      </c>
      <c r="C426" t="s">
        <v>14294</v>
      </c>
      <c r="D426" t="s">
        <v>16161</v>
      </c>
      <c r="E426" t="s">
        <v>108</v>
      </c>
      <c r="F426" s="52" t="s">
        <v>109</v>
      </c>
      <c r="G426" s="47">
        <v>-6400</v>
      </c>
      <c r="H426" s="47">
        <v>-6.4</v>
      </c>
      <c r="I426" s="45" t="s">
        <v>17192</v>
      </c>
      <c r="J426" s="45" t="s">
        <v>17193</v>
      </c>
      <c r="K426" t="s">
        <v>14298</v>
      </c>
      <c r="L426" t="s">
        <v>127</v>
      </c>
      <c r="M426" t="s">
        <v>128</v>
      </c>
      <c r="N426" s="47">
        <v>23095.103999999999</v>
      </c>
      <c r="O426" s="47">
        <v>23.099270000000001</v>
      </c>
      <c r="P426" t="s">
        <v>17194</v>
      </c>
      <c r="Q426" t="s">
        <v>17195</v>
      </c>
      <c r="R426" s="40" t="s">
        <v>17196</v>
      </c>
      <c r="S426" t="s">
        <v>104</v>
      </c>
      <c r="T426" t="s">
        <v>1070</v>
      </c>
      <c r="U426" t="s">
        <v>14301</v>
      </c>
      <c r="V426" t="s">
        <v>1358</v>
      </c>
      <c r="W426" t="s">
        <v>14302</v>
      </c>
      <c r="X426" t="s">
        <v>14303</v>
      </c>
      <c r="Y426" t="s">
        <v>105</v>
      </c>
      <c r="Z426" s="58" t="s">
        <v>14436</v>
      </c>
      <c r="AA426" s="58" t="s">
        <v>1042</v>
      </c>
      <c r="AB426" t="s">
        <v>14304</v>
      </c>
      <c r="AC426" t="s">
        <v>14305</v>
      </c>
      <c r="AD426" t="s">
        <v>1375</v>
      </c>
      <c r="AE426" t="s">
        <v>14306</v>
      </c>
      <c r="AF426" t="s">
        <v>14304</v>
      </c>
      <c r="AG426" t="s">
        <v>14304</v>
      </c>
      <c r="AI426" s="47" t="s">
        <v>14437</v>
      </c>
      <c r="AM426" t="s">
        <v>1300</v>
      </c>
      <c r="AN426" s="45" t="s">
        <v>17197</v>
      </c>
      <c r="AO426" s="45" t="s">
        <v>614</v>
      </c>
      <c r="AQ426" s="61"/>
    </row>
    <row r="427" spans="1:43" x14ac:dyDescent="0.2">
      <c r="A427">
        <v>1328</v>
      </c>
      <c r="B427">
        <v>14302</v>
      </c>
      <c r="C427" t="s">
        <v>14294</v>
      </c>
      <c r="D427" t="s">
        <v>16039</v>
      </c>
      <c r="E427" t="s">
        <v>108</v>
      </c>
      <c r="F427" s="52" t="s">
        <v>109</v>
      </c>
      <c r="G427" s="47">
        <v>15600</v>
      </c>
      <c r="H427" s="47">
        <v>15.6</v>
      </c>
      <c r="I427" s="45" t="s">
        <v>17198</v>
      </c>
      <c r="J427" s="45" t="s">
        <v>17199</v>
      </c>
      <c r="K427" t="s">
        <v>14298</v>
      </c>
      <c r="L427" t="s">
        <v>127</v>
      </c>
      <c r="M427" t="s">
        <v>128</v>
      </c>
      <c r="N427" s="47">
        <v>-56660.76</v>
      </c>
      <c r="O427" s="47">
        <v>-56.6708</v>
      </c>
      <c r="P427" t="s">
        <v>17200</v>
      </c>
      <c r="Q427" t="s">
        <v>17201</v>
      </c>
      <c r="R427" s="40" t="s">
        <v>1621</v>
      </c>
      <c r="S427" t="s">
        <v>104</v>
      </c>
      <c r="T427" t="s">
        <v>1070</v>
      </c>
      <c r="U427" t="s">
        <v>14301</v>
      </c>
      <c r="V427" t="s">
        <v>1358</v>
      </c>
      <c r="W427" t="s">
        <v>14302</v>
      </c>
      <c r="X427" t="s">
        <v>14303</v>
      </c>
      <c r="Y427" t="s">
        <v>105</v>
      </c>
      <c r="Z427" s="58" t="s">
        <v>16045</v>
      </c>
      <c r="AA427" s="58" t="s">
        <v>1042</v>
      </c>
      <c r="AB427" t="s">
        <v>14304</v>
      </c>
      <c r="AC427" t="s">
        <v>14305</v>
      </c>
      <c r="AD427" t="s">
        <v>1375</v>
      </c>
      <c r="AE427" t="s">
        <v>14306</v>
      </c>
      <c r="AF427" t="s">
        <v>14304</v>
      </c>
      <c r="AG427" t="s">
        <v>14304</v>
      </c>
      <c r="AI427" s="47" t="s">
        <v>14411</v>
      </c>
      <c r="AM427" t="s">
        <v>1300</v>
      </c>
      <c r="AN427" s="45" t="s">
        <v>17202</v>
      </c>
      <c r="AO427" s="45" t="s">
        <v>13934</v>
      </c>
      <c r="AQ427" s="61"/>
    </row>
    <row r="428" spans="1:43" x14ac:dyDescent="0.2">
      <c r="A428">
        <v>1328</v>
      </c>
      <c r="B428">
        <v>14302</v>
      </c>
      <c r="C428" t="s">
        <v>14294</v>
      </c>
      <c r="D428" t="s">
        <v>14365</v>
      </c>
      <c r="E428" t="s">
        <v>154</v>
      </c>
      <c r="F428" s="52" t="s">
        <v>155</v>
      </c>
      <c r="G428" s="47">
        <v>7578.51</v>
      </c>
      <c r="H428" s="47">
        <v>7.5785184816675786</v>
      </c>
      <c r="I428" s="45" t="s">
        <v>17203</v>
      </c>
      <c r="J428" s="45" t="s">
        <v>17204</v>
      </c>
      <c r="K428" t="s">
        <v>14368</v>
      </c>
      <c r="L428" t="s">
        <v>108</v>
      </c>
      <c r="M428" t="s">
        <v>109</v>
      </c>
      <c r="N428" s="47">
        <v>-8257.3929258000007</v>
      </c>
      <c r="O428" s="47">
        <v>-8.249047014099494</v>
      </c>
      <c r="P428" t="s">
        <v>17205</v>
      </c>
      <c r="Q428" t="s">
        <v>17206</v>
      </c>
      <c r="R428" s="40" t="s">
        <v>17207</v>
      </c>
      <c r="S428" t="s">
        <v>104</v>
      </c>
      <c r="T428" t="s">
        <v>6131</v>
      </c>
      <c r="U428" t="s">
        <v>14301</v>
      </c>
      <c r="V428" t="s">
        <v>1358</v>
      </c>
      <c r="W428" t="s">
        <v>14372</v>
      </c>
      <c r="X428" t="s">
        <v>14373</v>
      </c>
      <c r="Y428" t="s">
        <v>105</v>
      </c>
      <c r="Z428" s="58" t="s">
        <v>14374</v>
      </c>
      <c r="AA428" s="58" t="s">
        <v>14375</v>
      </c>
      <c r="AB428" t="s">
        <v>14304</v>
      </c>
      <c r="AC428" t="s">
        <v>14305</v>
      </c>
      <c r="AD428" t="s">
        <v>1375</v>
      </c>
      <c r="AE428" t="s">
        <v>14306</v>
      </c>
      <c r="AF428" t="s">
        <v>14304</v>
      </c>
      <c r="AG428" t="s">
        <v>14304</v>
      </c>
      <c r="AI428" s="47" t="s">
        <v>14376</v>
      </c>
      <c r="AM428" t="s">
        <v>1300</v>
      </c>
      <c r="AN428" s="45" t="s">
        <v>17208</v>
      </c>
      <c r="AO428" s="45" t="s">
        <v>17209</v>
      </c>
      <c r="AQ428" s="61"/>
    </row>
    <row r="429" spans="1:43" x14ac:dyDescent="0.2">
      <c r="A429">
        <v>1328</v>
      </c>
      <c r="B429">
        <v>14302</v>
      </c>
      <c r="C429" t="s">
        <v>14294</v>
      </c>
      <c r="D429" t="s">
        <v>14591</v>
      </c>
      <c r="E429" t="s">
        <v>108</v>
      </c>
      <c r="F429" s="52" t="s">
        <v>109</v>
      </c>
      <c r="G429" s="47">
        <v>-4144.62</v>
      </c>
      <c r="H429" s="47">
        <v>-4.1446209098164406</v>
      </c>
      <c r="I429" s="45" t="s">
        <v>17210</v>
      </c>
      <c r="J429" s="45" t="s">
        <v>17211</v>
      </c>
      <c r="K429" t="s">
        <v>14298</v>
      </c>
      <c r="L429" t="s">
        <v>127</v>
      </c>
      <c r="M429" t="s">
        <v>128</v>
      </c>
      <c r="N429" s="47">
        <v>15497.563104000001</v>
      </c>
      <c r="O429" s="47">
        <v>15.533007157</v>
      </c>
      <c r="P429" t="s">
        <v>17212</v>
      </c>
      <c r="Q429" t="s">
        <v>17213</v>
      </c>
      <c r="R429" s="40" t="s">
        <v>409</v>
      </c>
      <c r="S429" t="s">
        <v>104</v>
      </c>
      <c r="T429" t="s">
        <v>1070</v>
      </c>
      <c r="U429" t="s">
        <v>14301</v>
      </c>
      <c r="V429" t="s">
        <v>1358</v>
      </c>
      <c r="W429" t="s">
        <v>14302</v>
      </c>
      <c r="X429" t="s">
        <v>14303</v>
      </c>
      <c r="Y429" t="s">
        <v>105</v>
      </c>
      <c r="Z429" s="58" t="s">
        <v>11277</v>
      </c>
      <c r="AA429" s="58" t="s">
        <v>14315</v>
      </c>
      <c r="AB429" t="s">
        <v>14304</v>
      </c>
      <c r="AC429" t="s">
        <v>14305</v>
      </c>
      <c r="AD429" t="s">
        <v>1375</v>
      </c>
      <c r="AE429" t="s">
        <v>14306</v>
      </c>
      <c r="AF429" t="s">
        <v>14304</v>
      </c>
      <c r="AG429" t="s">
        <v>14304</v>
      </c>
      <c r="AI429" s="47" t="s">
        <v>14597</v>
      </c>
      <c r="AM429" t="s">
        <v>1300</v>
      </c>
      <c r="AN429" s="45" t="s">
        <v>17214</v>
      </c>
      <c r="AO429" s="45" t="s">
        <v>16339</v>
      </c>
      <c r="AQ429" s="61"/>
    </row>
    <row r="430" spans="1:43" x14ac:dyDescent="0.2">
      <c r="A430">
        <v>1328</v>
      </c>
      <c r="B430">
        <v>14302</v>
      </c>
      <c r="C430" t="s">
        <v>14331</v>
      </c>
      <c r="D430" t="s">
        <v>14562</v>
      </c>
      <c r="E430" t="s">
        <v>154</v>
      </c>
      <c r="F430" s="52" t="s">
        <v>155</v>
      </c>
      <c r="G430" s="47">
        <v>7815.17</v>
      </c>
      <c r="H430" s="47">
        <v>9.2398537386199688</v>
      </c>
      <c r="I430" s="45" t="s">
        <v>17215</v>
      </c>
      <c r="J430" s="45" t="s">
        <v>17216</v>
      </c>
      <c r="K430" t="s">
        <v>14335</v>
      </c>
      <c r="L430" t="s">
        <v>127</v>
      </c>
      <c r="M430" t="s">
        <v>128</v>
      </c>
      <c r="N430" s="47">
        <v>7815.17</v>
      </c>
      <c r="O430" s="47">
        <v>-32.12955032</v>
      </c>
      <c r="P430" t="s">
        <v>17217</v>
      </c>
      <c r="Q430" t="s">
        <v>17218</v>
      </c>
      <c r="R430" s="40" t="s">
        <v>17219</v>
      </c>
      <c r="S430" t="s">
        <v>104</v>
      </c>
      <c r="T430" t="s">
        <v>6131</v>
      </c>
      <c r="U430" t="s">
        <v>7910</v>
      </c>
      <c r="V430" t="s">
        <v>14339</v>
      </c>
      <c r="W430" t="s">
        <v>6131</v>
      </c>
      <c r="X430" t="s">
        <v>14537</v>
      </c>
      <c r="Y430" t="s">
        <v>105</v>
      </c>
      <c r="Z430" s="58" t="s">
        <v>14374</v>
      </c>
      <c r="AA430" s="58" t="s">
        <v>14567</v>
      </c>
      <c r="AB430" t="s">
        <v>14304</v>
      </c>
      <c r="AC430" t="s">
        <v>14305</v>
      </c>
      <c r="AD430" t="s">
        <v>1375</v>
      </c>
      <c r="AE430" t="s">
        <v>14306</v>
      </c>
      <c r="AF430" t="s">
        <v>14538</v>
      </c>
      <c r="AG430" t="s">
        <v>14539</v>
      </c>
      <c r="AI430" s="47">
        <v>0</v>
      </c>
      <c r="AM430" t="s">
        <v>1300</v>
      </c>
      <c r="AN430" s="45" t="s">
        <v>17220</v>
      </c>
      <c r="AO430" s="45" t="s">
        <v>17221</v>
      </c>
      <c r="AQ430" s="61"/>
    </row>
    <row r="431" spans="1:43" x14ac:dyDescent="0.2">
      <c r="A431">
        <v>1328</v>
      </c>
      <c r="B431">
        <v>14302</v>
      </c>
      <c r="C431" t="s">
        <v>14331</v>
      </c>
      <c r="D431" t="s">
        <v>14570</v>
      </c>
      <c r="E431" t="s">
        <v>108</v>
      </c>
      <c r="F431" s="52" t="s">
        <v>109</v>
      </c>
      <c r="G431" s="47">
        <v>4425.42</v>
      </c>
      <c r="H431" s="47">
        <v>5.2604123437084329</v>
      </c>
      <c r="I431" s="45" t="s">
        <v>17222</v>
      </c>
      <c r="J431" s="45" t="s">
        <v>17223</v>
      </c>
      <c r="K431" t="s">
        <v>14573</v>
      </c>
      <c r="L431" t="s">
        <v>127</v>
      </c>
      <c r="M431" t="s">
        <v>128</v>
      </c>
      <c r="N431" s="47">
        <v>4425.42</v>
      </c>
      <c r="O431" s="47">
        <v>-16.968267695000002</v>
      </c>
      <c r="P431" t="s">
        <v>17224</v>
      </c>
      <c r="Q431" t="s">
        <v>17225</v>
      </c>
      <c r="R431" s="40" t="s">
        <v>17226</v>
      </c>
      <c r="S431" t="s">
        <v>104</v>
      </c>
      <c r="T431" t="s">
        <v>1070</v>
      </c>
      <c r="U431" t="s">
        <v>7910</v>
      </c>
      <c r="V431" t="s">
        <v>14339</v>
      </c>
      <c r="W431" t="s">
        <v>1070</v>
      </c>
      <c r="X431" t="s">
        <v>14576</v>
      </c>
      <c r="Y431" t="s">
        <v>105</v>
      </c>
      <c r="Z431" s="58" t="s">
        <v>14577</v>
      </c>
      <c r="AA431" s="58" t="s">
        <v>14578</v>
      </c>
      <c r="AB431" t="s">
        <v>14304</v>
      </c>
      <c r="AC431" t="s">
        <v>14305</v>
      </c>
      <c r="AD431" t="s">
        <v>1375</v>
      </c>
      <c r="AE431" t="s">
        <v>14306</v>
      </c>
      <c r="AF431" t="s">
        <v>14579</v>
      </c>
      <c r="AG431" t="s">
        <v>14539</v>
      </c>
      <c r="AI431" s="47">
        <v>0</v>
      </c>
      <c r="AM431" t="s">
        <v>1300</v>
      </c>
      <c r="AN431" s="45" t="s">
        <v>17227</v>
      </c>
      <c r="AO431" s="45" t="s">
        <v>17228</v>
      </c>
      <c r="AQ431" s="61"/>
    </row>
    <row r="432" spans="1:43" x14ac:dyDescent="0.2">
      <c r="A432">
        <v>1328</v>
      </c>
      <c r="B432">
        <v>14302</v>
      </c>
      <c r="C432" t="s">
        <v>14294</v>
      </c>
      <c r="D432" t="s">
        <v>17074</v>
      </c>
      <c r="E432" t="s">
        <v>108</v>
      </c>
      <c r="F432" s="52" t="s">
        <v>109</v>
      </c>
      <c r="G432" s="47">
        <v>-76530</v>
      </c>
      <c r="H432" s="47">
        <v>-76.53</v>
      </c>
      <c r="I432" s="45" t="s">
        <v>17229</v>
      </c>
      <c r="J432" s="45" t="s">
        <v>17230</v>
      </c>
      <c r="K432" t="s">
        <v>14298</v>
      </c>
      <c r="L432" t="s">
        <v>127</v>
      </c>
      <c r="M432" t="s">
        <v>128</v>
      </c>
      <c r="N432" s="47">
        <v>286375.26</v>
      </c>
      <c r="O432" s="47">
        <v>286.58564999999999</v>
      </c>
      <c r="P432" t="s">
        <v>17231</v>
      </c>
      <c r="Q432" t="s">
        <v>17232</v>
      </c>
      <c r="R432" s="40" t="s">
        <v>17233</v>
      </c>
      <c r="S432" t="s">
        <v>104</v>
      </c>
      <c r="T432" t="s">
        <v>1070</v>
      </c>
      <c r="U432" t="s">
        <v>14301</v>
      </c>
      <c r="V432" t="s">
        <v>1358</v>
      </c>
      <c r="W432" t="s">
        <v>14302</v>
      </c>
      <c r="X432" t="s">
        <v>14303</v>
      </c>
      <c r="Y432" t="s">
        <v>105</v>
      </c>
      <c r="Z432" s="58" t="s">
        <v>17080</v>
      </c>
      <c r="AA432" s="58" t="s">
        <v>14410</v>
      </c>
      <c r="AB432" t="s">
        <v>14304</v>
      </c>
      <c r="AC432" t="s">
        <v>14305</v>
      </c>
      <c r="AD432" t="s">
        <v>1375</v>
      </c>
      <c r="AE432" t="s">
        <v>14306</v>
      </c>
      <c r="AF432" t="s">
        <v>14304</v>
      </c>
      <c r="AG432" t="s">
        <v>14304</v>
      </c>
      <c r="AI432" s="47" t="s">
        <v>17081</v>
      </c>
      <c r="AM432" t="s">
        <v>1300</v>
      </c>
      <c r="AN432" s="45" t="s">
        <v>17234</v>
      </c>
      <c r="AO432" s="45" t="s">
        <v>17235</v>
      </c>
      <c r="AQ432" s="61"/>
    </row>
    <row r="433" spans="1:43" x14ac:dyDescent="0.2">
      <c r="A433">
        <v>1328</v>
      </c>
      <c r="B433">
        <v>14302</v>
      </c>
      <c r="C433" t="s">
        <v>14294</v>
      </c>
      <c r="D433" t="s">
        <v>14355</v>
      </c>
      <c r="E433" t="s">
        <v>108</v>
      </c>
      <c r="F433" s="52" t="s">
        <v>109</v>
      </c>
      <c r="G433" s="47">
        <v>162500</v>
      </c>
      <c r="H433" s="47">
        <v>162.5</v>
      </c>
      <c r="I433" s="45" t="s">
        <v>17236</v>
      </c>
      <c r="J433" s="45" t="s">
        <v>17237</v>
      </c>
      <c r="K433" t="s">
        <v>14298</v>
      </c>
      <c r="L433" t="s">
        <v>127</v>
      </c>
      <c r="M433" t="s">
        <v>128</v>
      </c>
      <c r="N433" s="47">
        <v>-601428.75</v>
      </c>
      <c r="O433" s="47">
        <v>-603.80109000000004</v>
      </c>
      <c r="P433" t="s">
        <v>17238</v>
      </c>
      <c r="Q433" t="s">
        <v>17239</v>
      </c>
      <c r="R433" s="40" t="s">
        <v>17240</v>
      </c>
      <c r="S433" t="s">
        <v>104</v>
      </c>
      <c r="T433" t="s">
        <v>1070</v>
      </c>
      <c r="U433" t="s">
        <v>14301</v>
      </c>
      <c r="V433" t="s">
        <v>1358</v>
      </c>
      <c r="W433" t="s">
        <v>14302</v>
      </c>
      <c r="X433" t="s">
        <v>14303</v>
      </c>
      <c r="Y433" t="s">
        <v>105</v>
      </c>
      <c r="Z433" s="58" t="s">
        <v>14361</v>
      </c>
      <c r="AA433" s="58" t="s">
        <v>14362</v>
      </c>
      <c r="AB433" t="s">
        <v>14304</v>
      </c>
      <c r="AC433" t="s">
        <v>14305</v>
      </c>
      <c r="AD433" t="s">
        <v>1375</v>
      </c>
      <c r="AE433" t="s">
        <v>14306</v>
      </c>
      <c r="AF433" t="s">
        <v>14304</v>
      </c>
      <c r="AG433" t="s">
        <v>14304</v>
      </c>
      <c r="AI433" s="47" t="s">
        <v>14363</v>
      </c>
      <c r="AM433" t="s">
        <v>1300</v>
      </c>
      <c r="AN433" s="45" t="s">
        <v>17241</v>
      </c>
      <c r="AO433" s="45" t="s">
        <v>14085</v>
      </c>
      <c r="AQ433" s="61"/>
    </row>
    <row r="434" spans="1:43" x14ac:dyDescent="0.2">
      <c r="A434">
        <v>1328</v>
      </c>
      <c r="B434">
        <v>14302</v>
      </c>
      <c r="C434" t="s">
        <v>14294</v>
      </c>
      <c r="D434" t="s">
        <v>15081</v>
      </c>
      <c r="E434" t="s">
        <v>108</v>
      </c>
      <c r="F434" s="52" t="s">
        <v>109</v>
      </c>
      <c r="G434" s="47">
        <v>38600</v>
      </c>
      <c r="H434" s="47">
        <v>38.6</v>
      </c>
      <c r="I434" s="45" t="s">
        <v>17242</v>
      </c>
      <c r="J434" s="45" t="s">
        <v>17243</v>
      </c>
      <c r="K434" t="s">
        <v>14298</v>
      </c>
      <c r="L434" t="s">
        <v>127</v>
      </c>
      <c r="M434" t="s">
        <v>128</v>
      </c>
      <c r="N434" s="47">
        <v>-144109.24</v>
      </c>
      <c r="O434" s="47">
        <v>-144.66157000000001</v>
      </c>
      <c r="P434" t="s">
        <v>17244</v>
      </c>
      <c r="Q434" t="s">
        <v>17245</v>
      </c>
      <c r="R434" s="40" t="s">
        <v>4130</v>
      </c>
      <c r="S434" t="s">
        <v>104</v>
      </c>
      <c r="T434" t="s">
        <v>1070</v>
      </c>
      <c r="U434" t="s">
        <v>14301</v>
      </c>
      <c r="V434" t="s">
        <v>1358</v>
      </c>
      <c r="W434" t="s">
        <v>14302</v>
      </c>
      <c r="X434" t="s">
        <v>14303</v>
      </c>
      <c r="Y434" t="s">
        <v>105</v>
      </c>
      <c r="Z434" s="58" t="s">
        <v>11588</v>
      </c>
      <c r="AA434" s="58" t="s">
        <v>14362</v>
      </c>
      <c r="AB434" t="s">
        <v>14304</v>
      </c>
      <c r="AC434" t="s">
        <v>14305</v>
      </c>
      <c r="AD434" t="s">
        <v>1375</v>
      </c>
      <c r="AE434" t="s">
        <v>14306</v>
      </c>
      <c r="AF434" t="s">
        <v>14304</v>
      </c>
      <c r="AG434" t="s">
        <v>14304</v>
      </c>
      <c r="AI434" s="47" t="s">
        <v>14597</v>
      </c>
      <c r="AM434" t="s">
        <v>1300</v>
      </c>
      <c r="AN434" s="45" t="s">
        <v>17246</v>
      </c>
      <c r="AO434" s="45" t="s">
        <v>265</v>
      </c>
      <c r="AQ434" s="61"/>
    </row>
    <row r="435" spans="1:43" x14ac:dyDescent="0.2">
      <c r="A435">
        <v>1328</v>
      </c>
      <c r="B435">
        <v>14302</v>
      </c>
      <c r="C435" t="s">
        <v>14294</v>
      </c>
      <c r="D435" t="s">
        <v>14500</v>
      </c>
      <c r="E435" t="s">
        <v>108</v>
      </c>
      <c r="F435" s="52" t="s">
        <v>109</v>
      </c>
      <c r="G435" s="47">
        <v>4172.26</v>
      </c>
      <c r="H435" s="47">
        <v>4.1722638999733972</v>
      </c>
      <c r="I435" s="45" t="s">
        <v>17247</v>
      </c>
      <c r="J435" s="45" t="s">
        <v>17248</v>
      </c>
      <c r="K435" t="s">
        <v>14298</v>
      </c>
      <c r="L435" t="s">
        <v>127</v>
      </c>
      <c r="M435" t="s">
        <v>128</v>
      </c>
      <c r="N435" s="47">
        <v>-15157.82058</v>
      </c>
      <c r="O435" s="47">
        <v>-15.157834596000001</v>
      </c>
      <c r="P435" t="s">
        <v>17249</v>
      </c>
      <c r="Q435" t="s">
        <v>17250</v>
      </c>
      <c r="R435" s="40" t="s">
        <v>17251</v>
      </c>
      <c r="S435" t="s">
        <v>104</v>
      </c>
      <c r="T435" t="s">
        <v>1070</v>
      </c>
      <c r="U435" t="s">
        <v>14301</v>
      </c>
      <c r="V435" t="s">
        <v>1358</v>
      </c>
      <c r="W435" t="s">
        <v>14302</v>
      </c>
      <c r="X435" t="s">
        <v>14303</v>
      </c>
      <c r="Y435" t="s">
        <v>105</v>
      </c>
      <c r="Z435" s="58" t="s">
        <v>14506</v>
      </c>
      <c r="AA435" s="58" t="s">
        <v>1042</v>
      </c>
      <c r="AB435" t="s">
        <v>14304</v>
      </c>
      <c r="AC435" t="s">
        <v>14305</v>
      </c>
      <c r="AD435" t="s">
        <v>1375</v>
      </c>
      <c r="AE435" t="s">
        <v>14306</v>
      </c>
      <c r="AF435" t="s">
        <v>14304</v>
      </c>
      <c r="AG435" t="s">
        <v>14304</v>
      </c>
      <c r="AI435" s="47" t="s">
        <v>14507</v>
      </c>
      <c r="AM435" t="s">
        <v>1300</v>
      </c>
      <c r="AN435" s="45" t="s">
        <v>17252</v>
      </c>
      <c r="AO435" s="45" t="s">
        <v>1717</v>
      </c>
      <c r="AQ435" s="61"/>
    </row>
    <row r="436" spans="1:43" x14ac:dyDescent="0.2">
      <c r="A436">
        <v>1328</v>
      </c>
      <c r="B436">
        <v>14302</v>
      </c>
      <c r="C436" t="s">
        <v>14294</v>
      </c>
      <c r="D436" t="s">
        <v>14465</v>
      </c>
      <c r="E436" t="s">
        <v>108</v>
      </c>
      <c r="F436" s="52" t="s">
        <v>109</v>
      </c>
      <c r="G436" s="47">
        <v>-4034.21</v>
      </c>
      <c r="H436" s="47">
        <v>-4.034216546953977</v>
      </c>
      <c r="I436" s="45" t="s">
        <v>17253</v>
      </c>
      <c r="J436" s="45" t="s">
        <v>17254</v>
      </c>
      <c r="K436" t="s">
        <v>14298</v>
      </c>
      <c r="L436" t="s">
        <v>127</v>
      </c>
      <c r="M436" t="s">
        <v>128</v>
      </c>
      <c r="N436" s="47">
        <v>15079.473559</v>
      </c>
      <c r="O436" s="47">
        <v>15.079497999999999</v>
      </c>
      <c r="P436" t="s">
        <v>17255</v>
      </c>
      <c r="Q436" t="s">
        <v>17256</v>
      </c>
      <c r="R436" s="40" t="s">
        <v>17257</v>
      </c>
      <c r="S436" t="s">
        <v>104</v>
      </c>
      <c r="T436" t="s">
        <v>1070</v>
      </c>
      <c r="U436" t="s">
        <v>14301</v>
      </c>
      <c r="V436" t="s">
        <v>1358</v>
      </c>
      <c r="W436" t="s">
        <v>14302</v>
      </c>
      <c r="X436" t="s">
        <v>14303</v>
      </c>
      <c r="Y436" t="s">
        <v>105</v>
      </c>
      <c r="Z436" s="58" t="s">
        <v>10767</v>
      </c>
      <c r="AA436" s="58" t="s">
        <v>1042</v>
      </c>
      <c r="AB436" t="s">
        <v>14304</v>
      </c>
      <c r="AC436" t="s">
        <v>14305</v>
      </c>
      <c r="AD436" t="s">
        <v>1375</v>
      </c>
      <c r="AE436" t="s">
        <v>14306</v>
      </c>
      <c r="AF436" t="s">
        <v>14304</v>
      </c>
      <c r="AG436" t="s">
        <v>14304</v>
      </c>
      <c r="AI436" s="47" t="s">
        <v>14470</v>
      </c>
      <c r="AM436" t="s">
        <v>1300</v>
      </c>
      <c r="AN436" s="45" t="s">
        <v>17258</v>
      </c>
      <c r="AO436" s="45" t="s">
        <v>15428</v>
      </c>
      <c r="AQ436" s="61"/>
    </row>
    <row r="437" spans="1:43" x14ac:dyDescent="0.2">
      <c r="A437">
        <v>1328</v>
      </c>
      <c r="B437">
        <v>14302</v>
      </c>
      <c r="C437" t="s">
        <v>14331</v>
      </c>
      <c r="D437" t="s">
        <v>14582</v>
      </c>
      <c r="E437" t="s">
        <v>108</v>
      </c>
      <c r="F437" s="52" t="s">
        <v>109</v>
      </c>
      <c r="G437" s="47">
        <v>13051.85</v>
      </c>
      <c r="H437" s="47">
        <v>13.493234902899708</v>
      </c>
      <c r="I437" s="45" t="s">
        <v>17259</v>
      </c>
      <c r="J437" s="45" t="s">
        <v>17260</v>
      </c>
      <c r="K437" t="s">
        <v>14335</v>
      </c>
      <c r="L437" t="s">
        <v>127</v>
      </c>
      <c r="M437" t="s">
        <v>128</v>
      </c>
      <c r="N437" s="47">
        <v>13051.85</v>
      </c>
      <c r="O437" s="47">
        <v>-49.334923924999998</v>
      </c>
      <c r="P437" t="s">
        <v>17261</v>
      </c>
      <c r="Q437" t="s">
        <v>17262</v>
      </c>
      <c r="R437" s="40" t="s">
        <v>17263</v>
      </c>
      <c r="S437" t="s">
        <v>104</v>
      </c>
      <c r="T437" t="s">
        <v>1070</v>
      </c>
      <c r="U437" t="s">
        <v>7910</v>
      </c>
      <c r="V437" t="s">
        <v>14339</v>
      </c>
      <c r="W437" t="s">
        <v>1070</v>
      </c>
      <c r="X437" t="s">
        <v>14340</v>
      </c>
      <c r="Y437" t="s">
        <v>105</v>
      </c>
      <c r="Z437" s="58" t="s">
        <v>14587</v>
      </c>
      <c r="AA437" s="58" t="s">
        <v>14588</v>
      </c>
      <c r="AB437" t="s">
        <v>14304</v>
      </c>
      <c r="AC437" t="s">
        <v>14305</v>
      </c>
      <c r="AD437" t="s">
        <v>1375</v>
      </c>
      <c r="AE437" t="s">
        <v>14306</v>
      </c>
      <c r="AF437" t="s">
        <v>14304</v>
      </c>
      <c r="AG437" t="s">
        <v>14304</v>
      </c>
      <c r="AI437" s="47" t="s">
        <v>14589</v>
      </c>
      <c r="AM437" t="s">
        <v>1300</v>
      </c>
      <c r="AN437" s="45" t="s">
        <v>17264</v>
      </c>
      <c r="AO437" s="45" t="s">
        <v>1469</v>
      </c>
      <c r="AQ437" s="61"/>
    </row>
    <row r="438" spans="1:43" x14ac:dyDescent="0.2">
      <c r="A438">
        <v>1328</v>
      </c>
      <c r="B438">
        <v>14302</v>
      </c>
      <c r="C438" t="s">
        <v>14294</v>
      </c>
      <c r="D438" t="s">
        <v>16194</v>
      </c>
      <c r="E438" t="s">
        <v>108</v>
      </c>
      <c r="F438" s="52" t="s">
        <v>109</v>
      </c>
      <c r="G438" s="47">
        <v>39400</v>
      </c>
      <c r="H438" s="47">
        <v>39.4</v>
      </c>
      <c r="I438" s="45" t="s">
        <v>17265</v>
      </c>
      <c r="J438" s="45" t="s">
        <v>17266</v>
      </c>
      <c r="K438" t="s">
        <v>14298</v>
      </c>
      <c r="L438" t="s">
        <v>127</v>
      </c>
      <c r="M438" t="s">
        <v>128</v>
      </c>
      <c r="N438" s="47">
        <v>-142880.16</v>
      </c>
      <c r="O438" s="47">
        <v>-143.20725999999999</v>
      </c>
      <c r="P438" t="s">
        <v>17267</v>
      </c>
      <c r="Q438" t="s">
        <v>17268</v>
      </c>
      <c r="R438" s="40" t="s">
        <v>17269</v>
      </c>
      <c r="S438" t="s">
        <v>104</v>
      </c>
      <c r="T438" t="s">
        <v>1070</v>
      </c>
      <c r="U438" t="s">
        <v>14301</v>
      </c>
      <c r="V438" t="s">
        <v>1358</v>
      </c>
      <c r="W438" t="s">
        <v>14302</v>
      </c>
      <c r="X438" t="s">
        <v>14303</v>
      </c>
      <c r="Y438" t="s">
        <v>105</v>
      </c>
      <c r="Z438" s="58" t="s">
        <v>14419</v>
      </c>
      <c r="AA438" s="58" t="s">
        <v>14315</v>
      </c>
      <c r="AB438" t="s">
        <v>14304</v>
      </c>
      <c r="AC438" t="s">
        <v>14305</v>
      </c>
      <c r="AD438" t="s">
        <v>1375</v>
      </c>
      <c r="AE438" t="s">
        <v>14306</v>
      </c>
      <c r="AF438" t="s">
        <v>14304</v>
      </c>
      <c r="AG438" t="s">
        <v>14304</v>
      </c>
      <c r="AI438" s="47" t="s">
        <v>14420</v>
      </c>
      <c r="AM438" t="s">
        <v>1300</v>
      </c>
      <c r="AN438" s="45" t="s">
        <v>17270</v>
      </c>
      <c r="AO438" s="45" t="s">
        <v>2740</v>
      </c>
      <c r="AQ438" s="61"/>
    </row>
    <row r="439" spans="1:43" x14ac:dyDescent="0.2">
      <c r="A439">
        <v>1328</v>
      </c>
      <c r="B439">
        <v>14302</v>
      </c>
      <c r="C439" t="s">
        <v>14294</v>
      </c>
      <c r="D439" t="s">
        <v>17271</v>
      </c>
      <c r="E439" t="s">
        <v>108</v>
      </c>
      <c r="F439" s="52" t="s">
        <v>109</v>
      </c>
      <c r="G439" s="47">
        <v>-2800</v>
      </c>
      <c r="H439" s="47">
        <v>-2.8</v>
      </c>
      <c r="I439" s="45" t="s">
        <v>17272</v>
      </c>
      <c r="J439" s="45" t="s">
        <v>17273</v>
      </c>
      <c r="K439" t="s">
        <v>14298</v>
      </c>
      <c r="L439" t="s">
        <v>127</v>
      </c>
      <c r="M439" t="s">
        <v>128</v>
      </c>
      <c r="N439" s="47">
        <v>10220</v>
      </c>
      <c r="O439" s="47">
        <v>10.242900000000001</v>
      </c>
      <c r="P439" t="s">
        <v>17274</v>
      </c>
      <c r="Q439" t="s">
        <v>17275</v>
      </c>
      <c r="R439" s="40" t="s">
        <v>17276</v>
      </c>
      <c r="S439" t="s">
        <v>104</v>
      </c>
      <c r="T439" t="s">
        <v>1070</v>
      </c>
      <c r="U439" t="s">
        <v>14301</v>
      </c>
      <c r="V439" t="s">
        <v>1358</v>
      </c>
      <c r="W439" t="s">
        <v>14302</v>
      </c>
      <c r="X439" t="s">
        <v>14303</v>
      </c>
      <c r="Y439" t="s">
        <v>105</v>
      </c>
      <c r="Z439" s="58" t="s">
        <v>17277</v>
      </c>
      <c r="AA439" s="58" t="s">
        <v>14315</v>
      </c>
      <c r="AB439" t="s">
        <v>14304</v>
      </c>
      <c r="AC439" t="s">
        <v>14305</v>
      </c>
      <c r="AD439" t="s">
        <v>1375</v>
      </c>
      <c r="AE439" t="s">
        <v>14306</v>
      </c>
      <c r="AF439" t="s">
        <v>14304</v>
      </c>
      <c r="AG439" t="s">
        <v>14304</v>
      </c>
      <c r="AI439" s="47" t="s">
        <v>17278</v>
      </c>
      <c r="AM439" t="s">
        <v>1300</v>
      </c>
      <c r="AN439" s="45" t="s">
        <v>17279</v>
      </c>
      <c r="AO439" s="45" t="s">
        <v>15026</v>
      </c>
      <c r="AQ439" s="61"/>
    </row>
    <row r="440" spans="1:43" x14ac:dyDescent="0.2">
      <c r="A440">
        <v>1328</v>
      </c>
      <c r="B440">
        <v>14302</v>
      </c>
      <c r="C440" t="s">
        <v>14294</v>
      </c>
      <c r="D440" t="s">
        <v>17280</v>
      </c>
      <c r="E440" t="s">
        <v>108</v>
      </c>
      <c r="F440" s="52" t="s">
        <v>109</v>
      </c>
      <c r="G440" s="47">
        <v>146270</v>
      </c>
      <c r="H440" s="47">
        <v>146.27000000000001</v>
      </c>
      <c r="I440" s="45" t="s">
        <v>17281</v>
      </c>
      <c r="J440" s="45" t="s">
        <v>17282</v>
      </c>
      <c r="K440" t="s">
        <v>14298</v>
      </c>
      <c r="L440" t="s">
        <v>127</v>
      </c>
      <c r="M440" t="s">
        <v>128</v>
      </c>
      <c r="N440" s="47">
        <v>-545075.15500000003</v>
      </c>
      <c r="O440" s="47">
        <v>-545.48135000000002</v>
      </c>
      <c r="P440" t="s">
        <v>17283</v>
      </c>
      <c r="Q440" t="s">
        <v>17284</v>
      </c>
      <c r="R440" s="40" t="s">
        <v>17285</v>
      </c>
      <c r="S440" t="s">
        <v>104</v>
      </c>
      <c r="T440" t="s">
        <v>1070</v>
      </c>
      <c r="U440" t="s">
        <v>14301</v>
      </c>
      <c r="V440" t="s">
        <v>1358</v>
      </c>
      <c r="W440" t="s">
        <v>14302</v>
      </c>
      <c r="X440" t="s">
        <v>14303</v>
      </c>
      <c r="Y440" t="s">
        <v>105</v>
      </c>
      <c r="Z440" s="58" t="s">
        <v>12919</v>
      </c>
      <c r="AA440" s="58" t="s">
        <v>14410</v>
      </c>
      <c r="AB440" t="s">
        <v>14304</v>
      </c>
      <c r="AC440" t="s">
        <v>14305</v>
      </c>
      <c r="AD440" t="s">
        <v>1375</v>
      </c>
      <c r="AE440" t="s">
        <v>14306</v>
      </c>
      <c r="AF440" t="s">
        <v>14304</v>
      </c>
      <c r="AG440" t="s">
        <v>14304</v>
      </c>
      <c r="AI440" s="47" t="s">
        <v>14521</v>
      </c>
      <c r="AM440" t="s">
        <v>1300</v>
      </c>
      <c r="AN440" s="45" t="s">
        <v>17286</v>
      </c>
      <c r="AO440" s="45" t="s">
        <v>12778</v>
      </c>
      <c r="AQ440" s="61"/>
    </row>
    <row r="441" spans="1:43" x14ac:dyDescent="0.2">
      <c r="A441">
        <v>1328</v>
      </c>
      <c r="B441">
        <v>14302</v>
      </c>
      <c r="C441" t="s">
        <v>14294</v>
      </c>
      <c r="D441" t="s">
        <v>17287</v>
      </c>
      <c r="E441" t="s">
        <v>108</v>
      </c>
      <c r="F441" s="52" t="s">
        <v>109</v>
      </c>
      <c r="G441" s="47">
        <v>-53400</v>
      </c>
      <c r="H441" s="47">
        <v>-53.4</v>
      </c>
      <c r="I441" s="45" t="s">
        <v>17288</v>
      </c>
      <c r="J441" s="45" t="s">
        <v>17289</v>
      </c>
      <c r="K441" t="s">
        <v>14298</v>
      </c>
      <c r="L441" t="s">
        <v>127</v>
      </c>
      <c r="M441" t="s">
        <v>128</v>
      </c>
      <c r="N441" s="47">
        <v>198247.5</v>
      </c>
      <c r="O441" s="47">
        <v>199.02163999999999</v>
      </c>
      <c r="P441" t="s">
        <v>17290</v>
      </c>
      <c r="Q441" t="s">
        <v>17291</v>
      </c>
      <c r="R441" s="40" t="s">
        <v>17292</v>
      </c>
      <c r="S441" t="s">
        <v>104</v>
      </c>
      <c r="T441" t="s">
        <v>1070</v>
      </c>
      <c r="U441" t="s">
        <v>14301</v>
      </c>
      <c r="V441" t="s">
        <v>1358</v>
      </c>
      <c r="W441" t="s">
        <v>14302</v>
      </c>
      <c r="X441" t="s">
        <v>14303</v>
      </c>
      <c r="Y441" t="s">
        <v>105</v>
      </c>
      <c r="Z441" s="58" t="s">
        <v>12919</v>
      </c>
      <c r="AA441" s="58" t="s">
        <v>14362</v>
      </c>
      <c r="AB441" t="s">
        <v>14304</v>
      </c>
      <c r="AC441" t="s">
        <v>14305</v>
      </c>
      <c r="AD441" t="s">
        <v>1375</v>
      </c>
      <c r="AE441" t="s">
        <v>14306</v>
      </c>
      <c r="AF441" t="s">
        <v>14304</v>
      </c>
      <c r="AG441" t="s">
        <v>14304</v>
      </c>
      <c r="AI441" s="47" t="s">
        <v>14521</v>
      </c>
      <c r="AM441" t="s">
        <v>1300</v>
      </c>
      <c r="AN441" s="45" t="s">
        <v>17293</v>
      </c>
      <c r="AO441" s="45" t="s">
        <v>613</v>
      </c>
      <c r="AQ441" s="61"/>
    </row>
    <row r="442" spans="1:43" x14ac:dyDescent="0.2">
      <c r="A442">
        <v>1328</v>
      </c>
      <c r="B442">
        <v>14302</v>
      </c>
      <c r="C442" t="s">
        <v>14294</v>
      </c>
      <c r="D442" t="s">
        <v>14319</v>
      </c>
      <c r="E442" t="s">
        <v>154</v>
      </c>
      <c r="F442" s="52" t="s">
        <v>155</v>
      </c>
      <c r="G442" s="47">
        <v>-4525.63</v>
      </c>
      <c r="H442" s="47">
        <v>-4.5256380279588084</v>
      </c>
      <c r="I442" s="45" t="s">
        <v>17294</v>
      </c>
      <c r="J442" s="45" t="s">
        <v>17295</v>
      </c>
      <c r="K442" t="s">
        <v>14298</v>
      </c>
      <c r="L442" t="s">
        <v>127</v>
      </c>
      <c r="M442" t="s">
        <v>128</v>
      </c>
      <c r="N442" s="47">
        <v>17940.049883</v>
      </c>
      <c r="O442" s="47">
        <v>17.933202715</v>
      </c>
      <c r="P442" t="s">
        <v>17296</v>
      </c>
      <c r="Q442" t="s">
        <v>17297</v>
      </c>
      <c r="R442" s="40" t="s">
        <v>17298</v>
      </c>
      <c r="S442" t="s">
        <v>104</v>
      </c>
      <c r="T442" t="s">
        <v>6131</v>
      </c>
      <c r="U442" t="s">
        <v>14301</v>
      </c>
      <c r="V442" t="s">
        <v>1358</v>
      </c>
      <c r="W442" t="s">
        <v>14302</v>
      </c>
      <c r="X442" t="s">
        <v>14325</v>
      </c>
      <c r="Y442" t="s">
        <v>105</v>
      </c>
      <c r="Z442" s="58" t="s">
        <v>14326</v>
      </c>
      <c r="AA442" s="58" t="s">
        <v>14327</v>
      </c>
      <c r="AB442" t="s">
        <v>14304</v>
      </c>
      <c r="AC442" t="s">
        <v>14305</v>
      </c>
      <c r="AD442" t="s">
        <v>1375</v>
      </c>
      <c r="AE442" t="s">
        <v>14306</v>
      </c>
      <c r="AF442" t="s">
        <v>14304</v>
      </c>
      <c r="AG442" t="s">
        <v>14304</v>
      </c>
      <c r="AI442" s="47" t="s">
        <v>14328</v>
      </c>
      <c r="AM442" t="s">
        <v>1300</v>
      </c>
      <c r="AN442" s="45" t="s">
        <v>17299</v>
      </c>
      <c r="AO442" s="45" t="s">
        <v>14956</v>
      </c>
      <c r="AQ442" s="61"/>
    </row>
    <row r="443" spans="1:43" x14ac:dyDescent="0.2">
      <c r="A443">
        <v>1328</v>
      </c>
      <c r="B443">
        <v>14302</v>
      </c>
      <c r="C443" t="s">
        <v>14331</v>
      </c>
      <c r="D443" t="s">
        <v>14332</v>
      </c>
      <c r="E443" t="s">
        <v>108</v>
      </c>
      <c r="F443" s="52" t="s">
        <v>109</v>
      </c>
      <c r="G443" s="47">
        <v>10750.53</v>
      </c>
      <c r="H443" s="47">
        <v>11.241109337589785</v>
      </c>
      <c r="I443" s="45" t="s">
        <v>17300</v>
      </c>
      <c r="J443" s="45" t="s">
        <v>17301</v>
      </c>
      <c r="K443" t="s">
        <v>14335</v>
      </c>
      <c r="L443" t="s">
        <v>127</v>
      </c>
      <c r="M443" t="s">
        <v>128</v>
      </c>
      <c r="N443" s="47">
        <v>10750.53</v>
      </c>
      <c r="O443" s="47">
        <v>-40.906644870999997</v>
      </c>
      <c r="P443" t="s">
        <v>17302</v>
      </c>
      <c r="Q443" t="s">
        <v>17303</v>
      </c>
      <c r="R443" s="40" t="s">
        <v>17304</v>
      </c>
      <c r="S443" t="s">
        <v>104</v>
      </c>
      <c r="T443" t="s">
        <v>1070</v>
      </c>
      <c r="U443" t="s">
        <v>7910</v>
      </c>
      <c r="V443" t="s">
        <v>14339</v>
      </c>
      <c r="W443" t="s">
        <v>1070</v>
      </c>
      <c r="X443" t="s">
        <v>14340</v>
      </c>
      <c r="Y443" t="s">
        <v>105</v>
      </c>
      <c r="Z443" s="58" t="s">
        <v>14341</v>
      </c>
      <c r="AA443" s="58" t="s">
        <v>14342</v>
      </c>
      <c r="AB443" t="s">
        <v>14304</v>
      </c>
      <c r="AC443" t="s">
        <v>14305</v>
      </c>
      <c r="AD443" t="s">
        <v>1375</v>
      </c>
      <c r="AE443" t="s">
        <v>14306</v>
      </c>
      <c r="AF443" t="s">
        <v>14304</v>
      </c>
      <c r="AG443" t="s">
        <v>14304</v>
      </c>
      <c r="AI443" s="47" t="s">
        <v>14343</v>
      </c>
      <c r="AM443" t="s">
        <v>1300</v>
      </c>
      <c r="AN443" s="45" t="s">
        <v>17305</v>
      </c>
      <c r="AO443" s="45" t="s">
        <v>13249</v>
      </c>
      <c r="AQ443" s="61"/>
    </row>
    <row r="444" spans="1:43" x14ac:dyDescent="0.2">
      <c r="A444">
        <v>1328</v>
      </c>
      <c r="B444">
        <v>14302</v>
      </c>
      <c r="C444" t="s">
        <v>14294</v>
      </c>
      <c r="D444" t="s">
        <v>17306</v>
      </c>
      <c r="E444" t="s">
        <v>108</v>
      </c>
      <c r="F444" s="52" t="s">
        <v>109</v>
      </c>
      <c r="G444" s="47">
        <v>35500</v>
      </c>
      <c r="H444" s="47">
        <v>35.5</v>
      </c>
      <c r="I444" s="45" t="s">
        <v>17307</v>
      </c>
      <c r="J444" s="45" t="s">
        <v>17308</v>
      </c>
      <c r="K444" t="s">
        <v>14298</v>
      </c>
      <c r="L444" t="s">
        <v>127</v>
      </c>
      <c r="M444" t="s">
        <v>128</v>
      </c>
      <c r="N444" s="47">
        <v>-132056.45000000001</v>
      </c>
      <c r="O444" s="47">
        <v>-132.56872000000001</v>
      </c>
      <c r="P444" t="s">
        <v>17309</v>
      </c>
      <c r="Q444" t="s">
        <v>17310</v>
      </c>
      <c r="R444" s="40" t="s">
        <v>15044</v>
      </c>
      <c r="S444" t="s">
        <v>104</v>
      </c>
      <c r="T444" t="s">
        <v>1070</v>
      </c>
      <c r="U444" t="s">
        <v>14301</v>
      </c>
      <c r="V444" t="s">
        <v>1358</v>
      </c>
      <c r="W444" t="s">
        <v>14302</v>
      </c>
      <c r="X444" t="s">
        <v>14303</v>
      </c>
      <c r="Y444" t="s">
        <v>105</v>
      </c>
      <c r="Z444" s="58" t="s">
        <v>12919</v>
      </c>
      <c r="AA444" s="58" t="s">
        <v>14362</v>
      </c>
      <c r="AB444" t="s">
        <v>14304</v>
      </c>
      <c r="AC444" t="s">
        <v>14305</v>
      </c>
      <c r="AD444" t="s">
        <v>1375</v>
      </c>
      <c r="AE444" t="s">
        <v>14306</v>
      </c>
      <c r="AF444" t="s">
        <v>14304</v>
      </c>
      <c r="AG444" t="s">
        <v>14304</v>
      </c>
      <c r="AI444" s="47" t="s">
        <v>14521</v>
      </c>
      <c r="AM444" t="s">
        <v>1300</v>
      </c>
      <c r="AN444" s="45" t="s">
        <v>17311</v>
      </c>
      <c r="AO444" s="45" t="s">
        <v>1769</v>
      </c>
      <c r="AQ444" s="61"/>
    </row>
    <row r="445" spans="1:43" x14ac:dyDescent="0.2">
      <c r="A445">
        <v>1328</v>
      </c>
      <c r="B445">
        <v>14302</v>
      </c>
      <c r="C445" t="s">
        <v>14294</v>
      </c>
      <c r="D445" t="s">
        <v>17312</v>
      </c>
      <c r="E445" t="s">
        <v>108</v>
      </c>
      <c r="F445" s="52" t="s">
        <v>109</v>
      </c>
      <c r="G445" s="47">
        <v>-4400</v>
      </c>
      <c r="H445" s="47">
        <v>-4.4000000000000004</v>
      </c>
      <c r="I445" s="45" t="s">
        <v>17313</v>
      </c>
      <c r="J445" s="45" t="s">
        <v>17314</v>
      </c>
      <c r="K445" t="s">
        <v>14298</v>
      </c>
      <c r="L445" t="s">
        <v>127</v>
      </c>
      <c r="M445" t="s">
        <v>128</v>
      </c>
      <c r="N445" s="47">
        <v>16456.439999999999</v>
      </c>
      <c r="O445" s="47">
        <v>16.46857</v>
      </c>
      <c r="P445" t="s">
        <v>17315</v>
      </c>
      <c r="Q445" t="s">
        <v>17316</v>
      </c>
      <c r="R445" s="40" t="s">
        <v>17317</v>
      </c>
      <c r="S445" t="s">
        <v>104</v>
      </c>
      <c r="T445" t="s">
        <v>1070</v>
      </c>
      <c r="U445" t="s">
        <v>14301</v>
      </c>
      <c r="V445" t="s">
        <v>1358</v>
      </c>
      <c r="W445" t="s">
        <v>14302</v>
      </c>
      <c r="X445" t="s">
        <v>14303</v>
      </c>
      <c r="Y445" t="s">
        <v>105</v>
      </c>
      <c r="Z445" s="58" t="s">
        <v>17318</v>
      </c>
      <c r="AA445" s="58" t="s">
        <v>14410</v>
      </c>
      <c r="AB445" t="s">
        <v>14304</v>
      </c>
      <c r="AC445" t="s">
        <v>14305</v>
      </c>
      <c r="AD445" t="s">
        <v>1375</v>
      </c>
      <c r="AE445" t="s">
        <v>14306</v>
      </c>
      <c r="AF445" t="s">
        <v>14304</v>
      </c>
      <c r="AG445" t="s">
        <v>14304</v>
      </c>
      <c r="AI445" s="47" t="s">
        <v>17319</v>
      </c>
      <c r="AM445" t="s">
        <v>1300</v>
      </c>
      <c r="AN445" s="45" t="s">
        <v>17320</v>
      </c>
      <c r="AO445" s="45" t="s">
        <v>14330</v>
      </c>
      <c r="AQ445" s="61"/>
    </row>
    <row r="446" spans="1:43" x14ac:dyDescent="0.2">
      <c r="A446">
        <v>1328</v>
      </c>
      <c r="B446">
        <v>14302</v>
      </c>
      <c r="C446" t="s">
        <v>14294</v>
      </c>
      <c r="D446" t="s">
        <v>14918</v>
      </c>
      <c r="E446" t="s">
        <v>154</v>
      </c>
      <c r="F446" s="52" t="s">
        <v>155</v>
      </c>
      <c r="G446" s="47">
        <v>-2600</v>
      </c>
      <c r="H446" s="47">
        <v>-2.6</v>
      </c>
      <c r="I446" s="45" t="s">
        <v>17321</v>
      </c>
      <c r="J446" s="45" t="s">
        <v>17322</v>
      </c>
      <c r="K446" t="s">
        <v>14298</v>
      </c>
      <c r="L446" t="s">
        <v>127</v>
      </c>
      <c r="M446" t="s">
        <v>128</v>
      </c>
      <c r="N446" s="47">
        <v>10405.200000000001</v>
      </c>
      <c r="O446" s="47">
        <v>10.40123</v>
      </c>
      <c r="P446" t="s">
        <v>17323</v>
      </c>
      <c r="Q446" t="s">
        <v>17324</v>
      </c>
      <c r="R446" s="40" t="s">
        <v>17325</v>
      </c>
      <c r="S446" t="s">
        <v>104</v>
      </c>
      <c r="T446" t="s">
        <v>6131</v>
      </c>
      <c r="U446" t="s">
        <v>14301</v>
      </c>
      <c r="V446" t="s">
        <v>1358</v>
      </c>
      <c r="W446" t="s">
        <v>14302</v>
      </c>
      <c r="X446" t="s">
        <v>14325</v>
      </c>
      <c r="Y446" t="s">
        <v>105</v>
      </c>
      <c r="Z446" s="58" t="s">
        <v>14400</v>
      </c>
      <c r="AA446" s="58" t="s">
        <v>14401</v>
      </c>
      <c r="AB446" t="s">
        <v>14304</v>
      </c>
      <c r="AC446" t="s">
        <v>14305</v>
      </c>
      <c r="AD446" t="s">
        <v>1375</v>
      </c>
      <c r="AE446" t="s">
        <v>14306</v>
      </c>
      <c r="AF446" t="s">
        <v>14304</v>
      </c>
      <c r="AG446" t="s">
        <v>14304</v>
      </c>
      <c r="AI446" s="47" t="s">
        <v>14402</v>
      </c>
      <c r="AM446" t="s">
        <v>1300</v>
      </c>
      <c r="AN446" s="45" t="s">
        <v>17326</v>
      </c>
      <c r="AO446" s="45" t="s">
        <v>16339</v>
      </c>
      <c r="AQ446" s="61"/>
    </row>
    <row r="447" spans="1:43" x14ac:dyDescent="0.2">
      <c r="A447">
        <v>1328</v>
      </c>
      <c r="B447">
        <v>14302</v>
      </c>
      <c r="C447" t="s">
        <v>14294</v>
      </c>
      <c r="D447" t="s">
        <v>17327</v>
      </c>
      <c r="E447" t="s">
        <v>108</v>
      </c>
      <c r="F447" s="52" t="s">
        <v>109</v>
      </c>
      <c r="G447" s="47">
        <v>-146270</v>
      </c>
      <c r="H447" s="47">
        <v>-146.27000000000001</v>
      </c>
      <c r="I447" s="45" t="s">
        <v>17328</v>
      </c>
      <c r="J447" s="45" t="s">
        <v>17329</v>
      </c>
      <c r="K447" t="s">
        <v>14298</v>
      </c>
      <c r="L447" t="s">
        <v>127</v>
      </c>
      <c r="M447" t="s">
        <v>128</v>
      </c>
      <c r="N447" s="47">
        <v>543290.66099999996</v>
      </c>
      <c r="O447" s="47">
        <v>545.40880000000004</v>
      </c>
      <c r="P447" t="s">
        <v>17330</v>
      </c>
      <c r="Q447" t="s">
        <v>17331</v>
      </c>
      <c r="R447" s="40" t="s">
        <v>17332</v>
      </c>
      <c r="S447" t="s">
        <v>104</v>
      </c>
      <c r="T447" t="s">
        <v>1070</v>
      </c>
      <c r="U447" t="s">
        <v>14301</v>
      </c>
      <c r="V447" t="s">
        <v>1358</v>
      </c>
      <c r="W447" t="s">
        <v>14302</v>
      </c>
      <c r="X447" t="s">
        <v>14303</v>
      </c>
      <c r="Y447" t="s">
        <v>105</v>
      </c>
      <c r="Z447" s="58" t="s">
        <v>12919</v>
      </c>
      <c r="AA447" s="58" t="s">
        <v>14362</v>
      </c>
      <c r="AB447" t="s">
        <v>14304</v>
      </c>
      <c r="AC447" t="s">
        <v>14305</v>
      </c>
      <c r="AD447" t="s">
        <v>1375</v>
      </c>
      <c r="AE447" t="s">
        <v>14306</v>
      </c>
      <c r="AF447" t="s">
        <v>14304</v>
      </c>
      <c r="AG447" t="s">
        <v>14304</v>
      </c>
      <c r="AI447" s="47" t="s">
        <v>14521</v>
      </c>
      <c r="AM447" t="s">
        <v>1300</v>
      </c>
      <c r="AN447" s="45" t="s">
        <v>17333</v>
      </c>
      <c r="AO447" s="45" t="s">
        <v>17334</v>
      </c>
      <c r="AQ447" s="61"/>
    </row>
    <row r="448" spans="1:43" x14ac:dyDescent="0.2">
      <c r="A448">
        <v>1328</v>
      </c>
      <c r="B448">
        <v>14302</v>
      </c>
      <c r="C448" t="s">
        <v>14294</v>
      </c>
      <c r="D448" t="s">
        <v>14523</v>
      </c>
      <c r="E448" t="s">
        <v>108</v>
      </c>
      <c r="F448" s="52" t="s">
        <v>109</v>
      </c>
      <c r="G448" s="47">
        <v>7684.22</v>
      </c>
      <c r="H448" s="47">
        <v>7.6842245277999464</v>
      </c>
      <c r="I448" s="45" t="s">
        <v>17335</v>
      </c>
      <c r="J448" s="45" t="s">
        <v>17336</v>
      </c>
      <c r="K448" t="s">
        <v>14298</v>
      </c>
      <c r="L448" t="s">
        <v>127</v>
      </c>
      <c r="M448" t="s">
        <v>128</v>
      </c>
      <c r="N448" s="47">
        <v>-28078.139879999999</v>
      </c>
      <c r="O448" s="47">
        <v>-28.095814745999999</v>
      </c>
      <c r="P448" t="s">
        <v>17337</v>
      </c>
      <c r="Q448" t="s">
        <v>17338</v>
      </c>
      <c r="R448" s="40" t="s">
        <v>16296</v>
      </c>
      <c r="S448" t="s">
        <v>104</v>
      </c>
      <c r="T448" t="s">
        <v>1070</v>
      </c>
      <c r="U448" t="s">
        <v>14301</v>
      </c>
      <c r="V448" t="s">
        <v>1358</v>
      </c>
      <c r="W448" t="s">
        <v>14302</v>
      </c>
      <c r="X448" t="s">
        <v>14303</v>
      </c>
      <c r="Y448" t="s">
        <v>105</v>
      </c>
      <c r="Z448" s="58" t="s">
        <v>10605</v>
      </c>
      <c r="AA448" s="58" t="s">
        <v>14410</v>
      </c>
      <c r="AB448" t="s">
        <v>14304</v>
      </c>
      <c r="AC448" t="s">
        <v>14305</v>
      </c>
      <c r="AD448" t="s">
        <v>1375</v>
      </c>
      <c r="AE448" t="s">
        <v>14306</v>
      </c>
      <c r="AF448" t="s">
        <v>14304</v>
      </c>
      <c r="AG448" t="s">
        <v>14304</v>
      </c>
      <c r="AI448" s="47" t="s">
        <v>14529</v>
      </c>
      <c r="AM448" t="s">
        <v>1504</v>
      </c>
      <c r="AN448" s="45" t="s">
        <v>17339</v>
      </c>
      <c r="AO448" s="45" t="s">
        <v>1749</v>
      </c>
      <c r="AQ448" s="61"/>
    </row>
    <row r="449" spans="1:43" x14ac:dyDescent="0.2">
      <c r="A449">
        <v>1328</v>
      </c>
      <c r="B449">
        <v>14302</v>
      </c>
      <c r="C449" t="s">
        <v>14294</v>
      </c>
      <c r="D449" t="s">
        <v>14599</v>
      </c>
      <c r="E449" t="s">
        <v>108</v>
      </c>
      <c r="F449" s="52" t="s">
        <v>109</v>
      </c>
      <c r="G449" s="47">
        <v>7470.52</v>
      </c>
      <c r="H449" s="47">
        <v>7.4705267358339986</v>
      </c>
      <c r="I449" s="45" t="s">
        <v>17340</v>
      </c>
      <c r="J449" s="45" t="s">
        <v>17341</v>
      </c>
      <c r="K449" t="s">
        <v>14298</v>
      </c>
      <c r="L449" t="s">
        <v>127</v>
      </c>
      <c r="M449" t="s">
        <v>128</v>
      </c>
      <c r="N449" s="47">
        <v>-27209.127944</v>
      </c>
      <c r="O449" s="47">
        <v>-27.277104318999999</v>
      </c>
      <c r="P449" t="s">
        <v>17342</v>
      </c>
      <c r="Q449" t="s">
        <v>17343</v>
      </c>
      <c r="R449" s="40" t="s">
        <v>16302</v>
      </c>
      <c r="S449" t="s">
        <v>104</v>
      </c>
      <c r="T449" t="s">
        <v>1070</v>
      </c>
      <c r="U449" t="s">
        <v>14301</v>
      </c>
      <c r="V449" t="s">
        <v>1358</v>
      </c>
      <c r="W449" t="s">
        <v>14302</v>
      </c>
      <c r="X449" t="s">
        <v>14303</v>
      </c>
      <c r="Y449" t="s">
        <v>105</v>
      </c>
      <c r="Z449" s="58" t="s">
        <v>14326</v>
      </c>
      <c r="AA449" s="58" t="s">
        <v>14315</v>
      </c>
      <c r="AB449" t="s">
        <v>14304</v>
      </c>
      <c r="AC449" t="s">
        <v>14305</v>
      </c>
      <c r="AD449" t="s">
        <v>1375</v>
      </c>
      <c r="AE449" t="s">
        <v>14306</v>
      </c>
      <c r="AF449" t="s">
        <v>14304</v>
      </c>
      <c r="AG449" t="s">
        <v>14304</v>
      </c>
      <c r="AI449" s="47" t="s">
        <v>14428</v>
      </c>
      <c r="AM449" t="s">
        <v>1300</v>
      </c>
      <c r="AN449" s="45" t="s">
        <v>17344</v>
      </c>
      <c r="AO449" s="45" t="s">
        <v>6993</v>
      </c>
      <c r="AQ449" s="61"/>
    </row>
    <row r="450" spans="1:43" x14ac:dyDescent="0.2">
      <c r="A450">
        <v>1328</v>
      </c>
      <c r="B450">
        <v>14302</v>
      </c>
      <c r="C450" t="s">
        <v>14294</v>
      </c>
      <c r="D450" t="s">
        <v>14605</v>
      </c>
      <c r="E450" t="s">
        <v>108</v>
      </c>
      <c r="F450" s="52" t="s">
        <v>109</v>
      </c>
      <c r="G450" s="47">
        <v>-4879.4799999999996</v>
      </c>
      <c r="H450" s="47">
        <v>-4.8794812450119709</v>
      </c>
      <c r="I450" s="45" t="s">
        <v>17345</v>
      </c>
      <c r="J450" s="45" t="s">
        <v>17346</v>
      </c>
      <c r="K450" t="s">
        <v>14298</v>
      </c>
      <c r="L450" t="s">
        <v>127</v>
      </c>
      <c r="M450" t="s">
        <v>128</v>
      </c>
      <c r="N450" s="47">
        <v>18141.906640000001</v>
      </c>
      <c r="O450" s="47">
        <v>18.184216323000001</v>
      </c>
      <c r="P450" t="s">
        <v>17347</v>
      </c>
      <c r="Q450" t="s">
        <v>17348</v>
      </c>
      <c r="R450" s="40" t="s">
        <v>17349</v>
      </c>
      <c r="S450" t="s">
        <v>104</v>
      </c>
      <c r="T450" t="s">
        <v>1070</v>
      </c>
      <c r="U450" t="s">
        <v>14301</v>
      </c>
      <c r="V450" t="s">
        <v>1358</v>
      </c>
      <c r="W450" t="s">
        <v>14302</v>
      </c>
      <c r="X450" t="s">
        <v>14303</v>
      </c>
      <c r="Y450" t="s">
        <v>105</v>
      </c>
      <c r="Z450" s="58" t="s">
        <v>10812</v>
      </c>
      <c r="AA450" s="58" t="s">
        <v>14315</v>
      </c>
      <c r="AB450" t="s">
        <v>14304</v>
      </c>
      <c r="AC450" t="s">
        <v>14305</v>
      </c>
      <c r="AD450" t="s">
        <v>1375</v>
      </c>
      <c r="AE450" t="s">
        <v>14306</v>
      </c>
      <c r="AF450" t="s">
        <v>14304</v>
      </c>
      <c r="AG450" t="s">
        <v>14304</v>
      </c>
      <c r="AI450" s="47" t="s">
        <v>14611</v>
      </c>
      <c r="AM450" t="s">
        <v>1300</v>
      </c>
      <c r="AN450" s="45" t="s">
        <v>17350</v>
      </c>
      <c r="AO450" s="45" t="s">
        <v>15235</v>
      </c>
      <c r="AQ450" s="61"/>
    </row>
    <row r="451" spans="1:43" x14ac:dyDescent="0.2">
      <c r="A451">
        <v>1328</v>
      </c>
      <c r="B451">
        <v>14302</v>
      </c>
      <c r="C451" t="s">
        <v>14331</v>
      </c>
      <c r="D451" t="s">
        <v>14614</v>
      </c>
      <c r="E451" t="s">
        <v>108</v>
      </c>
      <c r="F451" s="52" t="s">
        <v>109</v>
      </c>
      <c r="G451" s="47">
        <v>3342.79</v>
      </c>
      <c r="H451" s="47">
        <v>3.7336685288640594</v>
      </c>
      <c r="I451" s="45" t="s">
        <v>17351</v>
      </c>
      <c r="J451" s="45" t="s">
        <v>17352</v>
      </c>
      <c r="K451" t="s">
        <v>14335</v>
      </c>
      <c r="L451" t="s">
        <v>127</v>
      </c>
      <c r="M451" t="s">
        <v>128</v>
      </c>
      <c r="N451" s="47">
        <v>3342.79</v>
      </c>
      <c r="O451" s="47">
        <v>-12.652234348</v>
      </c>
      <c r="P451" t="s">
        <v>17353</v>
      </c>
      <c r="Q451" t="s">
        <v>17354</v>
      </c>
      <c r="R451" s="40" t="s">
        <v>17355</v>
      </c>
      <c r="S451" t="s">
        <v>104</v>
      </c>
      <c r="T451" t="s">
        <v>1070</v>
      </c>
      <c r="U451" t="s">
        <v>7910</v>
      </c>
      <c r="V451" t="s">
        <v>14339</v>
      </c>
      <c r="W451" t="s">
        <v>1070</v>
      </c>
      <c r="X451" t="s">
        <v>14576</v>
      </c>
      <c r="Y451" t="s">
        <v>105</v>
      </c>
      <c r="Z451" s="58" t="s">
        <v>10910</v>
      </c>
      <c r="AA451" s="58" t="s">
        <v>14620</v>
      </c>
      <c r="AB451" t="s">
        <v>14304</v>
      </c>
      <c r="AC451" t="s">
        <v>14305</v>
      </c>
      <c r="AD451" t="s">
        <v>1375</v>
      </c>
      <c r="AE451" t="s">
        <v>14306</v>
      </c>
      <c r="AF451" t="s">
        <v>14304</v>
      </c>
      <c r="AG451" t="s">
        <v>14304</v>
      </c>
      <c r="AI451" s="47">
        <v>0</v>
      </c>
      <c r="AM451" t="s">
        <v>1300</v>
      </c>
      <c r="AN451" s="45" t="s">
        <v>17356</v>
      </c>
      <c r="AO451" s="45" t="s">
        <v>501</v>
      </c>
      <c r="AQ451" s="61"/>
    </row>
    <row r="452" spans="1:43" x14ac:dyDescent="0.2">
      <c r="A452">
        <v>1328</v>
      </c>
      <c r="B452">
        <v>14302</v>
      </c>
      <c r="C452" t="s">
        <v>14294</v>
      </c>
      <c r="D452" t="s">
        <v>14509</v>
      </c>
      <c r="E452" t="s">
        <v>108</v>
      </c>
      <c r="F452" s="52" t="s">
        <v>109</v>
      </c>
      <c r="G452" s="47">
        <v>10565.8</v>
      </c>
      <c r="H452" s="47">
        <v>10.565807395583931</v>
      </c>
      <c r="I452" s="45" t="s">
        <v>17357</v>
      </c>
      <c r="J452" s="45" t="s">
        <v>17358</v>
      </c>
      <c r="K452" t="s">
        <v>14298</v>
      </c>
      <c r="L452" t="s">
        <v>127</v>
      </c>
      <c r="M452" t="s">
        <v>128</v>
      </c>
      <c r="N452" s="47">
        <v>-38554.604200000002</v>
      </c>
      <c r="O452" s="47">
        <v>-38.564404373999999</v>
      </c>
      <c r="P452" t="s">
        <v>17359</v>
      </c>
      <c r="Q452" t="s">
        <v>17360</v>
      </c>
      <c r="R452" s="40" t="s">
        <v>17361</v>
      </c>
      <c r="S452" t="s">
        <v>104</v>
      </c>
      <c r="T452" t="s">
        <v>1070</v>
      </c>
      <c r="U452" t="s">
        <v>14301</v>
      </c>
      <c r="V452" t="s">
        <v>1358</v>
      </c>
      <c r="W452" t="s">
        <v>14302</v>
      </c>
      <c r="X452" t="s">
        <v>14303</v>
      </c>
      <c r="Y452" t="s">
        <v>105</v>
      </c>
      <c r="Z452" s="58" t="s">
        <v>14326</v>
      </c>
      <c r="AA452" s="58" t="s">
        <v>14479</v>
      </c>
      <c r="AB452" t="s">
        <v>14304</v>
      </c>
      <c r="AC452" t="s">
        <v>14305</v>
      </c>
      <c r="AD452" t="s">
        <v>1375</v>
      </c>
      <c r="AE452" t="s">
        <v>14306</v>
      </c>
      <c r="AF452" t="s">
        <v>14304</v>
      </c>
      <c r="AG452" t="s">
        <v>14304</v>
      </c>
      <c r="AI452" s="47" t="s">
        <v>14428</v>
      </c>
      <c r="AM452" t="s">
        <v>1504</v>
      </c>
      <c r="AN452" s="45" t="s">
        <v>17362</v>
      </c>
      <c r="AO452" s="45" t="s">
        <v>563</v>
      </c>
      <c r="AQ452" s="61"/>
    </row>
    <row r="453" spans="1:43" x14ac:dyDescent="0.2">
      <c r="A453">
        <v>1328</v>
      </c>
      <c r="B453">
        <v>14302</v>
      </c>
      <c r="C453" t="s">
        <v>14294</v>
      </c>
      <c r="D453" t="s">
        <v>14473</v>
      </c>
      <c r="E453" t="s">
        <v>108</v>
      </c>
      <c r="F453" s="52" t="s">
        <v>109</v>
      </c>
      <c r="G453" s="47">
        <v>-4174.62</v>
      </c>
      <c r="H453" s="47">
        <v>-4.1746262303804205</v>
      </c>
      <c r="I453" s="45" t="s">
        <v>17363</v>
      </c>
      <c r="J453" s="45" t="s">
        <v>17364</v>
      </c>
      <c r="K453" t="s">
        <v>14298</v>
      </c>
      <c r="L453" t="s">
        <v>127</v>
      </c>
      <c r="M453" t="s">
        <v>128</v>
      </c>
      <c r="N453" s="47">
        <v>15440.2912782</v>
      </c>
      <c r="O453" s="47">
        <v>15.444088078</v>
      </c>
      <c r="P453" t="s">
        <v>17365</v>
      </c>
      <c r="Q453" t="s">
        <v>17366</v>
      </c>
      <c r="R453" s="40" t="s">
        <v>17367</v>
      </c>
      <c r="S453" t="s">
        <v>104</v>
      </c>
      <c r="T453" t="s">
        <v>1070</v>
      </c>
      <c r="U453" t="s">
        <v>14301</v>
      </c>
      <c r="V453" t="s">
        <v>1358</v>
      </c>
      <c r="W453" t="s">
        <v>14302</v>
      </c>
      <c r="X453" t="s">
        <v>14303</v>
      </c>
      <c r="Y453" t="s">
        <v>105</v>
      </c>
      <c r="Z453" s="58" t="s">
        <v>10561</v>
      </c>
      <c r="AA453" s="58" t="s">
        <v>14479</v>
      </c>
      <c r="AB453" t="s">
        <v>14304</v>
      </c>
      <c r="AC453" t="s">
        <v>14305</v>
      </c>
      <c r="AD453" t="s">
        <v>1375</v>
      </c>
      <c r="AE453" t="s">
        <v>14306</v>
      </c>
      <c r="AF453" t="s">
        <v>14304</v>
      </c>
      <c r="AG453" t="s">
        <v>14304</v>
      </c>
      <c r="AI453" s="47" t="s">
        <v>14480</v>
      </c>
      <c r="AM453" t="s">
        <v>1300</v>
      </c>
      <c r="AN453" s="45" t="s">
        <v>17368</v>
      </c>
      <c r="AO453" s="45" t="s">
        <v>15202</v>
      </c>
      <c r="AQ453" s="61"/>
    </row>
    <row r="454" spans="1:43" x14ac:dyDescent="0.2">
      <c r="A454">
        <v>1328</v>
      </c>
      <c r="B454">
        <v>14302</v>
      </c>
      <c r="C454" t="s">
        <v>14294</v>
      </c>
      <c r="D454" t="s">
        <v>14482</v>
      </c>
      <c r="E454" t="s">
        <v>108</v>
      </c>
      <c r="F454" s="52" t="s">
        <v>109</v>
      </c>
      <c r="G454" s="47">
        <v>-9294.7999999999993</v>
      </c>
      <c r="H454" s="47">
        <v>-9.2948018089917532</v>
      </c>
      <c r="I454" s="45" t="s">
        <v>17369</v>
      </c>
      <c r="J454" s="45" t="s">
        <v>17370</v>
      </c>
      <c r="K454" t="s">
        <v>14298</v>
      </c>
      <c r="L454" t="s">
        <v>127</v>
      </c>
      <c r="M454" t="s">
        <v>128</v>
      </c>
      <c r="N454" s="47">
        <v>34474.413200000003</v>
      </c>
      <c r="O454" s="47">
        <v>34.474419814000001</v>
      </c>
      <c r="P454" t="s">
        <v>17371</v>
      </c>
      <c r="Q454" t="s">
        <v>17372</v>
      </c>
      <c r="R454" s="40" t="s">
        <v>17373</v>
      </c>
      <c r="S454" t="s">
        <v>104</v>
      </c>
      <c r="T454" t="s">
        <v>1070</v>
      </c>
      <c r="U454" t="s">
        <v>14301</v>
      </c>
      <c r="V454" t="s">
        <v>1358</v>
      </c>
      <c r="W454" t="s">
        <v>14302</v>
      </c>
      <c r="X454" t="s">
        <v>14303</v>
      </c>
      <c r="Y454" t="s">
        <v>105</v>
      </c>
      <c r="Z454" s="58" t="s">
        <v>10561</v>
      </c>
      <c r="AA454" s="58" t="s">
        <v>1042</v>
      </c>
      <c r="AB454" t="s">
        <v>14304</v>
      </c>
      <c r="AC454" t="s">
        <v>14305</v>
      </c>
      <c r="AD454" t="s">
        <v>1375</v>
      </c>
      <c r="AE454" t="s">
        <v>14306</v>
      </c>
      <c r="AF454" t="s">
        <v>14304</v>
      </c>
      <c r="AG454" t="s">
        <v>14304</v>
      </c>
      <c r="AI454" s="47" t="s">
        <v>14480</v>
      </c>
      <c r="AM454" t="s">
        <v>1300</v>
      </c>
      <c r="AN454" s="45" t="s">
        <v>17374</v>
      </c>
      <c r="AO454" s="45" t="s">
        <v>17375</v>
      </c>
      <c r="AQ454" s="61"/>
    </row>
    <row r="455" spans="1:43" x14ac:dyDescent="0.2">
      <c r="A455">
        <v>1328</v>
      </c>
      <c r="B455">
        <v>14302</v>
      </c>
      <c r="C455" t="s">
        <v>14294</v>
      </c>
      <c r="D455" t="s">
        <v>17376</v>
      </c>
      <c r="E455" t="s">
        <v>154</v>
      </c>
      <c r="F455" s="52" t="s">
        <v>155</v>
      </c>
      <c r="G455" s="47">
        <v>-4900</v>
      </c>
      <c r="H455" s="47">
        <v>-4.9000000000000004</v>
      </c>
      <c r="I455" s="45" t="s">
        <v>17377</v>
      </c>
      <c r="J455" s="45" t="s">
        <v>17378</v>
      </c>
      <c r="K455" t="s">
        <v>14368</v>
      </c>
      <c r="L455" t="s">
        <v>108</v>
      </c>
      <c r="M455" t="s">
        <v>109</v>
      </c>
      <c r="N455" s="47">
        <v>5325.5649999999996</v>
      </c>
      <c r="O455" s="47">
        <v>5.3195291300877887</v>
      </c>
      <c r="P455" t="s">
        <v>17379</v>
      </c>
      <c r="Q455" t="s">
        <v>17380</v>
      </c>
      <c r="R455" s="40" t="s">
        <v>17381</v>
      </c>
      <c r="S455" t="s">
        <v>104</v>
      </c>
      <c r="T455" t="s">
        <v>6131</v>
      </c>
      <c r="U455" t="s">
        <v>14301</v>
      </c>
      <c r="V455" t="s">
        <v>1358</v>
      </c>
      <c r="W455" t="s">
        <v>14372</v>
      </c>
      <c r="X455" t="s">
        <v>14373</v>
      </c>
      <c r="Y455" t="s">
        <v>105</v>
      </c>
      <c r="Z455" s="58" t="s">
        <v>16309</v>
      </c>
      <c r="AA455" s="58" t="s">
        <v>14375</v>
      </c>
      <c r="AB455" t="s">
        <v>14304</v>
      </c>
      <c r="AC455" t="s">
        <v>14305</v>
      </c>
      <c r="AD455" t="s">
        <v>1375</v>
      </c>
      <c r="AE455" t="s">
        <v>14306</v>
      </c>
      <c r="AF455" t="s">
        <v>14304</v>
      </c>
      <c r="AG455" t="s">
        <v>14304</v>
      </c>
      <c r="AI455" s="47" t="s">
        <v>17382</v>
      </c>
      <c r="AM455" t="s">
        <v>1300</v>
      </c>
      <c r="AN455" s="45" t="s">
        <v>17383</v>
      </c>
      <c r="AO455" s="45" t="s">
        <v>2347</v>
      </c>
      <c r="AQ455" s="61"/>
    </row>
    <row r="456" spans="1:43" x14ac:dyDescent="0.2">
      <c r="A456">
        <v>1328</v>
      </c>
      <c r="B456">
        <v>14302</v>
      </c>
      <c r="C456" t="s">
        <v>14294</v>
      </c>
      <c r="D456" t="s">
        <v>17384</v>
      </c>
      <c r="E456" t="s">
        <v>108</v>
      </c>
      <c r="F456" s="52" t="s">
        <v>109</v>
      </c>
      <c r="G456" s="47">
        <v>-68300</v>
      </c>
      <c r="H456" s="47">
        <v>-68.3</v>
      </c>
      <c r="I456" s="45" t="s">
        <v>17385</v>
      </c>
      <c r="J456" s="45" t="s">
        <v>17386</v>
      </c>
      <c r="K456" t="s">
        <v>14298</v>
      </c>
      <c r="L456" t="s">
        <v>127</v>
      </c>
      <c r="M456" t="s">
        <v>128</v>
      </c>
      <c r="N456" s="47">
        <v>243284.6</v>
      </c>
      <c r="O456" s="47">
        <v>243.32989000000001</v>
      </c>
      <c r="P456" t="s">
        <v>17387</v>
      </c>
      <c r="Q456" t="s">
        <v>17388</v>
      </c>
      <c r="R456" s="40" t="s">
        <v>17389</v>
      </c>
      <c r="S456" t="s">
        <v>104</v>
      </c>
      <c r="T456" t="s">
        <v>1070</v>
      </c>
      <c r="U456" t="s">
        <v>14301</v>
      </c>
      <c r="V456" t="s">
        <v>1358</v>
      </c>
      <c r="W456" t="s">
        <v>14302</v>
      </c>
      <c r="X456" t="s">
        <v>14303</v>
      </c>
      <c r="Y456" t="s">
        <v>105</v>
      </c>
      <c r="Z456" s="58" t="s">
        <v>10777</v>
      </c>
      <c r="AA456" s="58" t="s">
        <v>1042</v>
      </c>
      <c r="AB456" t="s">
        <v>14304</v>
      </c>
      <c r="AC456" t="s">
        <v>14305</v>
      </c>
      <c r="AD456" t="s">
        <v>1375</v>
      </c>
      <c r="AE456" t="s">
        <v>14306</v>
      </c>
      <c r="AF456" t="s">
        <v>14304</v>
      </c>
      <c r="AG456" t="s">
        <v>14304</v>
      </c>
      <c r="AI456" s="47" t="s">
        <v>15525</v>
      </c>
      <c r="AM456" t="s">
        <v>1300</v>
      </c>
      <c r="AN456" s="45" t="s">
        <v>17390</v>
      </c>
      <c r="AO456" s="45" t="s">
        <v>17391</v>
      </c>
      <c r="AQ456" s="61"/>
    </row>
    <row r="457" spans="1:43" x14ac:dyDescent="0.2">
      <c r="A457">
        <v>1328</v>
      </c>
      <c r="B457">
        <v>14302</v>
      </c>
      <c r="C457" t="s">
        <v>14294</v>
      </c>
      <c r="D457" t="s">
        <v>17392</v>
      </c>
      <c r="E457" t="s">
        <v>108</v>
      </c>
      <c r="F457" s="52" t="s">
        <v>109</v>
      </c>
      <c r="G457" s="47">
        <v>4360</v>
      </c>
      <c r="H457" s="47">
        <v>4.3600000000000003</v>
      </c>
      <c r="I457" s="45" t="s">
        <v>17393</v>
      </c>
      <c r="J457" s="45" t="s">
        <v>17394</v>
      </c>
      <c r="K457" t="s">
        <v>14298</v>
      </c>
      <c r="L457" t="s">
        <v>127</v>
      </c>
      <c r="M457" t="s">
        <v>128</v>
      </c>
      <c r="N457" s="47">
        <v>-15853.396000000001</v>
      </c>
      <c r="O457" s="47">
        <v>-15.86622</v>
      </c>
      <c r="P457" t="s">
        <v>17395</v>
      </c>
      <c r="Q457" t="s">
        <v>17396</v>
      </c>
      <c r="R457" s="40" t="s">
        <v>17397</v>
      </c>
      <c r="S457" t="s">
        <v>104</v>
      </c>
      <c r="T457" t="s">
        <v>1070</v>
      </c>
      <c r="U457" t="s">
        <v>14301</v>
      </c>
      <c r="V457" t="s">
        <v>1358</v>
      </c>
      <c r="W457" t="s">
        <v>14302</v>
      </c>
      <c r="X457" t="s">
        <v>14303</v>
      </c>
      <c r="Y457" t="s">
        <v>105</v>
      </c>
      <c r="Z457" s="58" t="s">
        <v>14409</v>
      </c>
      <c r="AA457" s="58" t="s">
        <v>14410</v>
      </c>
      <c r="AB457" t="s">
        <v>14304</v>
      </c>
      <c r="AC457" t="s">
        <v>14305</v>
      </c>
      <c r="AD457" t="s">
        <v>1375</v>
      </c>
      <c r="AE457" t="s">
        <v>14306</v>
      </c>
      <c r="AF457" t="s">
        <v>14304</v>
      </c>
      <c r="AG457" t="s">
        <v>14304</v>
      </c>
      <c r="AI457" s="47" t="s">
        <v>14411</v>
      </c>
      <c r="AM457" t="s">
        <v>1300</v>
      </c>
      <c r="AN457" s="45" t="s">
        <v>17398</v>
      </c>
      <c r="AO457" s="45" t="s">
        <v>1717</v>
      </c>
      <c r="AQ457" s="61"/>
    </row>
    <row r="458" spans="1:43" x14ac:dyDescent="0.2">
      <c r="A458">
        <v>1328</v>
      </c>
      <c r="B458">
        <v>14302</v>
      </c>
      <c r="C458" t="s">
        <v>23220</v>
      </c>
      <c r="D458" t="s">
        <v>15064</v>
      </c>
      <c r="E458" t="s">
        <v>127</v>
      </c>
      <c r="F458" s="52" t="s">
        <v>128</v>
      </c>
      <c r="G458" s="47">
        <v>2000</v>
      </c>
      <c r="H458" s="47">
        <v>-2.0464099999999998</v>
      </c>
      <c r="I458" s="45" t="s">
        <v>17399</v>
      </c>
      <c r="J458" s="45" t="s">
        <v>17400</v>
      </c>
      <c r="K458" t="s">
        <v>14780</v>
      </c>
      <c r="L458" t="s">
        <v>127</v>
      </c>
      <c r="M458" t="s">
        <v>128</v>
      </c>
      <c r="N458" s="47">
        <v>2000</v>
      </c>
      <c r="O458" s="47">
        <v>2</v>
      </c>
      <c r="P458" t="s">
        <v>17401</v>
      </c>
      <c r="Q458" t="s">
        <v>17402</v>
      </c>
      <c r="R458" s="40" t="s">
        <v>17403</v>
      </c>
      <c r="S458" t="s">
        <v>104</v>
      </c>
      <c r="T458" t="s">
        <v>104</v>
      </c>
      <c r="U458" t="s">
        <v>8209</v>
      </c>
      <c r="V458" t="s">
        <v>1358</v>
      </c>
      <c r="W458" t="s">
        <v>14784</v>
      </c>
      <c r="X458" t="s">
        <v>15064</v>
      </c>
      <c r="Y458" t="s">
        <v>105</v>
      </c>
      <c r="Z458" s="58" t="s">
        <v>10561</v>
      </c>
      <c r="AA458" s="58" t="s">
        <v>15070</v>
      </c>
      <c r="AB458" t="s">
        <v>14786</v>
      </c>
      <c r="AC458" t="s">
        <v>14305</v>
      </c>
      <c r="AD458" t="s">
        <v>1375</v>
      </c>
      <c r="AE458" t="s">
        <v>14306</v>
      </c>
      <c r="AF458" t="s">
        <v>14787</v>
      </c>
      <c r="AG458" t="s">
        <v>14786</v>
      </c>
      <c r="AI458" s="47" t="s">
        <v>2430</v>
      </c>
      <c r="AM458" t="s">
        <v>181</v>
      </c>
      <c r="AN458" s="45" t="s">
        <v>17404</v>
      </c>
      <c r="AO458" s="45" t="s">
        <v>16339</v>
      </c>
      <c r="AQ458" s="61"/>
    </row>
    <row r="459" spans="1:43" x14ac:dyDescent="0.2">
      <c r="A459">
        <v>1328</v>
      </c>
      <c r="B459">
        <v>14302</v>
      </c>
      <c r="C459" t="s">
        <v>14294</v>
      </c>
      <c r="D459" t="s">
        <v>14295</v>
      </c>
      <c r="E459" t="s">
        <v>108</v>
      </c>
      <c r="F459" s="52" t="s">
        <v>109</v>
      </c>
      <c r="G459" s="47">
        <v>1536.84</v>
      </c>
      <c r="H459" s="47">
        <v>1.5368449055599893</v>
      </c>
      <c r="I459" s="45" t="s">
        <v>17405</v>
      </c>
      <c r="J459" s="45" t="s">
        <v>17406</v>
      </c>
      <c r="K459" t="s">
        <v>14298</v>
      </c>
      <c r="L459" t="s">
        <v>127</v>
      </c>
      <c r="M459" t="s">
        <v>128</v>
      </c>
      <c r="N459" s="47">
        <v>-5639.1270119999999</v>
      </c>
      <c r="O459" s="47">
        <v>-5.6391450069999998</v>
      </c>
      <c r="P459" t="s">
        <v>17407</v>
      </c>
      <c r="Q459" t="s">
        <v>17408</v>
      </c>
      <c r="R459" s="40" t="s">
        <v>14820</v>
      </c>
      <c r="S459" t="s">
        <v>104</v>
      </c>
      <c r="T459" t="s">
        <v>1070</v>
      </c>
      <c r="U459" t="s">
        <v>14301</v>
      </c>
      <c r="V459" t="s">
        <v>1358</v>
      </c>
      <c r="W459" t="s">
        <v>14302</v>
      </c>
      <c r="X459" t="s">
        <v>14303</v>
      </c>
      <c r="Y459" t="s">
        <v>105</v>
      </c>
      <c r="Z459" s="58" t="s">
        <v>10622</v>
      </c>
      <c r="AA459" s="58" t="s">
        <v>1042</v>
      </c>
      <c r="AB459" t="s">
        <v>14304</v>
      </c>
      <c r="AC459" t="s">
        <v>14305</v>
      </c>
      <c r="AD459" t="s">
        <v>1375</v>
      </c>
      <c r="AE459" t="s">
        <v>14306</v>
      </c>
      <c r="AF459" t="s">
        <v>14304</v>
      </c>
      <c r="AG459" t="s">
        <v>14304</v>
      </c>
      <c r="AI459" s="47" t="s">
        <v>14307</v>
      </c>
      <c r="AM459" t="s">
        <v>1300</v>
      </c>
      <c r="AN459" s="45" t="s">
        <v>17409</v>
      </c>
      <c r="AO459" s="45" t="s">
        <v>671</v>
      </c>
      <c r="AQ459" s="61"/>
    </row>
    <row r="460" spans="1:43" x14ac:dyDescent="0.2">
      <c r="A460">
        <v>1328</v>
      </c>
      <c r="B460">
        <v>14302</v>
      </c>
      <c r="C460" t="s">
        <v>14294</v>
      </c>
      <c r="D460" t="s">
        <v>14309</v>
      </c>
      <c r="E460" t="s">
        <v>108</v>
      </c>
      <c r="F460" s="52" t="s">
        <v>109</v>
      </c>
      <c r="G460" s="47">
        <v>-3573.04</v>
      </c>
      <c r="H460" s="47">
        <v>-3.5730433625964353</v>
      </c>
      <c r="I460" s="45" t="s">
        <v>17410</v>
      </c>
      <c r="J460" s="45" t="s">
        <v>17411</v>
      </c>
      <c r="K460" t="s">
        <v>14298</v>
      </c>
      <c r="L460" t="s">
        <v>127</v>
      </c>
      <c r="M460" t="s">
        <v>128</v>
      </c>
      <c r="N460" s="47">
        <v>13187.376032</v>
      </c>
      <c r="O460" s="47">
        <v>13.218913282000001</v>
      </c>
      <c r="P460" t="s">
        <v>17412</v>
      </c>
      <c r="Q460" t="s">
        <v>17413</v>
      </c>
      <c r="R460" s="40" t="s">
        <v>17414</v>
      </c>
      <c r="S460" t="s">
        <v>104</v>
      </c>
      <c r="T460" t="s">
        <v>1070</v>
      </c>
      <c r="U460" t="s">
        <v>14301</v>
      </c>
      <c r="V460" t="s">
        <v>1358</v>
      </c>
      <c r="W460" t="s">
        <v>14302</v>
      </c>
      <c r="X460" t="s">
        <v>14303</v>
      </c>
      <c r="Y460" t="s">
        <v>105</v>
      </c>
      <c r="Z460" s="58" t="s">
        <v>14314</v>
      </c>
      <c r="AA460" s="58" t="s">
        <v>14315</v>
      </c>
      <c r="AB460" t="s">
        <v>14304</v>
      </c>
      <c r="AC460" t="s">
        <v>14305</v>
      </c>
      <c r="AD460" t="s">
        <v>1375</v>
      </c>
      <c r="AE460" t="s">
        <v>14306</v>
      </c>
      <c r="AF460" t="s">
        <v>14304</v>
      </c>
      <c r="AG460" t="s">
        <v>14304</v>
      </c>
      <c r="AI460" s="47" t="s">
        <v>778</v>
      </c>
      <c r="AM460" t="s">
        <v>1300</v>
      </c>
      <c r="AN460" s="45" t="s">
        <v>17415</v>
      </c>
      <c r="AO460" s="45" t="s">
        <v>15421</v>
      </c>
      <c r="AQ460" s="61"/>
    </row>
    <row r="461" spans="1:43" x14ac:dyDescent="0.2">
      <c r="A461">
        <v>1328</v>
      </c>
      <c r="B461">
        <v>14302</v>
      </c>
      <c r="C461" t="s">
        <v>14294</v>
      </c>
      <c r="D461" t="s">
        <v>17416</v>
      </c>
      <c r="E461" t="s">
        <v>108</v>
      </c>
      <c r="F461" s="52" t="s">
        <v>109</v>
      </c>
      <c r="G461" s="47">
        <v>-69700</v>
      </c>
      <c r="H461" s="47">
        <v>-69.7</v>
      </c>
      <c r="I461" s="45" t="s">
        <v>17417</v>
      </c>
      <c r="J461" s="45" t="s">
        <v>17418</v>
      </c>
      <c r="K461" t="s">
        <v>14298</v>
      </c>
      <c r="L461" t="s">
        <v>127</v>
      </c>
      <c r="M461" t="s">
        <v>128</v>
      </c>
      <c r="N461" s="47">
        <v>253171.31</v>
      </c>
      <c r="O461" s="47">
        <v>253.37657999999999</v>
      </c>
      <c r="P461" t="s">
        <v>17419</v>
      </c>
      <c r="Q461" t="s">
        <v>17420</v>
      </c>
      <c r="R461" s="40" t="s">
        <v>17421</v>
      </c>
      <c r="S461" t="s">
        <v>104</v>
      </c>
      <c r="T461" t="s">
        <v>1070</v>
      </c>
      <c r="U461" t="s">
        <v>14301</v>
      </c>
      <c r="V461" t="s">
        <v>1358</v>
      </c>
      <c r="W461" t="s">
        <v>14302</v>
      </c>
      <c r="X461" t="s">
        <v>14303</v>
      </c>
      <c r="Y461" t="s">
        <v>105</v>
      </c>
      <c r="Z461" s="58" t="s">
        <v>14506</v>
      </c>
      <c r="AA461" s="58" t="s">
        <v>14410</v>
      </c>
      <c r="AB461" t="s">
        <v>14304</v>
      </c>
      <c r="AC461" t="s">
        <v>14305</v>
      </c>
      <c r="AD461" t="s">
        <v>1375</v>
      </c>
      <c r="AE461" t="s">
        <v>14306</v>
      </c>
      <c r="AF461" t="s">
        <v>14304</v>
      </c>
      <c r="AG461" t="s">
        <v>14304</v>
      </c>
      <c r="AI461" s="47" t="s">
        <v>14507</v>
      </c>
      <c r="AM461" t="s">
        <v>1300</v>
      </c>
      <c r="AN461" s="45" t="s">
        <v>17422</v>
      </c>
      <c r="AO461" s="45" t="s">
        <v>17423</v>
      </c>
      <c r="AQ461" s="61"/>
    </row>
    <row r="462" spans="1:43" x14ac:dyDescent="0.2">
      <c r="A462">
        <v>1328</v>
      </c>
      <c r="B462">
        <v>14302</v>
      </c>
      <c r="C462" t="s">
        <v>14294</v>
      </c>
      <c r="D462" t="s">
        <v>16220</v>
      </c>
      <c r="E462" t="s">
        <v>108</v>
      </c>
      <c r="F462" s="52" t="s">
        <v>109</v>
      </c>
      <c r="G462" s="47">
        <v>-1100</v>
      </c>
      <c r="H462" s="47">
        <v>-1.1000000000000001</v>
      </c>
      <c r="I462" s="45" t="s">
        <v>17424</v>
      </c>
      <c r="J462" s="45" t="s">
        <v>17425</v>
      </c>
      <c r="K462" t="s">
        <v>14298</v>
      </c>
      <c r="L462" t="s">
        <v>127</v>
      </c>
      <c r="M462" t="s">
        <v>128</v>
      </c>
      <c r="N462" s="47">
        <v>4072.2220000000002</v>
      </c>
      <c r="O462" s="47">
        <v>4.0809100000000003</v>
      </c>
      <c r="P462" t="s">
        <v>17426</v>
      </c>
      <c r="Q462" t="s">
        <v>17427</v>
      </c>
      <c r="R462" s="40" t="s">
        <v>17428</v>
      </c>
      <c r="S462" t="s">
        <v>104</v>
      </c>
      <c r="T462" t="s">
        <v>1070</v>
      </c>
      <c r="U462" t="s">
        <v>14301</v>
      </c>
      <c r="V462" t="s">
        <v>1358</v>
      </c>
      <c r="W462" t="s">
        <v>14302</v>
      </c>
      <c r="X462" t="s">
        <v>14303</v>
      </c>
      <c r="Y462" t="s">
        <v>105</v>
      </c>
      <c r="Z462" s="58" t="s">
        <v>11003</v>
      </c>
      <c r="AA462" s="58" t="s">
        <v>14315</v>
      </c>
      <c r="AB462" t="s">
        <v>14304</v>
      </c>
      <c r="AC462" t="s">
        <v>14305</v>
      </c>
      <c r="AD462" t="s">
        <v>1375</v>
      </c>
      <c r="AE462" t="s">
        <v>14306</v>
      </c>
      <c r="AF462" t="s">
        <v>14304</v>
      </c>
      <c r="AG462" t="s">
        <v>14304</v>
      </c>
      <c r="AI462" s="47" t="s">
        <v>14129</v>
      </c>
      <c r="AM462" t="s">
        <v>1300</v>
      </c>
      <c r="AN462" s="45" t="s">
        <v>17429</v>
      </c>
      <c r="AO462" s="45" t="s">
        <v>1030</v>
      </c>
      <c r="AQ462" s="61"/>
    </row>
    <row r="463" spans="1:43" x14ac:dyDescent="0.2">
      <c r="A463">
        <v>1328</v>
      </c>
      <c r="B463">
        <v>14302</v>
      </c>
      <c r="C463" t="s">
        <v>14294</v>
      </c>
      <c r="D463" t="s">
        <v>17430</v>
      </c>
      <c r="E463" t="s">
        <v>108</v>
      </c>
      <c r="F463" s="52" t="s">
        <v>109</v>
      </c>
      <c r="G463" s="47">
        <v>53400</v>
      </c>
      <c r="H463" s="47">
        <v>53.4</v>
      </c>
      <c r="I463" s="45" t="s">
        <v>17431</v>
      </c>
      <c r="J463" s="45" t="s">
        <v>17432</v>
      </c>
      <c r="K463" t="s">
        <v>14298</v>
      </c>
      <c r="L463" t="s">
        <v>127</v>
      </c>
      <c r="M463" t="s">
        <v>128</v>
      </c>
      <c r="N463" s="47">
        <v>-198995.1</v>
      </c>
      <c r="O463" s="47">
        <v>-199.02799999999999</v>
      </c>
      <c r="P463" t="s">
        <v>17433</v>
      </c>
      <c r="Q463" t="s">
        <v>17434</v>
      </c>
      <c r="R463" s="40" t="s">
        <v>17435</v>
      </c>
      <c r="S463" t="s">
        <v>104</v>
      </c>
      <c r="T463" t="s">
        <v>1070</v>
      </c>
      <c r="U463" t="s">
        <v>14301</v>
      </c>
      <c r="V463" t="s">
        <v>1358</v>
      </c>
      <c r="W463" t="s">
        <v>14302</v>
      </c>
      <c r="X463" t="s">
        <v>14303</v>
      </c>
      <c r="Y463" t="s">
        <v>105</v>
      </c>
      <c r="Z463" s="58" t="s">
        <v>12919</v>
      </c>
      <c r="AA463" s="58" t="s">
        <v>1042</v>
      </c>
      <c r="AB463" t="s">
        <v>14304</v>
      </c>
      <c r="AC463" t="s">
        <v>14305</v>
      </c>
      <c r="AD463" t="s">
        <v>1375</v>
      </c>
      <c r="AE463" t="s">
        <v>14306</v>
      </c>
      <c r="AF463" t="s">
        <v>14304</v>
      </c>
      <c r="AG463" t="s">
        <v>14304</v>
      </c>
      <c r="AI463" s="47" t="s">
        <v>14521</v>
      </c>
      <c r="AM463" t="s">
        <v>1300</v>
      </c>
      <c r="AN463" s="45" t="s">
        <v>17436</v>
      </c>
      <c r="AO463" s="45" t="s">
        <v>2757</v>
      </c>
      <c r="AQ463" s="61"/>
    </row>
    <row r="464" spans="1:43" x14ac:dyDescent="0.2">
      <c r="A464">
        <v>1328</v>
      </c>
      <c r="B464">
        <v>14302</v>
      </c>
      <c r="C464" t="s">
        <v>23220</v>
      </c>
      <c r="D464" t="s">
        <v>14831</v>
      </c>
      <c r="E464" t="s">
        <v>127</v>
      </c>
      <c r="F464" s="52" t="s">
        <v>128</v>
      </c>
      <c r="G464" s="47">
        <v>4000</v>
      </c>
      <c r="H464" s="47">
        <v>-3.9672900000000002</v>
      </c>
      <c r="I464" s="45" t="s">
        <v>17437</v>
      </c>
      <c r="J464" s="45" t="s">
        <v>17438</v>
      </c>
      <c r="K464" t="s">
        <v>14780</v>
      </c>
      <c r="L464" t="s">
        <v>127</v>
      </c>
      <c r="M464" t="s">
        <v>128</v>
      </c>
      <c r="N464" s="47">
        <v>4000</v>
      </c>
      <c r="O464" s="47">
        <v>4</v>
      </c>
      <c r="P464" t="s">
        <v>17439</v>
      </c>
      <c r="Q464" t="s">
        <v>17440</v>
      </c>
      <c r="R464" s="40" t="s">
        <v>1815</v>
      </c>
      <c r="S464" t="s">
        <v>104</v>
      </c>
      <c r="T464" t="s">
        <v>104</v>
      </c>
      <c r="U464" t="s">
        <v>8209</v>
      </c>
      <c r="V464" t="s">
        <v>1358</v>
      </c>
      <c r="W464" t="s">
        <v>14784</v>
      </c>
      <c r="X464" t="s">
        <v>14831</v>
      </c>
      <c r="Y464" t="s">
        <v>105</v>
      </c>
      <c r="Z464" s="58" t="s">
        <v>12919</v>
      </c>
      <c r="AA464" s="58" t="s">
        <v>972</v>
      </c>
      <c r="AB464" t="s">
        <v>14304</v>
      </c>
      <c r="AC464" t="s">
        <v>14305</v>
      </c>
      <c r="AD464" t="s">
        <v>1375</v>
      </c>
      <c r="AE464" t="s">
        <v>14306</v>
      </c>
      <c r="AF464" t="s">
        <v>14304</v>
      </c>
      <c r="AG464" t="s">
        <v>14304</v>
      </c>
      <c r="AI464" s="47" t="s">
        <v>2430</v>
      </c>
      <c r="AM464" t="s">
        <v>1300</v>
      </c>
      <c r="AN464" s="45" t="s">
        <v>17441</v>
      </c>
      <c r="AO464" s="45" t="s">
        <v>2178</v>
      </c>
      <c r="AQ464" s="61"/>
    </row>
    <row r="465" spans="1:43" x14ac:dyDescent="0.2">
      <c r="A465">
        <v>1328</v>
      </c>
      <c r="B465">
        <v>14302</v>
      </c>
      <c r="C465" t="s">
        <v>23220</v>
      </c>
      <c r="D465" t="s">
        <v>14901</v>
      </c>
      <c r="E465" t="s">
        <v>127</v>
      </c>
      <c r="F465" s="52" t="s">
        <v>128</v>
      </c>
      <c r="G465" s="47">
        <v>4000</v>
      </c>
      <c r="H465" s="47">
        <v>-4.0014200000000004</v>
      </c>
      <c r="I465" s="45" t="s">
        <v>17442</v>
      </c>
      <c r="J465" s="45" t="s">
        <v>17443</v>
      </c>
      <c r="K465" t="s">
        <v>14780</v>
      </c>
      <c r="L465" t="s">
        <v>127</v>
      </c>
      <c r="M465" t="s">
        <v>128</v>
      </c>
      <c r="N465" s="47">
        <v>4000</v>
      </c>
      <c r="O465" s="47">
        <v>4</v>
      </c>
      <c r="P465" t="s">
        <v>17439</v>
      </c>
      <c r="Q465" t="s">
        <v>17440</v>
      </c>
      <c r="R465" s="40" t="s">
        <v>14316</v>
      </c>
      <c r="S465" t="s">
        <v>104</v>
      </c>
      <c r="T465" t="s">
        <v>104</v>
      </c>
      <c r="U465" t="s">
        <v>8209</v>
      </c>
      <c r="V465" t="s">
        <v>1358</v>
      </c>
      <c r="W465" t="s">
        <v>14784</v>
      </c>
      <c r="X465" t="s">
        <v>14901</v>
      </c>
      <c r="Y465" t="s">
        <v>105</v>
      </c>
      <c r="Z465" s="58" t="s">
        <v>14907</v>
      </c>
      <c r="AA465" s="58" t="s">
        <v>972</v>
      </c>
      <c r="AB465" t="s">
        <v>14304</v>
      </c>
      <c r="AC465" t="s">
        <v>14305</v>
      </c>
      <c r="AD465" t="s">
        <v>1375</v>
      </c>
      <c r="AE465" t="s">
        <v>14306</v>
      </c>
      <c r="AF465" t="s">
        <v>14304</v>
      </c>
      <c r="AG465" t="s">
        <v>14304</v>
      </c>
      <c r="AI465" s="47" t="s">
        <v>2430</v>
      </c>
      <c r="AM465" t="s">
        <v>1504</v>
      </c>
      <c r="AN465" s="45" t="s">
        <v>17444</v>
      </c>
      <c r="AO465" s="45" t="s">
        <v>117</v>
      </c>
      <c r="AQ465" s="61"/>
    </row>
    <row r="466" spans="1:43" x14ac:dyDescent="0.2">
      <c r="A466">
        <v>1328</v>
      </c>
      <c r="B466">
        <v>14302</v>
      </c>
      <c r="C466" t="s">
        <v>14294</v>
      </c>
      <c r="D466" t="s">
        <v>14430</v>
      </c>
      <c r="E466" t="s">
        <v>108</v>
      </c>
      <c r="F466" s="52" t="s">
        <v>109</v>
      </c>
      <c r="G466" s="47">
        <v>-8504.5300000000007</v>
      </c>
      <c r="H466" s="47">
        <v>-8.5045331205107733</v>
      </c>
      <c r="I466" s="45" t="s">
        <v>17445</v>
      </c>
      <c r="J466" s="45" t="s">
        <v>17446</v>
      </c>
      <c r="K466" t="s">
        <v>14298</v>
      </c>
      <c r="L466" t="s">
        <v>127</v>
      </c>
      <c r="M466" t="s">
        <v>128</v>
      </c>
      <c r="N466" s="47">
        <v>30689.532003299999</v>
      </c>
      <c r="O466" s="47">
        <v>30.689543155999999</v>
      </c>
      <c r="P466" t="s">
        <v>17447</v>
      </c>
      <c r="Q466" t="s">
        <v>17448</v>
      </c>
      <c r="R466" s="40" t="s">
        <v>17449</v>
      </c>
      <c r="S466" t="s">
        <v>104</v>
      </c>
      <c r="T466" t="s">
        <v>1070</v>
      </c>
      <c r="U466" t="s">
        <v>14301</v>
      </c>
      <c r="V466" t="s">
        <v>1358</v>
      </c>
      <c r="W466" t="s">
        <v>14302</v>
      </c>
      <c r="X466" t="s">
        <v>14303</v>
      </c>
      <c r="Y466" t="s">
        <v>105</v>
      </c>
      <c r="Z466" s="58" t="s">
        <v>14436</v>
      </c>
      <c r="AA466" s="58" t="s">
        <v>1042</v>
      </c>
      <c r="AB466" t="s">
        <v>14304</v>
      </c>
      <c r="AC466" t="s">
        <v>14305</v>
      </c>
      <c r="AD466" t="s">
        <v>1375</v>
      </c>
      <c r="AE466" t="s">
        <v>14306</v>
      </c>
      <c r="AF466" t="s">
        <v>14304</v>
      </c>
      <c r="AG466" t="s">
        <v>14304</v>
      </c>
      <c r="AI466" s="47" t="s">
        <v>14437</v>
      </c>
      <c r="AM466" t="s">
        <v>1300</v>
      </c>
      <c r="AN466" s="45" t="s">
        <v>17450</v>
      </c>
      <c r="AO466" s="45" t="s">
        <v>17451</v>
      </c>
      <c r="AQ466" s="61"/>
    </row>
    <row r="467" spans="1:43" x14ac:dyDescent="0.2">
      <c r="A467">
        <v>1328</v>
      </c>
      <c r="B467">
        <v>14302</v>
      </c>
      <c r="C467" t="s">
        <v>14294</v>
      </c>
      <c r="D467" t="s">
        <v>14490</v>
      </c>
      <c r="E467" t="s">
        <v>108</v>
      </c>
      <c r="F467" s="52" t="s">
        <v>109</v>
      </c>
      <c r="G467" s="47">
        <v>-9436.5300000000007</v>
      </c>
      <c r="H467" s="47">
        <v>-9.4365309922851814</v>
      </c>
      <c r="I467" s="45" t="s">
        <v>17452</v>
      </c>
      <c r="J467" s="45" t="s">
        <v>17453</v>
      </c>
      <c r="K467" t="s">
        <v>14298</v>
      </c>
      <c r="L467" t="s">
        <v>127</v>
      </c>
      <c r="M467" t="s">
        <v>128</v>
      </c>
      <c r="N467" s="47">
        <v>34685.475859799997</v>
      </c>
      <c r="O467" s="47">
        <v>34.706664504000003</v>
      </c>
      <c r="P467" t="s">
        <v>17454</v>
      </c>
      <c r="Q467" t="s">
        <v>17455</v>
      </c>
      <c r="R467" s="40" t="s">
        <v>17456</v>
      </c>
      <c r="S467" t="s">
        <v>104</v>
      </c>
      <c r="T467" t="s">
        <v>1070</v>
      </c>
      <c r="U467" t="s">
        <v>14301</v>
      </c>
      <c r="V467" t="s">
        <v>1358</v>
      </c>
      <c r="W467" t="s">
        <v>14302</v>
      </c>
      <c r="X467" t="s">
        <v>14303</v>
      </c>
      <c r="Y467" t="s">
        <v>105</v>
      </c>
      <c r="Z467" s="58" t="s">
        <v>14496</v>
      </c>
      <c r="AA467" s="58" t="s">
        <v>14410</v>
      </c>
      <c r="AB467" t="s">
        <v>14304</v>
      </c>
      <c r="AC467" t="s">
        <v>14305</v>
      </c>
      <c r="AD467" t="s">
        <v>1375</v>
      </c>
      <c r="AE467" t="s">
        <v>14306</v>
      </c>
      <c r="AF467" t="s">
        <v>14304</v>
      </c>
      <c r="AG467" t="s">
        <v>14304</v>
      </c>
      <c r="AI467" s="47" t="s">
        <v>14497</v>
      </c>
      <c r="AM467" t="s">
        <v>1300</v>
      </c>
      <c r="AN467" s="45" t="s">
        <v>17457</v>
      </c>
      <c r="AO467" s="45" t="s">
        <v>17458</v>
      </c>
      <c r="AQ467" s="61"/>
    </row>
    <row r="468" spans="1:43" x14ac:dyDescent="0.2">
      <c r="A468">
        <v>1328</v>
      </c>
      <c r="B468">
        <v>14302</v>
      </c>
      <c r="C468" t="s">
        <v>14294</v>
      </c>
      <c r="D468" t="s">
        <v>14440</v>
      </c>
      <c r="E468" t="s">
        <v>108</v>
      </c>
      <c r="F468" s="52" t="s">
        <v>109</v>
      </c>
      <c r="G468" s="47">
        <v>11809.38</v>
      </c>
      <c r="H468" s="47">
        <v>11.809382814578345</v>
      </c>
      <c r="I468" s="45" t="s">
        <v>17459</v>
      </c>
      <c r="J468" s="45" t="s">
        <v>17460</v>
      </c>
      <c r="K468" t="s">
        <v>14298</v>
      </c>
      <c r="L468" t="s">
        <v>127</v>
      </c>
      <c r="M468" t="s">
        <v>128</v>
      </c>
      <c r="N468" s="47">
        <v>-43381.757429999998</v>
      </c>
      <c r="O468" s="47">
        <v>-43.408338847000003</v>
      </c>
      <c r="P468" t="s">
        <v>17461</v>
      </c>
      <c r="Q468" t="s">
        <v>17462</v>
      </c>
      <c r="R468" s="40" t="s">
        <v>17463</v>
      </c>
      <c r="S468" t="s">
        <v>104</v>
      </c>
      <c r="T468" t="s">
        <v>1070</v>
      </c>
      <c r="U468" t="s">
        <v>14301</v>
      </c>
      <c r="V468" t="s">
        <v>1358</v>
      </c>
      <c r="W468" t="s">
        <v>14302</v>
      </c>
      <c r="X468" t="s">
        <v>14303</v>
      </c>
      <c r="Y468" t="s">
        <v>105</v>
      </c>
      <c r="Z468" s="58" t="s">
        <v>14445</v>
      </c>
      <c r="AA468" s="58" t="s">
        <v>14410</v>
      </c>
      <c r="AB468" t="s">
        <v>14304</v>
      </c>
      <c r="AC468" t="s">
        <v>14305</v>
      </c>
      <c r="AD468" t="s">
        <v>1375</v>
      </c>
      <c r="AE468" t="s">
        <v>14306</v>
      </c>
      <c r="AF468" t="s">
        <v>14304</v>
      </c>
      <c r="AG468" t="s">
        <v>14304</v>
      </c>
      <c r="AI468" s="47" t="s">
        <v>10646</v>
      </c>
      <c r="AM468" t="s">
        <v>1300</v>
      </c>
      <c r="AN468" s="45" t="s">
        <v>17464</v>
      </c>
      <c r="AO468" s="45" t="s">
        <v>1528</v>
      </c>
      <c r="AQ468" s="61"/>
    </row>
    <row r="469" spans="1:43" x14ac:dyDescent="0.2">
      <c r="A469">
        <v>1328</v>
      </c>
      <c r="B469">
        <v>14302</v>
      </c>
      <c r="C469" t="s">
        <v>14294</v>
      </c>
      <c r="D469" t="s">
        <v>14447</v>
      </c>
      <c r="E469" t="s">
        <v>108</v>
      </c>
      <c r="F469" s="52" t="s">
        <v>109</v>
      </c>
      <c r="G469" s="47">
        <v>11499.04</v>
      </c>
      <c r="H469" s="47">
        <v>11.499047619047619</v>
      </c>
      <c r="I469" s="45" t="s">
        <v>17465</v>
      </c>
      <c r="J469" s="45" t="s">
        <v>17466</v>
      </c>
      <c r="K469" t="s">
        <v>14298</v>
      </c>
      <c r="L469" t="s">
        <v>127</v>
      </c>
      <c r="M469" t="s">
        <v>128</v>
      </c>
      <c r="N469" s="47">
        <v>-42086.486400000002</v>
      </c>
      <c r="O469" s="47">
        <v>-42.08651424</v>
      </c>
      <c r="P469" t="s">
        <v>17467</v>
      </c>
      <c r="Q469" t="s">
        <v>17468</v>
      </c>
      <c r="R469" s="40" t="s">
        <v>17469</v>
      </c>
      <c r="S469" t="s">
        <v>104</v>
      </c>
      <c r="T469" t="s">
        <v>1070</v>
      </c>
      <c r="U469" t="s">
        <v>14301</v>
      </c>
      <c r="V469" t="s">
        <v>1358</v>
      </c>
      <c r="W469" t="s">
        <v>14302</v>
      </c>
      <c r="X469" t="s">
        <v>14303</v>
      </c>
      <c r="Y469" t="s">
        <v>105</v>
      </c>
      <c r="Z469" s="58" t="s">
        <v>14453</v>
      </c>
      <c r="AA469" s="58" t="s">
        <v>1042</v>
      </c>
      <c r="AB469" t="s">
        <v>14304</v>
      </c>
      <c r="AC469" t="s">
        <v>14305</v>
      </c>
      <c r="AD469" t="s">
        <v>1375</v>
      </c>
      <c r="AE469" t="s">
        <v>14306</v>
      </c>
      <c r="AF469" t="s">
        <v>14304</v>
      </c>
      <c r="AG469" t="s">
        <v>14304</v>
      </c>
      <c r="AI469" s="47" t="s">
        <v>14454</v>
      </c>
      <c r="AM469" t="s">
        <v>1504</v>
      </c>
      <c r="AN469" s="45" t="s">
        <v>17470</v>
      </c>
      <c r="AO469" s="45" t="s">
        <v>6764</v>
      </c>
      <c r="AQ469" s="61"/>
    </row>
    <row r="470" spans="1:43" x14ac:dyDescent="0.2">
      <c r="A470">
        <v>1328</v>
      </c>
      <c r="B470">
        <v>14302</v>
      </c>
      <c r="C470" t="s">
        <v>14294</v>
      </c>
      <c r="D470" t="s">
        <v>14380</v>
      </c>
      <c r="E470" t="s">
        <v>108</v>
      </c>
      <c r="F470" s="52" t="s">
        <v>109</v>
      </c>
      <c r="G470" s="47">
        <v>-4130.75</v>
      </c>
      <c r="H470" s="47">
        <v>-4.1307501995211489</v>
      </c>
      <c r="I470" s="45" t="s">
        <v>17471</v>
      </c>
      <c r="J470" s="45" t="s">
        <v>17472</v>
      </c>
      <c r="K470" t="s">
        <v>14298</v>
      </c>
      <c r="L470" t="s">
        <v>127</v>
      </c>
      <c r="M470" t="s">
        <v>128</v>
      </c>
      <c r="N470" s="47">
        <v>15292.119115</v>
      </c>
      <c r="O470" s="47">
        <v>15.328305209</v>
      </c>
      <c r="P470" t="s">
        <v>17473</v>
      </c>
      <c r="Q470" t="s">
        <v>17474</v>
      </c>
      <c r="R470" s="40" t="s">
        <v>17475</v>
      </c>
      <c r="S470" t="s">
        <v>104</v>
      </c>
      <c r="T470" t="s">
        <v>1070</v>
      </c>
      <c r="U470" t="s">
        <v>14301</v>
      </c>
      <c r="V470" t="s">
        <v>1358</v>
      </c>
      <c r="W470" t="s">
        <v>14302</v>
      </c>
      <c r="X470" t="s">
        <v>14303</v>
      </c>
      <c r="Y470" t="s">
        <v>105</v>
      </c>
      <c r="Z470" s="58" t="s">
        <v>11003</v>
      </c>
      <c r="AA470" s="58" t="s">
        <v>14315</v>
      </c>
      <c r="AB470" t="s">
        <v>14304</v>
      </c>
      <c r="AC470" t="s">
        <v>14305</v>
      </c>
      <c r="AD470" t="s">
        <v>1375</v>
      </c>
      <c r="AE470" t="s">
        <v>14306</v>
      </c>
      <c r="AF470" t="s">
        <v>14304</v>
      </c>
      <c r="AG470" t="s">
        <v>14304</v>
      </c>
      <c r="AI470" s="47" t="s">
        <v>14129</v>
      </c>
      <c r="AM470" t="s">
        <v>1300</v>
      </c>
      <c r="AN470" s="45" t="s">
        <v>17476</v>
      </c>
      <c r="AO470" s="45" t="s">
        <v>14464</v>
      </c>
      <c r="AQ470" s="61"/>
    </row>
    <row r="471" spans="1:43" x14ac:dyDescent="0.2">
      <c r="A471">
        <v>1328</v>
      </c>
      <c r="B471">
        <v>14302</v>
      </c>
      <c r="C471" t="s">
        <v>14294</v>
      </c>
      <c r="D471" t="s">
        <v>14456</v>
      </c>
      <c r="E471" t="s">
        <v>108</v>
      </c>
      <c r="F471" s="52" t="s">
        <v>109</v>
      </c>
      <c r="G471" s="47">
        <v>-8340.56</v>
      </c>
      <c r="H471" s="47">
        <v>-8.3405613194998676</v>
      </c>
      <c r="I471" s="45" t="s">
        <v>17477</v>
      </c>
      <c r="J471" s="45" t="s">
        <v>17478</v>
      </c>
      <c r="K471" t="s">
        <v>14298</v>
      </c>
      <c r="L471" t="s">
        <v>127</v>
      </c>
      <c r="M471" t="s">
        <v>128</v>
      </c>
      <c r="N471" s="47">
        <v>30621.698795200002</v>
      </c>
      <c r="O471" s="47">
        <v>30.640511605</v>
      </c>
      <c r="P471" t="s">
        <v>17479</v>
      </c>
      <c r="Q471" t="s">
        <v>17480</v>
      </c>
      <c r="R471" s="40" t="s">
        <v>17481</v>
      </c>
      <c r="S471" t="s">
        <v>104</v>
      </c>
      <c r="T471" t="s">
        <v>1070</v>
      </c>
      <c r="U471" t="s">
        <v>14301</v>
      </c>
      <c r="V471" t="s">
        <v>1358</v>
      </c>
      <c r="W471" t="s">
        <v>14302</v>
      </c>
      <c r="X471" t="s">
        <v>14303</v>
      </c>
      <c r="Y471" t="s">
        <v>105</v>
      </c>
      <c r="Z471" s="58" t="s">
        <v>14462</v>
      </c>
      <c r="AA471" s="58" t="s">
        <v>14410</v>
      </c>
      <c r="AB471" t="s">
        <v>14304</v>
      </c>
      <c r="AC471" t="s">
        <v>14305</v>
      </c>
      <c r="AD471" t="s">
        <v>1375</v>
      </c>
      <c r="AE471" t="s">
        <v>14306</v>
      </c>
      <c r="AF471" t="s">
        <v>14304</v>
      </c>
      <c r="AG471" t="s">
        <v>14304</v>
      </c>
      <c r="AI471" s="47" t="s">
        <v>14454</v>
      </c>
      <c r="AM471" t="s">
        <v>1300</v>
      </c>
      <c r="AN471" s="45" t="s">
        <v>17482</v>
      </c>
      <c r="AO471" s="45" t="s">
        <v>17483</v>
      </c>
      <c r="AQ471" s="61"/>
    </row>
    <row r="472" spans="1:43" x14ac:dyDescent="0.2">
      <c r="A472">
        <v>1328</v>
      </c>
      <c r="B472">
        <v>14303</v>
      </c>
      <c r="C472" t="s">
        <v>14294</v>
      </c>
      <c r="D472" t="s">
        <v>16194</v>
      </c>
      <c r="E472" t="s">
        <v>108</v>
      </c>
      <c r="F472" s="52" t="s">
        <v>109</v>
      </c>
      <c r="G472" s="47">
        <v>77200</v>
      </c>
      <c r="H472" s="47">
        <v>77.2</v>
      </c>
      <c r="I472" s="45" t="s">
        <v>17484</v>
      </c>
      <c r="J472" s="45" t="s">
        <v>17485</v>
      </c>
      <c r="K472" t="s">
        <v>14298</v>
      </c>
      <c r="L472" t="s">
        <v>127</v>
      </c>
      <c r="M472" t="s">
        <v>128</v>
      </c>
      <c r="N472" s="47">
        <v>-279958.08</v>
      </c>
      <c r="O472" s="47">
        <v>-280.59899999999999</v>
      </c>
      <c r="P472" t="s">
        <v>17486</v>
      </c>
      <c r="Q472" t="s">
        <v>17487</v>
      </c>
      <c r="R472" s="40" t="s">
        <v>17488</v>
      </c>
      <c r="S472" t="s">
        <v>104</v>
      </c>
      <c r="T472" t="s">
        <v>1070</v>
      </c>
      <c r="U472" t="s">
        <v>14301</v>
      </c>
      <c r="V472" t="s">
        <v>1358</v>
      </c>
      <c r="W472" t="s">
        <v>14302</v>
      </c>
      <c r="X472" t="s">
        <v>14303</v>
      </c>
      <c r="Y472" t="s">
        <v>105</v>
      </c>
      <c r="Z472" s="58" t="s">
        <v>14419</v>
      </c>
      <c r="AA472" s="58" t="s">
        <v>14315</v>
      </c>
      <c r="AB472" t="s">
        <v>14304</v>
      </c>
      <c r="AC472" t="s">
        <v>14305</v>
      </c>
      <c r="AD472" t="s">
        <v>1375</v>
      </c>
      <c r="AE472" t="s">
        <v>14306</v>
      </c>
      <c r="AF472" t="s">
        <v>14304</v>
      </c>
      <c r="AG472" t="s">
        <v>14304</v>
      </c>
      <c r="AI472" s="47" t="s">
        <v>14420</v>
      </c>
      <c r="AM472" t="s">
        <v>1300</v>
      </c>
      <c r="AN472" s="45" t="s">
        <v>17489</v>
      </c>
      <c r="AO472" s="45" t="s">
        <v>1425</v>
      </c>
      <c r="AQ472" s="61"/>
    </row>
    <row r="473" spans="1:43" x14ac:dyDescent="0.2">
      <c r="A473">
        <v>1328</v>
      </c>
      <c r="B473">
        <v>14303</v>
      </c>
      <c r="C473" t="s">
        <v>14294</v>
      </c>
      <c r="D473" t="s">
        <v>17271</v>
      </c>
      <c r="E473" t="s">
        <v>108</v>
      </c>
      <c r="F473" s="52" t="s">
        <v>109</v>
      </c>
      <c r="G473" s="47">
        <v>-100000</v>
      </c>
      <c r="H473" s="47">
        <v>-100</v>
      </c>
      <c r="I473" s="45" t="s">
        <v>17490</v>
      </c>
      <c r="J473" s="45" t="s">
        <v>17491</v>
      </c>
      <c r="K473" t="s">
        <v>14298</v>
      </c>
      <c r="L473" t="s">
        <v>127</v>
      </c>
      <c r="M473" t="s">
        <v>128</v>
      </c>
      <c r="N473" s="47">
        <v>365000</v>
      </c>
      <c r="O473" s="47">
        <v>365.81760000000003</v>
      </c>
      <c r="P473" t="s">
        <v>17492</v>
      </c>
      <c r="Q473" t="s">
        <v>17493</v>
      </c>
      <c r="R473" s="40" t="s">
        <v>17494</v>
      </c>
      <c r="S473" t="s">
        <v>104</v>
      </c>
      <c r="T473" t="s">
        <v>1070</v>
      </c>
      <c r="U473" t="s">
        <v>14301</v>
      </c>
      <c r="V473" t="s">
        <v>1358</v>
      </c>
      <c r="W473" t="s">
        <v>14302</v>
      </c>
      <c r="X473" t="s">
        <v>14303</v>
      </c>
      <c r="Y473" t="s">
        <v>105</v>
      </c>
      <c r="Z473" s="58" t="s">
        <v>17277</v>
      </c>
      <c r="AA473" s="58" t="s">
        <v>14315</v>
      </c>
      <c r="AB473" t="s">
        <v>14304</v>
      </c>
      <c r="AC473" t="s">
        <v>14305</v>
      </c>
      <c r="AD473" t="s">
        <v>1375</v>
      </c>
      <c r="AE473" t="s">
        <v>14306</v>
      </c>
      <c r="AF473" t="s">
        <v>14304</v>
      </c>
      <c r="AG473" t="s">
        <v>14304</v>
      </c>
      <c r="AI473" s="47" t="s">
        <v>17278</v>
      </c>
      <c r="AM473" t="s">
        <v>1300</v>
      </c>
      <c r="AN473" s="45" t="s">
        <v>17495</v>
      </c>
      <c r="AO473" s="45" t="s">
        <v>17496</v>
      </c>
      <c r="AQ473" s="61"/>
    </row>
    <row r="474" spans="1:43" x14ac:dyDescent="0.2">
      <c r="A474">
        <v>1328</v>
      </c>
      <c r="B474">
        <v>14303</v>
      </c>
      <c r="C474" t="s">
        <v>14294</v>
      </c>
      <c r="D474" t="s">
        <v>17497</v>
      </c>
      <c r="E474" t="s">
        <v>108</v>
      </c>
      <c r="F474" s="52" t="s">
        <v>109</v>
      </c>
      <c r="G474" s="47">
        <v>-38100</v>
      </c>
      <c r="H474" s="47">
        <v>-38.1</v>
      </c>
      <c r="I474" s="45" t="s">
        <v>17498</v>
      </c>
      <c r="J474" s="45" t="s">
        <v>17499</v>
      </c>
      <c r="K474" t="s">
        <v>14298</v>
      </c>
      <c r="L474" t="s">
        <v>127</v>
      </c>
      <c r="M474" t="s">
        <v>128</v>
      </c>
      <c r="N474" s="47">
        <v>143187.42000000001</v>
      </c>
      <c r="O474" s="47">
        <v>143.29105000000001</v>
      </c>
      <c r="P474" t="s">
        <v>17500</v>
      </c>
      <c r="Q474" t="s">
        <v>17501</v>
      </c>
      <c r="R474" s="40" t="s">
        <v>1813</v>
      </c>
      <c r="S474" t="s">
        <v>104</v>
      </c>
      <c r="T474" t="s">
        <v>1070</v>
      </c>
      <c r="U474" t="s">
        <v>14301</v>
      </c>
      <c r="V474" t="s">
        <v>1358</v>
      </c>
      <c r="W474" t="s">
        <v>14302</v>
      </c>
      <c r="X474" t="s">
        <v>14303</v>
      </c>
      <c r="Y474" t="s">
        <v>105</v>
      </c>
      <c r="Z474" s="58" t="s">
        <v>14915</v>
      </c>
      <c r="AA474" s="58" t="s">
        <v>14410</v>
      </c>
      <c r="AB474" t="s">
        <v>14304</v>
      </c>
      <c r="AC474" t="s">
        <v>14305</v>
      </c>
      <c r="AD474" t="s">
        <v>1375</v>
      </c>
      <c r="AE474" t="s">
        <v>14306</v>
      </c>
      <c r="AF474" t="s">
        <v>14304</v>
      </c>
      <c r="AG474" t="s">
        <v>14304</v>
      </c>
      <c r="AI474" s="47" t="s">
        <v>16995</v>
      </c>
      <c r="AM474" t="s">
        <v>1300</v>
      </c>
      <c r="AN474" s="45" t="s">
        <v>17502</v>
      </c>
      <c r="AO474" s="45" t="s">
        <v>310</v>
      </c>
      <c r="AQ474" s="61"/>
    </row>
    <row r="475" spans="1:43" x14ac:dyDescent="0.2">
      <c r="A475">
        <v>1328</v>
      </c>
      <c r="B475">
        <v>14303</v>
      </c>
      <c r="C475" t="s">
        <v>14294</v>
      </c>
      <c r="D475" t="s">
        <v>16290</v>
      </c>
      <c r="E475" t="s">
        <v>108</v>
      </c>
      <c r="F475" s="52" t="s">
        <v>109</v>
      </c>
      <c r="G475" s="47">
        <v>11600</v>
      </c>
      <c r="H475" s="47">
        <v>11.6</v>
      </c>
      <c r="I475" s="45" t="s">
        <v>17503</v>
      </c>
      <c r="J475" s="45" t="s">
        <v>17504</v>
      </c>
      <c r="K475" t="s">
        <v>14298</v>
      </c>
      <c r="L475" t="s">
        <v>127</v>
      </c>
      <c r="M475" t="s">
        <v>128</v>
      </c>
      <c r="N475" s="47">
        <v>-42331.88</v>
      </c>
      <c r="O475" s="47">
        <v>-42.339289999999998</v>
      </c>
      <c r="P475" t="s">
        <v>17505</v>
      </c>
      <c r="Q475" t="s">
        <v>17506</v>
      </c>
      <c r="R475" s="40" t="s">
        <v>1897</v>
      </c>
      <c r="S475" t="s">
        <v>104</v>
      </c>
      <c r="T475" t="s">
        <v>1070</v>
      </c>
      <c r="U475" t="s">
        <v>14301</v>
      </c>
      <c r="V475" t="s">
        <v>1358</v>
      </c>
      <c r="W475" t="s">
        <v>14302</v>
      </c>
      <c r="X475" t="s">
        <v>14303</v>
      </c>
      <c r="Y475" t="s">
        <v>105</v>
      </c>
      <c r="Z475" s="58" t="s">
        <v>14326</v>
      </c>
      <c r="AA475" s="58" t="s">
        <v>1042</v>
      </c>
      <c r="AB475" t="s">
        <v>14304</v>
      </c>
      <c r="AC475" t="s">
        <v>14305</v>
      </c>
      <c r="AD475" t="s">
        <v>1375</v>
      </c>
      <c r="AE475" t="s">
        <v>14306</v>
      </c>
      <c r="AF475" t="s">
        <v>14304</v>
      </c>
      <c r="AG475" t="s">
        <v>14304</v>
      </c>
      <c r="AI475" s="47" t="s">
        <v>14428</v>
      </c>
      <c r="AM475" t="s">
        <v>1300</v>
      </c>
      <c r="AN475" s="45" t="s">
        <v>17507</v>
      </c>
      <c r="AO475" s="45" t="s">
        <v>386</v>
      </c>
      <c r="AQ475" s="61"/>
    </row>
    <row r="476" spans="1:43" x14ac:dyDescent="0.2">
      <c r="A476">
        <v>1328</v>
      </c>
      <c r="B476">
        <v>14303</v>
      </c>
      <c r="C476" t="s">
        <v>14294</v>
      </c>
      <c r="D476" t="s">
        <v>16000</v>
      </c>
      <c r="E476" t="s">
        <v>108</v>
      </c>
      <c r="F476" s="52" t="s">
        <v>109</v>
      </c>
      <c r="G476" s="47">
        <v>-20500</v>
      </c>
      <c r="H476" s="47">
        <v>-20.5</v>
      </c>
      <c r="I476" s="45" t="s">
        <v>17508</v>
      </c>
      <c r="J476" s="45" t="s">
        <v>17509</v>
      </c>
      <c r="K476" t="s">
        <v>14298</v>
      </c>
      <c r="L476" t="s">
        <v>127</v>
      </c>
      <c r="M476" t="s">
        <v>128</v>
      </c>
      <c r="N476" s="47">
        <v>76653.600000000006</v>
      </c>
      <c r="O476" s="47">
        <v>76.811449999999994</v>
      </c>
      <c r="P476" t="s">
        <v>17510</v>
      </c>
      <c r="Q476" t="s">
        <v>17511</v>
      </c>
      <c r="R476" s="40" t="s">
        <v>17367</v>
      </c>
      <c r="S476" t="s">
        <v>104</v>
      </c>
      <c r="T476" t="s">
        <v>1070</v>
      </c>
      <c r="U476" t="s">
        <v>14301</v>
      </c>
      <c r="V476" t="s">
        <v>1358</v>
      </c>
      <c r="W476" t="s">
        <v>14302</v>
      </c>
      <c r="X476" t="s">
        <v>14303</v>
      </c>
      <c r="Y476" t="s">
        <v>105</v>
      </c>
      <c r="Z476" s="58" t="s">
        <v>11277</v>
      </c>
      <c r="AA476" s="58" t="s">
        <v>14315</v>
      </c>
      <c r="AB476" t="s">
        <v>14304</v>
      </c>
      <c r="AC476" t="s">
        <v>14305</v>
      </c>
      <c r="AD476" t="s">
        <v>1375</v>
      </c>
      <c r="AE476" t="s">
        <v>14306</v>
      </c>
      <c r="AF476" t="s">
        <v>14304</v>
      </c>
      <c r="AG476" t="s">
        <v>14304</v>
      </c>
      <c r="AI476" s="47" t="s">
        <v>14597</v>
      </c>
      <c r="AM476" t="s">
        <v>1300</v>
      </c>
      <c r="AN476" s="45" t="s">
        <v>17512</v>
      </c>
      <c r="AO476" s="45" t="s">
        <v>1030</v>
      </c>
      <c r="AQ476" s="61"/>
    </row>
    <row r="477" spans="1:43" x14ac:dyDescent="0.2">
      <c r="A477">
        <v>1328</v>
      </c>
      <c r="B477">
        <v>14303</v>
      </c>
      <c r="C477" t="s">
        <v>14294</v>
      </c>
      <c r="D477" t="s">
        <v>16047</v>
      </c>
      <c r="E477" t="s">
        <v>108</v>
      </c>
      <c r="F477" s="52" t="s">
        <v>109</v>
      </c>
      <c r="G477" s="47">
        <v>-15200</v>
      </c>
      <c r="H477" s="47">
        <v>-15.2</v>
      </c>
      <c r="I477" s="45" t="s">
        <v>17513</v>
      </c>
      <c r="J477" s="45" t="s">
        <v>17514</v>
      </c>
      <c r="K477" t="s">
        <v>14298</v>
      </c>
      <c r="L477" t="s">
        <v>127</v>
      </c>
      <c r="M477" t="s">
        <v>128</v>
      </c>
      <c r="N477" s="47">
        <v>55805.584000000003</v>
      </c>
      <c r="O477" s="47">
        <v>55.849290000000003</v>
      </c>
      <c r="P477" t="s">
        <v>17515</v>
      </c>
      <c r="Q477" t="s">
        <v>17516</v>
      </c>
      <c r="R477" s="40" t="s">
        <v>17517</v>
      </c>
      <c r="S477" t="s">
        <v>104</v>
      </c>
      <c r="T477" t="s">
        <v>1070</v>
      </c>
      <c r="U477" t="s">
        <v>14301</v>
      </c>
      <c r="V477" t="s">
        <v>1358</v>
      </c>
      <c r="W477" t="s">
        <v>14302</v>
      </c>
      <c r="X477" t="s">
        <v>14303</v>
      </c>
      <c r="Y477" t="s">
        <v>105</v>
      </c>
      <c r="Z477" s="58" t="s">
        <v>14462</v>
      </c>
      <c r="AA477" s="58" t="s">
        <v>14410</v>
      </c>
      <c r="AB477" t="s">
        <v>14304</v>
      </c>
      <c r="AC477" t="s">
        <v>14305</v>
      </c>
      <c r="AD477" t="s">
        <v>1375</v>
      </c>
      <c r="AE477" t="s">
        <v>14306</v>
      </c>
      <c r="AF477" t="s">
        <v>14304</v>
      </c>
      <c r="AG477" t="s">
        <v>14304</v>
      </c>
      <c r="AI477" s="47" t="s">
        <v>14454</v>
      </c>
      <c r="AM477" t="s">
        <v>1300</v>
      </c>
      <c r="AN477" s="45" t="s">
        <v>17518</v>
      </c>
      <c r="AO477" s="45" t="s">
        <v>15026</v>
      </c>
      <c r="AQ477" s="61"/>
    </row>
    <row r="478" spans="1:43" x14ac:dyDescent="0.2">
      <c r="A478">
        <v>1328</v>
      </c>
      <c r="B478">
        <v>14303</v>
      </c>
      <c r="C478" t="s">
        <v>14294</v>
      </c>
      <c r="D478" t="s">
        <v>16069</v>
      </c>
      <c r="E478" t="s">
        <v>154</v>
      </c>
      <c r="F478" s="52" t="s">
        <v>155</v>
      </c>
      <c r="G478" s="47">
        <v>-150324</v>
      </c>
      <c r="H478" s="47">
        <v>-150.32399880602955</v>
      </c>
      <c r="I478" s="45" t="s">
        <v>17519</v>
      </c>
      <c r="J478" s="45" t="s">
        <v>17520</v>
      </c>
      <c r="K478" t="s">
        <v>14298</v>
      </c>
      <c r="L478" t="s">
        <v>127</v>
      </c>
      <c r="M478" t="s">
        <v>128</v>
      </c>
      <c r="N478" s="47">
        <v>595899.36840000004</v>
      </c>
      <c r="O478" s="47">
        <v>595.69628</v>
      </c>
      <c r="P478" t="s">
        <v>17521</v>
      </c>
      <c r="Q478" t="s">
        <v>17522</v>
      </c>
      <c r="R478" s="40" t="s">
        <v>17523</v>
      </c>
      <c r="S478" t="s">
        <v>104</v>
      </c>
      <c r="T478" t="s">
        <v>6131</v>
      </c>
      <c r="U478" t="s">
        <v>14301</v>
      </c>
      <c r="V478" t="s">
        <v>1358</v>
      </c>
      <c r="W478" t="s">
        <v>14302</v>
      </c>
      <c r="X478" t="s">
        <v>14325</v>
      </c>
      <c r="Y478" t="s">
        <v>105</v>
      </c>
      <c r="Z478" s="58" t="s">
        <v>14326</v>
      </c>
      <c r="AA478" s="58" t="s">
        <v>14327</v>
      </c>
      <c r="AB478" t="s">
        <v>14304</v>
      </c>
      <c r="AC478" t="s">
        <v>14305</v>
      </c>
      <c r="AD478" t="s">
        <v>1375</v>
      </c>
      <c r="AE478" t="s">
        <v>14306</v>
      </c>
      <c r="AF478" t="s">
        <v>14304</v>
      </c>
      <c r="AG478" t="s">
        <v>14304</v>
      </c>
      <c r="AI478" s="47" t="s">
        <v>14328</v>
      </c>
      <c r="AM478" t="s">
        <v>1300</v>
      </c>
      <c r="AN478" s="45" t="s">
        <v>17524</v>
      </c>
      <c r="AO478" s="45" t="s">
        <v>17525</v>
      </c>
      <c r="AQ478" s="61"/>
    </row>
    <row r="479" spans="1:43" x14ac:dyDescent="0.2">
      <c r="A479">
        <v>1328</v>
      </c>
      <c r="B479">
        <v>14303</v>
      </c>
      <c r="C479" t="s">
        <v>14294</v>
      </c>
      <c r="D479" t="s">
        <v>16161</v>
      </c>
      <c r="E479" t="s">
        <v>108</v>
      </c>
      <c r="F479" s="52" t="s">
        <v>109</v>
      </c>
      <c r="G479" s="47">
        <v>-33500</v>
      </c>
      <c r="H479" s="47">
        <v>-33.5</v>
      </c>
      <c r="I479" s="45" t="s">
        <v>17526</v>
      </c>
      <c r="J479" s="45" t="s">
        <v>17527</v>
      </c>
      <c r="K479" t="s">
        <v>14298</v>
      </c>
      <c r="L479" t="s">
        <v>127</v>
      </c>
      <c r="M479" t="s">
        <v>128</v>
      </c>
      <c r="N479" s="47">
        <v>120888.435</v>
      </c>
      <c r="O479" s="47">
        <v>120.91021000000001</v>
      </c>
      <c r="P479" t="s">
        <v>17528</v>
      </c>
      <c r="Q479" t="s">
        <v>17529</v>
      </c>
      <c r="R479" s="40" t="s">
        <v>17530</v>
      </c>
      <c r="S479" t="s">
        <v>104</v>
      </c>
      <c r="T479" t="s">
        <v>1070</v>
      </c>
      <c r="U479" t="s">
        <v>14301</v>
      </c>
      <c r="V479" t="s">
        <v>1358</v>
      </c>
      <c r="W479" t="s">
        <v>14302</v>
      </c>
      <c r="X479" t="s">
        <v>14303</v>
      </c>
      <c r="Y479" t="s">
        <v>105</v>
      </c>
      <c r="Z479" s="58" t="s">
        <v>14436</v>
      </c>
      <c r="AA479" s="58" t="s">
        <v>1042</v>
      </c>
      <c r="AB479" t="s">
        <v>14304</v>
      </c>
      <c r="AC479" t="s">
        <v>14305</v>
      </c>
      <c r="AD479" t="s">
        <v>1375</v>
      </c>
      <c r="AE479" t="s">
        <v>14306</v>
      </c>
      <c r="AF479" t="s">
        <v>14304</v>
      </c>
      <c r="AG479" t="s">
        <v>14304</v>
      </c>
      <c r="AI479" s="47" t="s">
        <v>14437</v>
      </c>
      <c r="AM479" t="s">
        <v>1300</v>
      </c>
      <c r="AN479" s="45" t="s">
        <v>17531</v>
      </c>
      <c r="AO479" s="45" t="s">
        <v>8214</v>
      </c>
      <c r="AQ479" s="61"/>
    </row>
    <row r="480" spans="1:43" x14ac:dyDescent="0.2">
      <c r="A480">
        <v>1328</v>
      </c>
      <c r="B480">
        <v>14303</v>
      </c>
      <c r="C480" t="s">
        <v>14294</v>
      </c>
      <c r="D480" t="s">
        <v>16220</v>
      </c>
      <c r="E480" t="s">
        <v>108</v>
      </c>
      <c r="F480" s="52" t="s">
        <v>109</v>
      </c>
      <c r="G480" s="47">
        <v>-40200</v>
      </c>
      <c r="H480" s="47">
        <v>-40.200000000000003</v>
      </c>
      <c r="I480" s="45" t="s">
        <v>17532</v>
      </c>
      <c r="J480" s="45" t="s">
        <v>17533</v>
      </c>
      <c r="K480" t="s">
        <v>14298</v>
      </c>
      <c r="L480" t="s">
        <v>127</v>
      </c>
      <c r="M480" t="s">
        <v>128</v>
      </c>
      <c r="N480" s="47">
        <v>148821.204</v>
      </c>
      <c r="O480" s="47">
        <v>149.13871</v>
      </c>
      <c r="P480" t="s">
        <v>17534</v>
      </c>
      <c r="Q480" t="s">
        <v>17535</v>
      </c>
      <c r="R480" s="40" t="s">
        <v>17536</v>
      </c>
      <c r="S480" t="s">
        <v>104</v>
      </c>
      <c r="T480" t="s">
        <v>1070</v>
      </c>
      <c r="U480" t="s">
        <v>14301</v>
      </c>
      <c r="V480" t="s">
        <v>1358</v>
      </c>
      <c r="W480" t="s">
        <v>14302</v>
      </c>
      <c r="X480" t="s">
        <v>14303</v>
      </c>
      <c r="Y480" t="s">
        <v>105</v>
      </c>
      <c r="Z480" s="58" t="s">
        <v>11003</v>
      </c>
      <c r="AA480" s="58" t="s">
        <v>14315</v>
      </c>
      <c r="AB480" t="s">
        <v>14304</v>
      </c>
      <c r="AC480" t="s">
        <v>14305</v>
      </c>
      <c r="AD480" t="s">
        <v>1375</v>
      </c>
      <c r="AE480" t="s">
        <v>14306</v>
      </c>
      <c r="AF480" t="s">
        <v>14304</v>
      </c>
      <c r="AG480" t="s">
        <v>14304</v>
      </c>
      <c r="AI480" s="47" t="s">
        <v>14129</v>
      </c>
      <c r="AM480" t="s">
        <v>1300</v>
      </c>
      <c r="AN480" s="45" t="s">
        <v>17537</v>
      </c>
      <c r="AO480" s="45" t="s">
        <v>17538</v>
      </c>
      <c r="AQ480" s="61"/>
    </row>
    <row r="481" spans="1:43" x14ac:dyDescent="0.2">
      <c r="A481">
        <v>1328</v>
      </c>
      <c r="B481">
        <v>14303</v>
      </c>
      <c r="C481" t="s">
        <v>14294</v>
      </c>
      <c r="D481" t="s">
        <v>16263</v>
      </c>
      <c r="E481" t="s">
        <v>108</v>
      </c>
      <c r="F481" s="52" t="s">
        <v>109</v>
      </c>
      <c r="G481" s="47">
        <v>-12700</v>
      </c>
      <c r="H481" s="47">
        <v>-12.7</v>
      </c>
      <c r="I481" s="45" t="s">
        <v>17539</v>
      </c>
      <c r="J481" s="45" t="s">
        <v>17540</v>
      </c>
      <c r="K481" t="s">
        <v>14298</v>
      </c>
      <c r="L481" t="s">
        <v>127</v>
      </c>
      <c r="M481" t="s">
        <v>128</v>
      </c>
      <c r="N481" s="47">
        <v>46972.347000000002</v>
      </c>
      <c r="O481" s="47">
        <v>46.99127</v>
      </c>
      <c r="P481" t="s">
        <v>17541</v>
      </c>
      <c r="Q481" t="s">
        <v>17542</v>
      </c>
      <c r="R481" s="40" t="s">
        <v>17543</v>
      </c>
      <c r="S481" t="s">
        <v>104</v>
      </c>
      <c r="T481" t="s">
        <v>1070</v>
      </c>
      <c r="U481" t="s">
        <v>14301</v>
      </c>
      <c r="V481" t="s">
        <v>1358</v>
      </c>
      <c r="W481" t="s">
        <v>14302</v>
      </c>
      <c r="X481" t="s">
        <v>14303</v>
      </c>
      <c r="Y481" t="s">
        <v>105</v>
      </c>
      <c r="Z481" s="58" t="s">
        <v>10561</v>
      </c>
      <c r="AA481" s="58" t="s">
        <v>14479</v>
      </c>
      <c r="AB481" t="s">
        <v>14304</v>
      </c>
      <c r="AC481" t="s">
        <v>14305</v>
      </c>
      <c r="AD481" t="s">
        <v>1375</v>
      </c>
      <c r="AE481" t="s">
        <v>14306</v>
      </c>
      <c r="AF481" t="s">
        <v>14304</v>
      </c>
      <c r="AG481" t="s">
        <v>14304</v>
      </c>
      <c r="AI481" s="47" t="s">
        <v>14480</v>
      </c>
      <c r="AM481" t="s">
        <v>1300</v>
      </c>
      <c r="AN481" s="45" t="s">
        <v>17544</v>
      </c>
      <c r="AO481" s="45" t="s">
        <v>17545</v>
      </c>
      <c r="AQ481" s="61"/>
    </row>
    <row r="482" spans="1:43" x14ac:dyDescent="0.2">
      <c r="A482">
        <v>1328</v>
      </c>
      <c r="B482">
        <v>14303</v>
      </c>
      <c r="C482" t="s">
        <v>14294</v>
      </c>
      <c r="D482" t="s">
        <v>17074</v>
      </c>
      <c r="E482" t="s">
        <v>108</v>
      </c>
      <c r="F482" s="52" t="s">
        <v>109</v>
      </c>
      <c r="G482" s="47">
        <v>-124990</v>
      </c>
      <c r="H482" s="47">
        <v>-124.99</v>
      </c>
      <c r="I482" s="45" t="s">
        <v>17546</v>
      </c>
      <c r="J482" s="45" t="s">
        <v>17547</v>
      </c>
      <c r="K482" t="s">
        <v>14298</v>
      </c>
      <c r="L482" t="s">
        <v>127</v>
      </c>
      <c r="M482" t="s">
        <v>128</v>
      </c>
      <c r="N482" s="47">
        <v>467712.58</v>
      </c>
      <c r="O482" s="47">
        <v>468.05617999999998</v>
      </c>
      <c r="P482" t="s">
        <v>17548</v>
      </c>
      <c r="Q482" t="s">
        <v>17549</v>
      </c>
      <c r="R482" s="40" t="s">
        <v>17550</v>
      </c>
      <c r="S482" t="s">
        <v>104</v>
      </c>
      <c r="T482" t="s">
        <v>1070</v>
      </c>
      <c r="U482" t="s">
        <v>14301</v>
      </c>
      <c r="V482" t="s">
        <v>1358</v>
      </c>
      <c r="W482" t="s">
        <v>14302</v>
      </c>
      <c r="X482" t="s">
        <v>14303</v>
      </c>
      <c r="Y482" t="s">
        <v>105</v>
      </c>
      <c r="Z482" s="58" t="s">
        <v>17080</v>
      </c>
      <c r="AA482" s="58" t="s">
        <v>14410</v>
      </c>
      <c r="AB482" t="s">
        <v>14304</v>
      </c>
      <c r="AC482" t="s">
        <v>14305</v>
      </c>
      <c r="AD482" t="s">
        <v>1375</v>
      </c>
      <c r="AE482" t="s">
        <v>14306</v>
      </c>
      <c r="AF482" t="s">
        <v>14304</v>
      </c>
      <c r="AG482" t="s">
        <v>14304</v>
      </c>
      <c r="AI482" s="47" t="s">
        <v>17081</v>
      </c>
      <c r="AM482" t="s">
        <v>1300</v>
      </c>
      <c r="AN482" s="45" t="s">
        <v>17551</v>
      </c>
      <c r="AO482" s="45" t="s">
        <v>8250</v>
      </c>
      <c r="AQ482" s="61"/>
    </row>
    <row r="483" spans="1:43" x14ac:dyDescent="0.2">
      <c r="A483">
        <v>1328</v>
      </c>
      <c r="B483">
        <v>14303</v>
      </c>
      <c r="C483" t="s">
        <v>14294</v>
      </c>
      <c r="D483" t="s">
        <v>17376</v>
      </c>
      <c r="E483" t="s">
        <v>154</v>
      </c>
      <c r="F483" s="52" t="s">
        <v>155</v>
      </c>
      <c r="G483" s="47">
        <v>-21800</v>
      </c>
      <c r="H483" s="47">
        <v>-21.8</v>
      </c>
      <c r="I483" s="45" t="s">
        <v>17552</v>
      </c>
      <c r="J483" s="45" t="s">
        <v>17553</v>
      </c>
      <c r="K483" t="s">
        <v>14368</v>
      </c>
      <c r="L483" t="s">
        <v>108</v>
      </c>
      <c r="M483" t="s">
        <v>109</v>
      </c>
      <c r="N483" s="47">
        <v>23693.33</v>
      </c>
      <c r="O483" s="47">
        <v>23.666485767491356</v>
      </c>
      <c r="P483" t="s">
        <v>17554</v>
      </c>
      <c r="Q483" t="s">
        <v>17555</v>
      </c>
      <c r="R483" s="40" t="s">
        <v>5337</v>
      </c>
      <c r="S483" t="s">
        <v>104</v>
      </c>
      <c r="T483" t="s">
        <v>6131</v>
      </c>
      <c r="U483" t="s">
        <v>14301</v>
      </c>
      <c r="V483" t="s">
        <v>1358</v>
      </c>
      <c r="W483" t="s">
        <v>14372</v>
      </c>
      <c r="X483" t="s">
        <v>14373</v>
      </c>
      <c r="Y483" t="s">
        <v>105</v>
      </c>
      <c r="Z483" s="58" t="s">
        <v>16309</v>
      </c>
      <c r="AA483" s="58" t="s">
        <v>14375</v>
      </c>
      <c r="AB483" t="s">
        <v>14304</v>
      </c>
      <c r="AC483" t="s">
        <v>14305</v>
      </c>
      <c r="AD483" t="s">
        <v>1375</v>
      </c>
      <c r="AE483" t="s">
        <v>14306</v>
      </c>
      <c r="AF483" t="s">
        <v>14304</v>
      </c>
      <c r="AG483" t="s">
        <v>14304</v>
      </c>
      <c r="AI483" s="47" t="s">
        <v>17382</v>
      </c>
      <c r="AM483" t="s">
        <v>1300</v>
      </c>
      <c r="AN483" s="45" t="s">
        <v>17556</v>
      </c>
      <c r="AO483" s="45" t="s">
        <v>505</v>
      </c>
      <c r="AQ483" s="61"/>
    </row>
    <row r="484" spans="1:43" x14ac:dyDescent="0.2">
      <c r="A484">
        <v>1328</v>
      </c>
      <c r="B484">
        <v>14303</v>
      </c>
      <c r="C484" t="s">
        <v>14294</v>
      </c>
      <c r="D484" t="s">
        <v>16025</v>
      </c>
      <c r="E484" t="s">
        <v>108</v>
      </c>
      <c r="F484" s="52" t="s">
        <v>109</v>
      </c>
      <c r="G484" s="47">
        <v>498200</v>
      </c>
      <c r="H484" s="47">
        <v>498.2</v>
      </c>
      <c r="I484" s="45" t="s">
        <v>17557</v>
      </c>
      <c r="J484" s="45" t="s">
        <v>17558</v>
      </c>
      <c r="K484" t="s">
        <v>14298</v>
      </c>
      <c r="L484" t="s">
        <v>127</v>
      </c>
      <c r="M484" t="s">
        <v>128</v>
      </c>
      <c r="N484" s="47">
        <v>-1866954.68</v>
      </c>
      <c r="O484" s="47">
        <v>-1867.2585899999999</v>
      </c>
      <c r="P484" t="s">
        <v>17559</v>
      </c>
      <c r="Q484" t="s">
        <v>17560</v>
      </c>
      <c r="R484" s="40" t="s">
        <v>17561</v>
      </c>
      <c r="S484" t="s">
        <v>104</v>
      </c>
      <c r="T484" t="s">
        <v>1070</v>
      </c>
      <c r="U484" t="s">
        <v>14301</v>
      </c>
      <c r="V484" t="s">
        <v>1358</v>
      </c>
      <c r="W484" t="s">
        <v>14302</v>
      </c>
      <c r="X484" t="s">
        <v>14303</v>
      </c>
      <c r="Y484" t="s">
        <v>105</v>
      </c>
      <c r="Z484" s="58" t="s">
        <v>11588</v>
      </c>
      <c r="AA484" s="58" t="s">
        <v>1042</v>
      </c>
      <c r="AB484" t="s">
        <v>14304</v>
      </c>
      <c r="AC484" t="s">
        <v>14305</v>
      </c>
      <c r="AD484" t="s">
        <v>1375</v>
      </c>
      <c r="AE484" t="s">
        <v>14306</v>
      </c>
      <c r="AF484" t="s">
        <v>14304</v>
      </c>
      <c r="AG484" t="s">
        <v>14304</v>
      </c>
      <c r="AI484" s="47" t="s">
        <v>14597</v>
      </c>
      <c r="AM484" t="s">
        <v>1300</v>
      </c>
      <c r="AN484" s="45" t="s">
        <v>17562</v>
      </c>
      <c r="AO484" s="45" t="s">
        <v>1554</v>
      </c>
      <c r="AQ484" s="61"/>
    </row>
    <row r="485" spans="1:43" x14ac:dyDescent="0.2">
      <c r="A485">
        <v>1328</v>
      </c>
      <c r="B485">
        <v>14303</v>
      </c>
      <c r="C485" t="s">
        <v>14294</v>
      </c>
      <c r="D485" t="s">
        <v>16132</v>
      </c>
      <c r="E485" t="s">
        <v>154</v>
      </c>
      <c r="F485" s="52" t="s">
        <v>155</v>
      </c>
      <c r="G485" s="47">
        <v>21800</v>
      </c>
      <c r="H485" s="47">
        <v>21.8</v>
      </c>
      <c r="I485" s="45" t="s">
        <v>17563</v>
      </c>
      <c r="J485" s="45" t="s">
        <v>17564</v>
      </c>
      <c r="K485" t="s">
        <v>14368</v>
      </c>
      <c r="L485" t="s">
        <v>108</v>
      </c>
      <c r="M485" t="s">
        <v>109</v>
      </c>
      <c r="N485" s="47">
        <v>-23752.844000000001</v>
      </c>
      <c r="O485" s="47">
        <v>-23.725682362330407</v>
      </c>
      <c r="P485" t="s">
        <v>17565</v>
      </c>
      <c r="Q485" t="s">
        <v>17566</v>
      </c>
      <c r="R485" s="40" t="s">
        <v>17567</v>
      </c>
      <c r="S485" t="s">
        <v>104</v>
      </c>
      <c r="T485" t="s">
        <v>6131</v>
      </c>
      <c r="U485" t="s">
        <v>14301</v>
      </c>
      <c r="V485" t="s">
        <v>1358</v>
      </c>
      <c r="W485" t="s">
        <v>14372</v>
      </c>
      <c r="X485" t="s">
        <v>14373</v>
      </c>
      <c r="Y485" t="s">
        <v>105</v>
      </c>
      <c r="Z485" s="58" t="s">
        <v>14374</v>
      </c>
      <c r="AA485" s="58" t="s">
        <v>14375</v>
      </c>
      <c r="AB485" t="s">
        <v>14304</v>
      </c>
      <c r="AC485" t="s">
        <v>14305</v>
      </c>
      <c r="AD485" t="s">
        <v>1375</v>
      </c>
      <c r="AE485" t="s">
        <v>14306</v>
      </c>
      <c r="AF485" t="s">
        <v>14304</v>
      </c>
      <c r="AG485" t="s">
        <v>14304</v>
      </c>
      <c r="AI485" s="47" t="s">
        <v>14376</v>
      </c>
      <c r="AM485" t="s">
        <v>1300</v>
      </c>
      <c r="AN485" s="45" t="s">
        <v>17568</v>
      </c>
      <c r="AO485" s="45" t="s">
        <v>17569</v>
      </c>
      <c r="AQ485" s="61"/>
    </row>
    <row r="486" spans="1:43" x14ac:dyDescent="0.2">
      <c r="A486">
        <v>1328</v>
      </c>
      <c r="B486">
        <v>14303</v>
      </c>
      <c r="C486" t="s">
        <v>14294</v>
      </c>
      <c r="D486" t="s">
        <v>16148</v>
      </c>
      <c r="E486" t="s">
        <v>108</v>
      </c>
      <c r="F486" s="52" t="s">
        <v>109</v>
      </c>
      <c r="G486" s="47">
        <v>-238800</v>
      </c>
      <c r="H486" s="47">
        <v>-238.8</v>
      </c>
      <c r="I486" s="45" t="s">
        <v>17570</v>
      </c>
      <c r="J486" s="45" t="s">
        <v>17571</v>
      </c>
      <c r="K486" t="s">
        <v>14298</v>
      </c>
      <c r="L486" t="s">
        <v>127</v>
      </c>
      <c r="M486" t="s">
        <v>128</v>
      </c>
      <c r="N486" s="47">
        <v>890580.72</v>
      </c>
      <c r="O486" s="47">
        <v>892.43190000000004</v>
      </c>
      <c r="P486" t="s">
        <v>17572</v>
      </c>
      <c r="Q486" t="s">
        <v>17573</v>
      </c>
      <c r="R486" s="40" t="s">
        <v>17574</v>
      </c>
      <c r="S486" t="s">
        <v>104</v>
      </c>
      <c r="T486" t="s">
        <v>1070</v>
      </c>
      <c r="U486" t="s">
        <v>14301</v>
      </c>
      <c r="V486" t="s">
        <v>1358</v>
      </c>
      <c r="W486" t="s">
        <v>14302</v>
      </c>
      <c r="X486" t="s">
        <v>14303</v>
      </c>
      <c r="Y486" t="s">
        <v>105</v>
      </c>
      <c r="Z486" s="58" t="s">
        <v>10767</v>
      </c>
      <c r="AA486" s="58" t="s">
        <v>14315</v>
      </c>
      <c r="AB486" t="s">
        <v>14304</v>
      </c>
      <c r="AC486" t="s">
        <v>14305</v>
      </c>
      <c r="AD486" t="s">
        <v>1375</v>
      </c>
      <c r="AE486" t="s">
        <v>14306</v>
      </c>
      <c r="AF486" t="s">
        <v>14304</v>
      </c>
      <c r="AG486" t="s">
        <v>14304</v>
      </c>
      <c r="AI486" s="47" t="s">
        <v>14470</v>
      </c>
      <c r="AM486" t="s">
        <v>1300</v>
      </c>
      <c r="AN486" s="45" t="s">
        <v>17575</v>
      </c>
      <c r="AO486" s="45" t="s">
        <v>337</v>
      </c>
      <c r="AQ486" s="61"/>
    </row>
    <row r="487" spans="1:43" x14ac:dyDescent="0.2">
      <c r="A487">
        <v>1328</v>
      </c>
      <c r="B487">
        <v>14303</v>
      </c>
      <c r="C487" t="s">
        <v>14294</v>
      </c>
      <c r="D487" t="s">
        <v>16277</v>
      </c>
      <c r="E487" t="s">
        <v>108</v>
      </c>
      <c r="F487" s="52" t="s">
        <v>109</v>
      </c>
      <c r="G487" s="47">
        <v>-428445</v>
      </c>
      <c r="H487" s="47">
        <v>-428.44499866985899</v>
      </c>
      <c r="I487" s="45" t="s">
        <v>17576</v>
      </c>
      <c r="J487" s="45" t="s">
        <v>17577</v>
      </c>
      <c r="K487" t="s">
        <v>14298</v>
      </c>
      <c r="L487" t="s">
        <v>127</v>
      </c>
      <c r="M487" t="s">
        <v>128</v>
      </c>
      <c r="N487" s="47">
        <v>1596214.692</v>
      </c>
      <c r="O487" s="47">
        <v>1596.4786099999999</v>
      </c>
      <c r="P487" t="s">
        <v>17578</v>
      </c>
      <c r="Q487" t="s">
        <v>17579</v>
      </c>
      <c r="R487" s="40" t="s">
        <v>17580</v>
      </c>
      <c r="S487" t="s">
        <v>104</v>
      </c>
      <c r="T487" t="s">
        <v>1070</v>
      </c>
      <c r="U487" t="s">
        <v>14301</v>
      </c>
      <c r="V487" t="s">
        <v>1358</v>
      </c>
      <c r="W487" t="s">
        <v>14302</v>
      </c>
      <c r="X487" t="s">
        <v>14303</v>
      </c>
      <c r="Y487" t="s">
        <v>105</v>
      </c>
      <c r="Z487" s="58" t="s">
        <v>12919</v>
      </c>
      <c r="AA487" s="58" t="s">
        <v>1042</v>
      </c>
      <c r="AB487" t="s">
        <v>14304</v>
      </c>
      <c r="AC487" t="s">
        <v>14305</v>
      </c>
      <c r="AD487" t="s">
        <v>1375</v>
      </c>
      <c r="AE487" t="s">
        <v>14306</v>
      </c>
      <c r="AF487" t="s">
        <v>14304</v>
      </c>
      <c r="AG487" t="s">
        <v>14304</v>
      </c>
      <c r="AI487" s="47" t="s">
        <v>14521</v>
      </c>
      <c r="AM487" t="s">
        <v>1300</v>
      </c>
      <c r="AN487" s="45" t="s">
        <v>17581</v>
      </c>
      <c r="AO487" s="45" t="s">
        <v>17582</v>
      </c>
      <c r="AQ487" s="61"/>
    </row>
    <row r="488" spans="1:43" x14ac:dyDescent="0.2">
      <c r="A488">
        <v>1328</v>
      </c>
      <c r="B488">
        <v>14303</v>
      </c>
      <c r="C488" t="s">
        <v>14294</v>
      </c>
      <c r="D488" t="s">
        <v>17384</v>
      </c>
      <c r="E488" t="s">
        <v>108</v>
      </c>
      <c r="F488" s="52" t="s">
        <v>109</v>
      </c>
      <c r="G488" s="47">
        <v>-837800</v>
      </c>
      <c r="H488" s="47">
        <v>-837.8</v>
      </c>
      <c r="I488" s="45" t="s">
        <v>17583</v>
      </c>
      <c r="J488" s="45" t="s">
        <v>17584</v>
      </c>
      <c r="K488" t="s">
        <v>14298</v>
      </c>
      <c r="L488" t="s">
        <v>127</v>
      </c>
      <c r="M488" t="s">
        <v>128</v>
      </c>
      <c r="N488" s="47">
        <v>2984243.6</v>
      </c>
      <c r="O488" s="47">
        <v>2984.79907</v>
      </c>
      <c r="P488" t="s">
        <v>17585</v>
      </c>
      <c r="Q488" t="s">
        <v>17586</v>
      </c>
      <c r="R488" s="40" t="s">
        <v>17587</v>
      </c>
      <c r="S488" t="s">
        <v>104</v>
      </c>
      <c r="T488" t="s">
        <v>1070</v>
      </c>
      <c r="U488" t="s">
        <v>14301</v>
      </c>
      <c r="V488" t="s">
        <v>1358</v>
      </c>
      <c r="W488" t="s">
        <v>14302</v>
      </c>
      <c r="X488" t="s">
        <v>14303</v>
      </c>
      <c r="Y488" t="s">
        <v>105</v>
      </c>
      <c r="Z488" s="58" t="s">
        <v>10777</v>
      </c>
      <c r="AA488" s="58" t="s">
        <v>1042</v>
      </c>
      <c r="AB488" t="s">
        <v>14304</v>
      </c>
      <c r="AC488" t="s">
        <v>14305</v>
      </c>
      <c r="AD488" t="s">
        <v>1375</v>
      </c>
      <c r="AE488" t="s">
        <v>14306</v>
      </c>
      <c r="AF488" t="s">
        <v>14304</v>
      </c>
      <c r="AG488" t="s">
        <v>14304</v>
      </c>
      <c r="AI488" s="47" t="s">
        <v>15525</v>
      </c>
      <c r="AM488" t="s">
        <v>1300</v>
      </c>
      <c r="AN488" s="45" t="s">
        <v>17588</v>
      </c>
      <c r="AO488" s="45" t="s">
        <v>17589</v>
      </c>
      <c r="AQ488" s="61"/>
    </row>
    <row r="489" spans="1:43" x14ac:dyDescent="0.2">
      <c r="A489">
        <v>1328</v>
      </c>
      <c r="B489">
        <v>14303</v>
      </c>
      <c r="C489" t="s">
        <v>14294</v>
      </c>
      <c r="D489" t="s">
        <v>17392</v>
      </c>
      <c r="E489" t="s">
        <v>108</v>
      </c>
      <c r="F489" s="52" t="s">
        <v>109</v>
      </c>
      <c r="G489" s="47">
        <v>26200</v>
      </c>
      <c r="H489" s="47">
        <v>26.2</v>
      </c>
      <c r="I489" s="45" t="s">
        <v>17590</v>
      </c>
      <c r="J489" s="45" t="s">
        <v>17591</v>
      </c>
      <c r="K489" t="s">
        <v>14298</v>
      </c>
      <c r="L489" t="s">
        <v>127</v>
      </c>
      <c r="M489" t="s">
        <v>128</v>
      </c>
      <c r="N489" s="47">
        <v>-95265.82</v>
      </c>
      <c r="O489" s="47">
        <v>-95.342830000000006</v>
      </c>
      <c r="P489" t="s">
        <v>17592</v>
      </c>
      <c r="Q489" t="s">
        <v>17593</v>
      </c>
      <c r="R489" s="40" t="s">
        <v>17594</v>
      </c>
      <c r="S489" t="s">
        <v>104</v>
      </c>
      <c r="T489" t="s">
        <v>1070</v>
      </c>
      <c r="U489" t="s">
        <v>14301</v>
      </c>
      <c r="V489" t="s">
        <v>1358</v>
      </c>
      <c r="W489" t="s">
        <v>14302</v>
      </c>
      <c r="X489" t="s">
        <v>14303</v>
      </c>
      <c r="Y489" t="s">
        <v>105</v>
      </c>
      <c r="Z489" s="58" t="s">
        <v>14409</v>
      </c>
      <c r="AA489" s="58" t="s">
        <v>14410</v>
      </c>
      <c r="AB489" t="s">
        <v>14304</v>
      </c>
      <c r="AC489" t="s">
        <v>14305</v>
      </c>
      <c r="AD489" t="s">
        <v>1375</v>
      </c>
      <c r="AE489" t="s">
        <v>14306</v>
      </c>
      <c r="AF489" t="s">
        <v>14304</v>
      </c>
      <c r="AG489" t="s">
        <v>14304</v>
      </c>
      <c r="AI489" s="47" t="s">
        <v>14411</v>
      </c>
      <c r="AM489" t="s">
        <v>1300</v>
      </c>
      <c r="AN489" s="45" t="s">
        <v>17595</v>
      </c>
      <c r="AO489" s="45" t="s">
        <v>9541</v>
      </c>
      <c r="AQ489" s="61"/>
    </row>
    <row r="490" spans="1:43" x14ac:dyDescent="0.2">
      <c r="A490">
        <v>1328</v>
      </c>
      <c r="B490">
        <v>14303</v>
      </c>
      <c r="C490" t="s">
        <v>14294</v>
      </c>
      <c r="D490" t="s">
        <v>17596</v>
      </c>
      <c r="E490" t="s">
        <v>108</v>
      </c>
      <c r="F490" s="52" t="s">
        <v>109</v>
      </c>
      <c r="G490" s="47">
        <v>-15300</v>
      </c>
      <c r="H490" s="47">
        <v>-15.3</v>
      </c>
      <c r="I490" s="45" t="s">
        <v>17597</v>
      </c>
      <c r="J490" s="45" t="s">
        <v>17598</v>
      </c>
      <c r="K490" t="s">
        <v>14298</v>
      </c>
      <c r="L490" t="s">
        <v>127</v>
      </c>
      <c r="M490" t="s">
        <v>128</v>
      </c>
      <c r="N490" s="47">
        <v>56166.3</v>
      </c>
      <c r="O490" s="47">
        <v>56.21031</v>
      </c>
      <c r="P490" t="s">
        <v>17599</v>
      </c>
      <c r="Q490" t="s">
        <v>17600</v>
      </c>
      <c r="R490" s="40" t="s">
        <v>17601</v>
      </c>
      <c r="S490" t="s">
        <v>104</v>
      </c>
      <c r="T490" t="s">
        <v>1070</v>
      </c>
      <c r="U490" t="s">
        <v>14301</v>
      </c>
      <c r="V490" t="s">
        <v>1358</v>
      </c>
      <c r="W490" t="s">
        <v>14302</v>
      </c>
      <c r="X490" t="s">
        <v>14303</v>
      </c>
      <c r="Y490" t="s">
        <v>105</v>
      </c>
      <c r="Z490" s="58" t="s">
        <v>14462</v>
      </c>
      <c r="AA490" s="58" t="s">
        <v>14410</v>
      </c>
      <c r="AB490" t="s">
        <v>14304</v>
      </c>
      <c r="AC490" t="s">
        <v>14305</v>
      </c>
      <c r="AD490" t="s">
        <v>1375</v>
      </c>
      <c r="AE490" t="s">
        <v>14306</v>
      </c>
      <c r="AF490" t="s">
        <v>14304</v>
      </c>
      <c r="AG490" t="s">
        <v>14304</v>
      </c>
      <c r="AI490" s="47" t="s">
        <v>14454</v>
      </c>
      <c r="AM490" t="s">
        <v>1300</v>
      </c>
      <c r="AN490" s="45" t="s">
        <v>17602</v>
      </c>
      <c r="AO490" s="45" t="s">
        <v>16246</v>
      </c>
      <c r="AQ490" s="61"/>
    </row>
    <row r="491" spans="1:43" x14ac:dyDescent="0.2">
      <c r="A491">
        <v>1328</v>
      </c>
      <c r="B491">
        <v>14303</v>
      </c>
      <c r="C491" t="s">
        <v>14294</v>
      </c>
      <c r="D491" t="s">
        <v>17603</v>
      </c>
      <c r="E491" t="s">
        <v>108</v>
      </c>
      <c r="F491" s="52" t="s">
        <v>109</v>
      </c>
      <c r="G491" s="47">
        <v>-19900</v>
      </c>
      <c r="H491" s="47">
        <v>-19.899999999999999</v>
      </c>
      <c r="I491" s="45" t="s">
        <v>17604</v>
      </c>
      <c r="J491" s="45" t="s">
        <v>17605</v>
      </c>
      <c r="K491" t="s">
        <v>14298</v>
      </c>
      <c r="L491" t="s">
        <v>127</v>
      </c>
      <c r="M491" t="s">
        <v>128</v>
      </c>
      <c r="N491" s="47">
        <v>74744.399999999994</v>
      </c>
      <c r="O491" s="47">
        <v>74.798609999999996</v>
      </c>
      <c r="P491" t="s">
        <v>17606</v>
      </c>
      <c r="Q491" t="s">
        <v>17607</v>
      </c>
      <c r="R491" s="40" t="s">
        <v>224</v>
      </c>
      <c r="S491" t="s">
        <v>104</v>
      </c>
      <c r="T491" t="s">
        <v>1070</v>
      </c>
      <c r="U491" t="s">
        <v>14301</v>
      </c>
      <c r="V491" t="s">
        <v>1358</v>
      </c>
      <c r="W491" t="s">
        <v>14302</v>
      </c>
      <c r="X491" t="s">
        <v>14303</v>
      </c>
      <c r="Y491" t="s">
        <v>105</v>
      </c>
      <c r="Z491" s="58" t="s">
        <v>14915</v>
      </c>
      <c r="AA491" s="58" t="s">
        <v>14410</v>
      </c>
      <c r="AB491" t="s">
        <v>14304</v>
      </c>
      <c r="AC491" t="s">
        <v>14305</v>
      </c>
      <c r="AD491" t="s">
        <v>1375</v>
      </c>
      <c r="AE491" t="s">
        <v>14306</v>
      </c>
      <c r="AF491" t="s">
        <v>14304</v>
      </c>
      <c r="AG491" t="s">
        <v>14304</v>
      </c>
      <c r="AI491" s="47" t="s">
        <v>16995</v>
      </c>
      <c r="AM491" t="s">
        <v>1300</v>
      </c>
      <c r="AN491" s="45" t="s">
        <v>411</v>
      </c>
      <c r="AO491" s="45" t="s">
        <v>117</v>
      </c>
      <c r="AQ491" s="61"/>
    </row>
    <row r="492" spans="1:43" x14ac:dyDescent="0.2">
      <c r="A492">
        <v>1328</v>
      </c>
      <c r="B492">
        <v>14303</v>
      </c>
      <c r="C492" t="s">
        <v>14294</v>
      </c>
      <c r="D492" t="s">
        <v>16039</v>
      </c>
      <c r="E492" t="s">
        <v>108</v>
      </c>
      <c r="F492" s="52" t="s">
        <v>109</v>
      </c>
      <c r="G492" s="47">
        <v>135400</v>
      </c>
      <c r="H492" s="47">
        <v>135.4</v>
      </c>
      <c r="I492" s="45" t="s">
        <v>17608</v>
      </c>
      <c r="J492" s="45" t="s">
        <v>17609</v>
      </c>
      <c r="K492" t="s">
        <v>14298</v>
      </c>
      <c r="L492" t="s">
        <v>127</v>
      </c>
      <c r="M492" t="s">
        <v>128</v>
      </c>
      <c r="N492" s="47">
        <v>-491786.34</v>
      </c>
      <c r="O492" s="47">
        <v>-491.87340999999998</v>
      </c>
      <c r="P492" t="s">
        <v>17610</v>
      </c>
      <c r="Q492" t="s">
        <v>17611</v>
      </c>
      <c r="R492" s="40" t="s">
        <v>17612</v>
      </c>
      <c r="S492" t="s">
        <v>104</v>
      </c>
      <c r="T492" t="s">
        <v>1070</v>
      </c>
      <c r="U492" t="s">
        <v>14301</v>
      </c>
      <c r="V492" t="s">
        <v>1358</v>
      </c>
      <c r="W492" t="s">
        <v>14302</v>
      </c>
      <c r="X492" t="s">
        <v>14303</v>
      </c>
      <c r="Y492" t="s">
        <v>105</v>
      </c>
      <c r="Z492" s="58" t="s">
        <v>16045</v>
      </c>
      <c r="AA492" s="58" t="s">
        <v>1042</v>
      </c>
      <c r="AB492" t="s">
        <v>14304</v>
      </c>
      <c r="AC492" t="s">
        <v>14305</v>
      </c>
      <c r="AD492" t="s">
        <v>1375</v>
      </c>
      <c r="AE492" t="s">
        <v>14306</v>
      </c>
      <c r="AF492" t="s">
        <v>14304</v>
      </c>
      <c r="AG492" t="s">
        <v>14304</v>
      </c>
      <c r="AI492" s="47" t="s">
        <v>14411</v>
      </c>
      <c r="AM492" t="s">
        <v>1300</v>
      </c>
      <c r="AN492" s="45" t="s">
        <v>17613</v>
      </c>
      <c r="AO492" s="45" t="s">
        <v>9566</v>
      </c>
      <c r="AQ492" s="61"/>
    </row>
    <row r="493" spans="1:43" x14ac:dyDescent="0.2">
      <c r="A493">
        <v>1328</v>
      </c>
      <c r="B493">
        <v>14303</v>
      </c>
      <c r="C493" t="s">
        <v>14294</v>
      </c>
      <c r="D493" t="s">
        <v>17614</v>
      </c>
      <c r="E493" t="s">
        <v>154</v>
      </c>
      <c r="F493" s="52" t="s">
        <v>155</v>
      </c>
      <c r="G493" s="47">
        <v>-8000</v>
      </c>
      <c r="H493" s="47">
        <v>-8</v>
      </c>
      <c r="I493" s="45" t="s">
        <v>17615</v>
      </c>
      <c r="J493" s="45" t="s">
        <v>17616</v>
      </c>
      <c r="K493" t="s">
        <v>14298</v>
      </c>
      <c r="L493" t="s">
        <v>127</v>
      </c>
      <c r="M493" t="s">
        <v>128</v>
      </c>
      <c r="N493" s="47">
        <v>32208.799999999999</v>
      </c>
      <c r="O493" s="47">
        <v>32.195030000000003</v>
      </c>
      <c r="P493" t="s">
        <v>17617</v>
      </c>
      <c r="Q493" t="s">
        <v>17618</v>
      </c>
      <c r="R493" s="40" t="s">
        <v>1815</v>
      </c>
      <c r="S493" t="s">
        <v>104</v>
      </c>
      <c r="T493" t="s">
        <v>6131</v>
      </c>
      <c r="U493" t="s">
        <v>14301</v>
      </c>
      <c r="V493" t="s">
        <v>1358</v>
      </c>
      <c r="W493" t="s">
        <v>14302</v>
      </c>
      <c r="X493" t="s">
        <v>14325</v>
      </c>
      <c r="Y493" t="s">
        <v>105</v>
      </c>
      <c r="Z493" s="58" t="s">
        <v>11277</v>
      </c>
      <c r="AA493" s="58" t="s">
        <v>14401</v>
      </c>
      <c r="AB493" t="s">
        <v>14304</v>
      </c>
      <c r="AC493" t="s">
        <v>14305</v>
      </c>
      <c r="AD493" t="s">
        <v>1375</v>
      </c>
      <c r="AE493" t="s">
        <v>14306</v>
      </c>
      <c r="AF493" t="s">
        <v>14304</v>
      </c>
      <c r="AG493" t="s">
        <v>14304</v>
      </c>
      <c r="AI493" s="47" t="s">
        <v>17619</v>
      </c>
      <c r="AM493" t="s">
        <v>1300</v>
      </c>
      <c r="AN493" s="45" t="s">
        <v>17620</v>
      </c>
      <c r="AO493" s="45" t="s">
        <v>367</v>
      </c>
      <c r="AQ493" s="61"/>
    </row>
    <row r="494" spans="1:43" x14ac:dyDescent="0.2">
      <c r="A494">
        <v>1328</v>
      </c>
      <c r="B494">
        <v>14850</v>
      </c>
      <c r="C494" t="s">
        <v>14294</v>
      </c>
      <c r="D494" t="s">
        <v>16975</v>
      </c>
      <c r="E494" t="s">
        <v>108</v>
      </c>
      <c r="F494" s="52" t="s">
        <v>109</v>
      </c>
      <c r="G494" s="47">
        <v>-674800</v>
      </c>
      <c r="H494" s="47">
        <v>-674.8</v>
      </c>
      <c r="I494" s="45" t="s">
        <v>17621</v>
      </c>
      <c r="J494" s="45" t="s">
        <v>17622</v>
      </c>
      <c r="K494" t="s">
        <v>14298</v>
      </c>
      <c r="L494" t="s">
        <v>127</v>
      </c>
      <c r="M494" t="s">
        <v>128</v>
      </c>
      <c r="N494" s="47">
        <v>2565454.64</v>
      </c>
      <c r="O494" s="47">
        <v>2565.65708</v>
      </c>
      <c r="P494" t="s">
        <v>17623</v>
      </c>
      <c r="Q494" t="s">
        <v>17624</v>
      </c>
      <c r="R494" s="40" t="s">
        <v>17625</v>
      </c>
      <c r="S494" t="s">
        <v>104</v>
      </c>
      <c r="T494" t="s">
        <v>1070</v>
      </c>
      <c r="U494" t="s">
        <v>14301</v>
      </c>
      <c r="V494" t="s">
        <v>1358</v>
      </c>
      <c r="W494" t="s">
        <v>14302</v>
      </c>
      <c r="X494" t="s">
        <v>14303</v>
      </c>
      <c r="Y494" t="s">
        <v>105</v>
      </c>
      <c r="Z494" s="58" t="s">
        <v>10500</v>
      </c>
      <c r="AA494" s="58" t="s">
        <v>9205</v>
      </c>
      <c r="AB494" t="s">
        <v>14304</v>
      </c>
      <c r="AC494" t="s">
        <v>14305</v>
      </c>
      <c r="AD494" t="s">
        <v>1375</v>
      </c>
      <c r="AE494" t="s">
        <v>14306</v>
      </c>
      <c r="AF494" t="s">
        <v>14304</v>
      </c>
      <c r="AG494" t="s">
        <v>14304</v>
      </c>
      <c r="AI494" s="47" t="s">
        <v>16981</v>
      </c>
      <c r="AM494" t="s">
        <v>1300</v>
      </c>
      <c r="AN494" s="45" t="s">
        <v>17626</v>
      </c>
      <c r="AO494" s="45" t="s">
        <v>3209</v>
      </c>
      <c r="AQ494" s="61"/>
    </row>
    <row r="495" spans="1:43" x14ac:dyDescent="0.2">
      <c r="A495">
        <v>1328</v>
      </c>
      <c r="B495">
        <v>14850</v>
      </c>
      <c r="C495" t="s">
        <v>14294</v>
      </c>
      <c r="D495" t="s">
        <v>17627</v>
      </c>
      <c r="E495" t="s">
        <v>108</v>
      </c>
      <c r="F495" s="52" t="s">
        <v>109</v>
      </c>
      <c r="G495" s="47">
        <v>-196400</v>
      </c>
      <c r="H495" s="47">
        <v>-196.4</v>
      </c>
      <c r="I495" s="45" t="s">
        <v>17628</v>
      </c>
      <c r="J495" s="45" t="s">
        <v>17629</v>
      </c>
      <c r="K495" t="s">
        <v>14298</v>
      </c>
      <c r="L495" t="s">
        <v>127</v>
      </c>
      <c r="M495" t="s">
        <v>128</v>
      </c>
      <c r="N495" s="47">
        <v>729645.64</v>
      </c>
      <c r="O495" s="47">
        <v>730.22365000000002</v>
      </c>
      <c r="P495" t="s">
        <v>17630</v>
      </c>
      <c r="Q495" t="s">
        <v>17631</v>
      </c>
      <c r="R495" s="40" t="s">
        <v>17632</v>
      </c>
      <c r="S495" t="s">
        <v>104</v>
      </c>
      <c r="T495" t="s">
        <v>1070</v>
      </c>
      <c r="U495" t="s">
        <v>14301</v>
      </c>
      <c r="V495" t="s">
        <v>1358</v>
      </c>
      <c r="W495" t="s">
        <v>14302</v>
      </c>
      <c r="X495" t="s">
        <v>14303</v>
      </c>
      <c r="Y495" t="s">
        <v>105</v>
      </c>
      <c r="Z495" s="58" t="s">
        <v>10544</v>
      </c>
      <c r="AA495" s="58" t="s">
        <v>16824</v>
      </c>
      <c r="AB495" t="s">
        <v>14304</v>
      </c>
      <c r="AC495" t="s">
        <v>14305</v>
      </c>
      <c r="AD495" t="s">
        <v>1375</v>
      </c>
      <c r="AE495" t="s">
        <v>14306</v>
      </c>
      <c r="AF495" t="s">
        <v>14304</v>
      </c>
      <c r="AG495" t="s">
        <v>14304</v>
      </c>
      <c r="AI495" s="47" t="s">
        <v>14521</v>
      </c>
      <c r="AM495" t="s">
        <v>1300</v>
      </c>
      <c r="AN495" s="45" t="s">
        <v>17633</v>
      </c>
      <c r="AO495" s="45" t="s">
        <v>14318</v>
      </c>
      <c r="AQ495" s="61"/>
    </row>
    <row r="496" spans="1:43" x14ac:dyDescent="0.2">
      <c r="A496">
        <v>1328</v>
      </c>
      <c r="B496">
        <v>14850</v>
      </c>
      <c r="C496" t="s">
        <v>14294</v>
      </c>
      <c r="D496" t="s">
        <v>16958</v>
      </c>
      <c r="E496" t="s">
        <v>108</v>
      </c>
      <c r="F496" s="52" t="s">
        <v>109</v>
      </c>
      <c r="G496" s="47">
        <v>2361100</v>
      </c>
      <c r="H496" s="47">
        <v>2361.1</v>
      </c>
      <c r="I496" s="45" t="s">
        <v>17634</v>
      </c>
      <c r="J496" s="45" t="s">
        <v>17635</v>
      </c>
      <c r="K496" t="s">
        <v>14298</v>
      </c>
      <c r="L496" t="s">
        <v>127</v>
      </c>
      <c r="M496" t="s">
        <v>128</v>
      </c>
      <c r="N496" s="47">
        <v>-8698528.5099999998</v>
      </c>
      <c r="O496" s="47">
        <v>-8699.2557300000008</v>
      </c>
      <c r="P496" t="s">
        <v>17636</v>
      </c>
      <c r="Q496" t="s">
        <v>17637</v>
      </c>
      <c r="R496" s="40" t="s">
        <v>17638</v>
      </c>
      <c r="S496" t="s">
        <v>104</v>
      </c>
      <c r="T496" t="s">
        <v>1070</v>
      </c>
      <c r="U496" t="s">
        <v>14301</v>
      </c>
      <c r="V496" t="s">
        <v>1358</v>
      </c>
      <c r="W496" t="s">
        <v>14302</v>
      </c>
      <c r="X496" t="s">
        <v>14303</v>
      </c>
      <c r="Y496" t="s">
        <v>105</v>
      </c>
      <c r="Z496" s="58" t="s">
        <v>10910</v>
      </c>
      <c r="AA496" s="58" t="s">
        <v>9205</v>
      </c>
      <c r="AB496" t="s">
        <v>14304</v>
      </c>
      <c r="AC496" t="s">
        <v>14305</v>
      </c>
      <c r="AD496" t="s">
        <v>1375</v>
      </c>
      <c r="AE496" t="s">
        <v>14306</v>
      </c>
      <c r="AF496" t="s">
        <v>14304</v>
      </c>
      <c r="AG496" t="s">
        <v>14304</v>
      </c>
      <c r="AI496" s="47" t="s">
        <v>16964</v>
      </c>
      <c r="AM496" t="s">
        <v>1300</v>
      </c>
      <c r="AN496" s="45" t="s">
        <v>17639</v>
      </c>
      <c r="AO496" s="45" t="s">
        <v>3370</v>
      </c>
      <c r="AQ496" s="61"/>
    </row>
    <row r="497" spans="1:43" x14ac:dyDescent="0.2">
      <c r="A497">
        <v>1328</v>
      </c>
      <c r="B497">
        <v>14850</v>
      </c>
      <c r="C497" t="s">
        <v>14294</v>
      </c>
      <c r="D497" t="s">
        <v>17090</v>
      </c>
      <c r="E497" t="s">
        <v>108</v>
      </c>
      <c r="F497" s="52" t="s">
        <v>109</v>
      </c>
      <c r="G497" s="47">
        <v>-34300</v>
      </c>
      <c r="H497" s="47">
        <v>-34.299999999999997</v>
      </c>
      <c r="I497" s="45" t="s">
        <v>17640</v>
      </c>
      <c r="J497" s="45" t="s">
        <v>17641</v>
      </c>
      <c r="K497" t="s">
        <v>14298</v>
      </c>
      <c r="L497" t="s">
        <v>127</v>
      </c>
      <c r="M497" t="s">
        <v>128</v>
      </c>
      <c r="N497" s="47">
        <v>128131.08</v>
      </c>
      <c r="O497" s="47">
        <v>128.23069000000001</v>
      </c>
      <c r="P497" t="s">
        <v>17642</v>
      </c>
      <c r="Q497" t="s">
        <v>17643</v>
      </c>
      <c r="R497" s="40" t="s">
        <v>17644</v>
      </c>
      <c r="S497" t="s">
        <v>104</v>
      </c>
      <c r="T497" t="s">
        <v>1070</v>
      </c>
      <c r="U497" t="s">
        <v>14301</v>
      </c>
      <c r="V497" t="s">
        <v>1358</v>
      </c>
      <c r="W497" t="s">
        <v>14302</v>
      </c>
      <c r="X497" t="s">
        <v>14303</v>
      </c>
      <c r="Y497" t="s">
        <v>105</v>
      </c>
      <c r="Z497" s="58" t="s">
        <v>10767</v>
      </c>
      <c r="AA497" s="58" t="s">
        <v>16824</v>
      </c>
      <c r="AB497" t="s">
        <v>14304</v>
      </c>
      <c r="AC497" t="s">
        <v>14305</v>
      </c>
      <c r="AD497" t="s">
        <v>1375</v>
      </c>
      <c r="AE497" t="s">
        <v>14306</v>
      </c>
      <c r="AF497" t="s">
        <v>14304</v>
      </c>
      <c r="AG497" t="s">
        <v>14304</v>
      </c>
      <c r="AI497" s="47" t="s">
        <v>14470</v>
      </c>
      <c r="AM497" t="s">
        <v>1300</v>
      </c>
      <c r="AN497" s="45" t="s">
        <v>17645</v>
      </c>
      <c r="AO497" s="45" t="s">
        <v>117</v>
      </c>
      <c r="AQ497" s="61"/>
    </row>
    <row r="498" spans="1:43" x14ac:dyDescent="0.2">
      <c r="A498">
        <v>1328</v>
      </c>
      <c r="B498">
        <v>14850</v>
      </c>
      <c r="C498" t="s">
        <v>14294</v>
      </c>
      <c r="D498" t="s">
        <v>16887</v>
      </c>
      <c r="E498" t="s">
        <v>108</v>
      </c>
      <c r="F498" s="52" t="s">
        <v>109</v>
      </c>
      <c r="G498" s="47">
        <v>1017700</v>
      </c>
      <c r="H498" s="47">
        <v>1017.7</v>
      </c>
      <c r="I498" s="45" t="s">
        <v>17646</v>
      </c>
      <c r="J498" s="45" t="s">
        <v>17647</v>
      </c>
      <c r="K498" t="s">
        <v>14298</v>
      </c>
      <c r="L498" t="s">
        <v>127</v>
      </c>
      <c r="M498" t="s">
        <v>128</v>
      </c>
      <c r="N498" s="47">
        <v>-3768512.5690000001</v>
      </c>
      <c r="O498" s="47">
        <v>-3768.8239899999999</v>
      </c>
      <c r="P498" t="s">
        <v>17648</v>
      </c>
      <c r="Q498" t="s">
        <v>17649</v>
      </c>
      <c r="R498" s="40" t="s">
        <v>17650</v>
      </c>
      <c r="S498" t="s">
        <v>104</v>
      </c>
      <c r="T498" t="s">
        <v>1070</v>
      </c>
      <c r="U498" t="s">
        <v>14301</v>
      </c>
      <c r="V498" t="s">
        <v>1358</v>
      </c>
      <c r="W498" t="s">
        <v>14302</v>
      </c>
      <c r="X498" t="s">
        <v>14303</v>
      </c>
      <c r="Y498" t="s">
        <v>105</v>
      </c>
      <c r="Z498" s="58" t="s">
        <v>14548</v>
      </c>
      <c r="AA498" s="58" t="s">
        <v>9205</v>
      </c>
      <c r="AB498" t="s">
        <v>14304</v>
      </c>
      <c r="AC498" t="s">
        <v>14305</v>
      </c>
      <c r="AD498" t="s">
        <v>1375</v>
      </c>
      <c r="AE498" t="s">
        <v>14306</v>
      </c>
      <c r="AF498" t="s">
        <v>14304</v>
      </c>
      <c r="AG498" t="s">
        <v>14304</v>
      </c>
      <c r="AI498" s="47" t="s">
        <v>14549</v>
      </c>
      <c r="AM498" t="s">
        <v>1300</v>
      </c>
      <c r="AN498" s="45" t="s">
        <v>17651</v>
      </c>
      <c r="AO498" s="45" t="s">
        <v>1602</v>
      </c>
      <c r="AQ498" s="61"/>
    </row>
    <row r="499" spans="1:43" x14ac:dyDescent="0.2">
      <c r="A499">
        <v>1328</v>
      </c>
      <c r="B499">
        <v>14850</v>
      </c>
      <c r="C499" t="s">
        <v>14294</v>
      </c>
      <c r="D499" t="s">
        <v>16997</v>
      </c>
      <c r="E499" t="s">
        <v>108</v>
      </c>
      <c r="F499" s="52" t="s">
        <v>109</v>
      </c>
      <c r="G499" s="47">
        <v>155900</v>
      </c>
      <c r="H499" s="47">
        <v>155.9</v>
      </c>
      <c r="I499" s="45" t="s">
        <v>17652</v>
      </c>
      <c r="J499" s="45" t="s">
        <v>17653</v>
      </c>
      <c r="K499" t="s">
        <v>14298</v>
      </c>
      <c r="L499" t="s">
        <v>127</v>
      </c>
      <c r="M499" t="s">
        <v>128</v>
      </c>
      <c r="N499" s="47">
        <v>-580914.57999999996</v>
      </c>
      <c r="O499" s="47">
        <v>-580.96213</v>
      </c>
      <c r="P499" t="s">
        <v>17654</v>
      </c>
      <c r="Q499" t="s">
        <v>17655</v>
      </c>
      <c r="R499" s="40" t="s">
        <v>17656</v>
      </c>
      <c r="S499" t="s">
        <v>104</v>
      </c>
      <c r="T499" t="s">
        <v>1070</v>
      </c>
      <c r="U499" t="s">
        <v>14301</v>
      </c>
      <c r="V499" t="s">
        <v>1358</v>
      </c>
      <c r="W499" t="s">
        <v>14302</v>
      </c>
      <c r="X499" t="s">
        <v>14303</v>
      </c>
      <c r="Y499" t="s">
        <v>105</v>
      </c>
      <c r="Z499" s="58" t="s">
        <v>14341</v>
      </c>
      <c r="AA499" s="58" t="s">
        <v>9205</v>
      </c>
      <c r="AB499" t="s">
        <v>14304</v>
      </c>
      <c r="AC499" t="s">
        <v>14305</v>
      </c>
      <c r="AD499" t="s">
        <v>1375</v>
      </c>
      <c r="AE499" t="s">
        <v>14306</v>
      </c>
      <c r="AF499" t="s">
        <v>14304</v>
      </c>
      <c r="AG499" t="s">
        <v>14304</v>
      </c>
      <c r="AI499" s="47" t="s">
        <v>17003</v>
      </c>
      <c r="AM499" t="s">
        <v>1300</v>
      </c>
      <c r="AN499" s="45" t="s">
        <v>8200</v>
      </c>
      <c r="AO499" s="45" t="s">
        <v>2303</v>
      </c>
      <c r="AQ499" s="61"/>
    </row>
    <row r="500" spans="1:43" x14ac:dyDescent="0.2">
      <c r="A500">
        <v>1328</v>
      </c>
      <c r="B500">
        <v>14850</v>
      </c>
      <c r="C500" t="s">
        <v>14294</v>
      </c>
      <c r="D500" t="s">
        <v>16866</v>
      </c>
      <c r="E500" t="s">
        <v>108</v>
      </c>
      <c r="F500" s="52" t="s">
        <v>109</v>
      </c>
      <c r="G500" s="47">
        <v>853800</v>
      </c>
      <c r="H500" s="47">
        <v>853.8</v>
      </c>
      <c r="I500" s="45" t="s">
        <v>17657</v>
      </c>
      <c r="J500" s="45" t="s">
        <v>17658</v>
      </c>
      <c r="K500" t="s">
        <v>14298</v>
      </c>
      <c r="L500" t="s">
        <v>127</v>
      </c>
      <c r="M500" t="s">
        <v>128</v>
      </c>
      <c r="N500" s="47">
        <v>-3141984</v>
      </c>
      <c r="O500" s="47">
        <v>-3142.2469799999999</v>
      </c>
      <c r="P500" t="s">
        <v>17659</v>
      </c>
      <c r="Q500" t="s">
        <v>17660</v>
      </c>
      <c r="R500" s="40" t="s">
        <v>17661</v>
      </c>
      <c r="S500" t="s">
        <v>104</v>
      </c>
      <c r="T500" t="s">
        <v>1070</v>
      </c>
      <c r="U500" t="s">
        <v>14301</v>
      </c>
      <c r="V500" t="s">
        <v>1358</v>
      </c>
      <c r="W500" t="s">
        <v>14302</v>
      </c>
      <c r="X500" t="s">
        <v>14303</v>
      </c>
      <c r="Y500" t="s">
        <v>105</v>
      </c>
      <c r="Z500" s="58" t="s">
        <v>10671</v>
      </c>
      <c r="AA500" s="58" t="s">
        <v>9205</v>
      </c>
      <c r="AB500" t="s">
        <v>14304</v>
      </c>
      <c r="AC500" t="s">
        <v>14305</v>
      </c>
      <c r="AD500" t="s">
        <v>1375</v>
      </c>
      <c r="AE500" t="s">
        <v>14306</v>
      </c>
      <c r="AF500" t="s">
        <v>14304</v>
      </c>
      <c r="AG500" t="s">
        <v>14304</v>
      </c>
      <c r="AI500" s="47" t="s">
        <v>14307</v>
      </c>
      <c r="AM500" t="s">
        <v>1300</v>
      </c>
      <c r="AN500" s="45" t="s">
        <v>17662</v>
      </c>
      <c r="AO500" s="45" t="s">
        <v>4234</v>
      </c>
      <c r="AQ500" s="61"/>
    </row>
    <row r="501" spans="1:43" x14ac:dyDescent="0.2">
      <c r="A501">
        <v>1328</v>
      </c>
      <c r="B501">
        <v>14850</v>
      </c>
      <c r="C501" t="s">
        <v>14294</v>
      </c>
      <c r="D501" t="s">
        <v>17035</v>
      </c>
      <c r="E501" t="s">
        <v>108</v>
      </c>
      <c r="F501" s="52" t="s">
        <v>109</v>
      </c>
      <c r="G501" s="47">
        <v>172600</v>
      </c>
      <c r="H501" s="47">
        <v>172.6</v>
      </c>
      <c r="I501" s="45" t="s">
        <v>17663</v>
      </c>
      <c r="J501" s="45" t="s">
        <v>17664</v>
      </c>
      <c r="K501" t="s">
        <v>14298</v>
      </c>
      <c r="L501" t="s">
        <v>127</v>
      </c>
      <c r="M501" t="s">
        <v>128</v>
      </c>
      <c r="N501" s="47">
        <v>-633096.80000000005</v>
      </c>
      <c r="O501" s="47">
        <v>-633.62013000000002</v>
      </c>
      <c r="P501" t="s">
        <v>17665</v>
      </c>
      <c r="Q501" t="s">
        <v>17666</v>
      </c>
      <c r="R501" s="40" t="s">
        <v>17667</v>
      </c>
      <c r="S501" t="s">
        <v>104</v>
      </c>
      <c r="T501" t="s">
        <v>1070</v>
      </c>
      <c r="U501" t="s">
        <v>14301</v>
      </c>
      <c r="V501" t="s">
        <v>1358</v>
      </c>
      <c r="W501" t="s">
        <v>14302</v>
      </c>
      <c r="X501" t="s">
        <v>14303</v>
      </c>
      <c r="Y501" t="s">
        <v>105</v>
      </c>
      <c r="Z501" s="58" t="s">
        <v>17041</v>
      </c>
      <c r="AA501" s="58" t="s">
        <v>16824</v>
      </c>
      <c r="AB501" t="s">
        <v>14304</v>
      </c>
      <c r="AC501" t="s">
        <v>14305</v>
      </c>
      <c r="AD501" t="s">
        <v>1375</v>
      </c>
      <c r="AE501" t="s">
        <v>14306</v>
      </c>
      <c r="AF501" t="s">
        <v>14304</v>
      </c>
      <c r="AG501" t="s">
        <v>14304</v>
      </c>
      <c r="AI501" s="47" t="s">
        <v>17042</v>
      </c>
      <c r="AM501" t="s">
        <v>1300</v>
      </c>
      <c r="AN501" s="45" t="s">
        <v>7678</v>
      </c>
      <c r="AO501" s="45" t="s">
        <v>309</v>
      </c>
      <c r="AQ501" s="61"/>
    </row>
    <row r="502" spans="1:43" x14ac:dyDescent="0.2">
      <c r="A502">
        <v>1328</v>
      </c>
      <c r="B502">
        <v>14850</v>
      </c>
      <c r="C502" t="s">
        <v>14294</v>
      </c>
      <c r="D502" t="s">
        <v>17112</v>
      </c>
      <c r="E502" t="s">
        <v>108</v>
      </c>
      <c r="F502" s="52" t="s">
        <v>109</v>
      </c>
      <c r="G502" s="47">
        <v>779600</v>
      </c>
      <c r="H502" s="47">
        <v>779.6</v>
      </c>
      <c r="I502" s="45" t="s">
        <v>17668</v>
      </c>
      <c r="J502" s="45" t="s">
        <v>17669</v>
      </c>
      <c r="K502" t="s">
        <v>14298</v>
      </c>
      <c r="L502" t="s">
        <v>127</v>
      </c>
      <c r="M502" t="s">
        <v>128</v>
      </c>
      <c r="N502" s="47">
        <v>-2896993.6</v>
      </c>
      <c r="O502" s="47">
        <v>-2897.23216</v>
      </c>
      <c r="P502" t="s">
        <v>17670</v>
      </c>
      <c r="Q502" t="s">
        <v>17671</v>
      </c>
      <c r="R502" s="40" t="s">
        <v>17672</v>
      </c>
      <c r="S502" t="s">
        <v>104</v>
      </c>
      <c r="T502" t="s">
        <v>1070</v>
      </c>
      <c r="U502" t="s">
        <v>14301</v>
      </c>
      <c r="V502" t="s">
        <v>1358</v>
      </c>
      <c r="W502" t="s">
        <v>14302</v>
      </c>
      <c r="X502" t="s">
        <v>14303</v>
      </c>
      <c r="Y502" t="s">
        <v>105</v>
      </c>
      <c r="Z502" s="58" t="s">
        <v>10700</v>
      </c>
      <c r="AA502" s="58" t="s">
        <v>9205</v>
      </c>
      <c r="AB502" t="s">
        <v>14304</v>
      </c>
      <c r="AC502" t="s">
        <v>14305</v>
      </c>
      <c r="AD502" t="s">
        <v>1375</v>
      </c>
      <c r="AE502" t="s">
        <v>14306</v>
      </c>
      <c r="AF502" t="s">
        <v>14304</v>
      </c>
      <c r="AG502" t="s">
        <v>14304</v>
      </c>
      <c r="AI502" s="47" t="s">
        <v>17118</v>
      </c>
      <c r="AM502" t="s">
        <v>1300</v>
      </c>
      <c r="AN502" s="45" t="s">
        <v>9802</v>
      </c>
      <c r="AO502" s="45" t="s">
        <v>230</v>
      </c>
      <c r="AQ502" s="61"/>
    </row>
    <row r="503" spans="1:43" x14ac:dyDescent="0.2">
      <c r="A503">
        <v>1328</v>
      </c>
      <c r="B503">
        <v>14850</v>
      </c>
      <c r="C503" t="s">
        <v>14294</v>
      </c>
      <c r="D503" t="s">
        <v>16893</v>
      </c>
      <c r="E503" t="s">
        <v>108</v>
      </c>
      <c r="F503" s="52" t="s">
        <v>109</v>
      </c>
      <c r="G503" s="47">
        <v>1853700</v>
      </c>
      <c r="H503" s="47">
        <v>1853.7</v>
      </c>
      <c r="I503" s="45" t="s">
        <v>17673</v>
      </c>
      <c r="J503" s="45" t="s">
        <v>17674</v>
      </c>
      <c r="K503" t="s">
        <v>14298</v>
      </c>
      <c r="L503" t="s">
        <v>127</v>
      </c>
      <c r="M503" t="s">
        <v>128</v>
      </c>
      <c r="N503" s="47">
        <v>-6933764.8499999996</v>
      </c>
      <c r="O503" s="47">
        <v>-6934.3283799999999</v>
      </c>
      <c r="P503" t="s">
        <v>17675</v>
      </c>
      <c r="Q503" t="s">
        <v>17676</v>
      </c>
      <c r="R503" s="40" t="s">
        <v>17677</v>
      </c>
      <c r="S503" t="s">
        <v>104</v>
      </c>
      <c r="T503" t="s">
        <v>1070</v>
      </c>
      <c r="U503" t="s">
        <v>14301</v>
      </c>
      <c r="V503" t="s">
        <v>1358</v>
      </c>
      <c r="W503" t="s">
        <v>14302</v>
      </c>
      <c r="X503" t="s">
        <v>14303</v>
      </c>
      <c r="Y503" t="s">
        <v>105</v>
      </c>
      <c r="Z503" s="58" t="s">
        <v>11277</v>
      </c>
      <c r="AA503" s="58" t="s">
        <v>9205</v>
      </c>
      <c r="AB503" t="s">
        <v>14304</v>
      </c>
      <c r="AC503" t="s">
        <v>14305</v>
      </c>
      <c r="AD503" t="s">
        <v>1375</v>
      </c>
      <c r="AE503" t="s">
        <v>14306</v>
      </c>
      <c r="AF503" t="s">
        <v>14304</v>
      </c>
      <c r="AG503" t="s">
        <v>14304</v>
      </c>
      <c r="AI503" s="47" t="s">
        <v>14597</v>
      </c>
      <c r="AM503" t="s">
        <v>1300</v>
      </c>
      <c r="AN503" s="45" t="s">
        <v>17678</v>
      </c>
      <c r="AO503" s="45" t="s">
        <v>498</v>
      </c>
      <c r="AQ503" s="61"/>
    </row>
    <row r="504" spans="1:43" x14ac:dyDescent="0.2">
      <c r="A504">
        <v>1328</v>
      </c>
      <c r="B504">
        <v>14850</v>
      </c>
      <c r="C504" t="s">
        <v>14294</v>
      </c>
      <c r="D504" t="s">
        <v>16873</v>
      </c>
      <c r="E504" t="s">
        <v>108</v>
      </c>
      <c r="F504" s="52" t="s">
        <v>109</v>
      </c>
      <c r="G504" s="47">
        <v>2042500</v>
      </c>
      <c r="H504" s="47">
        <v>2042.5</v>
      </c>
      <c r="I504" s="45" t="s">
        <v>17679</v>
      </c>
      <c r="J504" s="45" t="s">
        <v>17680</v>
      </c>
      <c r="K504" t="s">
        <v>14298</v>
      </c>
      <c r="L504" t="s">
        <v>127</v>
      </c>
      <c r="M504" t="s">
        <v>128</v>
      </c>
      <c r="N504" s="47">
        <v>-7573590</v>
      </c>
      <c r="O504" s="47">
        <v>-7579.62763</v>
      </c>
      <c r="P504" t="s">
        <v>17681</v>
      </c>
      <c r="Q504" t="s">
        <v>17682</v>
      </c>
      <c r="R504" s="40" t="s">
        <v>17683</v>
      </c>
      <c r="S504" t="s">
        <v>104</v>
      </c>
      <c r="T504" t="s">
        <v>1070</v>
      </c>
      <c r="U504" t="s">
        <v>14301</v>
      </c>
      <c r="V504" t="s">
        <v>1358</v>
      </c>
      <c r="W504" t="s">
        <v>14302</v>
      </c>
      <c r="X504" t="s">
        <v>14303</v>
      </c>
      <c r="Y504" t="s">
        <v>105</v>
      </c>
      <c r="Z504" s="58" t="s">
        <v>10512</v>
      </c>
      <c r="AA504" s="58" t="s">
        <v>16824</v>
      </c>
      <c r="AB504" t="s">
        <v>14304</v>
      </c>
      <c r="AC504" t="s">
        <v>14305</v>
      </c>
      <c r="AD504" t="s">
        <v>1375</v>
      </c>
      <c r="AE504" t="s">
        <v>14306</v>
      </c>
      <c r="AF504" t="s">
        <v>14304</v>
      </c>
      <c r="AG504" t="s">
        <v>14304</v>
      </c>
      <c r="AI504" s="47" t="s">
        <v>16879</v>
      </c>
      <c r="AM504" t="s">
        <v>1300</v>
      </c>
      <c r="AN504" s="45" t="s">
        <v>17684</v>
      </c>
      <c r="AO504" s="45" t="s">
        <v>3707</v>
      </c>
      <c r="AQ504" s="61"/>
    </row>
    <row r="505" spans="1:43" x14ac:dyDescent="0.2">
      <c r="A505">
        <v>1328</v>
      </c>
      <c r="B505">
        <v>14850</v>
      </c>
      <c r="C505" t="s">
        <v>14294</v>
      </c>
      <c r="D505" t="s">
        <v>16881</v>
      </c>
      <c r="E505" t="s">
        <v>108</v>
      </c>
      <c r="F505" s="52" t="s">
        <v>109</v>
      </c>
      <c r="G505" s="47">
        <v>1081000</v>
      </c>
      <c r="H505" s="47">
        <v>1081</v>
      </c>
      <c r="I505" s="45" t="s">
        <v>17685</v>
      </c>
      <c r="J505" s="45" t="s">
        <v>17686</v>
      </c>
      <c r="K505" t="s">
        <v>14298</v>
      </c>
      <c r="L505" t="s">
        <v>127</v>
      </c>
      <c r="M505" t="s">
        <v>128</v>
      </c>
      <c r="N505" s="47">
        <v>-4028346.5</v>
      </c>
      <c r="O505" s="47">
        <v>-4028.6762100000001</v>
      </c>
      <c r="P505" t="s">
        <v>17687</v>
      </c>
      <c r="Q505" t="s">
        <v>17688</v>
      </c>
      <c r="R505" s="40" t="s">
        <v>17689</v>
      </c>
      <c r="S505" t="s">
        <v>104</v>
      </c>
      <c r="T505" t="s">
        <v>1070</v>
      </c>
      <c r="U505" t="s">
        <v>14301</v>
      </c>
      <c r="V505" t="s">
        <v>1358</v>
      </c>
      <c r="W505" t="s">
        <v>14302</v>
      </c>
      <c r="X505" t="s">
        <v>14303</v>
      </c>
      <c r="Y505" t="s">
        <v>105</v>
      </c>
      <c r="Z505" s="58" t="s">
        <v>10812</v>
      </c>
      <c r="AA505" s="58" t="s">
        <v>9205</v>
      </c>
      <c r="AB505" t="s">
        <v>14304</v>
      </c>
      <c r="AC505" t="s">
        <v>14305</v>
      </c>
      <c r="AD505" t="s">
        <v>1375</v>
      </c>
      <c r="AE505" t="s">
        <v>14306</v>
      </c>
      <c r="AF505" t="s">
        <v>14304</v>
      </c>
      <c r="AG505" t="s">
        <v>14304</v>
      </c>
      <c r="AI505" s="47" t="s">
        <v>14611</v>
      </c>
      <c r="AM505" t="s">
        <v>1300</v>
      </c>
      <c r="AN505" s="45" t="s">
        <v>17690</v>
      </c>
      <c r="AO505" s="45" t="s">
        <v>6003</v>
      </c>
      <c r="AQ505" s="61"/>
    </row>
    <row r="506" spans="1:43" x14ac:dyDescent="0.2">
      <c r="A506">
        <v>1328</v>
      </c>
      <c r="B506">
        <v>14850</v>
      </c>
      <c r="C506" t="s">
        <v>14294</v>
      </c>
      <c r="D506" t="s">
        <v>17074</v>
      </c>
      <c r="E506" t="s">
        <v>108</v>
      </c>
      <c r="F506" s="52" t="s">
        <v>109</v>
      </c>
      <c r="G506" s="47">
        <v>-103000</v>
      </c>
      <c r="H506" s="47">
        <v>-103</v>
      </c>
      <c r="I506" s="45" t="s">
        <v>17691</v>
      </c>
      <c r="J506" s="45" t="s">
        <v>17692</v>
      </c>
      <c r="K506" t="s">
        <v>14298</v>
      </c>
      <c r="L506" t="s">
        <v>127</v>
      </c>
      <c r="M506" t="s">
        <v>128</v>
      </c>
      <c r="N506" s="47">
        <v>385426</v>
      </c>
      <c r="O506" s="47">
        <v>385.70915000000002</v>
      </c>
      <c r="P506" t="s">
        <v>17693</v>
      </c>
      <c r="Q506" t="s">
        <v>17694</v>
      </c>
      <c r="R506" s="40" t="s">
        <v>17695</v>
      </c>
      <c r="S506" t="s">
        <v>104</v>
      </c>
      <c r="T506" t="s">
        <v>1070</v>
      </c>
      <c r="U506" t="s">
        <v>14301</v>
      </c>
      <c r="V506" t="s">
        <v>1358</v>
      </c>
      <c r="W506" t="s">
        <v>14302</v>
      </c>
      <c r="X506" t="s">
        <v>14303</v>
      </c>
      <c r="Y506" t="s">
        <v>105</v>
      </c>
      <c r="Z506" s="58" t="s">
        <v>17080</v>
      </c>
      <c r="AA506" s="58" t="s">
        <v>14410</v>
      </c>
      <c r="AB506" t="s">
        <v>14304</v>
      </c>
      <c r="AC506" t="s">
        <v>14305</v>
      </c>
      <c r="AD506" t="s">
        <v>1375</v>
      </c>
      <c r="AE506" t="s">
        <v>14306</v>
      </c>
      <c r="AF506" t="s">
        <v>14304</v>
      </c>
      <c r="AG506" t="s">
        <v>14304</v>
      </c>
      <c r="AI506" s="47" t="s">
        <v>17081</v>
      </c>
      <c r="AM506" t="s">
        <v>1300</v>
      </c>
      <c r="AN506" s="45" t="s">
        <v>17696</v>
      </c>
      <c r="AO506" s="45" t="s">
        <v>252</v>
      </c>
      <c r="AQ506" s="61"/>
    </row>
    <row r="507" spans="1:43" x14ac:dyDescent="0.2">
      <c r="A507">
        <v>1328</v>
      </c>
      <c r="B507">
        <v>14850</v>
      </c>
      <c r="C507" t="s">
        <v>14294</v>
      </c>
      <c r="D507" t="s">
        <v>17083</v>
      </c>
      <c r="E507" t="s">
        <v>108</v>
      </c>
      <c r="F507" s="52" t="s">
        <v>109</v>
      </c>
      <c r="G507" s="47">
        <v>103000</v>
      </c>
      <c r="H507" s="47">
        <v>103</v>
      </c>
      <c r="I507" s="45" t="s">
        <v>17697</v>
      </c>
      <c r="J507" s="45" t="s">
        <v>17698</v>
      </c>
      <c r="K507" t="s">
        <v>14298</v>
      </c>
      <c r="L507" t="s">
        <v>127</v>
      </c>
      <c r="M507" t="s">
        <v>128</v>
      </c>
      <c r="N507" s="47">
        <v>-374528.6</v>
      </c>
      <c r="O507" s="47">
        <v>-374.83121999999997</v>
      </c>
      <c r="P507" t="s">
        <v>17699</v>
      </c>
      <c r="Q507" t="s">
        <v>17700</v>
      </c>
      <c r="R507" s="40" t="s">
        <v>17701</v>
      </c>
      <c r="S507" t="s">
        <v>104</v>
      </c>
      <c r="T507" t="s">
        <v>1070</v>
      </c>
      <c r="U507" t="s">
        <v>14301</v>
      </c>
      <c r="V507" t="s">
        <v>1358</v>
      </c>
      <c r="W507" t="s">
        <v>14302</v>
      </c>
      <c r="X507" t="s">
        <v>14303</v>
      </c>
      <c r="Y507" t="s">
        <v>105</v>
      </c>
      <c r="Z507" s="58" t="s">
        <v>14374</v>
      </c>
      <c r="AA507" s="58" t="s">
        <v>14410</v>
      </c>
      <c r="AB507" t="s">
        <v>14304</v>
      </c>
      <c r="AC507" t="s">
        <v>14305</v>
      </c>
      <c r="AD507" t="s">
        <v>1375</v>
      </c>
      <c r="AE507" t="s">
        <v>14306</v>
      </c>
      <c r="AF507" t="s">
        <v>14304</v>
      </c>
      <c r="AG507" t="s">
        <v>14304</v>
      </c>
      <c r="AI507" s="47" t="s">
        <v>16923</v>
      </c>
      <c r="AM507" t="s">
        <v>1300</v>
      </c>
      <c r="AN507" s="45" t="s">
        <v>17702</v>
      </c>
      <c r="AO507" s="45" t="s">
        <v>8569</v>
      </c>
      <c r="AQ507" s="61"/>
    </row>
    <row r="508" spans="1:43" x14ac:dyDescent="0.2">
      <c r="A508">
        <v>1328</v>
      </c>
      <c r="B508">
        <v>14850</v>
      </c>
      <c r="C508" t="s">
        <v>14294</v>
      </c>
      <c r="D508" t="s">
        <v>16951</v>
      </c>
      <c r="E508" t="s">
        <v>108</v>
      </c>
      <c r="F508" s="52" t="s">
        <v>109</v>
      </c>
      <c r="G508" s="47">
        <v>-338400</v>
      </c>
      <c r="H508" s="47">
        <v>-338.4</v>
      </c>
      <c r="I508" s="45" t="s">
        <v>17703</v>
      </c>
      <c r="J508" s="45" t="s">
        <v>17704</v>
      </c>
      <c r="K508" t="s">
        <v>14298</v>
      </c>
      <c r="L508" t="s">
        <v>127</v>
      </c>
      <c r="M508" t="s">
        <v>128</v>
      </c>
      <c r="N508" s="47">
        <v>1243213.92</v>
      </c>
      <c r="O508" s="47">
        <v>1243.3181500000001</v>
      </c>
      <c r="P508" t="s">
        <v>17705</v>
      </c>
      <c r="Q508" t="s">
        <v>17706</v>
      </c>
      <c r="R508" s="40" t="s">
        <v>17707</v>
      </c>
      <c r="S508" t="s">
        <v>104</v>
      </c>
      <c r="T508" t="s">
        <v>1070</v>
      </c>
      <c r="U508" t="s">
        <v>14301</v>
      </c>
      <c r="V508" t="s">
        <v>1358</v>
      </c>
      <c r="W508" t="s">
        <v>14302</v>
      </c>
      <c r="X508" t="s">
        <v>14303</v>
      </c>
      <c r="Y508" t="s">
        <v>105</v>
      </c>
      <c r="Z508" s="58" t="s">
        <v>14462</v>
      </c>
      <c r="AA508" s="58" t="s">
        <v>9205</v>
      </c>
      <c r="AB508" t="s">
        <v>14304</v>
      </c>
      <c r="AC508" t="s">
        <v>14305</v>
      </c>
      <c r="AD508" t="s">
        <v>1375</v>
      </c>
      <c r="AE508" t="s">
        <v>14306</v>
      </c>
      <c r="AF508" t="s">
        <v>14304</v>
      </c>
      <c r="AG508" t="s">
        <v>14304</v>
      </c>
      <c r="AI508" s="47" t="s">
        <v>14454</v>
      </c>
      <c r="AM508" t="s">
        <v>1300</v>
      </c>
      <c r="AN508" s="45" t="s">
        <v>17708</v>
      </c>
      <c r="AO508" s="45" t="s">
        <v>15421</v>
      </c>
      <c r="AQ508" s="61"/>
    </row>
    <row r="509" spans="1:43" x14ac:dyDescent="0.2">
      <c r="A509">
        <v>1328</v>
      </c>
      <c r="B509">
        <v>14850</v>
      </c>
      <c r="C509" t="s">
        <v>14294</v>
      </c>
      <c r="D509" t="s">
        <v>16989</v>
      </c>
      <c r="E509" t="s">
        <v>108</v>
      </c>
      <c r="F509" s="52" t="s">
        <v>109</v>
      </c>
      <c r="G509" s="47">
        <v>499900</v>
      </c>
      <c r="H509" s="47">
        <v>499.9</v>
      </c>
      <c r="I509" s="45" t="s">
        <v>17709</v>
      </c>
      <c r="J509" s="45" t="s">
        <v>17710</v>
      </c>
      <c r="K509" t="s">
        <v>14298</v>
      </c>
      <c r="L509" t="s">
        <v>127</v>
      </c>
      <c r="M509" t="s">
        <v>128</v>
      </c>
      <c r="N509" s="47">
        <v>-1880723.78</v>
      </c>
      <c r="O509" s="47">
        <v>-1880.87474</v>
      </c>
      <c r="P509" t="s">
        <v>17711</v>
      </c>
      <c r="Q509" t="s">
        <v>17712</v>
      </c>
      <c r="R509" s="40" t="s">
        <v>17713</v>
      </c>
      <c r="S509" t="s">
        <v>104</v>
      </c>
      <c r="T509" t="s">
        <v>1070</v>
      </c>
      <c r="U509" t="s">
        <v>14301</v>
      </c>
      <c r="V509" t="s">
        <v>1358</v>
      </c>
      <c r="W509" t="s">
        <v>14302</v>
      </c>
      <c r="X509" t="s">
        <v>14303</v>
      </c>
      <c r="Y509" t="s">
        <v>105</v>
      </c>
      <c r="Z509" s="58" t="s">
        <v>14915</v>
      </c>
      <c r="AA509" s="58" t="s">
        <v>9205</v>
      </c>
      <c r="AB509" t="s">
        <v>14304</v>
      </c>
      <c r="AC509" t="s">
        <v>14305</v>
      </c>
      <c r="AD509" t="s">
        <v>1375</v>
      </c>
      <c r="AE509" t="s">
        <v>14306</v>
      </c>
      <c r="AF509" t="s">
        <v>14304</v>
      </c>
      <c r="AG509" t="s">
        <v>14304</v>
      </c>
      <c r="AI509" s="47" t="s">
        <v>16995</v>
      </c>
      <c r="AM509" t="s">
        <v>1300</v>
      </c>
      <c r="AN509" s="45" t="s">
        <v>8218</v>
      </c>
      <c r="AO509" s="45" t="s">
        <v>165</v>
      </c>
      <c r="AQ509" s="61"/>
    </row>
    <row r="510" spans="1:43" x14ac:dyDescent="0.2">
      <c r="A510">
        <v>1328</v>
      </c>
      <c r="B510">
        <v>14850</v>
      </c>
      <c r="C510" t="s">
        <v>14294</v>
      </c>
      <c r="D510" t="s">
        <v>17714</v>
      </c>
      <c r="E510" t="s">
        <v>108</v>
      </c>
      <c r="F510" s="52" t="s">
        <v>109</v>
      </c>
      <c r="G510" s="47">
        <v>325900</v>
      </c>
      <c r="H510" s="47">
        <v>325.89999999999998</v>
      </c>
      <c r="I510" s="45" t="s">
        <v>17715</v>
      </c>
      <c r="J510" s="45" t="s">
        <v>17716</v>
      </c>
      <c r="K510" t="s">
        <v>14298</v>
      </c>
      <c r="L510" t="s">
        <v>127</v>
      </c>
      <c r="M510" t="s">
        <v>128</v>
      </c>
      <c r="N510" s="47">
        <v>-1217692.76</v>
      </c>
      <c r="O510" s="47">
        <v>-1217.7918400000001</v>
      </c>
      <c r="P510" t="s">
        <v>17717</v>
      </c>
      <c r="Q510" t="s">
        <v>17718</v>
      </c>
      <c r="R510" s="40" t="s">
        <v>17719</v>
      </c>
      <c r="S510" t="s">
        <v>104</v>
      </c>
      <c r="T510" t="s">
        <v>1070</v>
      </c>
      <c r="U510" t="s">
        <v>14301</v>
      </c>
      <c r="V510" t="s">
        <v>1358</v>
      </c>
      <c r="W510" t="s">
        <v>14302</v>
      </c>
      <c r="X510" t="s">
        <v>14303</v>
      </c>
      <c r="Y510" t="s">
        <v>105</v>
      </c>
      <c r="Z510" s="58" t="s">
        <v>17720</v>
      </c>
      <c r="AA510" s="58" t="s">
        <v>9205</v>
      </c>
      <c r="AB510" t="s">
        <v>14304</v>
      </c>
      <c r="AC510" t="s">
        <v>14305</v>
      </c>
      <c r="AD510" t="s">
        <v>1375</v>
      </c>
      <c r="AE510" t="s">
        <v>14306</v>
      </c>
      <c r="AF510" t="s">
        <v>14304</v>
      </c>
      <c r="AG510" t="s">
        <v>14304</v>
      </c>
      <c r="AI510" s="47" t="s">
        <v>17017</v>
      </c>
      <c r="AM510" t="s">
        <v>1300</v>
      </c>
      <c r="AN510" s="45" t="s">
        <v>17721</v>
      </c>
      <c r="AO510" s="45" t="s">
        <v>465</v>
      </c>
      <c r="AQ510" s="61"/>
    </row>
    <row r="511" spans="1:43" x14ac:dyDescent="0.2">
      <c r="A511">
        <v>1328</v>
      </c>
      <c r="B511">
        <v>14850</v>
      </c>
      <c r="C511" t="s">
        <v>14294</v>
      </c>
      <c r="D511" t="s">
        <v>16835</v>
      </c>
      <c r="E511" t="s">
        <v>108</v>
      </c>
      <c r="F511" s="52" t="s">
        <v>109</v>
      </c>
      <c r="G511" s="47">
        <v>2249700</v>
      </c>
      <c r="H511" s="47">
        <v>2249.6999999999998</v>
      </c>
      <c r="I511" s="45" t="s">
        <v>17722</v>
      </c>
      <c r="J511" s="45" t="s">
        <v>17723</v>
      </c>
      <c r="K511" t="s">
        <v>14298</v>
      </c>
      <c r="L511" t="s">
        <v>127</v>
      </c>
      <c r="M511" t="s">
        <v>128</v>
      </c>
      <c r="N511" s="47">
        <v>-8476644.6300000008</v>
      </c>
      <c r="O511" s="47">
        <v>-8477.3240299999998</v>
      </c>
      <c r="P511" t="s">
        <v>17724</v>
      </c>
      <c r="Q511" t="s">
        <v>17725</v>
      </c>
      <c r="R511" s="40" t="s">
        <v>17726</v>
      </c>
      <c r="S511" t="s">
        <v>104</v>
      </c>
      <c r="T511" t="s">
        <v>1070</v>
      </c>
      <c r="U511" t="s">
        <v>14301</v>
      </c>
      <c r="V511" t="s">
        <v>1358</v>
      </c>
      <c r="W511" t="s">
        <v>14302</v>
      </c>
      <c r="X511" t="s">
        <v>14303</v>
      </c>
      <c r="Y511" t="s">
        <v>105</v>
      </c>
      <c r="Z511" s="58" t="s">
        <v>10534</v>
      </c>
      <c r="AA511" s="58" t="s">
        <v>9205</v>
      </c>
      <c r="AB511" t="s">
        <v>14304</v>
      </c>
      <c r="AC511" t="s">
        <v>14305</v>
      </c>
      <c r="AD511" t="s">
        <v>1375</v>
      </c>
      <c r="AE511" t="s">
        <v>14306</v>
      </c>
      <c r="AF511" t="s">
        <v>14304</v>
      </c>
      <c r="AG511" t="s">
        <v>14304</v>
      </c>
      <c r="AI511" s="47" t="s">
        <v>16841</v>
      </c>
      <c r="AM511" t="s">
        <v>1300</v>
      </c>
      <c r="AN511" s="45" t="s">
        <v>17727</v>
      </c>
      <c r="AO511" s="45" t="s">
        <v>14379</v>
      </c>
      <c r="AQ511" s="61"/>
    </row>
    <row r="512" spans="1:43" x14ac:dyDescent="0.2">
      <c r="A512">
        <v>1328</v>
      </c>
      <c r="B512">
        <v>14850</v>
      </c>
      <c r="C512" t="s">
        <v>14294</v>
      </c>
      <c r="D512" t="s">
        <v>17011</v>
      </c>
      <c r="E512" t="s">
        <v>108</v>
      </c>
      <c r="F512" s="52" t="s">
        <v>109</v>
      </c>
      <c r="G512" s="47">
        <v>1262200</v>
      </c>
      <c r="H512" s="47">
        <v>1262.2</v>
      </c>
      <c r="I512" s="45" t="s">
        <v>17728</v>
      </c>
      <c r="J512" s="45" t="s">
        <v>17729</v>
      </c>
      <c r="K512" t="s">
        <v>14298</v>
      </c>
      <c r="L512" t="s">
        <v>127</v>
      </c>
      <c r="M512" t="s">
        <v>128</v>
      </c>
      <c r="N512" s="47">
        <v>-4719113.3600000003</v>
      </c>
      <c r="O512" s="47">
        <v>-4719.4970700000003</v>
      </c>
      <c r="P512" t="s">
        <v>17730</v>
      </c>
      <c r="Q512" t="s">
        <v>17731</v>
      </c>
      <c r="R512" s="40" t="s">
        <v>17732</v>
      </c>
      <c r="S512" t="s">
        <v>104</v>
      </c>
      <c r="T512" t="s">
        <v>1070</v>
      </c>
      <c r="U512" t="s">
        <v>14301</v>
      </c>
      <c r="V512" t="s">
        <v>1358</v>
      </c>
      <c r="W512" t="s">
        <v>14302</v>
      </c>
      <c r="X512" t="s">
        <v>14303</v>
      </c>
      <c r="Y512" t="s">
        <v>105</v>
      </c>
      <c r="Z512" s="58" t="s">
        <v>10680</v>
      </c>
      <c r="AA512" s="58" t="s">
        <v>9205</v>
      </c>
      <c r="AB512" t="s">
        <v>14304</v>
      </c>
      <c r="AC512" t="s">
        <v>14305</v>
      </c>
      <c r="AD512" t="s">
        <v>1375</v>
      </c>
      <c r="AE512" t="s">
        <v>14306</v>
      </c>
      <c r="AF512" t="s">
        <v>14304</v>
      </c>
      <c r="AG512" t="s">
        <v>14304</v>
      </c>
      <c r="AI512" s="47" t="s">
        <v>17017</v>
      </c>
      <c r="AM512" t="s">
        <v>1300</v>
      </c>
      <c r="AN512" s="45" t="s">
        <v>17733</v>
      </c>
      <c r="AO512" s="45" t="s">
        <v>1407</v>
      </c>
      <c r="AQ512" s="61"/>
    </row>
    <row r="513" spans="1:43" x14ac:dyDescent="0.2">
      <c r="A513">
        <v>1328</v>
      </c>
      <c r="B513">
        <v>14850</v>
      </c>
      <c r="C513" t="s">
        <v>14294</v>
      </c>
      <c r="D513" t="s">
        <v>16858</v>
      </c>
      <c r="E513" t="s">
        <v>108</v>
      </c>
      <c r="F513" s="52" t="s">
        <v>109</v>
      </c>
      <c r="G513" s="47">
        <v>-176000</v>
      </c>
      <c r="H513" s="47">
        <v>-176</v>
      </c>
      <c r="I513" s="45" t="s">
        <v>17734</v>
      </c>
      <c r="J513" s="45" t="s">
        <v>17735</v>
      </c>
      <c r="K513" t="s">
        <v>14298</v>
      </c>
      <c r="L513" t="s">
        <v>127</v>
      </c>
      <c r="M513" t="s">
        <v>128</v>
      </c>
      <c r="N513" s="47">
        <v>653171.19999999995</v>
      </c>
      <c r="O513" s="47">
        <v>653.69039999999995</v>
      </c>
      <c r="P513" t="s">
        <v>17736</v>
      </c>
      <c r="Q513" t="s">
        <v>17737</v>
      </c>
      <c r="R513" s="40" t="s">
        <v>17738</v>
      </c>
      <c r="S513" t="s">
        <v>104</v>
      </c>
      <c r="T513" t="s">
        <v>1070</v>
      </c>
      <c r="U513" t="s">
        <v>14301</v>
      </c>
      <c r="V513" t="s">
        <v>1358</v>
      </c>
      <c r="W513" t="s">
        <v>14302</v>
      </c>
      <c r="X513" t="s">
        <v>14303</v>
      </c>
      <c r="Y513" t="s">
        <v>105</v>
      </c>
      <c r="Z513" s="58" t="s">
        <v>16864</v>
      </c>
      <c r="AA513" s="58" t="s">
        <v>16824</v>
      </c>
      <c r="AB513" t="s">
        <v>14304</v>
      </c>
      <c r="AC513" t="s">
        <v>14305</v>
      </c>
      <c r="AD513" t="s">
        <v>1375</v>
      </c>
      <c r="AE513" t="s">
        <v>14306</v>
      </c>
      <c r="AF513" t="s">
        <v>14304</v>
      </c>
      <c r="AG513" t="s">
        <v>14304</v>
      </c>
      <c r="AI513" s="47" t="s">
        <v>14497</v>
      </c>
      <c r="AM513" t="s">
        <v>1300</v>
      </c>
      <c r="AN513" s="45" t="s">
        <v>17739</v>
      </c>
      <c r="AO513" s="45" t="s">
        <v>14318</v>
      </c>
      <c r="AQ513" s="61"/>
    </row>
    <row r="514" spans="1:43" x14ac:dyDescent="0.2">
      <c r="A514">
        <v>1328</v>
      </c>
      <c r="B514">
        <v>14850</v>
      </c>
      <c r="C514" t="s">
        <v>14294</v>
      </c>
      <c r="D514" t="s">
        <v>17740</v>
      </c>
      <c r="E514" t="s">
        <v>108</v>
      </c>
      <c r="F514" s="52" t="s">
        <v>109</v>
      </c>
      <c r="G514" s="47">
        <v>542500</v>
      </c>
      <c r="H514" s="47">
        <v>542.5</v>
      </c>
      <c r="I514" s="45" t="s">
        <v>17741</v>
      </c>
      <c r="J514" s="45" t="s">
        <v>17742</v>
      </c>
      <c r="K514" t="s">
        <v>14298</v>
      </c>
      <c r="L514" t="s">
        <v>127</v>
      </c>
      <c r="M514" t="s">
        <v>128</v>
      </c>
      <c r="N514" s="47">
        <v>-2033100.125</v>
      </c>
      <c r="O514" s="47">
        <v>-2033.26451</v>
      </c>
      <c r="P514" t="s">
        <v>17743</v>
      </c>
      <c r="Q514" t="s">
        <v>17744</v>
      </c>
      <c r="R514" s="40" t="s">
        <v>17745</v>
      </c>
      <c r="S514" t="s">
        <v>104</v>
      </c>
      <c r="T514" t="s">
        <v>1070</v>
      </c>
      <c r="U514" t="s">
        <v>14301</v>
      </c>
      <c r="V514" t="s">
        <v>1358</v>
      </c>
      <c r="W514" t="s">
        <v>14302</v>
      </c>
      <c r="X514" t="s">
        <v>14303</v>
      </c>
      <c r="Y514" t="s">
        <v>105</v>
      </c>
      <c r="Z514" s="58" t="s">
        <v>11588</v>
      </c>
      <c r="AA514" s="58" t="s">
        <v>9205</v>
      </c>
      <c r="AB514" t="s">
        <v>14304</v>
      </c>
      <c r="AC514" t="s">
        <v>14305</v>
      </c>
      <c r="AD514" t="s">
        <v>1375</v>
      </c>
      <c r="AE514" t="s">
        <v>14306</v>
      </c>
      <c r="AF514" t="s">
        <v>14304</v>
      </c>
      <c r="AG514" t="s">
        <v>14304</v>
      </c>
      <c r="AI514" s="47" t="s">
        <v>14597</v>
      </c>
      <c r="AM514" t="s">
        <v>1300</v>
      </c>
      <c r="AN514" s="45" t="s">
        <v>17746</v>
      </c>
      <c r="AO514" s="45" t="s">
        <v>622</v>
      </c>
      <c r="AQ514" s="61"/>
    </row>
    <row r="515" spans="1:43" x14ac:dyDescent="0.2">
      <c r="A515">
        <v>1328</v>
      </c>
      <c r="B515">
        <v>14850</v>
      </c>
      <c r="C515" t="s">
        <v>14294</v>
      </c>
      <c r="D515" t="s">
        <v>17019</v>
      </c>
      <c r="E515" t="s">
        <v>108</v>
      </c>
      <c r="F515" s="52" t="s">
        <v>109</v>
      </c>
      <c r="G515" s="47">
        <v>2338800</v>
      </c>
      <c r="H515" s="47">
        <v>2338.8000000000002</v>
      </c>
      <c r="I515" s="45" t="s">
        <v>17747</v>
      </c>
      <c r="J515" s="45" t="s">
        <v>17748</v>
      </c>
      <c r="K515" t="s">
        <v>14298</v>
      </c>
      <c r="L515" t="s">
        <v>127</v>
      </c>
      <c r="M515" t="s">
        <v>128</v>
      </c>
      <c r="N515" s="47">
        <v>-8576847.3599999994</v>
      </c>
      <c r="O515" s="47">
        <v>-8577.5700500000003</v>
      </c>
      <c r="P515" t="s">
        <v>17749</v>
      </c>
      <c r="Q515" t="s">
        <v>17750</v>
      </c>
      <c r="R515" s="40" t="s">
        <v>17751</v>
      </c>
      <c r="S515" t="s">
        <v>104</v>
      </c>
      <c r="T515" t="s">
        <v>1070</v>
      </c>
      <c r="U515" t="s">
        <v>14301</v>
      </c>
      <c r="V515" t="s">
        <v>1358</v>
      </c>
      <c r="W515" t="s">
        <v>14302</v>
      </c>
      <c r="X515" t="s">
        <v>14303</v>
      </c>
      <c r="Y515" t="s">
        <v>105</v>
      </c>
      <c r="Z515" s="58" t="s">
        <v>11189</v>
      </c>
      <c r="AA515" s="58" t="s">
        <v>9205</v>
      </c>
      <c r="AB515" t="s">
        <v>14304</v>
      </c>
      <c r="AC515" t="s">
        <v>14305</v>
      </c>
      <c r="AD515" t="s">
        <v>1375</v>
      </c>
      <c r="AE515" t="s">
        <v>14306</v>
      </c>
      <c r="AF515" t="s">
        <v>14304</v>
      </c>
      <c r="AG515" t="s">
        <v>14304</v>
      </c>
      <c r="AI515" s="47" t="s">
        <v>17025</v>
      </c>
      <c r="AM515" t="s">
        <v>1300</v>
      </c>
      <c r="AN515" s="45" t="s">
        <v>17752</v>
      </c>
      <c r="AO515" s="45" t="s">
        <v>1699</v>
      </c>
      <c r="AQ515" s="61"/>
    </row>
    <row r="516" spans="1:43" x14ac:dyDescent="0.2">
      <c r="A516">
        <v>1328</v>
      </c>
      <c r="B516">
        <v>14850</v>
      </c>
      <c r="C516" t="s">
        <v>14294</v>
      </c>
      <c r="D516" t="s">
        <v>16827</v>
      </c>
      <c r="E516" t="s">
        <v>108</v>
      </c>
      <c r="F516" s="52" t="s">
        <v>109</v>
      </c>
      <c r="G516" s="47">
        <v>-635700</v>
      </c>
      <c r="H516" s="47">
        <v>-635.70000000000005</v>
      </c>
      <c r="I516" s="45" t="s">
        <v>17753</v>
      </c>
      <c r="J516" s="45" t="s">
        <v>17754</v>
      </c>
      <c r="K516" t="s">
        <v>14298</v>
      </c>
      <c r="L516" t="s">
        <v>127</v>
      </c>
      <c r="M516" t="s">
        <v>128</v>
      </c>
      <c r="N516" s="47">
        <v>2376119.46</v>
      </c>
      <c r="O516" s="47">
        <v>2377.96299</v>
      </c>
      <c r="P516" t="s">
        <v>17755</v>
      </c>
      <c r="Q516" t="s">
        <v>17756</v>
      </c>
      <c r="R516" s="40" t="s">
        <v>17757</v>
      </c>
      <c r="S516" t="s">
        <v>104</v>
      </c>
      <c r="T516" t="s">
        <v>1070</v>
      </c>
      <c r="U516" t="s">
        <v>14301</v>
      </c>
      <c r="V516" t="s">
        <v>1358</v>
      </c>
      <c r="W516" t="s">
        <v>14302</v>
      </c>
      <c r="X516" t="s">
        <v>14303</v>
      </c>
      <c r="Y516" t="s">
        <v>105</v>
      </c>
      <c r="Z516" s="58" t="s">
        <v>11130</v>
      </c>
      <c r="AA516" s="58" t="s">
        <v>16824</v>
      </c>
      <c r="AB516" t="s">
        <v>14304</v>
      </c>
      <c r="AC516" t="s">
        <v>14305</v>
      </c>
      <c r="AD516" t="s">
        <v>1375</v>
      </c>
      <c r="AE516" t="s">
        <v>14306</v>
      </c>
      <c r="AF516" t="s">
        <v>14304</v>
      </c>
      <c r="AG516" t="s">
        <v>14304</v>
      </c>
      <c r="AI516" s="47" t="s">
        <v>16833</v>
      </c>
      <c r="AM516" t="s">
        <v>1300</v>
      </c>
      <c r="AN516" s="45" t="s">
        <v>17758</v>
      </c>
      <c r="AO516" s="45" t="s">
        <v>15428</v>
      </c>
      <c r="AQ516" s="61"/>
    </row>
    <row r="517" spans="1:43" x14ac:dyDescent="0.2">
      <c r="A517">
        <v>1328</v>
      </c>
      <c r="B517">
        <v>14850</v>
      </c>
      <c r="C517" t="s">
        <v>14294</v>
      </c>
      <c r="D517" t="s">
        <v>16940</v>
      </c>
      <c r="E517" t="s">
        <v>108</v>
      </c>
      <c r="F517" s="52" t="s">
        <v>109</v>
      </c>
      <c r="G517" s="47">
        <v>1794800</v>
      </c>
      <c r="H517" s="47">
        <v>1794.8</v>
      </c>
      <c r="I517" s="45" t="s">
        <v>17759</v>
      </c>
      <c r="J517" s="45" t="s">
        <v>17760</v>
      </c>
      <c r="K517" t="s">
        <v>14298</v>
      </c>
      <c r="L517" t="s">
        <v>127</v>
      </c>
      <c r="M517" t="s">
        <v>128</v>
      </c>
      <c r="N517" s="47">
        <v>-6659784.8799999999</v>
      </c>
      <c r="O517" s="47">
        <v>-6660.3340900000003</v>
      </c>
      <c r="P517" t="s">
        <v>17761</v>
      </c>
      <c r="Q517" t="s">
        <v>17762</v>
      </c>
      <c r="R517" s="40" t="s">
        <v>17763</v>
      </c>
      <c r="S517" t="s">
        <v>104</v>
      </c>
      <c r="T517" t="s">
        <v>1070</v>
      </c>
      <c r="U517" t="s">
        <v>14301</v>
      </c>
      <c r="V517" t="s">
        <v>1358</v>
      </c>
      <c r="W517" t="s">
        <v>14302</v>
      </c>
      <c r="X517" t="s">
        <v>14303</v>
      </c>
      <c r="Y517" t="s">
        <v>105</v>
      </c>
      <c r="Z517" s="58" t="s">
        <v>15042</v>
      </c>
      <c r="AA517" s="58" t="s">
        <v>9205</v>
      </c>
      <c r="AB517" t="s">
        <v>14304</v>
      </c>
      <c r="AC517" t="s">
        <v>14305</v>
      </c>
      <c r="AD517" t="s">
        <v>1375</v>
      </c>
      <c r="AE517" t="s">
        <v>14306</v>
      </c>
      <c r="AF517" t="s">
        <v>14304</v>
      </c>
      <c r="AG517" t="s">
        <v>14304</v>
      </c>
      <c r="AI517" s="47" t="s">
        <v>14363</v>
      </c>
      <c r="AM517" t="s">
        <v>1300</v>
      </c>
      <c r="AN517" s="45" t="s">
        <v>17764</v>
      </c>
      <c r="AO517" s="45" t="s">
        <v>2647</v>
      </c>
      <c r="AQ517" s="61"/>
    </row>
    <row r="518" spans="1:43" x14ac:dyDescent="0.2">
      <c r="A518">
        <v>1328</v>
      </c>
      <c r="B518">
        <v>14850</v>
      </c>
      <c r="C518" t="s">
        <v>14294</v>
      </c>
      <c r="D518" t="s">
        <v>17097</v>
      </c>
      <c r="E518" t="s">
        <v>108</v>
      </c>
      <c r="F518" s="52" t="s">
        <v>109</v>
      </c>
      <c r="G518" s="47">
        <v>1794800</v>
      </c>
      <c r="H518" s="47">
        <v>1794.8</v>
      </c>
      <c r="I518" s="45" t="s">
        <v>17759</v>
      </c>
      <c r="J518" s="45" t="s">
        <v>17760</v>
      </c>
      <c r="K518" t="s">
        <v>14298</v>
      </c>
      <c r="L518" t="s">
        <v>127</v>
      </c>
      <c r="M518" t="s">
        <v>128</v>
      </c>
      <c r="N518" s="47">
        <v>-6691373.3600000003</v>
      </c>
      <c r="O518" s="47">
        <v>-6691.9207800000004</v>
      </c>
      <c r="P518" t="s">
        <v>17765</v>
      </c>
      <c r="Q518" t="s">
        <v>17766</v>
      </c>
      <c r="R518" s="40" t="s">
        <v>17767</v>
      </c>
      <c r="S518" t="s">
        <v>104</v>
      </c>
      <c r="T518" t="s">
        <v>1070</v>
      </c>
      <c r="U518" t="s">
        <v>14301</v>
      </c>
      <c r="V518" t="s">
        <v>1358</v>
      </c>
      <c r="W518" t="s">
        <v>14302</v>
      </c>
      <c r="X518" t="s">
        <v>14303</v>
      </c>
      <c r="Y518" t="s">
        <v>105</v>
      </c>
      <c r="Z518" s="58" t="s">
        <v>17103</v>
      </c>
      <c r="AA518" s="58" t="s">
        <v>9205</v>
      </c>
      <c r="AB518" t="s">
        <v>14304</v>
      </c>
      <c r="AC518" t="s">
        <v>14305</v>
      </c>
      <c r="AD518" t="s">
        <v>1375</v>
      </c>
      <c r="AE518" t="s">
        <v>14306</v>
      </c>
      <c r="AF518" t="s">
        <v>14304</v>
      </c>
      <c r="AG518" t="s">
        <v>14304</v>
      </c>
      <c r="AI518" s="47" t="s">
        <v>17017</v>
      </c>
      <c r="AM518" t="s">
        <v>1300</v>
      </c>
      <c r="AN518" s="45" t="s">
        <v>17768</v>
      </c>
      <c r="AO518" s="45" t="s">
        <v>260</v>
      </c>
      <c r="AQ518" s="61"/>
    </row>
    <row r="519" spans="1:43" x14ac:dyDescent="0.2">
      <c r="A519">
        <v>1328</v>
      </c>
      <c r="B519">
        <v>14850</v>
      </c>
      <c r="C519" t="s">
        <v>14294</v>
      </c>
      <c r="D519" t="s">
        <v>16982</v>
      </c>
      <c r="E519" t="s">
        <v>108</v>
      </c>
      <c r="F519" s="52" t="s">
        <v>109</v>
      </c>
      <c r="G519" s="47">
        <v>-459100</v>
      </c>
      <c r="H519" s="47">
        <v>-459.1</v>
      </c>
      <c r="I519" s="45" t="s">
        <v>17769</v>
      </c>
      <c r="J519" s="45" t="s">
        <v>17770</v>
      </c>
      <c r="K519" t="s">
        <v>14298</v>
      </c>
      <c r="L519" t="s">
        <v>127</v>
      </c>
      <c r="M519" t="s">
        <v>128</v>
      </c>
      <c r="N519" s="47">
        <v>1684897</v>
      </c>
      <c r="O519" s="47">
        <v>1686.2871600000001</v>
      </c>
      <c r="P519" t="s">
        <v>17771</v>
      </c>
      <c r="Q519" t="s">
        <v>17772</v>
      </c>
      <c r="R519" s="40" t="s">
        <v>17773</v>
      </c>
      <c r="S519" t="s">
        <v>104</v>
      </c>
      <c r="T519" t="s">
        <v>1070</v>
      </c>
      <c r="U519" t="s">
        <v>14301</v>
      </c>
      <c r="V519" t="s">
        <v>1358</v>
      </c>
      <c r="W519" t="s">
        <v>14302</v>
      </c>
      <c r="X519" t="s">
        <v>14303</v>
      </c>
      <c r="Y519" t="s">
        <v>105</v>
      </c>
      <c r="Z519" s="58" t="s">
        <v>11164</v>
      </c>
      <c r="AA519" s="58" t="s">
        <v>16824</v>
      </c>
      <c r="AB519" t="s">
        <v>14304</v>
      </c>
      <c r="AC519" t="s">
        <v>14305</v>
      </c>
      <c r="AD519" t="s">
        <v>1375</v>
      </c>
      <c r="AE519" t="s">
        <v>14306</v>
      </c>
      <c r="AF519" t="s">
        <v>14304</v>
      </c>
      <c r="AG519" t="s">
        <v>14304</v>
      </c>
      <c r="AI519" s="47" t="s">
        <v>5784</v>
      </c>
      <c r="AM519" t="s">
        <v>1300</v>
      </c>
      <c r="AN519" s="45" t="s">
        <v>17774</v>
      </c>
      <c r="AO519" s="45" t="s">
        <v>14652</v>
      </c>
      <c r="AQ519" s="61"/>
    </row>
    <row r="520" spans="1:43" x14ac:dyDescent="0.2">
      <c r="A520">
        <v>1328</v>
      </c>
      <c r="B520">
        <v>14850</v>
      </c>
      <c r="C520" t="s">
        <v>14294</v>
      </c>
      <c r="D520" t="s">
        <v>17105</v>
      </c>
      <c r="E520" t="s">
        <v>108</v>
      </c>
      <c r="F520" s="52" t="s">
        <v>109</v>
      </c>
      <c r="G520" s="47">
        <v>3681700</v>
      </c>
      <c r="H520" s="47">
        <v>3681.7</v>
      </c>
      <c r="I520" s="45" t="s">
        <v>17775</v>
      </c>
      <c r="J520" s="45" t="s">
        <v>17776</v>
      </c>
      <c r="K520" t="s">
        <v>14298</v>
      </c>
      <c r="L520" t="s">
        <v>127</v>
      </c>
      <c r="M520" t="s">
        <v>128</v>
      </c>
      <c r="N520" s="47">
        <v>-13519570.57</v>
      </c>
      <c r="O520" s="47">
        <v>-13520.70822</v>
      </c>
      <c r="P520" t="s">
        <v>17777</v>
      </c>
      <c r="Q520" t="s">
        <v>17778</v>
      </c>
      <c r="R520" s="40" t="s">
        <v>17779</v>
      </c>
      <c r="S520" t="s">
        <v>104</v>
      </c>
      <c r="T520" t="s">
        <v>1070</v>
      </c>
      <c r="U520" t="s">
        <v>14301</v>
      </c>
      <c r="V520" t="s">
        <v>1358</v>
      </c>
      <c r="W520" t="s">
        <v>14302</v>
      </c>
      <c r="X520" t="s">
        <v>14303</v>
      </c>
      <c r="Y520" t="s">
        <v>105</v>
      </c>
      <c r="Z520" s="58" t="s">
        <v>11164</v>
      </c>
      <c r="AA520" s="58" t="s">
        <v>9205</v>
      </c>
      <c r="AB520" t="s">
        <v>14304</v>
      </c>
      <c r="AC520" t="s">
        <v>14305</v>
      </c>
      <c r="AD520" t="s">
        <v>1375</v>
      </c>
      <c r="AE520" t="s">
        <v>14306</v>
      </c>
      <c r="AF520" t="s">
        <v>14304</v>
      </c>
      <c r="AG520" t="s">
        <v>14304</v>
      </c>
      <c r="AI520" s="47" t="s">
        <v>5784</v>
      </c>
      <c r="AM520" t="s">
        <v>1300</v>
      </c>
      <c r="AN520" s="45" t="s">
        <v>17780</v>
      </c>
      <c r="AO520" s="45" t="s">
        <v>10606</v>
      </c>
      <c r="AQ520" s="61"/>
    </row>
    <row r="521" spans="1:43" x14ac:dyDescent="0.2">
      <c r="A521">
        <v>1328</v>
      </c>
      <c r="B521">
        <v>14850</v>
      </c>
      <c r="C521" t="s">
        <v>14294</v>
      </c>
      <c r="D521" t="s">
        <v>17120</v>
      </c>
      <c r="E521" t="s">
        <v>108</v>
      </c>
      <c r="F521" s="52" t="s">
        <v>109</v>
      </c>
      <c r="G521" s="47">
        <v>1049400</v>
      </c>
      <c r="H521" s="47">
        <v>1049.4000000000001</v>
      </c>
      <c r="I521" s="45" t="s">
        <v>17781</v>
      </c>
      <c r="J521" s="45" t="s">
        <v>17782</v>
      </c>
      <c r="K521" t="s">
        <v>14298</v>
      </c>
      <c r="L521" t="s">
        <v>127</v>
      </c>
      <c r="M521" t="s">
        <v>128</v>
      </c>
      <c r="N521" s="47">
        <v>-3831989.04</v>
      </c>
      <c r="O521" s="47">
        <v>-3832.3143599999999</v>
      </c>
      <c r="P521" t="s">
        <v>17783</v>
      </c>
      <c r="Q521" t="s">
        <v>17784</v>
      </c>
      <c r="R521" s="40" t="s">
        <v>17785</v>
      </c>
      <c r="S521" t="s">
        <v>104</v>
      </c>
      <c r="T521" t="s">
        <v>1070</v>
      </c>
      <c r="U521" t="s">
        <v>14301</v>
      </c>
      <c r="V521" t="s">
        <v>1358</v>
      </c>
      <c r="W521" t="s">
        <v>14302</v>
      </c>
      <c r="X521" t="s">
        <v>14303</v>
      </c>
      <c r="Y521" t="s">
        <v>105</v>
      </c>
      <c r="Z521" s="58" t="s">
        <v>14326</v>
      </c>
      <c r="AA521" s="58" t="s">
        <v>9205</v>
      </c>
      <c r="AB521" t="s">
        <v>14304</v>
      </c>
      <c r="AC521" t="s">
        <v>14305</v>
      </c>
      <c r="AD521" t="s">
        <v>1375</v>
      </c>
      <c r="AE521" t="s">
        <v>14306</v>
      </c>
      <c r="AF521" t="s">
        <v>14304</v>
      </c>
      <c r="AG521" t="s">
        <v>14304</v>
      </c>
      <c r="AI521" s="47" t="s">
        <v>14428</v>
      </c>
      <c r="AM521" t="s">
        <v>1300</v>
      </c>
      <c r="AN521" s="45" t="s">
        <v>17786</v>
      </c>
      <c r="AO521" s="45" t="s">
        <v>1560</v>
      </c>
      <c r="AQ521" s="61"/>
    </row>
    <row r="522" spans="1:43" x14ac:dyDescent="0.2">
      <c r="A522">
        <v>1328</v>
      </c>
      <c r="B522">
        <v>14850</v>
      </c>
      <c r="C522" t="s">
        <v>14294</v>
      </c>
      <c r="D522" t="s">
        <v>17126</v>
      </c>
      <c r="E522" t="s">
        <v>108</v>
      </c>
      <c r="F522" s="52" t="s">
        <v>109</v>
      </c>
      <c r="G522" s="47">
        <v>-165800</v>
      </c>
      <c r="H522" s="47">
        <v>-165.8</v>
      </c>
      <c r="I522" s="45" t="s">
        <v>17787</v>
      </c>
      <c r="J522" s="45" t="s">
        <v>17788</v>
      </c>
      <c r="K522" t="s">
        <v>14298</v>
      </c>
      <c r="L522" t="s">
        <v>127</v>
      </c>
      <c r="M522" t="s">
        <v>128</v>
      </c>
      <c r="N522" s="47">
        <v>610409.28</v>
      </c>
      <c r="O522" s="47">
        <v>610.90768000000003</v>
      </c>
      <c r="P522" t="s">
        <v>17789</v>
      </c>
      <c r="Q522" t="s">
        <v>17790</v>
      </c>
      <c r="R522" s="40" t="s">
        <v>17791</v>
      </c>
      <c r="S522" t="s">
        <v>104</v>
      </c>
      <c r="T522" t="s">
        <v>1070</v>
      </c>
      <c r="U522" t="s">
        <v>14301</v>
      </c>
      <c r="V522" t="s">
        <v>1358</v>
      </c>
      <c r="W522" t="s">
        <v>14302</v>
      </c>
      <c r="X522" t="s">
        <v>14303</v>
      </c>
      <c r="Y522" t="s">
        <v>105</v>
      </c>
      <c r="Z522" s="58" t="s">
        <v>10632</v>
      </c>
      <c r="AA522" s="58" t="s">
        <v>16824</v>
      </c>
      <c r="AB522" t="s">
        <v>14304</v>
      </c>
      <c r="AC522" t="s">
        <v>14305</v>
      </c>
      <c r="AD522" t="s">
        <v>1375</v>
      </c>
      <c r="AE522" t="s">
        <v>14306</v>
      </c>
      <c r="AF522" t="s">
        <v>14304</v>
      </c>
      <c r="AG522" t="s">
        <v>14304</v>
      </c>
      <c r="AI522" s="47" t="s">
        <v>17132</v>
      </c>
      <c r="AM522" t="s">
        <v>1300</v>
      </c>
      <c r="AN522" s="45" t="s">
        <v>17792</v>
      </c>
      <c r="AO522" s="45" t="s">
        <v>17793</v>
      </c>
      <c r="AQ522" s="61"/>
    </row>
    <row r="523" spans="1:43" x14ac:dyDescent="0.2">
      <c r="A523">
        <v>1328</v>
      </c>
      <c r="B523">
        <v>14850</v>
      </c>
      <c r="C523" t="s">
        <v>14294</v>
      </c>
      <c r="D523" t="s">
        <v>16900</v>
      </c>
      <c r="E523" t="s">
        <v>108</v>
      </c>
      <c r="F523" s="52" t="s">
        <v>109</v>
      </c>
      <c r="G523" s="47">
        <v>-30186400</v>
      </c>
      <c r="H523" s="47">
        <v>-30186.400000000001</v>
      </c>
      <c r="I523" s="45" t="s">
        <v>17794</v>
      </c>
      <c r="J523" s="45" t="s">
        <v>17795</v>
      </c>
      <c r="K523" t="s">
        <v>14298</v>
      </c>
      <c r="L523" t="s">
        <v>127</v>
      </c>
      <c r="M523" t="s">
        <v>128</v>
      </c>
      <c r="N523" s="47">
        <v>113328801.52</v>
      </c>
      <c r="O523" s="47">
        <v>113337.948</v>
      </c>
      <c r="P523" t="s">
        <v>17796</v>
      </c>
      <c r="Q523" t="s">
        <v>17797</v>
      </c>
      <c r="R523" s="40" t="s">
        <v>17798</v>
      </c>
      <c r="S523" t="s">
        <v>104</v>
      </c>
      <c r="T523" t="s">
        <v>1070</v>
      </c>
      <c r="U523" t="s">
        <v>14301</v>
      </c>
      <c r="V523" t="s">
        <v>1358</v>
      </c>
      <c r="W523" t="s">
        <v>14302</v>
      </c>
      <c r="X523" t="s">
        <v>14303</v>
      </c>
      <c r="Y523" t="s">
        <v>105</v>
      </c>
      <c r="Z523" s="58" t="s">
        <v>14907</v>
      </c>
      <c r="AA523" s="58" t="s">
        <v>9205</v>
      </c>
      <c r="AB523" t="s">
        <v>14304</v>
      </c>
      <c r="AC523" t="s">
        <v>14305</v>
      </c>
      <c r="AD523" t="s">
        <v>1375</v>
      </c>
      <c r="AE523" t="s">
        <v>14306</v>
      </c>
      <c r="AF523" t="s">
        <v>14304</v>
      </c>
      <c r="AG523" t="s">
        <v>14304</v>
      </c>
      <c r="AI523" s="47" t="s">
        <v>16906</v>
      </c>
      <c r="AM523" t="s">
        <v>1300</v>
      </c>
      <c r="AN523" s="45" t="s">
        <v>17799</v>
      </c>
      <c r="AO523" s="45" t="s">
        <v>17800</v>
      </c>
      <c r="AQ523" s="61"/>
    </row>
    <row r="524" spans="1:43" x14ac:dyDescent="0.2">
      <c r="A524">
        <v>1328</v>
      </c>
      <c r="B524">
        <v>14850</v>
      </c>
      <c r="C524" t="s">
        <v>14294</v>
      </c>
      <c r="D524" t="s">
        <v>16909</v>
      </c>
      <c r="E524" t="s">
        <v>108</v>
      </c>
      <c r="F524" s="52" t="s">
        <v>109</v>
      </c>
      <c r="G524" s="47">
        <v>30186400</v>
      </c>
      <c r="H524" s="47">
        <v>30186.400000000001</v>
      </c>
      <c r="I524" s="45" t="s">
        <v>17801</v>
      </c>
      <c r="J524" s="45" t="s">
        <v>17802</v>
      </c>
      <c r="K524" t="s">
        <v>14298</v>
      </c>
      <c r="L524" t="s">
        <v>127</v>
      </c>
      <c r="M524" t="s">
        <v>128</v>
      </c>
      <c r="N524" s="47">
        <v>-113259372.8</v>
      </c>
      <c r="O524" s="47">
        <v>-113350.47536</v>
      </c>
      <c r="P524" t="s">
        <v>17803</v>
      </c>
      <c r="Q524" t="s">
        <v>17804</v>
      </c>
      <c r="R524" s="40" t="s">
        <v>17805</v>
      </c>
      <c r="S524" t="s">
        <v>104</v>
      </c>
      <c r="T524" t="s">
        <v>1070</v>
      </c>
      <c r="U524" t="s">
        <v>14301</v>
      </c>
      <c r="V524" t="s">
        <v>1358</v>
      </c>
      <c r="W524" t="s">
        <v>14302</v>
      </c>
      <c r="X524" t="s">
        <v>14303</v>
      </c>
      <c r="Y524" t="s">
        <v>105</v>
      </c>
      <c r="Z524" s="58" t="s">
        <v>14907</v>
      </c>
      <c r="AA524" s="58" t="s">
        <v>16915</v>
      </c>
      <c r="AB524" t="s">
        <v>14304</v>
      </c>
      <c r="AC524" t="s">
        <v>14305</v>
      </c>
      <c r="AD524" t="s">
        <v>1375</v>
      </c>
      <c r="AE524" t="s">
        <v>14306</v>
      </c>
      <c r="AF524" t="s">
        <v>14304</v>
      </c>
      <c r="AG524" t="s">
        <v>14304</v>
      </c>
      <c r="AI524" s="47" t="s">
        <v>16906</v>
      </c>
      <c r="AM524" t="s">
        <v>1300</v>
      </c>
      <c r="AN524" s="45" t="s">
        <v>17806</v>
      </c>
      <c r="AO524" s="45" t="s">
        <v>4535</v>
      </c>
      <c r="AQ524" s="61"/>
    </row>
    <row r="525" spans="1:43" x14ac:dyDescent="0.2">
      <c r="A525">
        <v>1328</v>
      </c>
      <c r="B525">
        <v>14850</v>
      </c>
      <c r="C525" t="s">
        <v>14294</v>
      </c>
      <c r="D525" t="s">
        <v>16966</v>
      </c>
      <c r="E525" t="s">
        <v>108</v>
      </c>
      <c r="F525" s="52" t="s">
        <v>109</v>
      </c>
      <c r="G525" s="47">
        <v>-179900</v>
      </c>
      <c r="H525" s="47">
        <v>-179.9</v>
      </c>
      <c r="I525" s="45" t="s">
        <v>17807</v>
      </c>
      <c r="J525" s="45" t="s">
        <v>17808</v>
      </c>
      <c r="K525" t="s">
        <v>14298</v>
      </c>
      <c r="L525" t="s">
        <v>127</v>
      </c>
      <c r="M525" t="s">
        <v>128</v>
      </c>
      <c r="N525" s="47">
        <v>664910.4</v>
      </c>
      <c r="O525" s="47">
        <v>665.44632999999999</v>
      </c>
      <c r="P525" t="s">
        <v>17809</v>
      </c>
      <c r="Q525" t="s">
        <v>17810</v>
      </c>
      <c r="R525" s="40" t="s">
        <v>17811</v>
      </c>
      <c r="S525" t="s">
        <v>104</v>
      </c>
      <c r="T525" t="s">
        <v>1070</v>
      </c>
      <c r="U525" t="s">
        <v>14301</v>
      </c>
      <c r="V525" t="s">
        <v>1358</v>
      </c>
      <c r="W525" t="s">
        <v>14302</v>
      </c>
      <c r="X525" t="s">
        <v>14303</v>
      </c>
      <c r="Y525" t="s">
        <v>105</v>
      </c>
      <c r="Z525" s="58" t="s">
        <v>16972</v>
      </c>
      <c r="AA525" s="58" t="s">
        <v>16824</v>
      </c>
      <c r="AB525" t="s">
        <v>14304</v>
      </c>
      <c r="AC525" t="s">
        <v>14305</v>
      </c>
      <c r="AD525" t="s">
        <v>1375</v>
      </c>
      <c r="AE525" t="s">
        <v>14306</v>
      </c>
      <c r="AF525" t="s">
        <v>14304</v>
      </c>
      <c r="AG525" t="s">
        <v>14304</v>
      </c>
      <c r="AI525" s="47" t="s">
        <v>16973</v>
      </c>
      <c r="AM525" t="s">
        <v>1300</v>
      </c>
      <c r="AN525" s="45" t="s">
        <v>17812</v>
      </c>
      <c r="AO525" s="45" t="s">
        <v>15598</v>
      </c>
      <c r="AQ525" s="61"/>
    </row>
    <row r="526" spans="1:43" x14ac:dyDescent="0.2">
      <c r="A526">
        <v>1328</v>
      </c>
      <c r="B526">
        <v>14850</v>
      </c>
      <c r="C526" t="s">
        <v>14294</v>
      </c>
      <c r="D526" t="s">
        <v>17813</v>
      </c>
      <c r="E526" t="s">
        <v>108</v>
      </c>
      <c r="F526" s="52" t="s">
        <v>109</v>
      </c>
      <c r="G526" s="47">
        <v>1075100</v>
      </c>
      <c r="H526" s="47">
        <v>1075.0999999999999</v>
      </c>
      <c r="I526" s="45" t="s">
        <v>17814</v>
      </c>
      <c r="J526" s="45" t="s">
        <v>17815</v>
      </c>
      <c r="K526" t="s">
        <v>14298</v>
      </c>
      <c r="L526" t="s">
        <v>127</v>
      </c>
      <c r="M526" t="s">
        <v>128</v>
      </c>
      <c r="N526" s="47">
        <v>-3989911.12</v>
      </c>
      <c r="O526" s="47">
        <v>-3990.2401100000002</v>
      </c>
      <c r="P526" t="s">
        <v>17816</v>
      </c>
      <c r="Q526" t="s">
        <v>17817</v>
      </c>
      <c r="R526" s="40" t="s">
        <v>17818</v>
      </c>
      <c r="S526" t="s">
        <v>104</v>
      </c>
      <c r="T526" t="s">
        <v>1070</v>
      </c>
      <c r="U526" t="s">
        <v>14301</v>
      </c>
      <c r="V526" t="s">
        <v>1358</v>
      </c>
      <c r="W526" t="s">
        <v>14302</v>
      </c>
      <c r="X526" t="s">
        <v>14303</v>
      </c>
      <c r="Y526" t="s">
        <v>105</v>
      </c>
      <c r="Z526" s="58" t="s">
        <v>17819</v>
      </c>
      <c r="AA526" s="58" t="s">
        <v>9205</v>
      </c>
      <c r="AB526" t="s">
        <v>14304</v>
      </c>
      <c r="AC526" t="s">
        <v>14305</v>
      </c>
      <c r="AD526" t="s">
        <v>1375</v>
      </c>
      <c r="AE526" t="s">
        <v>14306</v>
      </c>
      <c r="AF526" t="s">
        <v>14304</v>
      </c>
      <c r="AG526" t="s">
        <v>14304</v>
      </c>
      <c r="AI526" s="47" t="s">
        <v>17820</v>
      </c>
      <c r="AM526" t="s">
        <v>1300</v>
      </c>
      <c r="AN526" s="45" t="s">
        <v>17821</v>
      </c>
      <c r="AO526" s="45" t="s">
        <v>3740</v>
      </c>
      <c r="AQ526" s="61"/>
    </row>
    <row r="527" spans="1:43" x14ac:dyDescent="0.2">
      <c r="A527">
        <v>1328</v>
      </c>
      <c r="B527">
        <v>14850</v>
      </c>
      <c r="C527" t="s">
        <v>14294</v>
      </c>
      <c r="D527" t="s">
        <v>17822</v>
      </c>
      <c r="E527" t="s">
        <v>108</v>
      </c>
      <c r="F527" s="52" t="s">
        <v>109</v>
      </c>
      <c r="G527" s="47">
        <v>1343900</v>
      </c>
      <c r="H527" s="47">
        <v>1343.9</v>
      </c>
      <c r="I527" s="45" t="s">
        <v>17823</v>
      </c>
      <c r="J527" s="45" t="s">
        <v>17824</v>
      </c>
      <c r="K527" t="s">
        <v>14298</v>
      </c>
      <c r="L527" t="s">
        <v>127</v>
      </c>
      <c r="M527" t="s">
        <v>128</v>
      </c>
      <c r="N527" s="47">
        <v>-5000315.9249999998</v>
      </c>
      <c r="O527" s="47">
        <v>-5000.7258199999997</v>
      </c>
      <c r="P527" t="s">
        <v>17825</v>
      </c>
      <c r="Q527" t="s">
        <v>17826</v>
      </c>
      <c r="R527" s="40" t="s">
        <v>17827</v>
      </c>
      <c r="S527" t="s">
        <v>104</v>
      </c>
      <c r="T527" t="s">
        <v>1070</v>
      </c>
      <c r="U527" t="s">
        <v>14301</v>
      </c>
      <c r="V527" t="s">
        <v>1358</v>
      </c>
      <c r="W527" t="s">
        <v>14302</v>
      </c>
      <c r="X527" t="s">
        <v>14303</v>
      </c>
      <c r="Y527" t="s">
        <v>105</v>
      </c>
      <c r="Z527" s="58" t="s">
        <v>17050</v>
      </c>
      <c r="AA527" s="58" t="s">
        <v>9205</v>
      </c>
      <c r="AB527" t="s">
        <v>14304</v>
      </c>
      <c r="AC527" t="s">
        <v>14305</v>
      </c>
      <c r="AD527" t="s">
        <v>1375</v>
      </c>
      <c r="AE527" t="s">
        <v>14306</v>
      </c>
      <c r="AF527" t="s">
        <v>14304</v>
      </c>
      <c r="AG527" t="s">
        <v>14304</v>
      </c>
      <c r="AI527" s="47" t="s">
        <v>14129</v>
      </c>
      <c r="AM527" t="s">
        <v>1300</v>
      </c>
      <c r="AN527" s="45" t="s">
        <v>17828</v>
      </c>
      <c r="AO527" s="45" t="s">
        <v>3740</v>
      </c>
      <c r="AQ527" s="61"/>
    </row>
    <row r="528" spans="1:43" x14ac:dyDescent="0.2">
      <c r="A528">
        <v>1328</v>
      </c>
      <c r="B528">
        <v>14850</v>
      </c>
      <c r="C528" t="s">
        <v>14294</v>
      </c>
      <c r="D528" t="s">
        <v>16842</v>
      </c>
      <c r="E528" t="s">
        <v>108</v>
      </c>
      <c r="F528" s="52" t="s">
        <v>109</v>
      </c>
      <c r="G528" s="47">
        <v>944600</v>
      </c>
      <c r="H528" s="47">
        <v>944.6</v>
      </c>
      <c r="I528" s="45" t="s">
        <v>17829</v>
      </c>
      <c r="J528" s="45" t="s">
        <v>17830</v>
      </c>
      <c r="K528" t="s">
        <v>14298</v>
      </c>
      <c r="L528" t="s">
        <v>127</v>
      </c>
      <c r="M528" t="s">
        <v>128</v>
      </c>
      <c r="N528" s="47">
        <v>-3539982.96</v>
      </c>
      <c r="O528" s="47">
        <v>-3540.2691799999998</v>
      </c>
      <c r="P528" t="s">
        <v>17831</v>
      </c>
      <c r="Q528" t="s">
        <v>17832</v>
      </c>
      <c r="R528" s="40" t="s">
        <v>17833</v>
      </c>
      <c r="S528" t="s">
        <v>104</v>
      </c>
      <c r="T528" t="s">
        <v>1070</v>
      </c>
      <c r="U528" t="s">
        <v>14301</v>
      </c>
      <c r="V528" t="s">
        <v>1358</v>
      </c>
      <c r="W528" t="s">
        <v>14302</v>
      </c>
      <c r="X528" t="s">
        <v>14303</v>
      </c>
      <c r="Y528" t="s">
        <v>105</v>
      </c>
      <c r="Z528" s="58" t="s">
        <v>12787</v>
      </c>
      <c r="AA528" s="58" t="s">
        <v>9205</v>
      </c>
      <c r="AB528" t="s">
        <v>14304</v>
      </c>
      <c r="AC528" t="s">
        <v>14305</v>
      </c>
      <c r="AD528" t="s">
        <v>1375</v>
      </c>
      <c r="AE528" t="s">
        <v>14306</v>
      </c>
      <c r="AF528" t="s">
        <v>14304</v>
      </c>
      <c r="AG528" t="s">
        <v>14304</v>
      </c>
      <c r="AI528" s="47" t="s">
        <v>16848</v>
      </c>
      <c r="AM528" t="s">
        <v>1300</v>
      </c>
      <c r="AN528" s="45" t="s">
        <v>2873</v>
      </c>
      <c r="AO528" s="45" t="s">
        <v>771</v>
      </c>
      <c r="AQ528" s="61"/>
    </row>
    <row r="529" spans="1:43" x14ac:dyDescent="0.2">
      <c r="A529">
        <v>1328</v>
      </c>
      <c r="B529">
        <v>14850</v>
      </c>
      <c r="C529" t="s">
        <v>14294</v>
      </c>
      <c r="D529" t="s">
        <v>17834</v>
      </c>
      <c r="E529" t="s">
        <v>108</v>
      </c>
      <c r="F529" s="52" t="s">
        <v>109</v>
      </c>
      <c r="G529" s="47">
        <v>-170400</v>
      </c>
      <c r="H529" s="47">
        <v>-170.4</v>
      </c>
      <c r="I529" s="45" t="s">
        <v>17835</v>
      </c>
      <c r="J529" s="45" t="s">
        <v>17836</v>
      </c>
      <c r="K529" t="s">
        <v>14298</v>
      </c>
      <c r="L529" t="s">
        <v>127</v>
      </c>
      <c r="M529" t="s">
        <v>128</v>
      </c>
      <c r="N529" s="47">
        <v>624686.4</v>
      </c>
      <c r="O529" s="47">
        <v>625.20374000000004</v>
      </c>
      <c r="P529" t="s">
        <v>17837</v>
      </c>
      <c r="Q529" t="s">
        <v>17838</v>
      </c>
      <c r="R529" s="40" t="s">
        <v>17839</v>
      </c>
      <c r="S529" t="s">
        <v>104</v>
      </c>
      <c r="T529" t="s">
        <v>1070</v>
      </c>
      <c r="U529" t="s">
        <v>14301</v>
      </c>
      <c r="V529" t="s">
        <v>1358</v>
      </c>
      <c r="W529" t="s">
        <v>14302</v>
      </c>
      <c r="X529" t="s">
        <v>14303</v>
      </c>
      <c r="Y529" t="s">
        <v>105</v>
      </c>
      <c r="Z529" s="58" t="s">
        <v>11399</v>
      </c>
      <c r="AA529" s="58" t="s">
        <v>16824</v>
      </c>
      <c r="AB529" t="s">
        <v>14304</v>
      </c>
      <c r="AC529" t="s">
        <v>14305</v>
      </c>
      <c r="AD529" t="s">
        <v>1375</v>
      </c>
      <c r="AE529" t="s">
        <v>14306</v>
      </c>
      <c r="AF529" t="s">
        <v>14304</v>
      </c>
      <c r="AG529" t="s">
        <v>14304</v>
      </c>
      <c r="AI529" s="47" t="s">
        <v>17840</v>
      </c>
      <c r="AM529" t="s">
        <v>1300</v>
      </c>
      <c r="AN529" s="45" t="s">
        <v>17841</v>
      </c>
      <c r="AO529" s="45" t="s">
        <v>14892</v>
      </c>
      <c r="AQ529" s="61"/>
    </row>
    <row r="530" spans="1:43" x14ac:dyDescent="0.2">
      <c r="A530">
        <v>1328</v>
      </c>
      <c r="B530">
        <v>14850</v>
      </c>
      <c r="C530" t="s">
        <v>14294</v>
      </c>
      <c r="D530" t="s">
        <v>17052</v>
      </c>
      <c r="E530" t="s">
        <v>108</v>
      </c>
      <c r="F530" s="52" t="s">
        <v>109</v>
      </c>
      <c r="G530" s="47">
        <v>2436800</v>
      </c>
      <c r="H530" s="47">
        <v>2436.8000000000002</v>
      </c>
      <c r="I530" s="45" t="s">
        <v>17842</v>
      </c>
      <c r="J530" s="45" t="s">
        <v>17843</v>
      </c>
      <c r="K530" t="s">
        <v>14298</v>
      </c>
      <c r="L530" t="s">
        <v>127</v>
      </c>
      <c r="M530" t="s">
        <v>128</v>
      </c>
      <c r="N530" s="47">
        <v>-9082002.3359999992</v>
      </c>
      <c r="O530" s="47">
        <v>-9082.7455599999994</v>
      </c>
      <c r="P530" t="s">
        <v>17844</v>
      </c>
      <c r="Q530" t="s">
        <v>17845</v>
      </c>
      <c r="R530" s="40" t="s">
        <v>17846</v>
      </c>
      <c r="S530" t="s">
        <v>104</v>
      </c>
      <c r="T530" t="s">
        <v>1070</v>
      </c>
      <c r="U530" t="s">
        <v>14301</v>
      </c>
      <c r="V530" t="s">
        <v>1358</v>
      </c>
      <c r="W530" t="s">
        <v>14302</v>
      </c>
      <c r="X530" t="s">
        <v>14303</v>
      </c>
      <c r="Y530" t="s">
        <v>105</v>
      </c>
      <c r="Z530" s="58" t="s">
        <v>12919</v>
      </c>
      <c r="AA530" s="58" t="s">
        <v>9205</v>
      </c>
      <c r="AB530" t="s">
        <v>14304</v>
      </c>
      <c r="AC530" t="s">
        <v>14305</v>
      </c>
      <c r="AD530" t="s">
        <v>1375</v>
      </c>
      <c r="AE530" t="s">
        <v>14306</v>
      </c>
      <c r="AF530" t="s">
        <v>14304</v>
      </c>
      <c r="AG530" t="s">
        <v>14304</v>
      </c>
      <c r="AI530" s="47" t="s">
        <v>14521</v>
      </c>
      <c r="AM530" t="s">
        <v>1300</v>
      </c>
      <c r="AN530" s="45" t="s">
        <v>1318</v>
      </c>
      <c r="AO530" s="45" t="s">
        <v>1736</v>
      </c>
      <c r="AQ530" s="61"/>
    </row>
    <row r="531" spans="1:43" x14ac:dyDescent="0.2">
      <c r="A531">
        <v>1328</v>
      </c>
      <c r="B531">
        <v>14850</v>
      </c>
      <c r="C531" t="s">
        <v>14294</v>
      </c>
      <c r="D531" t="s">
        <v>16818</v>
      </c>
      <c r="E531" t="s">
        <v>108</v>
      </c>
      <c r="F531" s="52" t="s">
        <v>109</v>
      </c>
      <c r="G531" s="47">
        <v>26742150</v>
      </c>
      <c r="H531" s="47">
        <v>26742.15</v>
      </c>
      <c r="I531" s="45" t="s">
        <v>17847</v>
      </c>
      <c r="J531" s="45" t="s">
        <v>17848</v>
      </c>
      <c r="K531" t="s">
        <v>14298</v>
      </c>
      <c r="L531" t="s">
        <v>127</v>
      </c>
      <c r="M531" t="s">
        <v>128</v>
      </c>
      <c r="N531" s="47">
        <v>-98197174.799999997</v>
      </c>
      <c r="O531" s="47">
        <v>-98278.069810000001</v>
      </c>
      <c r="P531" t="s">
        <v>17849</v>
      </c>
      <c r="Q531" t="s">
        <v>17850</v>
      </c>
      <c r="R531" s="40" t="s">
        <v>17851</v>
      </c>
      <c r="S531" t="s">
        <v>104</v>
      </c>
      <c r="T531" t="s">
        <v>1070</v>
      </c>
      <c r="U531" t="s">
        <v>14301</v>
      </c>
      <c r="V531" t="s">
        <v>1358</v>
      </c>
      <c r="W531" t="s">
        <v>14302</v>
      </c>
      <c r="X531" t="s">
        <v>14303</v>
      </c>
      <c r="Y531" t="s">
        <v>105</v>
      </c>
      <c r="Z531" s="58" t="s">
        <v>14462</v>
      </c>
      <c r="AA531" s="58" t="s">
        <v>16824</v>
      </c>
      <c r="AB531" t="s">
        <v>14304</v>
      </c>
      <c r="AC531" t="s">
        <v>14305</v>
      </c>
      <c r="AD531" t="s">
        <v>1375</v>
      </c>
      <c r="AE531" t="s">
        <v>14306</v>
      </c>
      <c r="AF531" t="s">
        <v>14304</v>
      </c>
      <c r="AG531" t="s">
        <v>14304</v>
      </c>
      <c r="AI531" s="47" t="s">
        <v>14454</v>
      </c>
      <c r="AM531" t="s">
        <v>1300</v>
      </c>
      <c r="AN531" s="45" t="s">
        <v>17852</v>
      </c>
      <c r="AO531" s="45" t="s">
        <v>17853</v>
      </c>
      <c r="AQ531" s="61"/>
    </row>
    <row r="532" spans="1:43" x14ac:dyDescent="0.2">
      <c r="A532">
        <v>1328</v>
      </c>
      <c r="B532">
        <v>14850</v>
      </c>
      <c r="C532" t="s">
        <v>14294</v>
      </c>
      <c r="D532" t="s">
        <v>16925</v>
      </c>
      <c r="E532" t="s">
        <v>108</v>
      </c>
      <c r="F532" s="52" t="s">
        <v>109</v>
      </c>
      <c r="G532" s="47">
        <v>-684000</v>
      </c>
      <c r="H532" s="47">
        <v>-684</v>
      </c>
      <c r="I532" s="45" t="s">
        <v>17854</v>
      </c>
      <c r="J532" s="45" t="s">
        <v>17855</v>
      </c>
      <c r="K532" t="s">
        <v>14298</v>
      </c>
      <c r="L532" t="s">
        <v>127</v>
      </c>
      <c r="M532" t="s">
        <v>128</v>
      </c>
      <c r="N532" s="47">
        <v>2557818</v>
      </c>
      <c r="O532" s="47">
        <v>2559.7988700000001</v>
      </c>
      <c r="P532" t="s">
        <v>17856</v>
      </c>
      <c r="Q532" t="s">
        <v>17857</v>
      </c>
      <c r="R532" s="40" t="s">
        <v>17858</v>
      </c>
      <c r="S532" t="s">
        <v>104</v>
      </c>
      <c r="T532" t="s">
        <v>1070</v>
      </c>
      <c r="U532" t="s">
        <v>14301</v>
      </c>
      <c r="V532" t="s">
        <v>1358</v>
      </c>
      <c r="W532" t="s">
        <v>14302</v>
      </c>
      <c r="X532" t="s">
        <v>14303</v>
      </c>
      <c r="Y532" t="s">
        <v>105</v>
      </c>
      <c r="Z532" s="58" t="s">
        <v>16931</v>
      </c>
      <c r="AA532" s="58" t="s">
        <v>16824</v>
      </c>
      <c r="AB532" t="s">
        <v>14304</v>
      </c>
      <c r="AC532" t="s">
        <v>14305</v>
      </c>
      <c r="AD532" t="s">
        <v>1375</v>
      </c>
      <c r="AE532" t="s">
        <v>14306</v>
      </c>
      <c r="AF532" t="s">
        <v>14304</v>
      </c>
      <c r="AG532" t="s">
        <v>14304</v>
      </c>
      <c r="AI532" s="47" t="s">
        <v>16932</v>
      </c>
      <c r="AM532" t="s">
        <v>1300</v>
      </c>
      <c r="AN532" s="45" t="s">
        <v>17859</v>
      </c>
      <c r="AO532" s="45" t="s">
        <v>15428</v>
      </c>
      <c r="AQ532" s="61"/>
    </row>
    <row r="533" spans="1:43" x14ac:dyDescent="0.2">
      <c r="A533">
        <v>1328</v>
      </c>
      <c r="B533">
        <v>14850</v>
      </c>
      <c r="C533" t="s">
        <v>14294</v>
      </c>
      <c r="D533" t="s">
        <v>16934</v>
      </c>
      <c r="E533" t="s">
        <v>108</v>
      </c>
      <c r="F533" s="52" t="s">
        <v>109</v>
      </c>
      <c r="G533" s="47">
        <v>1756700</v>
      </c>
      <c r="H533" s="47">
        <v>1756.7</v>
      </c>
      <c r="I533" s="45" t="s">
        <v>17860</v>
      </c>
      <c r="J533" s="45" t="s">
        <v>17861</v>
      </c>
      <c r="K533" t="s">
        <v>14298</v>
      </c>
      <c r="L533" t="s">
        <v>127</v>
      </c>
      <c r="M533" t="s">
        <v>128</v>
      </c>
      <c r="N533" s="47">
        <v>-6583760.2599999998</v>
      </c>
      <c r="O533" s="47">
        <v>-6584.2925500000001</v>
      </c>
      <c r="P533" t="s">
        <v>17862</v>
      </c>
      <c r="Q533" t="s">
        <v>17863</v>
      </c>
      <c r="R533" s="40" t="s">
        <v>17864</v>
      </c>
      <c r="S533" t="s">
        <v>104</v>
      </c>
      <c r="T533" t="s">
        <v>1070</v>
      </c>
      <c r="U533" t="s">
        <v>14301</v>
      </c>
      <c r="V533" t="s">
        <v>1358</v>
      </c>
      <c r="W533" t="s">
        <v>14302</v>
      </c>
      <c r="X533" t="s">
        <v>14303</v>
      </c>
      <c r="Y533" t="s">
        <v>105</v>
      </c>
      <c r="Z533" s="58" t="s">
        <v>12787</v>
      </c>
      <c r="AA533" s="58" t="s">
        <v>9205</v>
      </c>
      <c r="AB533" t="s">
        <v>14304</v>
      </c>
      <c r="AC533" t="s">
        <v>14305</v>
      </c>
      <c r="AD533" t="s">
        <v>1375</v>
      </c>
      <c r="AE533" t="s">
        <v>14306</v>
      </c>
      <c r="AF533" t="s">
        <v>14304</v>
      </c>
      <c r="AG533" t="s">
        <v>14304</v>
      </c>
      <c r="AI533" s="47" t="s">
        <v>16848</v>
      </c>
      <c r="AM533" t="s">
        <v>1300</v>
      </c>
      <c r="AN533" s="45" t="s">
        <v>17865</v>
      </c>
      <c r="AO533" s="45" t="s">
        <v>1202</v>
      </c>
      <c r="AQ533" s="61"/>
    </row>
    <row r="534" spans="1:43" x14ac:dyDescent="0.2">
      <c r="A534">
        <v>1329</v>
      </c>
      <c r="B534">
        <v>8580</v>
      </c>
      <c r="C534" t="s">
        <v>14294</v>
      </c>
      <c r="D534" t="s">
        <v>14355</v>
      </c>
      <c r="E534" t="s">
        <v>108</v>
      </c>
      <c r="F534" s="52" t="s">
        <v>109</v>
      </c>
      <c r="G534" s="47">
        <v>260</v>
      </c>
      <c r="H534" s="47">
        <v>0.26</v>
      </c>
      <c r="I534" s="45" t="s">
        <v>17866</v>
      </c>
      <c r="J534" s="45" t="s">
        <v>17867</v>
      </c>
      <c r="K534" t="s">
        <v>14298</v>
      </c>
      <c r="L534" t="s">
        <v>127</v>
      </c>
      <c r="M534" t="s">
        <v>128</v>
      </c>
      <c r="N534" s="47">
        <v>-962.28599999999994</v>
      </c>
      <c r="O534" s="47">
        <v>-0.96609</v>
      </c>
      <c r="P534" t="s">
        <v>17868</v>
      </c>
      <c r="Q534" t="s">
        <v>17869</v>
      </c>
      <c r="R534" s="40" t="s">
        <v>2431</v>
      </c>
      <c r="S534" t="s">
        <v>104</v>
      </c>
      <c r="T534" t="s">
        <v>1070</v>
      </c>
      <c r="U534" t="s">
        <v>14301</v>
      </c>
      <c r="V534" t="s">
        <v>1358</v>
      </c>
      <c r="W534" t="s">
        <v>14302</v>
      </c>
      <c r="X534" t="s">
        <v>14303</v>
      </c>
      <c r="Y534" t="s">
        <v>105</v>
      </c>
      <c r="Z534" s="58" t="s">
        <v>14361</v>
      </c>
      <c r="AA534" s="58" t="s">
        <v>14362</v>
      </c>
      <c r="AB534" t="s">
        <v>14304</v>
      </c>
      <c r="AC534" t="s">
        <v>14305</v>
      </c>
      <c r="AD534" t="s">
        <v>1375</v>
      </c>
      <c r="AE534" t="s">
        <v>14306</v>
      </c>
      <c r="AF534" t="s">
        <v>14304</v>
      </c>
      <c r="AG534" t="s">
        <v>14304</v>
      </c>
      <c r="AI534" s="47" t="s">
        <v>14363</v>
      </c>
      <c r="AM534" t="s">
        <v>1300</v>
      </c>
      <c r="AN534" s="45" t="s">
        <v>17870</v>
      </c>
      <c r="AO534" s="45" t="s">
        <v>307</v>
      </c>
      <c r="AQ534" s="61"/>
    </row>
    <row r="535" spans="1:43" x14ac:dyDescent="0.2">
      <c r="A535">
        <v>1329</v>
      </c>
      <c r="B535">
        <v>8580</v>
      </c>
      <c r="C535" t="s">
        <v>14294</v>
      </c>
      <c r="D535" t="s">
        <v>14500</v>
      </c>
      <c r="E535" t="s">
        <v>108</v>
      </c>
      <c r="F535" s="52" t="s">
        <v>109</v>
      </c>
      <c r="G535" s="47">
        <v>46.3</v>
      </c>
      <c r="H535" s="47">
        <v>4.6302208034051599E-2</v>
      </c>
      <c r="I535" s="45" t="s">
        <v>17871</v>
      </c>
      <c r="J535" s="45" t="s">
        <v>17872</v>
      </c>
      <c r="K535" t="s">
        <v>14298</v>
      </c>
      <c r="L535" t="s">
        <v>127</v>
      </c>
      <c r="M535" t="s">
        <v>128</v>
      </c>
      <c r="N535" s="47">
        <v>-168.2079</v>
      </c>
      <c r="O535" s="47">
        <v>-0.16821570699999999</v>
      </c>
      <c r="P535" t="s">
        <v>17873</v>
      </c>
      <c r="Q535" t="s">
        <v>17874</v>
      </c>
      <c r="R535" s="40" t="s">
        <v>1826</v>
      </c>
      <c r="S535" t="s">
        <v>104</v>
      </c>
      <c r="T535" t="s">
        <v>1070</v>
      </c>
      <c r="U535" t="s">
        <v>14301</v>
      </c>
      <c r="V535" t="s">
        <v>1358</v>
      </c>
      <c r="W535" t="s">
        <v>14302</v>
      </c>
      <c r="X535" t="s">
        <v>14303</v>
      </c>
      <c r="Y535" t="s">
        <v>105</v>
      </c>
      <c r="Z535" s="58" t="s">
        <v>14506</v>
      </c>
      <c r="AA535" s="58" t="s">
        <v>1042</v>
      </c>
      <c r="AB535" t="s">
        <v>14304</v>
      </c>
      <c r="AC535" t="s">
        <v>14305</v>
      </c>
      <c r="AD535" t="s">
        <v>1375</v>
      </c>
      <c r="AE535" t="s">
        <v>14306</v>
      </c>
      <c r="AF535" t="s">
        <v>14304</v>
      </c>
      <c r="AG535" t="s">
        <v>14304</v>
      </c>
      <c r="AI535" s="47" t="s">
        <v>14507</v>
      </c>
      <c r="AM535" t="s">
        <v>1300</v>
      </c>
      <c r="AN535" s="45" t="s">
        <v>17875</v>
      </c>
      <c r="AO535" s="45" t="s">
        <v>1570</v>
      </c>
      <c r="AQ535" s="61"/>
    </row>
    <row r="536" spans="1:43" x14ac:dyDescent="0.2">
      <c r="A536">
        <v>1329</v>
      </c>
      <c r="B536">
        <v>8580</v>
      </c>
      <c r="C536" t="s">
        <v>14294</v>
      </c>
      <c r="D536" t="s">
        <v>14365</v>
      </c>
      <c r="E536" t="s">
        <v>154</v>
      </c>
      <c r="F536" s="52" t="s">
        <v>155</v>
      </c>
      <c r="G536" s="47">
        <v>84.1</v>
      </c>
      <c r="H536" s="47">
        <v>8.4105268394607205E-2</v>
      </c>
      <c r="I536" s="45" t="s">
        <v>17876</v>
      </c>
      <c r="J536" s="45" t="s">
        <v>17877</v>
      </c>
      <c r="K536" t="s">
        <v>14368</v>
      </c>
      <c r="L536" t="s">
        <v>108</v>
      </c>
      <c r="M536" t="s">
        <v>109</v>
      </c>
      <c r="N536" s="47">
        <v>-91.633678000000003</v>
      </c>
      <c r="O536" s="47">
        <v>-9.1546719606277999E-2</v>
      </c>
      <c r="P536" t="s">
        <v>17878</v>
      </c>
      <c r="Q536" t="s">
        <v>17879</v>
      </c>
      <c r="R536" s="40" t="s">
        <v>17880</v>
      </c>
      <c r="S536" t="s">
        <v>104</v>
      </c>
      <c r="T536" t="s">
        <v>6131</v>
      </c>
      <c r="U536" t="s">
        <v>14301</v>
      </c>
      <c r="V536" t="s">
        <v>1358</v>
      </c>
      <c r="W536" t="s">
        <v>14372</v>
      </c>
      <c r="X536" t="s">
        <v>14373</v>
      </c>
      <c r="Y536" t="s">
        <v>105</v>
      </c>
      <c r="Z536" s="58" t="s">
        <v>14374</v>
      </c>
      <c r="AA536" s="58" t="s">
        <v>14375</v>
      </c>
      <c r="AB536" t="s">
        <v>14304</v>
      </c>
      <c r="AC536" t="s">
        <v>14305</v>
      </c>
      <c r="AD536" t="s">
        <v>1375</v>
      </c>
      <c r="AE536" t="s">
        <v>14306</v>
      </c>
      <c r="AF536" t="s">
        <v>14304</v>
      </c>
      <c r="AG536" t="s">
        <v>14304</v>
      </c>
      <c r="AI536" s="47" t="s">
        <v>14376</v>
      </c>
      <c r="AM536" t="s">
        <v>1300</v>
      </c>
      <c r="AN536" s="45" t="s">
        <v>17881</v>
      </c>
      <c r="AO536" s="45" t="s">
        <v>14379</v>
      </c>
      <c r="AQ536" s="61"/>
    </row>
    <row r="537" spans="1:43" x14ac:dyDescent="0.2">
      <c r="A537">
        <v>1329</v>
      </c>
      <c r="B537">
        <v>8580</v>
      </c>
      <c r="C537" t="s">
        <v>14294</v>
      </c>
      <c r="D537" t="s">
        <v>14465</v>
      </c>
      <c r="E537" t="s">
        <v>108</v>
      </c>
      <c r="F537" s="52" t="s">
        <v>109</v>
      </c>
      <c r="G537" s="47">
        <v>-44.77</v>
      </c>
      <c r="H537" s="47">
        <v>-4.4769885607874399E-2</v>
      </c>
      <c r="I537" s="45" t="s">
        <v>17882</v>
      </c>
      <c r="J537" s="45" t="s">
        <v>17883</v>
      </c>
      <c r="K537" t="s">
        <v>14298</v>
      </c>
      <c r="L537" t="s">
        <v>127</v>
      </c>
      <c r="M537" t="s">
        <v>128</v>
      </c>
      <c r="N537" s="47">
        <v>167.34578300000001</v>
      </c>
      <c r="O537" s="47">
        <v>0.167345314</v>
      </c>
      <c r="P537" t="s">
        <v>17884</v>
      </c>
      <c r="Q537" t="s">
        <v>17885</v>
      </c>
      <c r="R537" s="40" t="s">
        <v>14316</v>
      </c>
      <c r="S537" t="s">
        <v>104</v>
      </c>
      <c r="T537" t="s">
        <v>1070</v>
      </c>
      <c r="U537" t="s">
        <v>14301</v>
      </c>
      <c r="V537" t="s">
        <v>1358</v>
      </c>
      <c r="W537" t="s">
        <v>14302</v>
      </c>
      <c r="X537" t="s">
        <v>14303</v>
      </c>
      <c r="Y537" t="s">
        <v>105</v>
      </c>
      <c r="Z537" s="58" t="s">
        <v>10767</v>
      </c>
      <c r="AA537" s="58" t="s">
        <v>1042</v>
      </c>
      <c r="AB537" t="s">
        <v>14304</v>
      </c>
      <c r="AC537" t="s">
        <v>14305</v>
      </c>
      <c r="AD537" t="s">
        <v>1375</v>
      </c>
      <c r="AE537" t="s">
        <v>14306</v>
      </c>
      <c r="AF537" t="s">
        <v>14304</v>
      </c>
      <c r="AG537" t="s">
        <v>14304</v>
      </c>
      <c r="AI537" s="47" t="s">
        <v>14470</v>
      </c>
      <c r="AM537" t="s">
        <v>1300</v>
      </c>
      <c r="AN537" s="45" t="s">
        <v>17886</v>
      </c>
      <c r="AO537" s="45" t="s">
        <v>14472</v>
      </c>
      <c r="AQ537" s="61"/>
    </row>
    <row r="538" spans="1:43" x14ac:dyDescent="0.2">
      <c r="A538">
        <v>1329</v>
      </c>
      <c r="B538">
        <v>8580</v>
      </c>
      <c r="C538" t="s">
        <v>14294</v>
      </c>
      <c r="D538" t="s">
        <v>14909</v>
      </c>
      <c r="E538" t="s">
        <v>154</v>
      </c>
      <c r="F538" s="52" t="s">
        <v>155</v>
      </c>
      <c r="G538" s="47">
        <v>-47</v>
      </c>
      <c r="H538" s="47">
        <v>-4.6997661807870197E-2</v>
      </c>
      <c r="I538" s="45" t="s">
        <v>17887</v>
      </c>
      <c r="J538" s="45" t="s">
        <v>17888</v>
      </c>
      <c r="K538" t="s">
        <v>14298</v>
      </c>
      <c r="L538" t="s">
        <v>127</v>
      </c>
      <c r="M538" t="s">
        <v>128</v>
      </c>
      <c r="N538" s="47">
        <v>188.65799999999999</v>
      </c>
      <c r="O538" s="47">
        <v>0.18858</v>
      </c>
      <c r="P538" t="s">
        <v>17889</v>
      </c>
      <c r="Q538" t="s">
        <v>17890</v>
      </c>
      <c r="R538" s="40" t="s">
        <v>116</v>
      </c>
      <c r="S538" t="s">
        <v>104</v>
      </c>
      <c r="T538" t="s">
        <v>6131</v>
      </c>
      <c r="U538" t="s">
        <v>14301</v>
      </c>
      <c r="V538" t="s">
        <v>1358</v>
      </c>
      <c r="W538" t="s">
        <v>14302</v>
      </c>
      <c r="X538" t="s">
        <v>14325</v>
      </c>
      <c r="Y538" t="s">
        <v>105</v>
      </c>
      <c r="Z538" s="58" t="s">
        <v>14915</v>
      </c>
      <c r="AA538" s="58" t="s">
        <v>14401</v>
      </c>
      <c r="AB538" t="s">
        <v>14304</v>
      </c>
      <c r="AC538" t="s">
        <v>14305</v>
      </c>
      <c r="AD538" t="s">
        <v>1375</v>
      </c>
      <c r="AE538" t="s">
        <v>14306</v>
      </c>
      <c r="AF538" t="s">
        <v>14304</v>
      </c>
      <c r="AG538" t="s">
        <v>14304</v>
      </c>
      <c r="AI538" s="47" t="s">
        <v>14916</v>
      </c>
      <c r="AM538" t="s">
        <v>1300</v>
      </c>
      <c r="AN538" s="45" t="s">
        <v>17891</v>
      </c>
      <c r="AO538" s="45" t="s">
        <v>252</v>
      </c>
      <c r="AQ538" s="61"/>
    </row>
    <row r="539" spans="1:43" x14ac:dyDescent="0.2">
      <c r="A539">
        <v>1329</v>
      </c>
      <c r="B539">
        <v>8580</v>
      </c>
      <c r="C539" t="s">
        <v>14294</v>
      </c>
      <c r="D539" t="s">
        <v>14490</v>
      </c>
      <c r="E539" t="s">
        <v>108</v>
      </c>
      <c r="F539" s="52" t="s">
        <v>109</v>
      </c>
      <c r="G539" s="47">
        <v>-104.72</v>
      </c>
      <c r="H539" s="47">
        <v>-0.1047246608140462</v>
      </c>
      <c r="I539" s="45" t="s">
        <v>17892</v>
      </c>
      <c r="J539" s="45" t="s">
        <v>17893</v>
      </c>
      <c r="K539" t="s">
        <v>14298</v>
      </c>
      <c r="L539" t="s">
        <v>127</v>
      </c>
      <c r="M539" t="s">
        <v>128</v>
      </c>
      <c r="N539" s="47">
        <v>384.9151152</v>
      </c>
      <c r="O539" s="47">
        <v>0.38516717299999997</v>
      </c>
      <c r="P539" t="s">
        <v>17894</v>
      </c>
      <c r="Q539" t="s">
        <v>17895</v>
      </c>
      <c r="R539" s="40" t="s">
        <v>14808</v>
      </c>
      <c r="S539" t="s">
        <v>104</v>
      </c>
      <c r="T539" t="s">
        <v>1070</v>
      </c>
      <c r="U539" t="s">
        <v>14301</v>
      </c>
      <c r="V539" t="s">
        <v>1358</v>
      </c>
      <c r="W539" t="s">
        <v>14302</v>
      </c>
      <c r="X539" t="s">
        <v>14303</v>
      </c>
      <c r="Y539" t="s">
        <v>105</v>
      </c>
      <c r="Z539" s="58" t="s">
        <v>14496</v>
      </c>
      <c r="AA539" s="58" t="s">
        <v>14410</v>
      </c>
      <c r="AB539" t="s">
        <v>14304</v>
      </c>
      <c r="AC539" t="s">
        <v>14305</v>
      </c>
      <c r="AD539" t="s">
        <v>1375</v>
      </c>
      <c r="AE539" t="s">
        <v>14306</v>
      </c>
      <c r="AF539" t="s">
        <v>14304</v>
      </c>
      <c r="AG539" t="s">
        <v>14304</v>
      </c>
      <c r="AI539" s="47" t="s">
        <v>14497</v>
      </c>
      <c r="AM539" t="s">
        <v>1300</v>
      </c>
      <c r="AN539" s="45" t="s">
        <v>17896</v>
      </c>
      <c r="AO539" s="45" t="s">
        <v>15421</v>
      </c>
      <c r="AQ539" s="61"/>
    </row>
    <row r="540" spans="1:43" x14ac:dyDescent="0.2">
      <c r="A540">
        <v>1329</v>
      </c>
      <c r="B540">
        <v>8580</v>
      </c>
      <c r="C540" t="s">
        <v>14294</v>
      </c>
      <c r="D540" t="s">
        <v>14591</v>
      </c>
      <c r="E540" t="s">
        <v>108</v>
      </c>
      <c r="F540" s="52" t="s">
        <v>109</v>
      </c>
      <c r="G540" s="47">
        <v>-45.99</v>
      </c>
      <c r="H540" s="47">
        <v>-4.5996275605214097E-2</v>
      </c>
      <c r="I540" s="45" t="s">
        <v>17897</v>
      </c>
      <c r="J540" s="45" t="s">
        <v>17898</v>
      </c>
      <c r="K540" t="s">
        <v>14298</v>
      </c>
      <c r="L540" t="s">
        <v>127</v>
      </c>
      <c r="M540" t="s">
        <v>128</v>
      </c>
      <c r="N540" s="47">
        <v>171.96580800000001</v>
      </c>
      <c r="O540" s="47">
        <v>0.17238257800000001</v>
      </c>
      <c r="P540" t="s">
        <v>17899</v>
      </c>
      <c r="Q540" t="s">
        <v>17900</v>
      </c>
      <c r="R540" s="40" t="s">
        <v>14316</v>
      </c>
      <c r="S540" t="s">
        <v>104</v>
      </c>
      <c r="T540" t="s">
        <v>1070</v>
      </c>
      <c r="U540" t="s">
        <v>14301</v>
      </c>
      <c r="V540" t="s">
        <v>1358</v>
      </c>
      <c r="W540" t="s">
        <v>14302</v>
      </c>
      <c r="X540" t="s">
        <v>14303</v>
      </c>
      <c r="Y540" t="s">
        <v>105</v>
      </c>
      <c r="Z540" s="58" t="s">
        <v>11277</v>
      </c>
      <c r="AA540" s="58" t="s">
        <v>14315</v>
      </c>
      <c r="AB540" t="s">
        <v>14304</v>
      </c>
      <c r="AC540" t="s">
        <v>14305</v>
      </c>
      <c r="AD540" t="s">
        <v>1375</v>
      </c>
      <c r="AE540" t="s">
        <v>14306</v>
      </c>
      <c r="AF540" t="s">
        <v>14304</v>
      </c>
      <c r="AG540" t="s">
        <v>14304</v>
      </c>
      <c r="AI540" s="47" t="s">
        <v>14597</v>
      </c>
      <c r="AM540" t="s">
        <v>1300</v>
      </c>
      <c r="AN540" s="45" t="s">
        <v>17901</v>
      </c>
      <c r="AO540" s="45" t="s">
        <v>165</v>
      </c>
      <c r="AQ540" s="61"/>
    </row>
    <row r="541" spans="1:43" x14ac:dyDescent="0.2">
      <c r="A541">
        <v>1329</v>
      </c>
      <c r="B541">
        <v>8580</v>
      </c>
      <c r="C541" t="s">
        <v>14331</v>
      </c>
      <c r="D541" t="s">
        <v>14562</v>
      </c>
      <c r="E541" t="s">
        <v>154</v>
      </c>
      <c r="F541" s="52" t="s">
        <v>155</v>
      </c>
      <c r="G541" s="47">
        <v>86.73</v>
      </c>
      <c r="H541" s="47">
        <v>0.10254216208148841</v>
      </c>
      <c r="I541" s="45" t="s">
        <v>17902</v>
      </c>
      <c r="J541" s="45" t="s">
        <v>17903</v>
      </c>
      <c r="K541" t="s">
        <v>14335</v>
      </c>
      <c r="L541" t="s">
        <v>127</v>
      </c>
      <c r="M541" t="s">
        <v>128</v>
      </c>
      <c r="N541" s="47">
        <v>86.73</v>
      </c>
      <c r="O541" s="47">
        <v>-0.35656663500000002</v>
      </c>
      <c r="P541" t="s">
        <v>17904</v>
      </c>
      <c r="Q541" t="s">
        <v>17905</v>
      </c>
      <c r="R541" s="40" t="s">
        <v>1842</v>
      </c>
      <c r="S541" t="s">
        <v>104</v>
      </c>
      <c r="T541" t="s">
        <v>6131</v>
      </c>
      <c r="U541" t="s">
        <v>7910</v>
      </c>
      <c r="V541" t="s">
        <v>14339</v>
      </c>
      <c r="W541" t="s">
        <v>6131</v>
      </c>
      <c r="X541" t="s">
        <v>14537</v>
      </c>
      <c r="Y541" t="s">
        <v>105</v>
      </c>
      <c r="Z541" s="58" t="s">
        <v>14374</v>
      </c>
      <c r="AA541" s="58" t="s">
        <v>14567</v>
      </c>
      <c r="AB541" t="s">
        <v>14304</v>
      </c>
      <c r="AC541" t="s">
        <v>14305</v>
      </c>
      <c r="AD541" t="s">
        <v>1375</v>
      </c>
      <c r="AE541" t="s">
        <v>14306</v>
      </c>
      <c r="AF541" t="s">
        <v>14538</v>
      </c>
      <c r="AG541" t="s">
        <v>14539</v>
      </c>
      <c r="AI541" s="47">
        <v>0</v>
      </c>
      <c r="AM541" t="s">
        <v>1300</v>
      </c>
      <c r="AN541" s="45" t="s">
        <v>17906</v>
      </c>
      <c r="AO541" s="45" t="s">
        <v>3636</v>
      </c>
      <c r="AQ541" s="61"/>
    </row>
    <row r="542" spans="1:43" x14ac:dyDescent="0.2">
      <c r="A542">
        <v>1329</v>
      </c>
      <c r="B542">
        <v>8580</v>
      </c>
      <c r="C542" t="s">
        <v>14331</v>
      </c>
      <c r="D542" t="s">
        <v>14570</v>
      </c>
      <c r="E542" t="s">
        <v>108</v>
      </c>
      <c r="F542" s="52" t="s">
        <v>109</v>
      </c>
      <c r="G542" s="47">
        <v>49.11</v>
      </c>
      <c r="H542" s="47">
        <v>5.8379888268156398E-2</v>
      </c>
      <c r="I542" s="45" t="s">
        <v>17907</v>
      </c>
      <c r="J542" s="45" t="s">
        <v>17908</v>
      </c>
      <c r="K542" t="s">
        <v>14573</v>
      </c>
      <c r="L542" t="s">
        <v>127</v>
      </c>
      <c r="M542" t="s">
        <v>128</v>
      </c>
      <c r="N542" s="47">
        <v>49.11</v>
      </c>
      <c r="O542" s="47">
        <v>-0.188313125</v>
      </c>
      <c r="P542" t="s">
        <v>17909</v>
      </c>
      <c r="Q542" t="s">
        <v>17910</v>
      </c>
      <c r="R542" s="40" t="s">
        <v>1915</v>
      </c>
      <c r="S542" t="s">
        <v>104</v>
      </c>
      <c r="T542" t="s">
        <v>1070</v>
      </c>
      <c r="U542" t="s">
        <v>7910</v>
      </c>
      <c r="V542" t="s">
        <v>14339</v>
      </c>
      <c r="W542" t="s">
        <v>1070</v>
      </c>
      <c r="X542" t="s">
        <v>14576</v>
      </c>
      <c r="Y542" t="s">
        <v>105</v>
      </c>
      <c r="Z542" s="58" t="s">
        <v>14577</v>
      </c>
      <c r="AA542" s="58" t="s">
        <v>14578</v>
      </c>
      <c r="AB542" t="s">
        <v>14304</v>
      </c>
      <c r="AC542" t="s">
        <v>14305</v>
      </c>
      <c r="AD542" t="s">
        <v>1375</v>
      </c>
      <c r="AE542" t="s">
        <v>14306</v>
      </c>
      <c r="AF542" t="s">
        <v>14579</v>
      </c>
      <c r="AG542" t="s">
        <v>14539</v>
      </c>
      <c r="AI542" s="47">
        <v>0</v>
      </c>
      <c r="AM542" t="s">
        <v>1300</v>
      </c>
      <c r="AN542" s="45" t="s">
        <v>17911</v>
      </c>
      <c r="AO542" s="45" t="s">
        <v>6985</v>
      </c>
      <c r="AQ542" s="61"/>
    </row>
    <row r="543" spans="1:43" x14ac:dyDescent="0.2">
      <c r="A543">
        <v>1329</v>
      </c>
      <c r="B543">
        <v>8580</v>
      </c>
      <c r="C543" t="s">
        <v>14294</v>
      </c>
      <c r="D543" t="s">
        <v>14447</v>
      </c>
      <c r="E543" t="s">
        <v>108</v>
      </c>
      <c r="F543" s="52" t="s">
        <v>109</v>
      </c>
      <c r="G543" s="47">
        <v>127.61</v>
      </c>
      <c r="H543" s="47">
        <v>0.12761638733705771</v>
      </c>
      <c r="I543" s="45" t="s">
        <v>17912</v>
      </c>
      <c r="J543" s="45" t="s">
        <v>17913</v>
      </c>
      <c r="K543" t="s">
        <v>14298</v>
      </c>
      <c r="L543" t="s">
        <v>127</v>
      </c>
      <c r="M543" t="s">
        <v>128</v>
      </c>
      <c r="N543" s="47">
        <v>-467.05259999999998</v>
      </c>
      <c r="O543" s="47">
        <v>-0.46707594099999999</v>
      </c>
      <c r="P543" t="s">
        <v>17914</v>
      </c>
      <c r="Q543" t="s">
        <v>17915</v>
      </c>
      <c r="R543" s="40" t="s">
        <v>1811</v>
      </c>
      <c r="S543" t="s">
        <v>104</v>
      </c>
      <c r="T543" t="s">
        <v>1070</v>
      </c>
      <c r="U543" t="s">
        <v>14301</v>
      </c>
      <c r="V543" t="s">
        <v>1358</v>
      </c>
      <c r="W543" t="s">
        <v>14302</v>
      </c>
      <c r="X543" t="s">
        <v>14303</v>
      </c>
      <c r="Y543" t="s">
        <v>105</v>
      </c>
      <c r="Z543" s="58" t="s">
        <v>14453</v>
      </c>
      <c r="AA543" s="58" t="s">
        <v>1042</v>
      </c>
      <c r="AB543" t="s">
        <v>14304</v>
      </c>
      <c r="AC543" t="s">
        <v>14305</v>
      </c>
      <c r="AD543" t="s">
        <v>1375</v>
      </c>
      <c r="AE543" t="s">
        <v>14306</v>
      </c>
      <c r="AF543" t="s">
        <v>14304</v>
      </c>
      <c r="AG543" t="s">
        <v>14304</v>
      </c>
      <c r="AI543" s="47" t="s">
        <v>14454</v>
      </c>
      <c r="AM543" t="s">
        <v>1504</v>
      </c>
      <c r="AN543" s="45" t="s">
        <v>17916</v>
      </c>
      <c r="AO543" s="45" t="s">
        <v>6839</v>
      </c>
      <c r="AQ543" s="61"/>
    </row>
    <row r="544" spans="1:43" x14ac:dyDescent="0.2">
      <c r="A544">
        <v>1329</v>
      </c>
      <c r="B544">
        <v>8580</v>
      </c>
      <c r="C544" t="s">
        <v>14294</v>
      </c>
      <c r="D544" t="s">
        <v>14380</v>
      </c>
      <c r="E544" t="s">
        <v>108</v>
      </c>
      <c r="F544" s="52" t="s">
        <v>109</v>
      </c>
      <c r="G544" s="47">
        <v>-45.84</v>
      </c>
      <c r="H544" s="47">
        <v>-4.5841979249800401E-2</v>
      </c>
      <c r="I544" s="45" t="s">
        <v>17917</v>
      </c>
      <c r="J544" s="45" t="s">
        <v>17918</v>
      </c>
      <c r="K544" t="s">
        <v>14298</v>
      </c>
      <c r="L544" t="s">
        <v>127</v>
      </c>
      <c r="M544" t="s">
        <v>128</v>
      </c>
      <c r="N544" s="47">
        <v>169.7005968</v>
      </c>
      <c r="O544" s="47">
        <v>0.170109442</v>
      </c>
      <c r="P544" t="s">
        <v>17919</v>
      </c>
      <c r="Q544" t="s">
        <v>17920</v>
      </c>
      <c r="R544" s="40" t="s">
        <v>164</v>
      </c>
      <c r="S544" t="s">
        <v>104</v>
      </c>
      <c r="T544" t="s">
        <v>1070</v>
      </c>
      <c r="U544" t="s">
        <v>14301</v>
      </c>
      <c r="V544" t="s">
        <v>1358</v>
      </c>
      <c r="W544" t="s">
        <v>14302</v>
      </c>
      <c r="X544" t="s">
        <v>14303</v>
      </c>
      <c r="Y544" t="s">
        <v>105</v>
      </c>
      <c r="Z544" s="58" t="s">
        <v>11003</v>
      </c>
      <c r="AA544" s="58" t="s">
        <v>14315</v>
      </c>
      <c r="AB544" t="s">
        <v>14304</v>
      </c>
      <c r="AC544" t="s">
        <v>14305</v>
      </c>
      <c r="AD544" t="s">
        <v>1375</v>
      </c>
      <c r="AE544" t="s">
        <v>14306</v>
      </c>
      <c r="AF544" t="s">
        <v>14304</v>
      </c>
      <c r="AG544" t="s">
        <v>14304</v>
      </c>
      <c r="AI544" s="47" t="s">
        <v>14129</v>
      </c>
      <c r="AM544" t="s">
        <v>1300</v>
      </c>
      <c r="AN544" s="45" t="s">
        <v>17921</v>
      </c>
      <c r="AO544" s="45" t="s">
        <v>1030</v>
      </c>
      <c r="AQ544" s="61"/>
    </row>
    <row r="545" spans="1:43" x14ac:dyDescent="0.2">
      <c r="A545">
        <v>1329</v>
      </c>
      <c r="B545">
        <v>8580</v>
      </c>
      <c r="C545" t="s">
        <v>14294</v>
      </c>
      <c r="D545" t="s">
        <v>14542</v>
      </c>
      <c r="E545" t="s">
        <v>108</v>
      </c>
      <c r="F545" s="52" t="s">
        <v>109</v>
      </c>
      <c r="G545" s="47">
        <v>-51.16</v>
      </c>
      <c r="H545" s="47">
        <v>-5.1165203511572201E-2</v>
      </c>
      <c r="I545" s="45" t="s">
        <v>17922</v>
      </c>
      <c r="J545" s="45" t="s">
        <v>17923</v>
      </c>
      <c r="K545" t="s">
        <v>14298</v>
      </c>
      <c r="L545" t="s">
        <v>127</v>
      </c>
      <c r="M545" t="s">
        <v>128</v>
      </c>
      <c r="N545" s="47">
        <v>189.38255319999999</v>
      </c>
      <c r="O545" s="47">
        <v>0.189401664</v>
      </c>
      <c r="P545" t="s">
        <v>17924</v>
      </c>
      <c r="Q545" t="s">
        <v>17925</v>
      </c>
      <c r="R545" s="40" t="s">
        <v>14522</v>
      </c>
      <c r="S545" t="s">
        <v>104</v>
      </c>
      <c r="T545" t="s">
        <v>1070</v>
      </c>
      <c r="U545" t="s">
        <v>14301</v>
      </c>
      <c r="V545" t="s">
        <v>1358</v>
      </c>
      <c r="W545" t="s">
        <v>14302</v>
      </c>
      <c r="X545" t="s">
        <v>14303</v>
      </c>
      <c r="Y545" t="s">
        <v>105</v>
      </c>
      <c r="Z545" s="58" t="s">
        <v>14548</v>
      </c>
      <c r="AA545" s="58" t="s">
        <v>1042</v>
      </c>
      <c r="AB545" t="s">
        <v>14304</v>
      </c>
      <c r="AC545" t="s">
        <v>14305</v>
      </c>
      <c r="AD545" t="s">
        <v>1375</v>
      </c>
      <c r="AE545" t="s">
        <v>14306</v>
      </c>
      <c r="AF545" t="s">
        <v>14304</v>
      </c>
      <c r="AG545" t="s">
        <v>14304</v>
      </c>
      <c r="AI545" s="47" t="s">
        <v>14549</v>
      </c>
      <c r="AM545" t="s">
        <v>1300</v>
      </c>
      <c r="AN545" s="45" t="s">
        <v>17926</v>
      </c>
      <c r="AO545" s="45" t="s">
        <v>14330</v>
      </c>
      <c r="AQ545" s="61"/>
    </row>
    <row r="546" spans="1:43" x14ac:dyDescent="0.2">
      <c r="A546">
        <v>1329</v>
      </c>
      <c r="B546">
        <v>8580</v>
      </c>
      <c r="C546" t="s">
        <v>14294</v>
      </c>
      <c r="D546" t="s">
        <v>14456</v>
      </c>
      <c r="E546" t="s">
        <v>108</v>
      </c>
      <c r="F546" s="52" t="s">
        <v>109</v>
      </c>
      <c r="G546" s="47">
        <v>-92.56</v>
      </c>
      <c r="H546" s="47">
        <v>-9.2561851556264896E-2</v>
      </c>
      <c r="I546" s="45" t="s">
        <v>17927</v>
      </c>
      <c r="J546" s="45" t="s">
        <v>17928</v>
      </c>
      <c r="K546" t="s">
        <v>14298</v>
      </c>
      <c r="L546" t="s">
        <v>127</v>
      </c>
      <c r="M546" t="s">
        <v>128</v>
      </c>
      <c r="N546" s="47">
        <v>339.8266352</v>
      </c>
      <c r="O546" s="47">
        <v>0.34004199499999999</v>
      </c>
      <c r="P546" t="s">
        <v>17929</v>
      </c>
      <c r="Q546" t="s">
        <v>17930</v>
      </c>
      <c r="R546" s="40" t="s">
        <v>14808</v>
      </c>
      <c r="S546" t="s">
        <v>104</v>
      </c>
      <c r="T546" t="s">
        <v>1070</v>
      </c>
      <c r="U546" t="s">
        <v>14301</v>
      </c>
      <c r="V546" t="s">
        <v>1358</v>
      </c>
      <c r="W546" t="s">
        <v>14302</v>
      </c>
      <c r="X546" t="s">
        <v>14303</v>
      </c>
      <c r="Y546" t="s">
        <v>105</v>
      </c>
      <c r="Z546" s="58" t="s">
        <v>14462</v>
      </c>
      <c r="AA546" s="58" t="s">
        <v>14410</v>
      </c>
      <c r="AB546" t="s">
        <v>14304</v>
      </c>
      <c r="AC546" t="s">
        <v>14305</v>
      </c>
      <c r="AD546" t="s">
        <v>1375</v>
      </c>
      <c r="AE546" t="s">
        <v>14306</v>
      </c>
      <c r="AF546" t="s">
        <v>14304</v>
      </c>
      <c r="AG546" t="s">
        <v>14304</v>
      </c>
      <c r="AI546" s="47" t="s">
        <v>14454</v>
      </c>
      <c r="AM546" t="s">
        <v>1300</v>
      </c>
      <c r="AN546" s="45" t="s">
        <v>17931</v>
      </c>
      <c r="AO546" s="45" t="s">
        <v>14464</v>
      </c>
      <c r="AQ546" s="61"/>
    </row>
    <row r="547" spans="1:43" x14ac:dyDescent="0.2">
      <c r="A547">
        <v>1329</v>
      </c>
      <c r="B547">
        <v>8580</v>
      </c>
      <c r="C547" t="s">
        <v>14294</v>
      </c>
      <c r="D547" t="s">
        <v>14482</v>
      </c>
      <c r="E547" t="s">
        <v>108</v>
      </c>
      <c r="F547" s="52" t="s">
        <v>109</v>
      </c>
      <c r="G547" s="47">
        <v>-103.15</v>
      </c>
      <c r="H547" s="47">
        <v>-0.10315243415802069</v>
      </c>
      <c r="I547" s="45" t="s">
        <v>17932</v>
      </c>
      <c r="J547" s="45" t="s">
        <v>17933</v>
      </c>
      <c r="K547" t="s">
        <v>14298</v>
      </c>
      <c r="L547" t="s">
        <v>127</v>
      </c>
      <c r="M547" t="s">
        <v>128</v>
      </c>
      <c r="N547" s="47">
        <v>382.58335</v>
      </c>
      <c r="O547" s="47">
        <v>0.3825923</v>
      </c>
      <c r="P547" t="s">
        <v>17934</v>
      </c>
      <c r="Q547" t="s">
        <v>17935</v>
      </c>
      <c r="R547" s="40" t="s">
        <v>224</v>
      </c>
      <c r="S547" t="s">
        <v>104</v>
      </c>
      <c r="T547" t="s">
        <v>1070</v>
      </c>
      <c r="U547" t="s">
        <v>14301</v>
      </c>
      <c r="V547" t="s">
        <v>1358</v>
      </c>
      <c r="W547" t="s">
        <v>14302</v>
      </c>
      <c r="X547" t="s">
        <v>14303</v>
      </c>
      <c r="Y547" t="s">
        <v>105</v>
      </c>
      <c r="Z547" s="58" t="s">
        <v>10561</v>
      </c>
      <c r="AA547" s="58" t="s">
        <v>1042</v>
      </c>
      <c r="AB547" t="s">
        <v>14304</v>
      </c>
      <c r="AC547" t="s">
        <v>14305</v>
      </c>
      <c r="AD547" t="s">
        <v>1375</v>
      </c>
      <c r="AE547" t="s">
        <v>14306</v>
      </c>
      <c r="AF547" t="s">
        <v>14304</v>
      </c>
      <c r="AG547" t="s">
        <v>14304</v>
      </c>
      <c r="AI547" s="47" t="s">
        <v>14480</v>
      </c>
      <c r="AM547" t="s">
        <v>1300</v>
      </c>
      <c r="AN547" s="45" t="s">
        <v>17936</v>
      </c>
      <c r="AO547" s="45" t="s">
        <v>14489</v>
      </c>
      <c r="AQ547" s="61"/>
    </row>
    <row r="548" spans="1:43" x14ac:dyDescent="0.2">
      <c r="A548">
        <v>1329</v>
      </c>
      <c r="B548">
        <v>8580</v>
      </c>
      <c r="C548" t="s">
        <v>14294</v>
      </c>
      <c r="D548" t="s">
        <v>14430</v>
      </c>
      <c r="E548" t="s">
        <v>108</v>
      </c>
      <c r="F548" s="52" t="s">
        <v>109</v>
      </c>
      <c r="G548" s="47">
        <v>-94.38</v>
      </c>
      <c r="H548" s="47">
        <v>-9.4381484437350296E-2</v>
      </c>
      <c r="I548" s="45" t="s">
        <v>17937</v>
      </c>
      <c r="J548" s="45" t="s">
        <v>17938</v>
      </c>
      <c r="K548" t="s">
        <v>14298</v>
      </c>
      <c r="L548" t="s">
        <v>127</v>
      </c>
      <c r="M548" t="s">
        <v>128</v>
      </c>
      <c r="N548" s="47">
        <v>340.58061179999999</v>
      </c>
      <c r="O548" s="47">
        <v>0.34058565699999999</v>
      </c>
      <c r="P548" t="s">
        <v>17939</v>
      </c>
      <c r="Q548" t="s">
        <v>17940</v>
      </c>
      <c r="R548" s="40" t="s">
        <v>17941</v>
      </c>
      <c r="S548" t="s">
        <v>104</v>
      </c>
      <c r="T548" t="s">
        <v>1070</v>
      </c>
      <c r="U548" t="s">
        <v>14301</v>
      </c>
      <c r="V548" t="s">
        <v>1358</v>
      </c>
      <c r="W548" t="s">
        <v>14302</v>
      </c>
      <c r="X548" t="s">
        <v>14303</v>
      </c>
      <c r="Y548" t="s">
        <v>105</v>
      </c>
      <c r="Z548" s="58" t="s">
        <v>14436</v>
      </c>
      <c r="AA548" s="58" t="s">
        <v>1042</v>
      </c>
      <c r="AB548" t="s">
        <v>14304</v>
      </c>
      <c r="AC548" t="s">
        <v>14305</v>
      </c>
      <c r="AD548" t="s">
        <v>1375</v>
      </c>
      <c r="AE548" t="s">
        <v>14306</v>
      </c>
      <c r="AF548" t="s">
        <v>14304</v>
      </c>
      <c r="AG548" t="s">
        <v>14304</v>
      </c>
      <c r="AI548" s="47" t="s">
        <v>14437</v>
      </c>
      <c r="AM548" t="s">
        <v>1300</v>
      </c>
      <c r="AN548" s="45" t="s">
        <v>17942</v>
      </c>
      <c r="AO548" s="45" t="s">
        <v>15987</v>
      </c>
      <c r="AQ548" s="61"/>
    </row>
    <row r="549" spans="1:43" x14ac:dyDescent="0.2">
      <c r="A549">
        <v>1329</v>
      </c>
      <c r="B549">
        <v>8580</v>
      </c>
      <c r="C549" t="s">
        <v>14294</v>
      </c>
      <c r="D549" t="s">
        <v>14295</v>
      </c>
      <c r="E549" t="s">
        <v>108</v>
      </c>
      <c r="F549" s="52" t="s">
        <v>109</v>
      </c>
      <c r="G549" s="47">
        <v>17.05</v>
      </c>
      <c r="H549" s="47">
        <v>1.7055067837190699E-2</v>
      </c>
      <c r="I549" s="45" t="s">
        <v>17943</v>
      </c>
      <c r="J549" s="45" t="s">
        <v>17944</v>
      </c>
      <c r="K549" t="s">
        <v>14298</v>
      </c>
      <c r="L549" t="s">
        <v>127</v>
      </c>
      <c r="M549" t="s">
        <v>128</v>
      </c>
      <c r="N549" s="47">
        <v>-62.561565000000002</v>
      </c>
      <c r="O549" s="47">
        <v>-6.2580080999999996E-2</v>
      </c>
      <c r="P549" t="s">
        <v>17945</v>
      </c>
      <c r="Q549" t="s">
        <v>17946</v>
      </c>
      <c r="R549" s="40" t="s">
        <v>261</v>
      </c>
      <c r="S549" t="s">
        <v>104</v>
      </c>
      <c r="T549" t="s">
        <v>1070</v>
      </c>
      <c r="U549" t="s">
        <v>14301</v>
      </c>
      <c r="V549" t="s">
        <v>1358</v>
      </c>
      <c r="W549" t="s">
        <v>14302</v>
      </c>
      <c r="X549" t="s">
        <v>14303</v>
      </c>
      <c r="Y549" t="s">
        <v>105</v>
      </c>
      <c r="Z549" s="58" t="s">
        <v>10622</v>
      </c>
      <c r="AA549" s="58" t="s">
        <v>1042</v>
      </c>
      <c r="AB549" t="s">
        <v>14304</v>
      </c>
      <c r="AC549" t="s">
        <v>14305</v>
      </c>
      <c r="AD549" t="s">
        <v>1375</v>
      </c>
      <c r="AE549" t="s">
        <v>14306</v>
      </c>
      <c r="AF549" t="s">
        <v>14304</v>
      </c>
      <c r="AG549" t="s">
        <v>14304</v>
      </c>
      <c r="AI549" s="47" t="s">
        <v>14307</v>
      </c>
      <c r="AM549" t="s">
        <v>1300</v>
      </c>
      <c r="AN549" s="45" t="s">
        <v>17947</v>
      </c>
      <c r="AO549" s="45" t="s">
        <v>2303</v>
      </c>
      <c r="AQ549" s="61"/>
    </row>
    <row r="550" spans="1:43" x14ac:dyDescent="0.2">
      <c r="A550">
        <v>1329</v>
      </c>
      <c r="B550">
        <v>8580</v>
      </c>
      <c r="C550" t="s">
        <v>14294</v>
      </c>
      <c r="D550" t="s">
        <v>14516</v>
      </c>
      <c r="E550" t="s">
        <v>108</v>
      </c>
      <c r="F550" s="52" t="s">
        <v>109</v>
      </c>
      <c r="G550" s="47">
        <v>33.19</v>
      </c>
      <c r="H550" s="47">
        <v>3.3197658951848799E-2</v>
      </c>
      <c r="I550" s="45" t="s">
        <v>17948</v>
      </c>
      <c r="J550" s="45" t="s">
        <v>17949</v>
      </c>
      <c r="K550" t="s">
        <v>14298</v>
      </c>
      <c r="L550" t="s">
        <v>127</v>
      </c>
      <c r="M550" t="s">
        <v>128</v>
      </c>
      <c r="N550" s="47">
        <v>-123.652664</v>
      </c>
      <c r="O550" s="47">
        <v>-0.123681183</v>
      </c>
      <c r="P550" t="s">
        <v>17950</v>
      </c>
      <c r="Q550" t="s">
        <v>17951</v>
      </c>
      <c r="R550" s="40" t="s">
        <v>1796</v>
      </c>
      <c r="S550" t="s">
        <v>104</v>
      </c>
      <c r="T550" t="s">
        <v>1070</v>
      </c>
      <c r="U550" t="s">
        <v>14301</v>
      </c>
      <c r="V550" t="s">
        <v>1358</v>
      </c>
      <c r="W550" t="s">
        <v>14302</v>
      </c>
      <c r="X550" t="s">
        <v>14303</v>
      </c>
      <c r="Y550" t="s">
        <v>105</v>
      </c>
      <c r="Z550" s="58" t="s">
        <v>12919</v>
      </c>
      <c r="AA550" s="58" t="s">
        <v>1042</v>
      </c>
      <c r="AB550" t="s">
        <v>14304</v>
      </c>
      <c r="AC550" t="s">
        <v>14305</v>
      </c>
      <c r="AD550" t="s">
        <v>1375</v>
      </c>
      <c r="AE550" t="s">
        <v>14306</v>
      </c>
      <c r="AF550" t="s">
        <v>14304</v>
      </c>
      <c r="AG550" t="s">
        <v>14304</v>
      </c>
      <c r="AI550" s="47" t="s">
        <v>14521</v>
      </c>
      <c r="AM550" t="s">
        <v>1300</v>
      </c>
      <c r="AN550" s="45" t="s">
        <v>17952</v>
      </c>
      <c r="AO550" s="45" t="s">
        <v>454</v>
      </c>
      <c r="AQ550" s="61"/>
    </row>
    <row r="551" spans="1:43" x14ac:dyDescent="0.2">
      <c r="A551">
        <v>1329</v>
      </c>
      <c r="B551">
        <v>8580</v>
      </c>
      <c r="C551" t="s">
        <v>14294</v>
      </c>
      <c r="D551" t="s">
        <v>14440</v>
      </c>
      <c r="E551" t="s">
        <v>108</v>
      </c>
      <c r="F551" s="52" t="s">
        <v>109</v>
      </c>
      <c r="G551" s="47">
        <v>131.06</v>
      </c>
      <c r="H551" s="47">
        <v>0.1310587922319765</v>
      </c>
      <c r="I551" s="45" t="s">
        <v>17953</v>
      </c>
      <c r="J551" s="45" t="s">
        <v>17954</v>
      </c>
      <c r="K551" t="s">
        <v>14298</v>
      </c>
      <c r="L551" t="s">
        <v>127</v>
      </c>
      <c r="M551" t="s">
        <v>128</v>
      </c>
      <c r="N551" s="47">
        <v>-481.44891000000001</v>
      </c>
      <c r="O551" s="47">
        <v>-0.48173918300000002</v>
      </c>
      <c r="P551" t="s">
        <v>17955</v>
      </c>
      <c r="Q551" t="s">
        <v>17956</v>
      </c>
      <c r="R551" s="40" t="s">
        <v>2431</v>
      </c>
      <c r="S551" t="s">
        <v>104</v>
      </c>
      <c r="T551" t="s">
        <v>1070</v>
      </c>
      <c r="U551" t="s">
        <v>14301</v>
      </c>
      <c r="V551" t="s">
        <v>1358</v>
      </c>
      <c r="W551" t="s">
        <v>14302</v>
      </c>
      <c r="X551" t="s">
        <v>14303</v>
      </c>
      <c r="Y551" t="s">
        <v>105</v>
      </c>
      <c r="Z551" s="58" t="s">
        <v>14445</v>
      </c>
      <c r="AA551" s="58" t="s">
        <v>14410</v>
      </c>
      <c r="AB551" t="s">
        <v>14304</v>
      </c>
      <c r="AC551" t="s">
        <v>14305</v>
      </c>
      <c r="AD551" t="s">
        <v>1375</v>
      </c>
      <c r="AE551" t="s">
        <v>14306</v>
      </c>
      <c r="AF551" t="s">
        <v>14304</v>
      </c>
      <c r="AG551" t="s">
        <v>14304</v>
      </c>
      <c r="AI551" s="47" t="s">
        <v>10646</v>
      </c>
      <c r="AM551" t="s">
        <v>1300</v>
      </c>
      <c r="AN551" s="45" t="s">
        <v>17957</v>
      </c>
      <c r="AO551" s="45" t="s">
        <v>386</v>
      </c>
      <c r="AQ551" s="61"/>
    </row>
    <row r="552" spans="1:43" x14ac:dyDescent="0.2">
      <c r="A552">
        <v>1329</v>
      </c>
      <c r="B552">
        <v>8580</v>
      </c>
      <c r="C552" t="s">
        <v>14294</v>
      </c>
      <c r="D552" t="s">
        <v>14404</v>
      </c>
      <c r="E552" t="s">
        <v>108</v>
      </c>
      <c r="F552" s="52" t="s">
        <v>109</v>
      </c>
      <c r="G552" s="47">
        <v>2.5499999999999998</v>
      </c>
      <c r="H552" s="47">
        <v>2.5485501463155002E-3</v>
      </c>
      <c r="I552" s="45" t="s">
        <v>17958</v>
      </c>
      <c r="J552" s="45" t="s">
        <v>17959</v>
      </c>
      <c r="K552" t="s">
        <v>14298</v>
      </c>
      <c r="L552" t="s">
        <v>127</v>
      </c>
      <c r="M552" t="s">
        <v>128</v>
      </c>
      <c r="N552" s="47">
        <v>-9.2720549999999999</v>
      </c>
      <c r="O552" s="47">
        <v>-9.2724839999999992E-3</v>
      </c>
      <c r="P552" t="s">
        <v>17960</v>
      </c>
      <c r="Q552" t="s">
        <v>17961</v>
      </c>
      <c r="R552" s="40" t="s">
        <v>116</v>
      </c>
      <c r="S552" t="s">
        <v>104</v>
      </c>
      <c r="T552" t="s">
        <v>1070</v>
      </c>
      <c r="U552" t="s">
        <v>14301</v>
      </c>
      <c r="V552" t="s">
        <v>1358</v>
      </c>
      <c r="W552" t="s">
        <v>14302</v>
      </c>
      <c r="X552" t="s">
        <v>14303</v>
      </c>
      <c r="Y552" t="s">
        <v>105</v>
      </c>
      <c r="Z552" s="58" t="s">
        <v>14409</v>
      </c>
      <c r="AA552" s="58" t="s">
        <v>14410</v>
      </c>
      <c r="AB552" t="s">
        <v>14304</v>
      </c>
      <c r="AC552" t="s">
        <v>14305</v>
      </c>
      <c r="AD552" t="s">
        <v>1375</v>
      </c>
      <c r="AE552" t="s">
        <v>14306</v>
      </c>
      <c r="AF552" t="s">
        <v>14304</v>
      </c>
      <c r="AG552" t="s">
        <v>14304</v>
      </c>
      <c r="AI552" s="47" t="s">
        <v>14411</v>
      </c>
      <c r="AM552" t="s">
        <v>1300</v>
      </c>
      <c r="AN552" s="45" t="s">
        <v>2867</v>
      </c>
      <c r="AO552" s="45" t="s">
        <v>367</v>
      </c>
      <c r="AQ552" s="61"/>
    </row>
    <row r="553" spans="1:43" x14ac:dyDescent="0.2">
      <c r="A553">
        <v>1329</v>
      </c>
      <c r="B553">
        <v>8580</v>
      </c>
      <c r="C553" t="s">
        <v>14294</v>
      </c>
      <c r="D553" t="s">
        <v>14413</v>
      </c>
      <c r="E553" t="s">
        <v>108</v>
      </c>
      <c r="F553" s="52" t="s">
        <v>109</v>
      </c>
      <c r="G553" s="47">
        <v>106.59</v>
      </c>
      <c r="H553" s="47">
        <v>0.1065974993349295</v>
      </c>
      <c r="I553" s="45" t="s">
        <v>17962</v>
      </c>
      <c r="J553" s="45" t="s">
        <v>17963</v>
      </c>
      <c r="K553" t="s">
        <v>14298</v>
      </c>
      <c r="L553" t="s">
        <v>127</v>
      </c>
      <c r="M553" t="s">
        <v>128</v>
      </c>
      <c r="N553" s="47">
        <v>-386.53797600000001</v>
      </c>
      <c r="O553" s="47">
        <v>-0.38754400100000003</v>
      </c>
      <c r="P553" t="s">
        <v>17964</v>
      </c>
      <c r="Q553" t="s">
        <v>17965</v>
      </c>
      <c r="R553" s="40" t="s">
        <v>1811</v>
      </c>
      <c r="S553" t="s">
        <v>104</v>
      </c>
      <c r="T553" t="s">
        <v>1070</v>
      </c>
      <c r="U553" t="s">
        <v>14301</v>
      </c>
      <c r="V553" t="s">
        <v>1358</v>
      </c>
      <c r="W553" t="s">
        <v>14302</v>
      </c>
      <c r="X553" t="s">
        <v>14303</v>
      </c>
      <c r="Y553" t="s">
        <v>105</v>
      </c>
      <c r="Z553" s="58" t="s">
        <v>14419</v>
      </c>
      <c r="AA553" s="58" t="s">
        <v>14315</v>
      </c>
      <c r="AB553" t="s">
        <v>14304</v>
      </c>
      <c r="AC553" t="s">
        <v>14305</v>
      </c>
      <c r="AD553" t="s">
        <v>1375</v>
      </c>
      <c r="AE553" t="s">
        <v>14306</v>
      </c>
      <c r="AF553" t="s">
        <v>14304</v>
      </c>
      <c r="AG553" t="s">
        <v>14304</v>
      </c>
      <c r="AI553" s="47" t="s">
        <v>14420</v>
      </c>
      <c r="AM553" t="s">
        <v>1300</v>
      </c>
      <c r="AN553" s="45" t="s">
        <v>17966</v>
      </c>
      <c r="AO553" s="45" t="s">
        <v>373</v>
      </c>
      <c r="AQ553" s="61"/>
    </row>
    <row r="554" spans="1:43" x14ac:dyDescent="0.2">
      <c r="A554">
        <v>1329</v>
      </c>
      <c r="B554">
        <v>8580</v>
      </c>
      <c r="C554" t="s">
        <v>14294</v>
      </c>
      <c r="D554" t="s">
        <v>14422</v>
      </c>
      <c r="E554" t="s">
        <v>108</v>
      </c>
      <c r="F554" s="52" t="s">
        <v>109</v>
      </c>
      <c r="G554" s="47">
        <v>114.37</v>
      </c>
      <c r="H554" s="47">
        <v>0.1143761638733705</v>
      </c>
      <c r="I554" s="45" t="s">
        <v>17967</v>
      </c>
      <c r="J554" s="45" t="s">
        <v>17968</v>
      </c>
      <c r="K554" t="s">
        <v>14298</v>
      </c>
      <c r="L554" t="s">
        <v>127</v>
      </c>
      <c r="M554" t="s">
        <v>128</v>
      </c>
      <c r="N554" s="47">
        <v>-417.37044100000003</v>
      </c>
      <c r="O554" s="47">
        <v>-0.41739285999999998</v>
      </c>
      <c r="P554" t="s">
        <v>17969</v>
      </c>
      <c r="Q554" t="s">
        <v>17970</v>
      </c>
      <c r="R554" s="40" t="s">
        <v>1811</v>
      </c>
      <c r="S554" t="s">
        <v>104</v>
      </c>
      <c r="T554" t="s">
        <v>1070</v>
      </c>
      <c r="U554" t="s">
        <v>14301</v>
      </c>
      <c r="V554" t="s">
        <v>1358</v>
      </c>
      <c r="W554" t="s">
        <v>14302</v>
      </c>
      <c r="X554" t="s">
        <v>14303</v>
      </c>
      <c r="Y554" t="s">
        <v>105</v>
      </c>
      <c r="Z554" s="58" t="s">
        <v>14326</v>
      </c>
      <c r="AA554" s="58" t="s">
        <v>1042</v>
      </c>
      <c r="AB554" t="s">
        <v>14304</v>
      </c>
      <c r="AC554" t="s">
        <v>14305</v>
      </c>
      <c r="AD554" t="s">
        <v>1375</v>
      </c>
      <c r="AE554" t="s">
        <v>14306</v>
      </c>
      <c r="AF554" t="s">
        <v>14304</v>
      </c>
      <c r="AG554" t="s">
        <v>14304</v>
      </c>
      <c r="AI554" s="47" t="s">
        <v>14428</v>
      </c>
      <c r="AM554" t="s">
        <v>1300</v>
      </c>
      <c r="AN554" s="45" t="s">
        <v>17971</v>
      </c>
      <c r="AO554" s="45" t="s">
        <v>6839</v>
      </c>
      <c r="AQ554" s="61"/>
    </row>
    <row r="555" spans="1:43" x14ac:dyDescent="0.2">
      <c r="A555">
        <v>1329</v>
      </c>
      <c r="B555">
        <v>8580</v>
      </c>
      <c r="C555" t="s">
        <v>14294</v>
      </c>
      <c r="D555" t="s">
        <v>14473</v>
      </c>
      <c r="E555" t="s">
        <v>108</v>
      </c>
      <c r="F555" s="52" t="s">
        <v>109</v>
      </c>
      <c r="G555" s="47">
        <v>-46.33</v>
      </c>
      <c r="H555" s="47">
        <v>-4.6328810853950499E-2</v>
      </c>
      <c r="I555" s="45" t="s">
        <v>17972</v>
      </c>
      <c r="J555" s="45" t="s">
        <v>17973</v>
      </c>
      <c r="K555" t="s">
        <v>14298</v>
      </c>
      <c r="L555" t="s">
        <v>127</v>
      </c>
      <c r="M555" t="s">
        <v>128</v>
      </c>
      <c r="N555" s="47">
        <v>171.35660129999999</v>
      </c>
      <c r="O555" s="47">
        <v>0.17139400499999999</v>
      </c>
      <c r="P555" t="s">
        <v>17974</v>
      </c>
      <c r="Q555" t="s">
        <v>17975</v>
      </c>
      <c r="R555" s="40" t="s">
        <v>14522</v>
      </c>
      <c r="S555" t="s">
        <v>104</v>
      </c>
      <c r="T555" t="s">
        <v>1070</v>
      </c>
      <c r="U555" t="s">
        <v>14301</v>
      </c>
      <c r="V555" t="s">
        <v>1358</v>
      </c>
      <c r="W555" t="s">
        <v>14302</v>
      </c>
      <c r="X555" t="s">
        <v>14303</v>
      </c>
      <c r="Y555" t="s">
        <v>105</v>
      </c>
      <c r="Z555" s="58" t="s">
        <v>10561</v>
      </c>
      <c r="AA555" s="58" t="s">
        <v>14479</v>
      </c>
      <c r="AB555" t="s">
        <v>14304</v>
      </c>
      <c r="AC555" t="s">
        <v>14305</v>
      </c>
      <c r="AD555" t="s">
        <v>1375</v>
      </c>
      <c r="AE555" t="s">
        <v>14306</v>
      </c>
      <c r="AF555" t="s">
        <v>14304</v>
      </c>
      <c r="AG555" t="s">
        <v>14304</v>
      </c>
      <c r="AI555" s="47" t="s">
        <v>14480</v>
      </c>
      <c r="AM555" t="s">
        <v>1300</v>
      </c>
      <c r="AN555" s="45" t="s">
        <v>17976</v>
      </c>
      <c r="AO555" s="45" t="s">
        <v>14660</v>
      </c>
      <c r="AQ555" s="61"/>
    </row>
    <row r="556" spans="1:43" x14ac:dyDescent="0.2">
      <c r="A556">
        <v>1329</v>
      </c>
      <c r="B556">
        <v>8580</v>
      </c>
      <c r="C556" t="s">
        <v>14331</v>
      </c>
      <c r="D556" t="s">
        <v>14531</v>
      </c>
      <c r="E556" t="s">
        <v>154</v>
      </c>
      <c r="F556" s="52" t="s">
        <v>155</v>
      </c>
      <c r="G556" s="47">
        <v>84.52</v>
      </c>
      <c r="H556" s="47">
        <v>0.1036266852395403</v>
      </c>
      <c r="I556" s="45" t="s">
        <v>17977</v>
      </c>
      <c r="J556" s="45" t="s">
        <v>17978</v>
      </c>
      <c r="K556" t="s">
        <v>14335</v>
      </c>
      <c r="L556" t="s">
        <v>127</v>
      </c>
      <c r="M556" t="s">
        <v>128</v>
      </c>
      <c r="N556" s="47">
        <v>84.52</v>
      </c>
      <c r="O556" s="47">
        <v>-0.34959722599999998</v>
      </c>
      <c r="P556" t="s">
        <v>17979</v>
      </c>
      <c r="Q556" t="s">
        <v>17980</v>
      </c>
      <c r="R556" s="40" t="s">
        <v>7859</v>
      </c>
      <c r="S556" t="s">
        <v>104</v>
      </c>
      <c r="T556" t="s">
        <v>6131</v>
      </c>
      <c r="U556" t="s">
        <v>7910</v>
      </c>
      <c r="V556" t="s">
        <v>14339</v>
      </c>
      <c r="W556" t="s">
        <v>6131</v>
      </c>
      <c r="X556" t="s">
        <v>14537</v>
      </c>
      <c r="Y556" t="s">
        <v>105</v>
      </c>
      <c r="Z556" s="58" t="s">
        <v>10573</v>
      </c>
      <c r="AA556" s="58" t="s">
        <v>14375</v>
      </c>
      <c r="AB556" t="s">
        <v>14304</v>
      </c>
      <c r="AC556" t="s">
        <v>14305</v>
      </c>
      <c r="AD556" t="s">
        <v>1375</v>
      </c>
      <c r="AE556" t="s">
        <v>14306</v>
      </c>
      <c r="AF556" t="s">
        <v>14538</v>
      </c>
      <c r="AG556" t="s">
        <v>14539</v>
      </c>
      <c r="AI556" s="47" t="s">
        <v>14540</v>
      </c>
      <c r="AM556" t="s">
        <v>1300</v>
      </c>
      <c r="AN556" s="45" t="s">
        <v>17981</v>
      </c>
      <c r="AO556" s="45" t="s">
        <v>1778</v>
      </c>
      <c r="AQ556" s="61"/>
    </row>
    <row r="557" spans="1:43" x14ac:dyDescent="0.2">
      <c r="A557">
        <v>1329</v>
      </c>
      <c r="B557">
        <v>8580</v>
      </c>
      <c r="C557" t="s">
        <v>14331</v>
      </c>
      <c r="D557" t="s">
        <v>14332</v>
      </c>
      <c r="E557" t="s">
        <v>108</v>
      </c>
      <c r="F557" s="52" t="s">
        <v>109</v>
      </c>
      <c r="G557" s="47">
        <v>119.3</v>
      </c>
      <c r="H557" s="47">
        <v>0.124753923915935</v>
      </c>
      <c r="I557" s="45" t="s">
        <v>17982</v>
      </c>
      <c r="J557" s="45" t="s">
        <v>17983</v>
      </c>
      <c r="K557" t="s">
        <v>14335</v>
      </c>
      <c r="L557" t="s">
        <v>127</v>
      </c>
      <c r="M557" t="s">
        <v>128</v>
      </c>
      <c r="N557" s="47">
        <v>119.3</v>
      </c>
      <c r="O557" s="47">
        <v>-0.453982255</v>
      </c>
      <c r="P557" t="s">
        <v>17984</v>
      </c>
      <c r="Q557" t="s">
        <v>17985</v>
      </c>
      <c r="R557" s="40" t="s">
        <v>1821</v>
      </c>
      <c r="S557" t="s">
        <v>104</v>
      </c>
      <c r="T557" t="s">
        <v>1070</v>
      </c>
      <c r="U557" t="s">
        <v>7910</v>
      </c>
      <c r="V557" t="s">
        <v>14339</v>
      </c>
      <c r="W557" t="s">
        <v>1070</v>
      </c>
      <c r="X557" t="s">
        <v>14340</v>
      </c>
      <c r="Y557" t="s">
        <v>105</v>
      </c>
      <c r="Z557" s="58" t="s">
        <v>14341</v>
      </c>
      <c r="AA557" s="58" t="s">
        <v>14342</v>
      </c>
      <c r="AB557" t="s">
        <v>14304</v>
      </c>
      <c r="AC557" t="s">
        <v>14305</v>
      </c>
      <c r="AD557" t="s">
        <v>1375</v>
      </c>
      <c r="AE557" t="s">
        <v>14306</v>
      </c>
      <c r="AF557" t="s">
        <v>14304</v>
      </c>
      <c r="AG557" t="s">
        <v>14304</v>
      </c>
      <c r="AI557" s="47" t="s">
        <v>14343</v>
      </c>
      <c r="AM557" t="s">
        <v>1300</v>
      </c>
      <c r="AN557" s="45" t="s">
        <v>17986</v>
      </c>
      <c r="AO557" s="45" t="s">
        <v>6238</v>
      </c>
      <c r="AQ557" s="61"/>
    </row>
    <row r="558" spans="1:43" x14ac:dyDescent="0.2">
      <c r="A558">
        <v>1329</v>
      </c>
      <c r="B558">
        <v>8580</v>
      </c>
      <c r="C558" t="s">
        <v>14331</v>
      </c>
      <c r="D558" t="s">
        <v>14582</v>
      </c>
      <c r="E558" t="s">
        <v>108</v>
      </c>
      <c r="F558" s="52" t="s">
        <v>109</v>
      </c>
      <c r="G558" s="47">
        <v>144.84</v>
      </c>
      <c r="H558" s="47">
        <v>0.14974727321096029</v>
      </c>
      <c r="I558" s="45" t="s">
        <v>17987</v>
      </c>
      <c r="J558" s="45" t="s">
        <v>17988</v>
      </c>
      <c r="K558" t="s">
        <v>14335</v>
      </c>
      <c r="L558" t="s">
        <v>127</v>
      </c>
      <c r="M558" t="s">
        <v>128</v>
      </c>
      <c r="N558" s="47">
        <v>144.84</v>
      </c>
      <c r="O558" s="47">
        <v>-0.54751651199999996</v>
      </c>
      <c r="P558" t="s">
        <v>17989</v>
      </c>
      <c r="Q558" t="s">
        <v>17990</v>
      </c>
      <c r="R558" s="40" t="s">
        <v>1821</v>
      </c>
      <c r="S558" t="s">
        <v>104</v>
      </c>
      <c r="T558" t="s">
        <v>1070</v>
      </c>
      <c r="U558" t="s">
        <v>7910</v>
      </c>
      <c r="V558" t="s">
        <v>14339</v>
      </c>
      <c r="W558" t="s">
        <v>1070</v>
      </c>
      <c r="X558" t="s">
        <v>14340</v>
      </c>
      <c r="Y558" t="s">
        <v>105</v>
      </c>
      <c r="Z558" s="58" t="s">
        <v>14587</v>
      </c>
      <c r="AA558" s="58" t="s">
        <v>14588</v>
      </c>
      <c r="AB558" t="s">
        <v>14304</v>
      </c>
      <c r="AC558" t="s">
        <v>14305</v>
      </c>
      <c r="AD558" t="s">
        <v>1375</v>
      </c>
      <c r="AE558" t="s">
        <v>14306</v>
      </c>
      <c r="AF558" t="s">
        <v>14304</v>
      </c>
      <c r="AG558" t="s">
        <v>14304</v>
      </c>
      <c r="AI558" s="47" t="s">
        <v>14589</v>
      </c>
      <c r="AM558" t="s">
        <v>1300</v>
      </c>
      <c r="AN558" s="45" t="s">
        <v>17991</v>
      </c>
      <c r="AO558" s="45" t="s">
        <v>1236</v>
      </c>
      <c r="AQ558" s="61"/>
    </row>
    <row r="559" spans="1:43" x14ac:dyDescent="0.2">
      <c r="A559">
        <v>1329</v>
      </c>
      <c r="B559">
        <v>8580</v>
      </c>
      <c r="C559" t="s">
        <v>14331</v>
      </c>
      <c r="D559" t="s">
        <v>14614</v>
      </c>
      <c r="E559" t="s">
        <v>108</v>
      </c>
      <c r="F559" s="52" t="s">
        <v>109</v>
      </c>
      <c r="G559" s="47">
        <v>37.090000000000003</v>
      </c>
      <c r="H559" s="47">
        <v>4.1433891992551201E-2</v>
      </c>
      <c r="I559" s="45" t="s">
        <v>17992</v>
      </c>
      <c r="J559" s="45" t="s">
        <v>17993</v>
      </c>
      <c r="K559" t="s">
        <v>14335</v>
      </c>
      <c r="L559" t="s">
        <v>127</v>
      </c>
      <c r="M559" t="s">
        <v>128</v>
      </c>
      <c r="N559" s="47">
        <v>37.090000000000003</v>
      </c>
      <c r="O559" s="47">
        <v>-0.140405582</v>
      </c>
      <c r="P559" t="s">
        <v>17994</v>
      </c>
      <c r="Q559" t="s">
        <v>17995</v>
      </c>
      <c r="R559" s="40" t="s">
        <v>1821</v>
      </c>
      <c r="S559" t="s">
        <v>104</v>
      </c>
      <c r="T559" t="s">
        <v>1070</v>
      </c>
      <c r="U559" t="s">
        <v>7910</v>
      </c>
      <c r="V559" t="s">
        <v>14339</v>
      </c>
      <c r="W559" t="s">
        <v>1070</v>
      </c>
      <c r="X559" t="s">
        <v>14576</v>
      </c>
      <c r="Y559" t="s">
        <v>105</v>
      </c>
      <c r="Z559" s="58" t="s">
        <v>10910</v>
      </c>
      <c r="AA559" s="58" t="s">
        <v>14620</v>
      </c>
      <c r="AB559" t="s">
        <v>14304</v>
      </c>
      <c r="AC559" t="s">
        <v>14305</v>
      </c>
      <c r="AD559" t="s">
        <v>1375</v>
      </c>
      <c r="AE559" t="s">
        <v>14306</v>
      </c>
      <c r="AF559" t="s">
        <v>14304</v>
      </c>
      <c r="AG559" t="s">
        <v>14304</v>
      </c>
      <c r="AI559" s="47">
        <v>0</v>
      </c>
      <c r="AM559" t="s">
        <v>1300</v>
      </c>
      <c r="AN559" s="45" t="s">
        <v>17996</v>
      </c>
      <c r="AO559" s="45" t="s">
        <v>1236</v>
      </c>
      <c r="AQ559" s="61"/>
    </row>
    <row r="560" spans="1:43" x14ac:dyDescent="0.2">
      <c r="A560">
        <v>1329</v>
      </c>
      <c r="B560">
        <v>8580</v>
      </c>
      <c r="C560" t="s">
        <v>14294</v>
      </c>
      <c r="D560" t="s">
        <v>14918</v>
      </c>
      <c r="E560" t="s">
        <v>154</v>
      </c>
      <c r="F560" s="52" t="s">
        <v>155</v>
      </c>
      <c r="G560" s="47">
        <v>-55</v>
      </c>
      <c r="H560" s="47">
        <v>-5.4999751256156401E-2</v>
      </c>
      <c r="I560" s="45" t="s">
        <v>17997</v>
      </c>
      <c r="J560" s="45" t="s">
        <v>17998</v>
      </c>
      <c r="K560" t="s">
        <v>14298</v>
      </c>
      <c r="L560" t="s">
        <v>127</v>
      </c>
      <c r="M560" t="s">
        <v>128</v>
      </c>
      <c r="N560" s="47">
        <v>220.11</v>
      </c>
      <c r="O560" s="47">
        <v>0.22003</v>
      </c>
      <c r="P560" t="s">
        <v>17999</v>
      </c>
      <c r="Q560" t="s">
        <v>18000</v>
      </c>
      <c r="R560" s="40" t="s">
        <v>14316</v>
      </c>
      <c r="S560" t="s">
        <v>104</v>
      </c>
      <c r="T560" t="s">
        <v>6131</v>
      </c>
      <c r="U560" t="s">
        <v>14301</v>
      </c>
      <c r="V560" t="s">
        <v>1358</v>
      </c>
      <c r="W560" t="s">
        <v>14302</v>
      </c>
      <c r="X560" t="s">
        <v>14325</v>
      </c>
      <c r="Y560" t="s">
        <v>105</v>
      </c>
      <c r="Z560" s="58" t="s">
        <v>14400</v>
      </c>
      <c r="AA560" s="58" t="s">
        <v>14401</v>
      </c>
      <c r="AB560" t="s">
        <v>14304</v>
      </c>
      <c r="AC560" t="s">
        <v>14305</v>
      </c>
      <c r="AD560" t="s">
        <v>1375</v>
      </c>
      <c r="AE560" t="s">
        <v>14306</v>
      </c>
      <c r="AF560" t="s">
        <v>14304</v>
      </c>
      <c r="AG560" t="s">
        <v>14304</v>
      </c>
      <c r="AI560" s="47" t="s">
        <v>14402</v>
      </c>
      <c r="AM560" t="s">
        <v>1300</v>
      </c>
      <c r="AN560" s="45" t="s">
        <v>18001</v>
      </c>
      <c r="AO560" s="45" t="s">
        <v>14472</v>
      </c>
      <c r="AQ560" s="61"/>
    </row>
    <row r="561" spans="1:43" x14ac:dyDescent="0.2">
      <c r="A561">
        <v>1329</v>
      </c>
      <c r="B561">
        <v>8580</v>
      </c>
      <c r="C561" t="s">
        <v>14294</v>
      </c>
      <c r="D561" t="s">
        <v>14523</v>
      </c>
      <c r="E561" t="s">
        <v>108</v>
      </c>
      <c r="F561" s="52" t="s">
        <v>109</v>
      </c>
      <c r="G561" s="47">
        <v>85.27</v>
      </c>
      <c r="H561" s="47">
        <v>8.5277999467943594E-2</v>
      </c>
      <c r="I561" s="45" t="s">
        <v>18002</v>
      </c>
      <c r="J561" s="45" t="s">
        <v>18003</v>
      </c>
      <c r="K561" t="s">
        <v>14298</v>
      </c>
      <c r="L561" t="s">
        <v>127</v>
      </c>
      <c r="M561" t="s">
        <v>128</v>
      </c>
      <c r="N561" s="47">
        <v>-311.57657999999998</v>
      </c>
      <c r="O561" s="47">
        <v>-0.31180160000000001</v>
      </c>
      <c r="P561" t="s">
        <v>18004</v>
      </c>
      <c r="Q561" t="s">
        <v>18005</v>
      </c>
      <c r="R561" s="40" t="s">
        <v>1809</v>
      </c>
      <c r="S561" t="s">
        <v>104</v>
      </c>
      <c r="T561" t="s">
        <v>1070</v>
      </c>
      <c r="U561" t="s">
        <v>14301</v>
      </c>
      <c r="V561" t="s">
        <v>1358</v>
      </c>
      <c r="W561" t="s">
        <v>14302</v>
      </c>
      <c r="X561" t="s">
        <v>14303</v>
      </c>
      <c r="Y561" t="s">
        <v>105</v>
      </c>
      <c r="Z561" s="58" t="s">
        <v>10605</v>
      </c>
      <c r="AA561" s="58" t="s">
        <v>14410</v>
      </c>
      <c r="AB561" t="s">
        <v>14304</v>
      </c>
      <c r="AC561" t="s">
        <v>14305</v>
      </c>
      <c r="AD561" t="s">
        <v>1375</v>
      </c>
      <c r="AE561" t="s">
        <v>14306</v>
      </c>
      <c r="AF561" t="s">
        <v>14304</v>
      </c>
      <c r="AG561" t="s">
        <v>14304</v>
      </c>
      <c r="AI561" s="47" t="s">
        <v>14529</v>
      </c>
      <c r="AM561" t="s">
        <v>1504</v>
      </c>
      <c r="AN561" s="45" t="s">
        <v>18006</v>
      </c>
      <c r="AO561" s="45" t="s">
        <v>3209</v>
      </c>
      <c r="AQ561" s="61"/>
    </row>
    <row r="562" spans="1:43" x14ac:dyDescent="0.2">
      <c r="A562">
        <v>1329</v>
      </c>
      <c r="B562">
        <v>8580</v>
      </c>
      <c r="C562" t="s">
        <v>14294</v>
      </c>
      <c r="D562" t="s">
        <v>14319</v>
      </c>
      <c r="E562" t="s">
        <v>154</v>
      </c>
      <c r="F562" s="52" t="s">
        <v>155</v>
      </c>
      <c r="G562" s="47">
        <v>-50.22</v>
      </c>
      <c r="H562" s="47">
        <v>-5.0223869459230797E-2</v>
      </c>
      <c r="I562" s="45" t="s">
        <v>18007</v>
      </c>
      <c r="J562" s="45" t="s">
        <v>18008</v>
      </c>
      <c r="K562" t="s">
        <v>14298</v>
      </c>
      <c r="L562" t="s">
        <v>127</v>
      </c>
      <c r="M562" t="s">
        <v>128</v>
      </c>
      <c r="N562" s="47">
        <v>199.077102</v>
      </c>
      <c r="O562" s="47">
        <v>0.199015997</v>
      </c>
      <c r="P562" t="s">
        <v>18009</v>
      </c>
      <c r="Q562" t="s">
        <v>18010</v>
      </c>
      <c r="R562" s="40" t="s">
        <v>14522</v>
      </c>
      <c r="S562" t="s">
        <v>104</v>
      </c>
      <c r="T562" t="s">
        <v>6131</v>
      </c>
      <c r="U562" t="s">
        <v>14301</v>
      </c>
      <c r="V562" t="s">
        <v>1358</v>
      </c>
      <c r="W562" t="s">
        <v>14302</v>
      </c>
      <c r="X562" t="s">
        <v>14325</v>
      </c>
      <c r="Y562" t="s">
        <v>105</v>
      </c>
      <c r="Z562" s="58" t="s">
        <v>14326</v>
      </c>
      <c r="AA562" s="58" t="s">
        <v>14327</v>
      </c>
      <c r="AB562" t="s">
        <v>14304</v>
      </c>
      <c r="AC562" t="s">
        <v>14305</v>
      </c>
      <c r="AD562" t="s">
        <v>1375</v>
      </c>
      <c r="AE562" t="s">
        <v>14306</v>
      </c>
      <c r="AF562" t="s">
        <v>14304</v>
      </c>
      <c r="AG562" t="s">
        <v>14304</v>
      </c>
      <c r="AI562" s="47" t="s">
        <v>14328</v>
      </c>
      <c r="AM562" t="s">
        <v>1300</v>
      </c>
      <c r="AN562" s="45" t="s">
        <v>18011</v>
      </c>
      <c r="AO562" s="45" t="s">
        <v>14330</v>
      </c>
      <c r="AQ562" s="61"/>
    </row>
    <row r="563" spans="1:43" x14ac:dyDescent="0.2">
      <c r="A563">
        <v>1329</v>
      </c>
      <c r="B563">
        <v>8580</v>
      </c>
      <c r="C563" t="s">
        <v>14294</v>
      </c>
      <c r="D563" t="s">
        <v>14599</v>
      </c>
      <c r="E563" t="s">
        <v>108</v>
      </c>
      <c r="F563" s="52" t="s">
        <v>109</v>
      </c>
      <c r="G563" s="47">
        <v>82.9</v>
      </c>
      <c r="H563" s="47">
        <v>8.2907688214950703E-2</v>
      </c>
      <c r="I563" s="45" t="s">
        <v>18012</v>
      </c>
      <c r="J563" s="45" t="s">
        <v>18013</v>
      </c>
      <c r="K563" t="s">
        <v>14298</v>
      </c>
      <c r="L563" t="s">
        <v>127</v>
      </c>
      <c r="M563" t="s">
        <v>128</v>
      </c>
      <c r="N563" s="47">
        <v>-301.93838</v>
      </c>
      <c r="O563" s="47">
        <v>-0.30272046400000002</v>
      </c>
      <c r="P563" t="s">
        <v>18014</v>
      </c>
      <c r="Q563" t="s">
        <v>18015</v>
      </c>
      <c r="R563" s="40" t="s">
        <v>1809</v>
      </c>
      <c r="S563" t="s">
        <v>104</v>
      </c>
      <c r="T563" t="s">
        <v>1070</v>
      </c>
      <c r="U563" t="s">
        <v>14301</v>
      </c>
      <c r="V563" t="s">
        <v>1358</v>
      </c>
      <c r="W563" t="s">
        <v>14302</v>
      </c>
      <c r="X563" t="s">
        <v>14303</v>
      </c>
      <c r="Y563" t="s">
        <v>105</v>
      </c>
      <c r="Z563" s="58" t="s">
        <v>14326</v>
      </c>
      <c r="AA563" s="58" t="s">
        <v>14315</v>
      </c>
      <c r="AB563" t="s">
        <v>14304</v>
      </c>
      <c r="AC563" t="s">
        <v>14305</v>
      </c>
      <c r="AD563" t="s">
        <v>1375</v>
      </c>
      <c r="AE563" t="s">
        <v>14306</v>
      </c>
      <c r="AF563" t="s">
        <v>14304</v>
      </c>
      <c r="AG563" t="s">
        <v>14304</v>
      </c>
      <c r="AI563" s="47" t="s">
        <v>14428</v>
      </c>
      <c r="AM563" t="s">
        <v>1300</v>
      </c>
      <c r="AN563" s="45" t="s">
        <v>18016</v>
      </c>
      <c r="AO563" s="45" t="s">
        <v>453</v>
      </c>
      <c r="AQ563" s="61"/>
    </row>
    <row r="564" spans="1:43" x14ac:dyDescent="0.2">
      <c r="A564">
        <v>1329</v>
      </c>
      <c r="B564">
        <v>8580</v>
      </c>
      <c r="C564" t="s">
        <v>14294</v>
      </c>
      <c r="D564" t="s">
        <v>14605</v>
      </c>
      <c r="E564" t="s">
        <v>108</v>
      </c>
      <c r="F564" s="52" t="s">
        <v>109</v>
      </c>
      <c r="G564" s="47">
        <v>-54.15</v>
      </c>
      <c r="H564" s="47">
        <v>-5.4150039904229799E-2</v>
      </c>
      <c r="I564" s="45" t="s">
        <v>18017</v>
      </c>
      <c r="J564" s="45" t="s">
        <v>18018</v>
      </c>
      <c r="K564" t="s">
        <v>14298</v>
      </c>
      <c r="L564" t="s">
        <v>127</v>
      </c>
      <c r="M564" t="s">
        <v>128</v>
      </c>
      <c r="N564" s="47">
        <v>201.3297</v>
      </c>
      <c r="O564" s="47">
        <v>0.20179924499999999</v>
      </c>
      <c r="P564" t="s">
        <v>18019</v>
      </c>
      <c r="Q564" t="s">
        <v>18020</v>
      </c>
      <c r="R564" s="40" t="s">
        <v>164</v>
      </c>
      <c r="S564" t="s">
        <v>104</v>
      </c>
      <c r="T564" t="s">
        <v>1070</v>
      </c>
      <c r="U564" t="s">
        <v>14301</v>
      </c>
      <c r="V564" t="s">
        <v>1358</v>
      </c>
      <c r="W564" t="s">
        <v>14302</v>
      </c>
      <c r="X564" t="s">
        <v>14303</v>
      </c>
      <c r="Y564" t="s">
        <v>105</v>
      </c>
      <c r="Z564" s="58" t="s">
        <v>10812</v>
      </c>
      <c r="AA564" s="58" t="s">
        <v>14315</v>
      </c>
      <c r="AB564" t="s">
        <v>14304</v>
      </c>
      <c r="AC564" t="s">
        <v>14305</v>
      </c>
      <c r="AD564" t="s">
        <v>1375</v>
      </c>
      <c r="AE564" t="s">
        <v>14306</v>
      </c>
      <c r="AF564" t="s">
        <v>14304</v>
      </c>
      <c r="AG564" t="s">
        <v>14304</v>
      </c>
      <c r="AI564" s="47" t="s">
        <v>14611</v>
      </c>
      <c r="AM564" t="s">
        <v>1300</v>
      </c>
      <c r="AN564" s="45" t="s">
        <v>18021</v>
      </c>
      <c r="AO564" s="45" t="s">
        <v>14613</v>
      </c>
      <c r="AQ564" s="61"/>
    </row>
    <row r="565" spans="1:43" x14ac:dyDescent="0.2">
      <c r="A565">
        <v>1329</v>
      </c>
      <c r="B565">
        <v>8580</v>
      </c>
      <c r="C565" t="s">
        <v>14294</v>
      </c>
      <c r="D565" t="s">
        <v>14309</v>
      </c>
      <c r="E565" t="s">
        <v>108</v>
      </c>
      <c r="F565" s="52" t="s">
        <v>109</v>
      </c>
      <c r="G565" s="47">
        <v>-39.65</v>
      </c>
      <c r="H565" s="47">
        <v>-3.9651503059324203E-2</v>
      </c>
      <c r="I565" s="45" t="s">
        <v>18022</v>
      </c>
      <c r="J565" s="45" t="s">
        <v>18023</v>
      </c>
      <c r="K565" t="s">
        <v>14298</v>
      </c>
      <c r="L565" t="s">
        <v>127</v>
      </c>
      <c r="M565" t="s">
        <v>128</v>
      </c>
      <c r="N565" s="47">
        <v>146.34021999999999</v>
      </c>
      <c r="O565" s="47">
        <v>0.14669547899999999</v>
      </c>
      <c r="P565" t="s">
        <v>18024</v>
      </c>
      <c r="Q565" t="s">
        <v>18025</v>
      </c>
      <c r="R565" s="40" t="s">
        <v>164</v>
      </c>
      <c r="S565" t="s">
        <v>104</v>
      </c>
      <c r="T565" t="s">
        <v>1070</v>
      </c>
      <c r="U565" t="s">
        <v>14301</v>
      </c>
      <c r="V565" t="s">
        <v>1358</v>
      </c>
      <c r="W565" t="s">
        <v>14302</v>
      </c>
      <c r="X565" t="s">
        <v>14303</v>
      </c>
      <c r="Y565" t="s">
        <v>105</v>
      </c>
      <c r="Z565" s="58" t="s">
        <v>14314</v>
      </c>
      <c r="AA565" s="58" t="s">
        <v>14315</v>
      </c>
      <c r="AB565" t="s">
        <v>14304</v>
      </c>
      <c r="AC565" t="s">
        <v>14305</v>
      </c>
      <c r="AD565" t="s">
        <v>1375</v>
      </c>
      <c r="AE565" t="s">
        <v>14306</v>
      </c>
      <c r="AF565" t="s">
        <v>14304</v>
      </c>
      <c r="AG565" t="s">
        <v>14304</v>
      </c>
      <c r="AI565" s="47" t="s">
        <v>778</v>
      </c>
      <c r="AM565" t="s">
        <v>1300</v>
      </c>
      <c r="AN565" s="45" t="s">
        <v>18026</v>
      </c>
      <c r="AO565" s="45" t="s">
        <v>14318</v>
      </c>
      <c r="AQ565" s="61"/>
    </row>
    <row r="566" spans="1:43" x14ac:dyDescent="0.2">
      <c r="A566">
        <v>1329</v>
      </c>
      <c r="B566">
        <v>8580</v>
      </c>
      <c r="C566" t="s">
        <v>14294</v>
      </c>
      <c r="D566" t="s">
        <v>14509</v>
      </c>
      <c r="E566" t="s">
        <v>108</v>
      </c>
      <c r="F566" s="52" t="s">
        <v>109</v>
      </c>
      <c r="G566" s="47">
        <v>117.25</v>
      </c>
      <c r="H566" s="47">
        <v>0.1172572492684224</v>
      </c>
      <c r="I566" s="45" t="s">
        <v>18027</v>
      </c>
      <c r="J566" s="45" t="s">
        <v>18028</v>
      </c>
      <c r="K566" t="s">
        <v>14298</v>
      </c>
      <c r="L566" t="s">
        <v>127</v>
      </c>
      <c r="M566" t="s">
        <v>128</v>
      </c>
      <c r="N566" s="47">
        <v>-427.84525000000002</v>
      </c>
      <c r="O566" s="47">
        <v>-0.42797990400000002</v>
      </c>
      <c r="P566" t="s">
        <v>18029</v>
      </c>
      <c r="Q566" t="s">
        <v>18030</v>
      </c>
      <c r="R566" s="40" t="s">
        <v>1811</v>
      </c>
      <c r="S566" t="s">
        <v>104</v>
      </c>
      <c r="T566" t="s">
        <v>1070</v>
      </c>
      <c r="U566" t="s">
        <v>14301</v>
      </c>
      <c r="V566" t="s">
        <v>1358</v>
      </c>
      <c r="W566" t="s">
        <v>14302</v>
      </c>
      <c r="X566" t="s">
        <v>14303</v>
      </c>
      <c r="Y566" t="s">
        <v>105</v>
      </c>
      <c r="Z566" s="58" t="s">
        <v>14326</v>
      </c>
      <c r="AA566" s="58" t="s">
        <v>14479</v>
      </c>
      <c r="AB566" t="s">
        <v>14304</v>
      </c>
      <c r="AC566" t="s">
        <v>14305</v>
      </c>
      <c r="AD566" t="s">
        <v>1375</v>
      </c>
      <c r="AE566" t="s">
        <v>14306</v>
      </c>
      <c r="AF566" t="s">
        <v>14304</v>
      </c>
      <c r="AG566" t="s">
        <v>14304</v>
      </c>
      <c r="AI566" s="47" t="s">
        <v>14428</v>
      </c>
      <c r="AM566" t="s">
        <v>1504</v>
      </c>
      <c r="AN566" s="45" t="s">
        <v>18031</v>
      </c>
      <c r="AO566" s="45" t="s">
        <v>677</v>
      </c>
      <c r="AQ566" s="61"/>
    </row>
    <row r="567" spans="1:43" x14ac:dyDescent="0.2">
      <c r="A567">
        <v>1329</v>
      </c>
      <c r="B567">
        <v>9761</v>
      </c>
      <c r="C567" t="s">
        <v>14294</v>
      </c>
      <c r="D567" t="s">
        <v>14490</v>
      </c>
      <c r="E567" t="s">
        <v>108</v>
      </c>
      <c r="F567" s="52" t="s">
        <v>109</v>
      </c>
      <c r="G567" s="47">
        <v>-775963.68</v>
      </c>
      <c r="H567" s="47">
        <v>-775.96368449055603</v>
      </c>
      <c r="I567" s="45" t="s">
        <v>18032</v>
      </c>
      <c r="J567" s="45" t="s">
        <v>18033</v>
      </c>
      <c r="K567" t="s">
        <v>14298</v>
      </c>
      <c r="L567" t="s">
        <v>127</v>
      </c>
      <c r="M567" t="s">
        <v>128</v>
      </c>
      <c r="N567" s="47">
        <v>2852178.6600287999</v>
      </c>
      <c r="O567" s="47">
        <v>2853.9207149539998</v>
      </c>
      <c r="P567" t="s">
        <v>18034</v>
      </c>
      <c r="Q567" t="s">
        <v>18035</v>
      </c>
      <c r="R567" s="40" t="s">
        <v>18036</v>
      </c>
      <c r="S567" t="s">
        <v>104</v>
      </c>
      <c r="T567" t="s">
        <v>1070</v>
      </c>
      <c r="U567" t="s">
        <v>14301</v>
      </c>
      <c r="V567" t="s">
        <v>1358</v>
      </c>
      <c r="W567" t="s">
        <v>14302</v>
      </c>
      <c r="X567" t="s">
        <v>14303</v>
      </c>
      <c r="Y567" t="s">
        <v>105</v>
      </c>
      <c r="Z567" s="58" t="s">
        <v>14496</v>
      </c>
      <c r="AA567" s="58" t="s">
        <v>14410</v>
      </c>
      <c r="AB567" t="s">
        <v>14304</v>
      </c>
      <c r="AC567" t="s">
        <v>14305</v>
      </c>
      <c r="AD567" t="s">
        <v>1375</v>
      </c>
      <c r="AE567" t="s">
        <v>14306</v>
      </c>
      <c r="AF567" t="s">
        <v>14304</v>
      </c>
      <c r="AG567" t="s">
        <v>14304</v>
      </c>
      <c r="AI567" s="47" t="s">
        <v>14497</v>
      </c>
      <c r="AM567" t="s">
        <v>1300</v>
      </c>
      <c r="AN567" s="45" t="s">
        <v>18037</v>
      </c>
      <c r="AO567" s="45" t="s">
        <v>18038</v>
      </c>
      <c r="AQ567" s="61"/>
    </row>
    <row r="568" spans="1:43" x14ac:dyDescent="0.2">
      <c r="A568">
        <v>1329</v>
      </c>
      <c r="B568">
        <v>9761</v>
      </c>
      <c r="C568" t="s">
        <v>23220</v>
      </c>
      <c r="D568" t="s">
        <v>18039</v>
      </c>
      <c r="E568" t="s">
        <v>127</v>
      </c>
      <c r="F568" s="52" t="s">
        <v>128</v>
      </c>
      <c r="G568" s="47">
        <v>370357.52</v>
      </c>
      <c r="H568" s="47">
        <v>-355.53321999999997</v>
      </c>
      <c r="I568" s="45" t="s">
        <v>18040</v>
      </c>
      <c r="J568" s="45" t="s">
        <v>18041</v>
      </c>
      <c r="K568" t="s">
        <v>14780</v>
      </c>
      <c r="L568" t="s">
        <v>127</v>
      </c>
      <c r="M568" t="s">
        <v>128</v>
      </c>
      <c r="N568" s="47">
        <v>370357.52</v>
      </c>
      <c r="O568" s="47">
        <v>370.35752068199997</v>
      </c>
      <c r="P568" t="s">
        <v>18042</v>
      </c>
      <c r="Q568" t="s">
        <v>18043</v>
      </c>
      <c r="R568" s="40" t="s">
        <v>18044</v>
      </c>
      <c r="S568" t="s">
        <v>104</v>
      </c>
      <c r="T568" t="s">
        <v>104</v>
      </c>
      <c r="U568" t="s">
        <v>8209</v>
      </c>
      <c r="V568" t="s">
        <v>1358</v>
      </c>
      <c r="W568" t="s">
        <v>14784</v>
      </c>
      <c r="X568" t="s">
        <v>23222</v>
      </c>
      <c r="Y568" t="s">
        <v>105</v>
      </c>
      <c r="Z568" s="58" t="s">
        <v>14899</v>
      </c>
      <c r="AA568" s="58" t="s">
        <v>997</v>
      </c>
      <c r="AB568" t="s">
        <v>14786</v>
      </c>
      <c r="AC568" t="s">
        <v>14305</v>
      </c>
      <c r="AD568" t="s">
        <v>1375</v>
      </c>
      <c r="AE568" t="s">
        <v>14306</v>
      </c>
      <c r="AF568" t="s">
        <v>23221</v>
      </c>
      <c r="AG568" t="s">
        <v>14786</v>
      </c>
      <c r="AI568" s="47">
        <v>0</v>
      </c>
      <c r="AM568" t="s">
        <v>181</v>
      </c>
      <c r="AN568" s="45" t="s">
        <v>18045</v>
      </c>
      <c r="AO568" s="45" t="s">
        <v>326</v>
      </c>
      <c r="AQ568" s="61"/>
    </row>
    <row r="569" spans="1:43" x14ac:dyDescent="0.2">
      <c r="A569">
        <v>1329</v>
      </c>
      <c r="B569">
        <v>9761</v>
      </c>
      <c r="C569" t="s">
        <v>14294</v>
      </c>
      <c r="D569" t="s">
        <v>14465</v>
      </c>
      <c r="E569" t="s">
        <v>108</v>
      </c>
      <c r="F569" s="52" t="s">
        <v>109</v>
      </c>
      <c r="G569" s="47">
        <v>-331732.77</v>
      </c>
      <c r="H569" s="47">
        <v>-331.73277467411543</v>
      </c>
      <c r="I569" s="45" t="s">
        <v>18046</v>
      </c>
      <c r="J569" s="45" t="s">
        <v>18047</v>
      </c>
      <c r="K569" t="s">
        <v>14298</v>
      </c>
      <c r="L569" t="s">
        <v>127</v>
      </c>
      <c r="M569" t="s">
        <v>128</v>
      </c>
      <c r="N569" s="47">
        <v>1239983.920983</v>
      </c>
      <c r="O569" s="47">
        <v>1239.983938442</v>
      </c>
      <c r="P569" t="s">
        <v>18048</v>
      </c>
      <c r="Q569" t="s">
        <v>18049</v>
      </c>
      <c r="R569" s="40" t="s">
        <v>18050</v>
      </c>
      <c r="S569" t="s">
        <v>104</v>
      </c>
      <c r="T569" t="s">
        <v>1070</v>
      </c>
      <c r="U569" t="s">
        <v>14301</v>
      </c>
      <c r="V569" t="s">
        <v>1358</v>
      </c>
      <c r="W569" t="s">
        <v>14302</v>
      </c>
      <c r="X569" t="s">
        <v>14303</v>
      </c>
      <c r="Y569" t="s">
        <v>105</v>
      </c>
      <c r="Z569" s="58" t="s">
        <v>10767</v>
      </c>
      <c r="AA569" s="58" t="s">
        <v>1042</v>
      </c>
      <c r="AB569" t="s">
        <v>14304</v>
      </c>
      <c r="AC569" t="s">
        <v>14305</v>
      </c>
      <c r="AD569" t="s">
        <v>1375</v>
      </c>
      <c r="AE569" t="s">
        <v>14306</v>
      </c>
      <c r="AF569" t="s">
        <v>14304</v>
      </c>
      <c r="AG569" t="s">
        <v>14304</v>
      </c>
      <c r="AI569" s="47" t="s">
        <v>14470</v>
      </c>
      <c r="AM569" t="s">
        <v>1300</v>
      </c>
      <c r="AN569" s="45" t="s">
        <v>18051</v>
      </c>
      <c r="AO569" s="45" t="s">
        <v>203</v>
      </c>
      <c r="AQ569" s="61"/>
    </row>
    <row r="570" spans="1:43" x14ac:dyDescent="0.2">
      <c r="A570">
        <v>1329</v>
      </c>
      <c r="B570">
        <v>9761</v>
      </c>
      <c r="C570" t="s">
        <v>23220</v>
      </c>
      <c r="D570" t="s">
        <v>18052</v>
      </c>
      <c r="E570" t="s">
        <v>127</v>
      </c>
      <c r="F570" s="52" t="s">
        <v>128</v>
      </c>
      <c r="G570" s="47">
        <v>47866.32</v>
      </c>
      <c r="H570" s="47">
        <v>-46.005369999999999</v>
      </c>
      <c r="I570" s="45" t="s">
        <v>18053</v>
      </c>
      <c r="J570" s="45" t="s">
        <v>18054</v>
      </c>
      <c r="K570" t="s">
        <v>14780</v>
      </c>
      <c r="L570" t="s">
        <v>127</v>
      </c>
      <c r="M570" t="s">
        <v>128</v>
      </c>
      <c r="N570" s="47">
        <v>47866.32</v>
      </c>
      <c r="O570" s="47">
        <v>47.866317015</v>
      </c>
      <c r="P570" t="s">
        <v>18055</v>
      </c>
      <c r="Q570" t="s">
        <v>18056</v>
      </c>
      <c r="R570" s="40" t="s">
        <v>18057</v>
      </c>
      <c r="S570" t="s">
        <v>104</v>
      </c>
      <c r="T570" t="s">
        <v>104</v>
      </c>
      <c r="U570" t="s">
        <v>8209</v>
      </c>
      <c r="V570" t="s">
        <v>1358</v>
      </c>
      <c r="W570" t="s">
        <v>14784</v>
      </c>
      <c r="X570" t="s">
        <v>23222</v>
      </c>
      <c r="Y570" t="s">
        <v>105</v>
      </c>
      <c r="Z570" s="58" t="s">
        <v>15590</v>
      </c>
      <c r="AA570" s="58" t="s">
        <v>997</v>
      </c>
      <c r="AB570" t="s">
        <v>14786</v>
      </c>
      <c r="AC570" t="s">
        <v>14305</v>
      </c>
      <c r="AD570" t="s">
        <v>1375</v>
      </c>
      <c r="AE570" t="s">
        <v>14306</v>
      </c>
      <c r="AF570" t="s">
        <v>23221</v>
      </c>
      <c r="AG570" t="s">
        <v>14786</v>
      </c>
      <c r="AI570" s="47">
        <v>0</v>
      </c>
      <c r="AM570" t="s">
        <v>1504</v>
      </c>
      <c r="AN570" s="45" t="s">
        <v>18058</v>
      </c>
      <c r="AO570" s="45" t="s">
        <v>454</v>
      </c>
      <c r="AQ570" s="61"/>
    </row>
    <row r="571" spans="1:43" x14ac:dyDescent="0.2">
      <c r="A571">
        <v>1329</v>
      </c>
      <c r="B571">
        <v>9761</v>
      </c>
      <c r="C571" t="s">
        <v>23220</v>
      </c>
      <c r="D571" t="s">
        <v>18059</v>
      </c>
      <c r="E571" t="s">
        <v>127</v>
      </c>
      <c r="F571" s="52" t="s">
        <v>128</v>
      </c>
      <c r="G571" s="47">
        <v>1152735.47</v>
      </c>
      <c r="H571" s="47">
        <v>-1104.60761</v>
      </c>
      <c r="I571" s="45" t="s">
        <v>18060</v>
      </c>
      <c r="J571" s="45" t="s">
        <v>18061</v>
      </c>
      <c r="K571" t="s">
        <v>14780</v>
      </c>
      <c r="L571" t="s">
        <v>127</v>
      </c>
      <c r="M571" t="s">
        <v>128</v>
      </c>
      <c r="N571" s="47">
        <v>1152735.47</v>
      </c>
      <c r="O571" s="47">
        <v>1152.7354689480001</v>
      </c>
      <c r="P571" t="s">
        <v>18062</v>
      </c>
      <c r="Q571" t="s">
        <v>18063</v>
      </c>
      <c r="R571" s="40" t="s">
        <v>18064</v>
      </c>
      <c r="S571" t="s">
        <v>104</v>
      </c>
      <c r="T571" t="s">
        <v>104</v>
      </c>
      <c r="U571" t="s">
        <v>8209</v>
      </c>
      <c r="V571" t="s">
        <v>1358</v>
      </c>
      <c r="W571" t="s">
        <v>14784</v>
      </c>
      <c r="X571" t="s">
        <v>23222</v>
      </c>
      <c r="Y571" t="s">
        <v>105</v>
      </c>
      <c r="Z571" s="58" t="s">
        <v>15829</v>
      </c>
      <c r="AA571" s="58" t="s">
        <v>997</v>
      </c>
      <c r="AB571" t="s">
        <v>14786</v>
      </c>
      <c r="AC571" t="s">
        <v>14305</v>
      </c>
      <c r="AD571" t="s">
        <v>1375</v>
      </c>
      <c r="AE571" t="s">
        <v>14306</v>
      </c>
      <c r="AF571" t="s">
        <v>23221</v>
      </c>
      <c r="AG571" t="s">
        <v>14786</v>
      </c>
      <c r="AI571" s="47">
        <v>0</v>
      </c>
      <c r="AM571" t="s">
        <v>181</v>
      </c>
      <c r="AN571" s="45" t="s">
        <v>18065</v>
      </c>
      <c r="AO571" s="45" t="s">
        <v>9372</v>
      </c>
      <c r="AQ571" s="61"/>
    </row>
    <row r="572" spans="1:43" x14ac:dyDescent="0.2">
      <c r="A572">
        <v>1329</v>
      </c>
      <c r="B572">
        <v>9761</v>
      </c>
      <c r="C572" t="s">
        <v>14331</v>
      </c>
      <c r="D572" t="s">
        <v>14332</v>
      </c>
      <c r="E572" t="s">
        <v>108</v>
      </c>
      <c r="F572" s="52" t="s">
        <v>109</v>
      </c>
      <c r="G572" s="47">
        <v>884013.7</v>
      </c>
      <c r="H572" s="47">
        <v>924.35373503591381</v>
      </c>
      <c r="I572" s="45" t="s">
        <v>18066</v>
      </c>
      <c r="J572" s="45" t="s">
        <v>18067</v>
      </c>
      <c r="K572" t="s">
        <v>14335</v>
      </c>
      <c r="L572" t="s">
        <v>127</v>
      </c>
      <c r="M572" t="s">
        <v>128</v>
      </c>
      <c r="N572" s="47">
        <v>884013.7</v>
      </c>
      <c r="O572" s="47">
        <v>-3363.7436367969999</v>
      </c>
      <c r="P572" t="s">
        <v>18068</v>
      </c>
      <c r="Q572" t="s">
        <v>18069</v>
      </c>
      <c r="R572" s="40" t="s">
        <v>18070</v>
      </c>
      <c r="S572" t="s">
        <v>104</v>
      </c>
      <c r="T572" t="s">
        <v>1070</v>
      </c>
      <c r="U572" t="s">
        <v>7910</v>
      </c>
      <c r="V572" t="s">
        <v>14339</v>
      </c>
      <c r="W572" t="s">
        <v>1070</v>
      </c>
      <c r="X572" t="s">
        <v>14340</v>
      </c>
      <c r="Y572" t="s">
        <v>105</v>
      </c>
      <c r="Z572" s="58" t="s">
        <v>14341</v>
      </c>
      <c r="AA572" s="58" t="s">
        <v>14342</v>
      </c>
      <c r="AB572" t="s">
        <v>14304</v>
      </c>
      <c r="AC572" t="s">
        <v>14305</v>
      </c>
      <c r="AD572" t="s">
        <v>1375</v>
      </c>
      <c r="AE572" t="s">
        <v>14306</v>
      </c>
      <c r="AF572" t="s">
        <v>14304</v>
      </c>
      <c r="AG572" t="s">
        <v>14304</v>
      </c>
      <c r="AI572" s="47" t="s">
        <v>14343</v>
      </c>
      <c r="AM572" t="s">
        <v>1300</v>
      </c>
      <c r="AN572" s="45" t="s">
        <v>18071</v>
      </c>
      <c r="AO572" s="45" t="s">
        <v>2495</v>
      </c>
      <c r="AQ572" s="61"/>
    </row>
    <row r="573" spans="1:43" x14ac:dyDescent="0.2">
      <c r="A573">
        <v>1329</v>
      </c>
      <c r="B573">
        <v>9761</v>
      </c>
      <c r="C573" t="s">
        <v>23220</v>
      </c>
      <c r="D573" t="s">
        <v>18072</v>
      </c>
      <c r="E573" t="s">
        <v>127</v>
      </c>
      <c r="F573" s="52" t="s">
        <v>128</v>
      </c>
      <c r="G573" s="47">
        <v>258932.78</v>
      </c>
      <c r="H573" s="47">
        <v>-259.02496000000002</v>
      </c>
      <c r="I573" s="45" t="s">
        <v>18073</v>
      </c>
      <c r="J573" s="45" t="s">
        <v>18074</v>
      </c>
      <c r="K573" t="s">
        <v>14780</v>
      </c>
      <c r="L573" t="s">
        <v>127</v>
      </c>
      <c r="M573" t="s">
        <v>128</v>
      </c>
      <c r="N573" s="47">
        <v>258932.78</v>
      </c>
      <c r="O573" s="47">
        <v>258.93277994200002</v>
      </c>
      <c r="P573" t="s">
        <v>18075</v>
      </c>
      <c r="Q573" t="s">
        <v>18076</v>
      </c>
      <c r="R573" s="40" t="s">
        <v>18077</v>
      </c>
      <c r="S573" t="s">
        <v>104</v>
      </c>
      <c r="T573" t="s">
        <v>104</v>
      </c>
      <c r="U573" t="s">
        <v>8209</v>
      </c>
      <c r="V573" t="s">
        <v>1358</v>
      </c>
      <c r="W573" t="s">
        <v>14784</v>
      </c>
      <c r="X573" t="s">
        <v>23222</v>
      </c>
      <c r="Y573" t="s">
        <v>105</v>
      </c>
      <c r="Z573" s="58" t="s">
        <v>14907</v>
      </c>
      <c r="AA573" s="58" t="s">
        <v>972</v>
      </c>
      <c r="AB573" t="s">
        <v>14786</v>
      </c>
      <c r="AC573" t="s">
        <v>14305</v>
      </c>
      <c r="AD573" t="s">
        <v>1375</v>
      </c>
      <c r="AE573" t="s">
        <v>14306</v>
      </c>
      <c r="AF573" t="s">
        <v>23221</v>
      </c>
      <c r="AG573" t="s">
        <v>14786</v>
      </c>
      <c r="AI573" s="47">
        <v>0</v>
      </c>
      <c r="AM573" t="s">
        <v>1504</v>
      </c>
      <c r="AN573" s="45" t="s">
        <v>15571</v>
      </c>
      <c r="AO573" s="45" t="s">
        <v>117</v>
      </c>
      <c r="AQ573" s="61"/>
    </row>
    <row r="574" spans="1:43" x14ac:dyDescent="0.2">
      <c r="A574">
        <v>1329</v>
      </c>
      <c r="B574">
        <v>9761</v>
      </c>
      <c r="C574" t="s">
        <v>14294</v>
      </c>
      <c r="D574" t="s">
        <v>14509</v>
      </c>
      <c r="E574" t="s">
        <v>108</v>
      </c>
      <c r="F574" s="52" t="s">
        <v>109</v>
      </c>
      <c r="G574" s="47">
        <v>868823.93</v>
      </c>
      <c r="H574" s="47">
        <v>868.82393455706301</v>
      </c>
      <c r="I574" s="45" t="s">
        <v>18078</v>
      </c>
      <c r="J574" s="45" t="s">
        <v>18079</v>
      </c>
      <c r="K574" t="s">
        <v>14298</v>
      </c>
      <c r="L574" t="s">
        <v>127</v>
      </c>
      <c r="M574" t="s">
        <v>128</v>
      </c>
      <c r="N574" s="47">
        <v>-3170338.5205700002</v>
      </c>
      <c r="O574" s="47">
        <v>-3171.1421992639998</v>
      </c>
      <c r="P574" t="s">
        <v>18080</v>
      </c>
      <c r="Q574" t="s">
        <v>18081</v>
      </c>
      <c r="R574" s="40" t="s">
        <v>18082</v>
      </c>
      <c r="S574" t="s">
        <v>104</v>
      </c>
      <c r="T574" t="s">
        <v>1070</v>
      </c>
      <c r="U574" t="s">
        <v>14301</v>
      </c>
      <c r="V574" t="s">
        <v>1358</v>
      </c>
      <c r="W574" t="s">
        <v>14302</v>
      </c>
      <c r="X574" t="s">
        <v>14303</v>
      </c>
      <c r="Y574" t="s">
        <v>105</v>
      </c>
      <c r="Z574" s="58" t="s">
        <v>14326</v>
      </c>
      <c r="AA574" s="58" t="s">
        <v>14479</v>
      </c>
      <c r="AB574" t="s">
        <v>14304</v>
      </c>
      <c r="AC574" t="s">
        <v>14305</v>
      </c>
      <c r="AD574" t="s">
        <v>1375</v>
      </c>
      <c r="AE574" t="s">
        <v>14306</v>
      </c>
      <c r="AF574" t="s">
        <v>14304</v>
      </c>
      <c r="AG574" t="s">
        <v>14304</v>
      </c>
      <c r="AI574" s="47" t="s">
        <v>14428</v>
      </c>
      <c r="AM574" t="s">
        <v>1504</v>
      </c>
      <c r="AN574" s="45" t="s">
        <v>18083</v>
      </c>
      <c r="AO574" s="45" t="s">
        <v>13249</v>
      </c>
      <c r="AQ574" s="61"/>
    </row>
    <row r="575" spans="1:43" x14ac:dyDescent="0.2">
      <c r="A575">
        <v>1329</v>
      </c>
      <c r="B575">
        <v>9761</v>
      </c>
      <c r="C575" t="s">
        <v>14294</v>
      </c>
      <c r="D575" t="s">
        <v>14516</v>
      </c>
      <c r="E575" t="s">
        <v>108</v>
      </c>
      <c r="F575" s="52" t="s">
        <v>109</v>
      </c>
      <c r="G575" s="47">
        <v>245978.2</v>
      </c>
      <c r="H575" s="47">
        <v>245.97820963022082</v>
      </c>
      <c r="I575" s="45" t="s">
        <v>18084</v>
      </c>
      <c r="J575" s="45" t="s">
        <v>18085</v>
      </c>
      <c r="K575" t="s">
        <v>14298</v>
      </c>
      <c r="L575" t="s">
        <v>127</v>
      </c>
      <c r="M575" t="s">
        <v>128</v>
      </c>
      <c r="N575" s="47">
        <v>-916416.38191999996</v>
      </c>
      <c r="O575" s="47">
        <v>-916.41641779199995</v>
      </c>
      <c r="P575" t="s">
        <v>18086</v>
      </c>
      <c r="Q575" t="s">
        <v>18087</v>
      </c>
      <c r="R575" s="40" t="s">
        <v>18088</v>
      </c>
      <c r="S575" t="s">
        <v>104</v>
      </c>
      <c r="T575" t="s">
        <v>1070</v>
      </c>
      <c r="U575" t="s">
        <v>14301</v>
      </c>
      <c r="V575" t="s">
        <v>1358</v>
      </c>
      <c r="W575" t="s">
        <v>14302</v>
      </c>
      <c r="X575" t="s">
        <v>14303</v>
      </c>
      <c r="Y575" t="s">
        <v>105</v>
      </c>
      <c r="Z575" s="58" t="s">
        <v>12919</v>
      </c>
      <c r="AA575" s="58" t="s">
        <v>1042</v>
      </c>
      <c r="AB575" t="s">
        <v>14304</v>
      </c>
      <c r="AC575" t="s">
        <v>14305</v>
      </c>
      <c r="AD575" t="s">
        <v>1375</v>
      </c>
      <c r="AE575" t="s">
        <v>14306</v>
      </c>
      <c r="AF575" t="s">
        <v>14304</v>
      </c>
      <c r="AG575" t="s">
        <v>14304</v>
      </c>
      <c r="AI575" s="47" t="s">
        <v>14521</v>
      </c>
      <c r="AM575" t="s">
        <v>1300</v>
      </c>
      <c r="AN575" s="45" t="s">
        <v>18089</v>
      </c>
      <c r="AO575" s="45" t="s">
        <v>725</v>
      </c>
      <c r="AQ575" s="61"/>
    </row>
    <row r="576" spans="1:43" x14ac:dyDescent="0.2">
      <c r="A576">
        <v>1329</v>
      </c>
      <c r="B576">
        <v>9761</v>
      </c>
      <c r="C576" t="s">
        <v>14294</v>
      </c>
      <c r="D576" t="s">
        <v>18090</v>
      </c>
      <c r="E576" t="s">
        <v>127</v>
      </c>
      <c r="F576" s="52" t="s">
        <v>128</v>
      </c>
      <c r="G576" s="47">
        <v>866239.15</v>
      </c>
      <c r="H576" s="47">
        <v>866.23915</v>
      </c>
      <c r="I576" s="45" t="s">
        <v>18091</v>
      </c>
      <c r="J576" s="45" t="s">
        <v>18092</v>
      </c>
      <c r="K576" t="s">
        <v>14780</v>
      </c>
      <c r="L576" t="s">
        <v>127</v>
      </c>
      <c r="M576" t="s">
        <v>128</v>
      </c>
      <c r="N576" s="47">
        <v>866239.15</v>
      </c>
      <c r="O576" s="47">
        <v>-833.19905602100005</v>
      </c>
      <c r="P576" t="s">
        <v>18093</v>
      </c>
      <c r="Q576" t="s">
        <v>18094</v>
      </c>
      <c r="R576" s="40" t="s">
        <v>18095</v>
      </c>
      <c r="S576" t="s">
        <v>104</v>
      </c>
      <c r="T576" t="s">
        <v>104</v>
      </c>
      <c r="U576" t="s">
        <v>15124</v>
      </c>
      <c r="V576" t="s">
        <v>23218</v>
      </c>
      <c r="W576" t="s">
        <v>15125</v>
      </c>
      <c r="X576" t="s">
        <v>23219</v>
      </c>
      <c r="Y576" t="s">
        <v>105</v>
      </c>
      <c r="Z576" s="58" t="s">
        <v>18096</v>
      </c>
      <c r="AA576" s="58" t="s">
        <v>18097</v>
      </c>
      <c r="AB576" t="s">
        <v>14304</v>
      </c>
      <c r="AC576" t="s">
        <v>14305</v>
      </c>
      <c r="AD576" t="s">
        <v>1375</v>
      </c>
      <c r="AE576" t="s">
        <v>14306</v>
      </c>
      <c r="AF576" t="s">
        <v>14304</v>
      </c>
      <c r="AG576" t="s">
        <v>14304</v>
      </c>
      <c r="AI576" s="47">
        <v>0</v>
      </c>
      <c r="AM576" t="s">
        <v>1504</v>
      </c>
      <c r="AN576" s="45" t="s">
        <v>18098</v>
      </c>
      <c r="AO576" s="45" t="s">
        <v>322</v>
      </c>
      <c r="AQ576" s="61"/>
    </row>
    <row r="577" spans="1:43" x14ac:dyDescent="0.2">
      <c r="A577">
        <v>1329</v>
      </c>
      <c r="B577">
        <v>9761</v>
      </c>
      <c r="C577" t="s">
        <v>23220</v>
      </c>
      <c r="D577" t="s">
        <v>18099</v>
      </c>
      <c r="E577" t="s">
        <v>171</v>
      </c>
      <c r="F577" s="52" t="s">
        <v>172</v>
      </c>
      <c r="G577" s="47">
        <v>878356.87</v>
      </c>
      <c r="H577" s="47">
        <v>-184.89777286601409</v>
      </c>
      <c r="I577" s="45" t="s">
        <v>18100</v>
      </c>
      <c r="J577" s="45" t="s">
        <v>18101</v>
      </c>
      <c r="K577" t="s">
        <v>14298</v>
      </c>
      <c r="L577" t="s">
        <v>127</v>
      </c>
      <c r="M577" t="s">
        <v>128</v>
      </c>
      <c r="N577" s="47">
        <v>-4023752.8214699998</v>
      </c>
      <c r="O577" s="47">
        <v>867.91672025100002</v>
      </c>
      <c r="P577" t="s">
        <v>18102</v>
      </c>
      <c r="Q577" t="s">
        <v>18103</v>
      </c>
      <c r="R577" s="40" t="s">
        <v>18104</v>
      </c>
      <c r="S577" t="s">
        <v>104</v>
      </c>
      <c r="T577" t="s">
        <v>1292</v>
      </c>
      <c r="U577" t="s">
        <v>14301</v>
      </c>
      <c r="V577" t="s">
        <v>23218</v>
      </c>
      <c r="W577" t="s">
        <v>14302</v>
      </c>
      <c r="X577" t="s">
        <v>14828</v>
      </c>
      <c r="Y577" t="s">
        <v>105</v>
      </c>
      <c r="Z577" s="58" t="s">
        <v>18105</v>
      </c>
      <c r="AA577" s="58" t="s">
        <v>1296</v>
      </c>
      <c r="AB577" t="s">
        <v>14304</v>
      </c>
      <c r="AC577" t="s">
        <v>14305</v>
      </c>
      <c r="AD577" t="s">
        <v>1375</v>
      </c>
      <c r="AE577" t="s">
        <v>14306</v>
      </c>
      <c r="AF577" t="s">
        <v>14304</v>
      </c>
      <c r="AG577" t="s">
        <v>14304</v>
      </c>
      <c r="AI577" s="47">
        <v>0</v>
      </c>
      <c r="AM577" t="s">
        <v>1300</v>
      </c>
      <c r="AN577" s="45" t="s">
        <v>18106</v>
      </c>
      <c r="AO577" s="45" t="s">
        <v>15703</v>
      </c>
      <c r="AQ577" s="61"/>
    </row>
    <row r="578" spans="1:43" x14ac:dyDescent="0.2">
      <c r="A578">
        <v>1329</v>
      </c>
      <c r="B578">
        <v>9761</v>
      </c>
      <c r="C578" t="s">
        <v>14331</v>
      </c>
      <c r="D578" t="s">
        <v>14570</v>
      </c>
      <c r="E578" t="s">
        <v>108</v>
      </c>
      <c r="F578" s="52" t="s">
        <v>109</v>
      </c>
      <c r="G578" s="47">
        <v>363901.71</v>
      </c>
      <c r="H578" s="47">
        <v>432.56264698057993</v>
      </c>
      <c r="I578" s="45" t="s">
        <v>18107</v>
      </c>
      <c r="J578" s="45" t="s">
        <v>18108</v>
      </c>
      <c r="K578" t="s">
        <v>14573</v>
      </c>
      <c r="L578" t="s">
        <v>127</v>
      </c>
      <c r="M578" t="s">
        <v>128</v>
      </c>
      <c r="N578" s="47">
        <v>363901.71</v>
      </c>
      <c r="O578" s="47">
        <v>-1395.297343859</v>
      </c>
      <c r="P578" t="s">
        <v>18109</v>
      </c>
      <c r="Q578" t="s">
        <v>18110</v>
      </c>
      <c r="R578" s="40" t="s">
        <v>18111</v>
      </c>
      <c r="S578" t="s">
        <v>104</v>
      </c>
      <c r="T578" t="s">
        <v>1070</v>
      </c>
      <c r="U578" t="s">
        <v>7910</v>
      </c>
      <c r="V578" t="s">
        <v>14339</v>
      </c>
      <c r="W578" t="s">
        <v>1070</v>
      </c>
      <c r="X578" t="s">
        <v>14576</v>
      </c>
      <c r="Y578" t="s">
        <v>105</v>
      </c>
      <c r="Z578" s="58" t="s">
        <v>14577</v>
      </c>
      <c r="AA578" s="58" t="s">
        <v>14578</v>
      </c>
      <c r="AB578" t="s">
        <v>14304</v>
      </c>
      <c r="AC578" t="s">
        <v>14305</v>
      </c>
      <c r="AD578" t="s">
        <v>1375</v>
      </c>
      <c r="AE578" t="s">
        <v>14306</v>
      </c>
      <c r="AF578" t="s">
        <v>14579</v>
      </c>
      <c r="AG578" t="s">
        <v>14539</v>
      </c>
      <c r="AI578" s="47">
        <v>0</v>
      </c>
      <c r="AM578" t="s">
        <v>1300</v>
      </c>
      <c r="AN578" s="45" t="s">
        <v>18112</v>
      </c>
      <c r="AO578" s="45" t="s">
        <v>7959</v>
      </c>
      <c r="AQ578" s="61"/>
    </row>
    <row r="579" spans="1:43" x14ac:dyDescent="0.2">
      <c r="A579">
        <v>1329</v>
      </c>
      <c r="B579">
        <v>9761</v>
      </c>
      <c r="C579" t="s">
        <v>14294</v>
      </c>
      <c r="D579" t="s">
        <v>14542</v>
      </c>
      <c r="E579" t="s">
        <v>108</v>
      </c>
      <c r="F579" s="52" t="s">
        <v>109</v>
      </c>
      <c r="G579" s="47">
        <v>-379123.17</v>
      </c>
      <c r="H579" s="47">
        <v>-379.12317105613192</v>
      </c>
      <c r="I579" s="45" t="s">
        <v>18113</v>
      </c>
      <c r="J579" s="45" t="s">
        <v>18114</v>
      </c>
      <c r="K579" t="s">
        <v>14298</v>
      </c>
      <c r="L579" t="s">
        <v>127</v>
      </c>
      <c r="M579" t="s">
        <v>128</v>
      </c>
      <c r="N579" s="47">
        <v>1403426.7770109</v>
      </c>
      <c r="O579" s="47">
        <v>1403.426780881</v>
      </c>
      <c r="P579" t="s">
        <v>18115</v>
      </c>
      <c r="Q579" t="s">
        <v>18116</v>
      </c>
      <c r="R579" s="40" t="s">
        <v>18117</v>
      </c>
      <c r="S579" t="s">
        <v>104</v>
      </c>
      <c r="T579" t="s">
        <v>1070</v>
      </c>
      <c r="U579" t="s">
        <v>14301</v>
      </c>
      <c r="V579" t="s">
        <v>1358</v>
      </c>
      <c r="W579" t="s">
        <v>14302</v>
      </c>
      <c r="X579" t="s">
        <v>14303</v>
      </c>
      <c r="Y579" t="s">
        <v>105</v>
      </c>
      <c r="Z579" s="58" t="s">
        <v>14548</v>
      </c>
      <c r="AA579" s="58" t="s">
        <v>1042</v>
      </c>
      <c r="AB579" t="s">
        <v>14304</v>
      </c>
      <c r="AC579" t="s">
        <v>14305</v>
      </c>
      <c r="AD579" t="s">
        <v>1375</v>
      </c>
      <c r="AE579" t="s">
        <v>14306</v>
      </c>
      <c r="AF579" t="s">
        <v>14304</v>
      </c>
      <c r="AG579" t="s">
        <v>14304</v>
      </c>
      <c r="AI579" s="47" t="s">
        <v>14549</v>
      </c>
      <c r="AM579" t="s">
        <v>1300</v>
      </c>
      <c r="AN579" s="45" t="s">
        <v>18118</v>
      </c>
      <c r="AO579" s="45" t="s">
        <v>8048</v>
      </c>
      <c r="AQ579" s="61"/>
    </row>
    <row r="580" spans="1:43" x14ac:dyDescent="0.2">
      <c r="A580">
        <v>1329</v>
      </c>
      <c r="B580">
        <v>9761</v>
      </c>
      <c r="C580" t="s">
        <v>14294</v>
      </c>
      <c r="D580" t="s">
        <v>14319</v>
      </c>
      <c r="E580" t="s">
        <v>154</v>
      </c>
      <c r="F580" s="52" t="s">
        <v>155</v>
      </c>
      <c r="G580" s="47">
        <v>-372142.15</v>
      </c>
      <c r="H580" s="47">
        <v>-372.1421546191732</v>
      </c>
      <c r="I580" s="45" t="s">
        <v>18119</v>
      </c>
      <c r="J580" s="45" t="s">
        <v>18120</v>
      </c>
      <c r="K580" t="s">
        <v>14298</v>
      </c>
      <c r="L580" t="s">
        <v>127</v>
      </c>
      <c r="M580" t="s">
        <v>128</v>
      </c>
      <c r="N580" s="47">
        <v>1475208.6968149999</v>
      </c>
      <c r="O580" s="47">
        <v>1474.643059023</v>
      </c>
      <c r="P580" t="s">
        <v>18121</v>
      </c>
      <c r="Q580" t="s">
        <v>18122</v>
      </c>
      <c r="R580" s="40" t="s">
        <v>18123</v>
      </c>
      <c r="S580" t="s">
        <v>104</v>
      </c>
      <c r="T580" t="s">
        <v>6131</v>
      </c>
      <c r="U580" t="s">
        <v>14301</v>
      </c>
      <c r="V580" t="s">
        <v>1358</v>
      </c>
      <c r="W580" t="s">
        <v>14302</v>
      </c>
      <c r="X580" t="s">
        <v>14325</v>
      </c>
      <c r="Y580" t="s">
        <v>105</v>
      </c>
      <c r="Z580" s="58" t="s">
        <v>14326</v>
      </c>
      <c r="AA580" s="58" t="s">
        <v>14327</v>
      </c>
      <c r="AB580" t="s">
        <v>14304</v>
      </c>
      <c r="AC580" t="s">
        <v>14305</v>
      </c>
      <c r="AD580" t="s">
        <v>1375</v>
      </c>
      <c r="AE580" t="s">
        <v>14306</v>
      </c>
      <c r="AF580" t="s">
        <v>14304</v>
      </c>
      <c r="AG580" t="s">
        <v>14304</v>
      </c>
      <c r="AI580" s="47" t="s">
        <v>14328</v>
      </c>
      <c r="AM580" t="s">
        <v>1300</v>
      </c>
      <c r="AN580" s="45" t="s">
        <v>18124</v>
      </c>
      <c r="AO580" s="45" t="s">
        <v>14908</v>
      </c>
      <c r="AQ580" s="61"/>
    </row>
    <row r="581" spans="1:43" x14ac:dyDescent="0.2">
      <c r="A581">
        <v>1329</v>
      </c>
      <c r="B581">
        <v>9761</v>
      </c>
      <c r="C581" t="s">
        <v>14294</v>
      </c>
      <c r="D581" t="s">
        <v>18125</v>
      </c>
      <c r="E581" t="s">
        <v>127</v>
      </c>
      <c r="F581" s="52" t="s">
        <v>128</v>
      </c>
      <c r="G581" s="47">
        <v>526802.67000000004</v>
      </c>
      <c r="H581" s="47">
        <v>526.80267000000003</v>
      </c>
      <c r="I581" s="45" t="s">
        <v>18126</v>
      </c>
      <c r="J581" s="45" t="s">
        <v>18127</v>
      </c>
      <c r="K581" t="s">
        <v>14780</v>
      </c>
      <c r="L581" t="s">
        <v>127</v>
      </c>
      <c r="M581" t="s">
        <v>128</v>
      </c>
      <c r="N581" s="47">
        <v>526802.67000000004</v>
      </c>
      <c r="O581" s="47">
        <v>-518.87850416200001</v>
      </c>
      <c r="P581" t="s">
        <v>18128</v>
      </c>
      <c r="Q581" t="s">
        <v>18129</v>
      </c>
      <c r="R581" s="40" t="s">
        <v>18130</v>
      </c>
      <c r="S581" t="s">
        <v>104</v>
      </c>
      <c r="T581" t="s">
        <v>104</v>
      </c>
      <c r="U581" t="s">
        <v>15124</v>
      </c>
      <c r="V581" t="s">
        <v>23218</v>
      </c>
      <c r="W581" t="s">
        <v>15125</v>
      </c>
      <c r="X581" t="s">
        <v>23219</v>
      </c>
      <c r="Y581" t="s">
        <v>105</v>
      </c>
      <c r="Z581" s="58" t="s">
        <v>15108</v>
      </c>
      <c r="AA581" s="58" t="s">
        <v>15126</v>
      </c>
      <c r="AB581" t="s">
        <v>14304</v>
      </c>
      <c r="AC581" t="s">
        <v>14305</v>
      </c>
      <c r="AD581" t="s">
        <v>1375</v>
      </c>
      <c r="AE581" t="s">
        <v>14306</v>
      </c>
      <c r="AF581" t="s">
        <v>14304</v>
      </c>
      <c r="AG581" t="s">
        <v>14304</v>
      </c>
      <c r="AI581" s="47">
        <v>0</v>
      </c>
      <c r="AM581" t="s">
        <v>181</v>
      </c>
      <c r="AN581" s="45" t="s">
        <v>18131</v>
      </c>
      <c r="AO581" s="45" t="s">
        <v>309</v>
      </c>
      <c r="AQ581" s="61"/>
    </row>
    <row r="582" spans="1:43" x14ac:dyDescent="0.2">
      <c r="A582">
        <v>1329</v>
      </c>
      <c r="B582">
        <v>9761</v>
      </c>
      <c r="C582" t="s">
        <v>23220</v>
      </c>
      <c r="D582" t="s">
        <v>18132</v>
      </c>
      <c r="E582" t="s">
        <v>127</v>
      </c>
      <c r="F582" s="52" t="s">
        <v>128</v>
      </c>
      <c r="G582" s="47">
        <v>517643.35</v>
      </c>
      <c r="H582" s="47">
        <v>-541.36797999999999</v>
      </c>
      <c r="I582" s="45" t="s">
        <v>18133</v>
      </c>
      <c r="J582" s="45" t="s">
        <v>18134</v>
      </c>
      <c r="K582" t="s">
        <v>14780</v>
      </c>
      <c r="L582" t="s">
        <v>127</v>
      </c>
      <c r="M582" t="s">
        <v>128</v>
      </c>
      <c r="N582" s="47">
        <v>517643.35</v>
      </c>
      <c r="O582" s="47">
        <v>517.64334986200004</v>
      </c>
      <c r="P582" t="s">
        <v>18135</v>
      </c>
      <c r="Q582" t="s">
        <v>18136</v>
      </c>
      <c r="R582" s="40" t="s">
        <v>18137</v>
      </c>
      <c r="S582" t="s">
        <v>104</v>
      </c>
      <c r="T582" t="s">
        <v>104</v>
      </c>
      <c r="U582" t="s">
        <v>8209</v>
      </c>
      <c r="V582" t="s">
        <v>1358</v>
      </c>
      <c r="W582" t="s">
        <v>14784</v>
      </c>
      <c r="X582" t="s">
        <v>23222</v>
      </c>
      <c r="Y582" t="s">
        <v>105</v>
      </c>
      <c r="Z582" s="58" t="s">
        <v>10910</v>
      </c>
      <c r="AA582" s="58" t="s">
        <v>956</v>
      </c>
      <c r="AB582" t="s">
        <v>14786</v>
      </c>
      <c r="AC582" t="s">
        <v>14305</v>
      </c>
      <c r="AD582" t="s">
        <v>1375</v>
      </c>
      <c r="AE582" t="s">
        <v>14306</v>
      </c>
      <c r="AF582" t="s">
        <v>23221</v>
      </c>
      <c r="AG582" t="s">
        <v>14786</v>
      </c>
      <c r="AI582" s="47">
        <v>0</v>
      </c>
      <c r="AM582" t="s">
        <v>1300</v>
      </c>
      <c r="AN582" s="45" t="s">
        <v>18138</v>
      </c>
      <c r="AO582" s="45" t="s">
        <v>17569</v>
      </c>
      <c r="AQ582" s="61"/>
    </row>
    <row r="583" spans="1:43" x14ac:dyDescent="0.2">
      <c r="A583">
        <v>1329</v>
      </c>
      <c r="B583">
        <v>9761</v>
      </c>
      <c r="C583" t="s">
        <v>14294</v>
      </c>
      <c r="D583" t="s">
        <v>18139</v>
      </c>
      <c r="E583" t="s">
        <v>127</v>
      </c>
      <c r="F583" s="52" t="s">
        <v>128</v>
      </c>
      <c r="G583" s="47">
        <v>603751.18999999994</v>
      </c>
      <c r="H583" s="47">
        <v>603.75118999999995</v>
      </c>
      <c r="I583" s="45" t="s">
        <v>18140</v>
      </c>
      <c r="J583" s="45" t="s">
        <v>18141</v>
      </c>
      <c r="K583" t="s">
        <v>14780</v>
      </c>
      <c r="L583" t="s">
        <v>127</v>
      </c>
      <c r="M583" t="s">
        <v>128</v>
      </c>
      <c r="N583" s="47">
        <v>603751.18999999994</v>
      </c>
      <c r="O583" s="47">
        <v>-558.50114877700003</v>
      </c>
      <c r="P583" t="s">
        <v>18142</v>
      </c>
      <c r="Q583" t="s">
        <v>18143</v>
      </c>
      <c r="R583" s="40" t="s">
        <v>18144</v>
      </c>
      <c r="S583" t="s">
        <v>104</v>
      </c>
      <c r="T583" t="s">
        <v>104</v>
      </c>
      <c r="U583" t="s">
        <v>15124</v>
      </c>
      <c r="V583" t="s">
        <v>23218</v>
      </c>
      <c r="W583" t="s">
        <v>15125</v>
      </c>
      <c r="X583" t="s">
        <v>23219</v>
      </c>
      <c r="Y583" t="s">
        <v>105</v>
      </c>
      <c r="Z583" s="58" t="s">
        <v>11293</v>
      </c>
      <c r="AA583" s="58" t="s">
        <v>18145</v>
      </c>
      <c r="AB583" t="s">
        <v>14304</v>
      </c>
      <c r="AC583" t="s">
        <v>14305</v>
      </c>
      <c r="AD583" t="s">
        <v>1375</v>
      </c>
      <c r="AE583" t="s">
        <v>14306</v>
      </c>
      <c r="AF583" t="s">
        <v>14304</v>
      </c>
      <c r="AG583" t="s">
        <v>14304</v>
      </c>
      <c r="AI583" s="47">
        <v>0</v>
      </c>
      <c r="AM583" t="s">
        <v>1504</v>
      </c>
      <c r="AN583" s="45" t="s">
        <v>18146</v>
      </c>
      <c r="AO583" s="45" t="s">
        <v>5513</v>
      </c>
      <c r="AQ583" s="61"/>
    </row>
    <row r="584" spans="1:43" x14ac:dyDescent="0.2">
      <c r="A584">
        <v>1329</v>
      </c>
      <c r="B584">
        <v>9761</v>
      </c>
      <c r="C584" t="s">
        <v>14294</v>
      </c>
      <c r="D584" t="s">
        <v>18147</v>
      </c>
      <c r="E584" t="s">
        <v>127</v>
      </c>
      <c r="F584" s="52" t="s">
        <v>128</v>
      </c>
      <c r="G584" s="47">
        <v>603716.43000000005</v>
      </c>
      <c r="H584" s="47">
        <v>603.71642999999995</v>
      </c>
      <c r="I584" s="45" t="s">
        <v>18148</v>
      </c>
      <c r="J584" s="45" t="s">
        <v>18149</v>
      </c>
      <c r="K584" t="s">
        <v>14780</v>
      </c>
      <c r="L584" t="s">
        <v>127</v>
      </c>
      <c r="M584" t="s">
        <v>128</v>
      </c>
      <c r="N584" s="47">
        <v>603716.43000000005</v>
      </c>
      <c r="O584" s="47">
        <v>-580.23789790000001</v>
      </c>
      <c r="P584" t="s">
        <v>18150</v>
      </c>
      <c r="Q584" t="s">
        <v>18151</v>
      </c>
      <c r="R584" s="40" t="s">
        <v>18152</v>
      </c>
      <c r="S584" t="s">
        <v>104</v>
      </c>
      <c r="T584" t="s">
        <v>104</v>
      </c>
      <c r="U584" t="s">
        <v>15124</v>
      </c>
      <c r="V584" t="s">
        <v>23218</v>
      </c>
      <c r="W584" t="s">
        <v>15125</v>
      </c>
      <c r="X584" t="s">
        <v>23219</v>
      </c>
      <c r="Y584" t="s">
        <v>105</v>
      </c>
      <c r="Z584" s="58" t="s">
        <v>12901</v>
      </c>
      <c r="AA584" s="58" t="s">
        <v>18153</v>
      </c>
      <c r="AB584" t="s">
        <v>14304</v>
      </c>
      <c r="AC584" t="s">
        <v>14305</v>
      </c>
      <c r="AD584" t="s">
        <v>1375</v>
      </c>
      <c r="AE584" t="s">
        <v>14306</v>
      </c>
      <c r="AF584" t="s">
        <v>14304</v>
      </c>
      <c r="AG584" t="s">
        <v>14304</v>
      </c>
      <c r="AI584" s="47">
        <v>0</v>
      </c>
      <c r="AM584" t="s">
        <v>1300</v>
      </c>
      <c r="AN584" s="45" t="s">
        <v>18154</v>
      </c>
      <c r="AO584" s="45" t="s">
        <v>373</v>
      </c>
      <c r="AQ584" s="61"/>
    </row>
    <row r="585" spans="1:43" x14ac:dyDescent="0.2">
      <c r="A585">
        <v>1329</v>
      </c>
      <c r="B585">
        <v>9761</v>
      </c>
      <c r="C585" t="s">
        <v>23220</v>
      </c>
      <c r="D585" t="s">
        <v>18155</v>
      </c>
      <c r="E585" t="s">
        <v>127</v>
      </c>
      <c r="F585" s="52" t="s">
        <v>128</v>
      </c>
      <c r="G585" s="47">
        <v>129737.3</v>
      </c>
      <c r="H585" s="47">
        <v>-132.74785</v>
      </c>
      <c r="I585" s="45" t="s">
        <v>18156</v>
      </c>
      <c r="J585" s="45" t="s">
        <v>18157</v>
      </c>
      <c r="K585" t="s">
        <v>14780</v>
      </c>
      <c r="L585" t="s">
        <v>127</v>
      </c>
      <c r="M585" t="s">
        <v>128</v>
      </c>
      <c r="N585" s="47">
        <v>129737.3</v>
      </c>
      <c r="O585" s="47">
        <v>129.737295862</v>
      </c>
      <c r="P585" t="s">
        <v>18158</v>
      </c>
      <c r="Q585" t="s">
        <v>18159</v>
      </c>
      <c r="R585" s="40" t="s">
        <v>18160</v>
      </c>
      <c r="S585" t="s">
        <v>104</v>
      </c>
      <c r="T585" t="s">
        <v>104</v>
      </c>
      <c r="U585" t="s">
        <v>8209</v>
      </c>
      <c r="V585" t="s">
        <v>1358</v>
      </c>
      <c r="W585" t="s">
        <v>14784</v>
      </c>
      <c r="X585" t="s">
        <v>23222</v>
      </c>
      <c r="Y585" t="s">
        <v>105</v>
      </c>
      <c r="Z585" s="58" t="s">
        <v>10561</v>
      </c>
      <c r="AA585" s="58" t="s">
        <v>15070</v>
      </c>
      <c r="AB585" t="s">
        <v>14786</v>
      </c>
      <c r="AC585" t="s">
        <v>14305</v>
      </c>
      <c r="AD585" t="s">
        <v>1375</v>
      </c>
      <c r="AE585" t="s">
        <v>14306</v>
      </c>
      <c r="AF585" t="s">
        <v>23221</v>
      </c>
      <c r="AG585" t="s">
        <v>14786</v>
      </c>
      <c r="AI585" s="47">
        <v>0</v>
      </c>
      <c r="AM585" t="s">
        <v>181</v>
      </c>
      <c r="AN585" s="45" t="s">
        <v>7963</v>
      </c>
      <c r="AO585" s="45" t="s">
        <v>14613</v>
      </c>
      <c r="AQ585" s="61"/>
    </row>
    <row r="586" spans="1:43" x14ac:dyDescent="0.2">
      <c r="A586">
        <v>1329</v>
      </c>
      <c r="B586">
        <v>9761</v>
      </c>
      <c r="C586" t="s">
        <v>14294</v>
      </c>
      <c r="D586" t="s">
        <v>14799</v>
      </c>
      <c r="E586" t="s">
        <v>173</v>
      </c>
      <c r="F586" s="52" t="s">
        <v>174</v>
      </c>
      <c r="G586" s="47">
        <v>-2284248</v>
      </c>
      <c r="H586" s="47">
        <v>-2284.2479977279181</v>
      </c>
      <c r="I586" s="45" t="s">
        <v>18161</v>
      </c>
      <c r="J586" s="45" t="s">
        <v>18162</v>
      </c>
      <c r="K586" t="s">
        <v>14298</v>
      </c>
      <c r="L586" t="s">
        <v>127</v>
      </c>
      <c r="M586" t="s">
        <v>128</v>
      </c>
      <c r="N586" s="47">
        <v>792634.05599999998</v>
      </c>
      <c r="O586" s="47">
        <v>793.05208000000005</v>
      </c>
      <c r="P586" t="s">
        <v>18163</v>
      </c>
      <c r="Q586" t="s">
        <v>18164</v>
      </c>
      <c r="R586" s="40" t="s">
        <v>18165</v>
      </c>
      <c r="S586" t="s">
        <v>104</v>
      </c>
      <c r="T586" t="s">
        <v>2499</v>
      </c>
      <c r="U586" t="s">
        <v>14301</v>
      </c>
      <c r="V586" t="s">
        <v>1358</v>
      </c>
      <c r="W586" t="s">
        <v>14302</v>
      </c>
      <c r="X586" t="s">
        <v>14805</v>
      </c>
      <c r="Y586" t="s">
        <v>105</v>
      </c>
      <c r="Z586" s="58" t="s">
        <v>10550</v>
      </c>
      <c r="AA586" s="58" t="s">
        <v>14806</v>
      </c>
      <c r="AB586" t="s">
        <v>14304</v>
      </c>
      <c r="AC586" t="s">
        <v>14305</v>
      </c>
      <c r="AD586" t="s">
        <v>1375</v>
      </c>
      <c r="AE586" t="s">
        <v>14306</v>
      </c>
      <c r="AF586" t="s">
        <v>14304</v>
      </c>
      <c r="AG586" t="s">
        <v>14304</v>
      </c>
      <c r="AI586" s="47" t="s">
        <v>14807</v>
      </c>
      <c r="AM586" t="s">
        <v>1300</v>
      </c>
      <c r="AN586" s="45" t="s">
        <v>18166</v>
      </c>
      <c r="AO586" s="45" t="s">
        <v>15235</v>
      </c>
      <c r="AQ586" s="61"/>
    </row>
    <row r="587" spans="1:43" x14ac:dyDescent="0.2">
      <c r="A587">
        <v>1329</v>
      </c>
      <c r="B587">
        <v>9761</v>
      </c>
      <c r="C587" t="s">
        <v>14294</v>
      </c>
      <c r="D587" t="s">
        <v>14822</v>
      </c>
      <c r="E587" t="s">
        <v>171</v>
      </c>
      <c r="F587" s="52" t="s">
        <v>172</v>
      </c>
      <c r="G587" s="47">
        <v>12000</v>
      </c>
      <c r="H587" s="47">
        <v>12</v>
      </c>
      <c r="I587" s="45" t="s">
        <v>18167</v>
      </c>
      <c r="J587" s="45" t="s">
        <v>18168</v>
      </c>
      <c r="K587" t="s">
        <v>14298</v>
      </c>
      <c r="L587" t="s">
        <v>127</v>
      </c>
      <c r="M587" t="s">
        <v>128</v>
      </c>
      <c r="N587" s="47">
        <v>-56268</v>
      </c>
      <c r="O587" s="47">
        <v>-56.43797</v>
      </c>
      <c r="P587" t="s">
        <v>18169</v>
      </c>
      <c r="Q587" t="s">
        <v>18170</v>
      </c>
      <c r="R587" s="40" t="s">
        <v>18171</v>
      </c>
      <c r="S587" t="s">
        <v>104</v>
      </c>
      <c r="T587" t="s">
        <v>1292</v>
      </c>
      <c r="U587" t="s">
        <v>14301</v>
      </c>
      <c r="V587" t="s">
        <v>1358</v>
      </c>
      <c r="W587" t="s">
        <v>14302</v>
      </c>
      <c r="X587" t="s">
        <v>14828</v>
      </c>
      <c r="Y587" t="s">
        <v>105</v>
      </c>
      <c r="Z587" s="58" t="s">
        <v>10632</v>
      </c>
      <c r="AA587" s="58" t="s">
        <v>14829</v>
      </c>
      <c r="AB587" t="s">
        <v>14304</v>
      </c>
      <c r="AC587" t="s">
        <v>14305</v>
      </c>
      <c r="AD587" t="s">
        <v>1375</v>
      </c>
      <c r="AE587" t="s">
        <v>14306</v>
      </c>
      <c r="AF587" t="s">
        <v>14304</v>
      </c>
      <c r="AG587" t="s">
        <v>14304</v>
      </c>
      <c r="AI587" s="47" t="s">
        <v>14830</v>
      </c>
      <c r="AM587" t="s">
        <v>1300</v>
      </c>
      <c r="AN587" s="45" t="s">
        <v>3505</v>
      </c>
      <c r="AO587" s="45" t="s">
        <v>367</v>
      </c>
      <c r="AQ587" s="61"/>
    </row>
    <row r="588" spans="1:43" x14ac:dyDescent="0.2">
      <c r="A588">
        <v>1329</v>
      </c>
      <c r="B588">
        <v>9761</v>
      </c>
      <c r="C588" t="s">
        <v>14294</v>
      </c>
      <c r="D588" t="s">
        <v>14355</v>
      </c>
      <c r="E588" t="s">
        <v>108</v>
      </c>
      <c r="F588" s="52" t="s">
        <v>109</v>
      </c>
      <c r="G588" s="47">
        <v>1552700</v>
      </c>
      <c r="H588" s="47">
        <v>1552.7</v>
      </c>
      <c r="I588" s="45" t="s">
        <v>18172</v>
      </c>
      <c r="J588" s="45" t="s">
        <v>18173</v>
      </c>
      <c r="K588" t="s">
        <v>14298</v>
      </c>
      <c r="L588" t="s">
        <v>127</v>
      </c>
      <c r="M588" t="s">
        <v>128</v>
      </c>
      <c r="N588" s="47">
        <v>-5746697.9699999997</v>
      </c>
      <c r="O588" s="47">
        <v>-5769.3658400000004</v>
      </c>
      <c r="P588" t="s">
        <v>18174</v>
      </c>
      <c r="Q588" t="s">
        <v>18175</v>
      </c>
      <c r="R588" s="40" t="s">
        <v>18176</v>
      </c>
      <c r="S588" t="s">
        <v>104</v>
      </c>
      <c r="T588" t="s">
        <v>1070</v>
      </c>
      <c r="U588" t="s">
        <v>14301</v>
      </c>
      <c r="V588" t="s">
        <v>1358</v>
      </c>
      <c r="W588" t="s">
        <v>14302</v>
      </c>
      <c r="X588" t="s">
        <v>14303</v>
      </c>
      <c r="Y588" t="s">
        <v>105</v>
      </c>
      <c r="Z588" s="58" t="s">
        <v>14361</v>
      </c>
      <c r="AA588" s="58" t="s">
        <v>14362</v>
      </c>
      <c r="AB588" t="s">
        <v>14304</v>
      </c>
      <c r="AC588" t="s">
        <v>14305</v>
      </c>
      <c r="AD588" t="s">
        <v>1375</v>
      </c>
      <c r="AE588" t="s">
        <v>14306</v>
      </c>
      <c r="AF588" t="s">
        <v>14304</v>
      </c>
      <c r="AG588" t="s">
        <v>14304</v>
      </c>
      <c r="AI588" s="47" t="s">
        <v>14363</v>
      </c>
      <c r="AM588" t="s">
        <v>1300</v>
      </c>
      <c r="AN588" s="45" t="s">
        <v>18177</v>
      </c>
      <c r="AO588" s="45" t="s">
        <v>6433</v>
      </c>
      <c r="AQ588" s="61"/>
    </row>
    <row r="589" spans="1:43" x14ac:dyDescent="0.2">
      <c r="A589">
        <v>1329</v>
      </c>
      <c r="B589">
        <v>9761</v>
      </c>
      <c r="C589" t="s">
        <v>14294</v>
      </c>
      <c r="D589" t="s">
        <v>14345</v>
      </c>
      <c r="E589" t="s">
        <v>108</v>
      </c>
      <c r="F589" s="52" t="s">
        <v>109</v>
      </c>
      <c r="G589" s="47">
        <v>-153800</v>
      </c>
      <c r="H589" s="47">
        <v>-153.80000000000001</v>
      </c>
      <c r="I589" s="45" t="s">
        <v>18178</v>
      </c>
      <c r="J589" s="45" t="s">
        <v>18179</v>
      </c>
      <c r="K589" t="s">
        <v>14298</v>
      </c>
      <c r="L589" t="s">
        <v>127</v>
      </c>
      <c r="M589" t="s">
        <v>128</v>
      </c>
      <c r="N589" s="47">
        <v>575827.19999999995</v>
      </c>
      <c r="O589" s="47">
        <v>576.42318</v>
      </c>
      <c r="P589" t="s">
        <v>18180</v>
      </c>
      <c r="Q589" t="s">
        <v>18181</v>
      </c>
      <c r="R589" s="40" t="s">
        <v>18182</v>
      </c>
      <c r="S589" t="s">
        <v>104</v>
      </c>
      <c r="T589" t="s">
        <v>1070</v>
      </c>
      <c r="U589" t="s">
        <v>14301</v>
      </c>
      <c r="V589" t="s">
        <v>1358</v>
      </c>
      <c r="W589" t="s">
        <v>14302</v>
      </c>
      <c r="X589" t="s">
        <v>14303</v>
      </c>
      <c r="Y589" t="s">
        <v>105</v>
      </c>
      <c r="Z589" s="58" t="s">
        <v>14351</v>
      </c>
      <c r="AA589" s="58" t="s">
        <v>14352</v>
      </c>
      <c r="AB589" t="s">
        <v>14304</v>
      </c>
      <c r="AC589" t="s">
        <v>14305</v>
      </c>
      <c r="AD589" t="s">
        <v>1375</v>
      </c>
      <c r="AE589" t="s">
        <v>14306</v>
      </c>
      <c r="AF589" t="s">
        <v>14304</v>
      </c>
      <c r="AG589" t="s">
        <v>14304</v>
      </c>
      <c r="AI589" s="47" t="s">
        <v>14353</v>
      </c>
      <c r="AM589" t="s">
        <v>1300</v>
      </c>
      <c r="AN589" s="45" t="s">
        <v>18183</v>
      </c>
      <c r="AO589" s="45" t="s">
        <v>14472</v>
      </c>
      <c r="AQ589" s="61"/>
    </row>
    <row r="590" spans="1:43" x14ac:dyDescent="0.2">
      <c r="A590">
        <v>1329</v>
      </c>
      <c r="B590">
        <v>9761</v>
      </c>
      <c r="C590" t="s">
        <v>14294</v>
      </c>
      <c r="D590" t="s">
        <v>14790</v>
      </c>
      <c r="E590" t="s">
        <v>108</v>
      </c>
      <c r="F590" s="52" t="s">
        <v>109</v>
      </c>
      <c r="G590" s="47">
        <v>-151100</v>
      </c>
      <c r="H590" s="47">
        <v>-151.1</v>
      </c>
      <c r="I590" s="45" t="s">
        <v>18184</v>
      </c>
      <c r="J590" s="45" t="s">
        <v>18185</v>
      </c>
      <c r="K590" t="s">
        <v>14298</v>
      </c>
      <c r="L590" t="s">
        <v>127</v>
      </c>
      <c r="M590" t="s">
        <v>128</v>
      </c>
      <c r="N590" s="47">
        <v>561487.6</v>
      </c>
      <c r="O590" s="47">
        <v>561.86535000000003</v>
      </c>
      <c r="P590" t="s">
        <v>18186</v>
      </c>
      <c r="Q590" t="s">
        <v>18187</v>
      </c>
      <c r="R590" s="40" t="s">
        <v>18188</v>
      </c>
      <c r="S590" t="s">
        <v>104</v>
      </c>
      <c r="T590" t="s">
        <v>1070</v>
      </c>
      <c r="U590" t="s">
        <v>14301</v>
      </c>
      <c r="V590" t="s">
        <v>1358</v>
      </c>
      <c r="W590" t="s">
        <v>14302</v>
      </c>
      <c r="X590" t="s">
        <v>14303</v>
      </c>
      <c r="Y590" t="s">
        <v>105</v>
      </c>
      <c r="Z590" s="58" t="s">
        <v>14796</v>
      </c>
      <c r="AA590" s="58" t="s">
        <v>1499</v>
      </c>
      <c r="AB590" t="s">
        <v>14304</v>
      </c>
      <c r="AC590" t="s">
        <v>14305</v>
      </c>
      <c r="AD590" t="s">
        <v>1375</v>
      </c>
      <c r="AE590" t="s">
        <v>14306</v>
      </c>
      <c r="AF590" t="s">
        <v>14304</v>
      </c>
      <c r="AG590" t="s">
        <v>14304</v>
      </c>
      <c r="AI590" s="47" t="s">
        <v>14307</v>
      </c>
      <c r="AM590" t="s">
        <v>1300</v>
      </c>
      <c r="AN590" s="45" t="s">
        <v>18189</v>
      </c>
      <c r="AO590" s="45" t="s">
        <v>17793</v>
      </c>
      <c r="AQ590" s="61"/>
    </row>
    <row r="591" spans="1:43" x14ac:dyDescent="0.2">
      <c r="A591">
        <v>1329</v>
      </c>
      <c r="B591">
        <v>9761</v>
      </c>
      <c r="C591" t="s">
        <v>14294</v>
      </c>
      <c r="D591" t="s">
        <v>15519</v>
      </c>
      <c r="E591" t="s">
        <v>108</v>
      </c>
      <c r="F591" s="52" t="s">
        <v>109</v>
      </c>
      <c r="G591" s="47">
        <v>-117900</v>
      </c>
      <c r="H591" s="47">
        <v>-117.9</v>
      </c>
      <c r="I591" s="45" t="s">
        <v>18190</v>
      </c>
      <c r="J591" s="45" t="s">
        <v>18191</v>
      </c>
      <c r="K591" t="s">
        <v>14298</v>
      </c>
      <c r="L591" t="s">
        <v>127</v>
      </c>
      <c r="M591" t="s">
        <v>128</v>
      </c>
      <c r="N591" s="47">
        <v>419193.45</v>
      </c>
      <c r="O591" s="47">
        <v>419.51792</v>
      </c>
      <c r="P591" t="s">
        <v>18192</v>
      </c>
      <c r="Q591" t="s">
        <v>18193</v>
      </c>
      <c r="R591" s="40" t="s">
        <v>18194</v>
      </c>
      <c r="S591" t="s">
        <v>104</v>
      </c>
      <c r="T591" t="s">
        <v>1070</v>
      </c>
      <c r="U591" t="s">
        <v>14301</v>
      </c>
      <c r="V591" t="s">
        <v>1358</v>
      </c>
      <c r="W591" t="s">
        <v>14302</v>
      </c>
      <c r="X591" t="s">
        <v>14303</v>
      </c>
      <c r="Y591" t="s">
        <v>105</v>
      </c>
      <c r="Z591" s="58" t="s">
        <v>10777</v>
      </c>
      <c r="AA591" s="58" t="s">
        <v>1499</v>
      </c>
      <c r="AB591" t="s">
        <v>14304</v>
      </c>
      <c r="AC591" t="s">
        <v>14305</v>
      </c>
      <c r="AD591" t="s">
        <v>1375</v>
      </c>
      <c r="AE591" t="s">
        <v>14306</v>
      </c>
      <c r="AF591" t="s">
        <v>14304</v>
      </c>
      <c r="AG591" t="s">
        <v>14304</v>
      </c>
      <c r="AI591" s="47" t="s">
        <v>15525</v>
      </c>
      <c r="AM591" t="s">
        <v>1300</v>
      </c>
      <c r="AN591" s="45" t="s">
        <v>18195</v>
      </c>
      <c r="AO591" s="45" t="s">
        <v>17569</v>
      </c>
      <c r="AQ591" s="61"/>
    </row>
    <row r="592" spans="1:43" x14ac:dyDescent="0.2">
      <c r="A592">
        <v>1329</v>
      </c>
      <c r="B592">
        <v>9761</v>
      </c>
      <c r="C592" t="s">
        <v>14294</v>
      </c>
      <c r="D592" t="s">
        <v>14947</v>
      </c>
      <c r="E592" t="s">
        <v>108</v>
      </c>
      <c r="F592" s="52" t="s">
        <v>109</v>
      </c>
      <c r="G592" s="47">
        <v>-959700</v>
      </c>
      <c r="H592" s="47">
        <v>-959.7</v>
      </c>
      <c r="I592" s="45" t="s">
        <v>18196</v>
      </c>
      <c r="J592" s="45" t="s">
        <v>18197</v>
      </c>
      <c r="K592" t="s">
        <v>14298</v>
      </c>
      <c r="L592" t="s">
        <v>127</v>
      </c>
      <c r="M592" t="s">
        <v>128</v>
      </c>
      <c r="N592" s="47">
        <v>3554824.77</v>
      </c>
      <c r="O592" s="47">
        <v>3570.6521499999999</v>
      </c>
      <c r="P592" t="s">
        <v>18198</v>
      </c>
      <c r="Q592" t="s">
        <v>18199</v>
      </c>
      <c r="R592" s="40" t="s">
        <v>18200</v>
      </c>
      <c r="S592" t="s">
        <v>156</v>
      </c>
      <c r="T592" t="s">
        <v>1070</v>
      </c>
      <c r="U592" t="s">
        <v>14301</v>
      </c>
      <c r="V592" t="s">
        <v>1358</v>
      </c>
      <c r="W592" t="s">
        <v>14302</v>
      </c>
      <c r="X592" t="s">
        <v>14303</v>
      </c>
      <c r="Y592" t="s">
        <v>105</v>
      </c>
      <c r="Z592" s="58" t="s">
        <v>10539</v>
      </c>
      <c r="AA592" s="58" t="s">
        <v>14953</v>
      </c>
      <c r="AB592" t="s">
        <v>14304</v>
      </c>
      <c r="AC592" t="s">
        <v>14305</v>
      </c>
      <c r="AD592" t="s">
        <v>1375</v>
      </c>
      <c r="AE592" t="s">
        <v>14306</v>
      </c>
      <c r="AF592" t="s">
        <v>14304</v>
      </c>
      <c r="AG592" t="s">
        <v>14304</v>
      </c>
      <c r="AI592" s="47" t="s">
        <v>14954</v>
      </c>
      <c r="AM592" t="s">
        <v>14560</v>
      </c>
      <c r="AN592" s="45" t="s">
        <v>18201</v>
      </c>
      <c r="AO592" s="45" t="s">
        <v>18202</v>
      </c>
      <c r="AQ592" s="61"/>
    </row>
    <row r="593" spans="1:43" x14ac:dyDescent="0.2">
      <c r="A593">
        <v>1329</v>
      </c>
      <c r="B593">
        <v>9761</v>
      </c>
      <c r="C593" t="s">
        <v>14294</v>
      </c>
      <c r="D593" t="s">
        <v>18203</v>
      </c>
      <c r="E593" t="s">
        <v>108</v>
      </c>
      <c r="F593" s="52" t="s">
        <v>109</v>
      </c>
      <c r="G593" s="47">
        <v>113420.98</v>
      </c>
      <c r="H593" s="47">
        <v>113.42098164405427</v>
      </c>
      <c r="I593" s="45" t="s">
        <v>18204</v>
      </c>
      <c r="J593" s="45" t="s">
        <v>18205</v>
      </c>
      <c r="K593" t="s">
        <v>14298</v>
      </c>
      <c r="L593" t="s">
        <v>127</v>
      </c>
      <c r="M593" t="s">
        <v>128</v>
      </c>
      <c r="N593" s="47">
        <v>-422028.12448200001</v>
      </c>
      <c r="O593" s="47">
        <v>-422.56461178199999</v>
      </c>
      <c r="P593" t="s">
        <v>18206</v>
      </c>
      <c r="Q593" t="s">
        <v>18207</v>
      </c>
      <c r="R593" s="40" t="s">
        <v>18208</v>
      </c>
      <c r="S593" t="s">
        <v>104</v>
      </c>
      <c r="T593" t="s">
        <v>1070</v>
      </c>
      <c r="U593" t="s">
        <v>14301</v>
      </c>
      <c r="V593" t="s">
        <v>1358</v>
      </c>
      <c r="W593" t="s">
        <v>14302</v>
      </c>
      <c r="X593" t="s">
        <v>14303</v>
      </c>
      <c r="Y593" t="s">
        <v>105</v>
      </c>
      <c r="Z593" s="58" t="s">
        <v>14341</v>
      </c>
      <c r="AA593" s="58" t="s">
        <v>1208</v>
      </c>
      <c r="AB593" t="s">
        <v>14304</v>
      </c>
      <c r="AC593" t="s">
        <v>14305</v>
      </c>
      <c r="AD593" t="s">
        <v>1375</v>
      </c>
      <c r="AE593" t="s">
        <v>14306</v>
      </c>
      <c r="AF593" t="s">
        <v>14304</v>
      </c>
      <c r="AG593" t="s">
        <v>14304</v>
      </c>
      <c r="AI593" s="47" t="s">
        <v>17003</v>
      </c>
      <c r="AM593" t="s">
        <v>1300</v>
      </c>
      <c r="AN593" s="45" t="s">
        <v>5449</v>
      </c>
      <c r="AO593" s="45" t="s">
        <v>465</v>
      </c>
      <c r="AQ593" s="61"/>
    </row>
    <row r="594" spans="1:43" x14ac:dyDescent="0.2">
      <c r="A594">
        <v>1329</v>
      </c>
      <c r="B594">
        <v>9761</v>
      </c>
      <c r="C594" t="s">
        <v>14294</v>
      </c>
      <c r="D594" t="s">
        <v>14837</v>
      </c>
      <c r="E594" t="s">
        <v>108</v>
      </c>
      <c r="F594" s="52" t="s">
        <v>109</v>
      </c>
      <c r="G594" s="47">
        <v>-247600</v>
      </c>
      <c r="H594" s="47">
        <v>-247.6</v>
      </c>
      <c r="I594" s="45" t="s">
        <v>18209</v>
      </c>
      <c r="J594" s="45" t="s">
        <v>18210</v>
      </c>
      <c r="K594" t="s">
        <v>14298</v>
      </c>
      <c r="L594" t="s">
        <v>127</v>
      </c>
      <c r="M594" t="s">
        <v>128</v>
      </c>
      <c r="N594" s="47">
        <v>892102.8</v>
      </c>
      <c r="O594" s="47">
        <v>894.18511999999998</v>
      </c>
      <c r="P594" t="s">
        <v>18211</v>
      </c>
      <c r="Q594" t="s">
        <v>18212</v>
      </c>
      <c r="R594" s="40" t="s">
        <v>18213</v>
      </c>
      <c r="S594" t="s">
        <v>156</v>
      </c>
      <c r="T594" t="s">
        <v>1070</v>
      </c>
      <c r="U594" t="s">
        <v>14301</v>
      </c>
      <c r="V594" t="s">
        <v>1358</v>
      </c>
      <c r="W594" t="s">
        <v>14302</v>
      </c>
      <c r="X594" t="s">
        <v>14303</v>
      </c>
      <c r="Y594" t="s">
        <v>105</v>
      </c>
      <c r="Z594" s="58" t="s">
        <v>14843</v>
      </c>
      <c r="AA594" s="58" t="s">
        <v>1067</v>
      </c>
      <c r="AB594" t="s">
        <v>14304</v>
      </c>
      <c r="AC594" t="s">
        <v>14305</v>
      </c>
      <c r="AD594" t="s">
        <v>1375</v>
      </c>
      <c r="AE594" t="s">
        <v>14306</v>
      </c>
      <c r="AF594" t="s">
        <v>14304</v>
      </c>
      <c r="AG594" t="s">
        <v>14304</v>
      </c>
      <c r="AI594" s="47" t="s">
        <v>14507</v>
      </c>
      <c r="AM594" t="s">
        <v>14560</v>
      </c>
      <c r="AN594" s="45" t="s">
        <v>18214</v>
      </c>
      <c r="AO594" s="45" t="s">
        <v>18215</v>
      </c>
      <c r="AQ594" s="61"/>
    </row>
    <row r="595" spans="1:43" x14ac:dyDescent="0.2">
      <c r="A595">
        <v>1329</v>
      </c>
      <c r="B595">
        <v>9761</v>
      </c>
      <c r="C595" t="s">
        <v>14294</v>
      </c>
      <c r="D595" t="s">
        <v>14687</v>
      </c>
      <c r="E595" t="s">
        <v>154</v>
      </c>
      <c r="F595" s="52" t="s">
        <v>155</v>
      </c>
      <c r="G595" s="47">
        <v>-321970</v>
      </c>
      <c r="H595" s="47">
        <v>-321.96999900502465</v>
      </c>
      <c r="I595" s="45" t="s">
        <v>18216</v>
      </c>
      <c r="J595" s="45" t="s">
        <v>18217</v>
      </c>
      <c r="K595" t="s">
        <v>14298</v>
      </c>
      <c r="L595" t="s">
        <v>127</v>
      </c>
      <c r="M595" t="s">
        <v>128</v>
      </c>
      <c r="N595" s="47">
        <v>1297539.1000000001</v>
      </c>
      <c r="O595" s="47">
        <v>1296.9112500000001</v>
      </c>
      <c r="P595" t="s">
        <v>18218</v>
      </c>
      <c r="Q595" t="s">
        <v>18219</v>
      </c>
      <c r="R595" s="40" t="s">
        <v>18220</v>
      </c>
      <c r="S595" t="s">
        <v>156</v>
      </c>
      <c r="T595" t="s">
        <v>6131</v>
      </c>
      <c r="U595" t="s">
        <v>14301</v>
      </c>
      <c r="V595" t="s">
        <v>1358</v>
      </c>
      <c r="W595" t="s">
        <v>14302</v>
      </c>
      <c r="X595" t="s">
        <v>14325</v>
      </c>
      <c r="Y595" t="s">
        <v>105</v>
      </c>
      <c r="Z595" s="58" t="s">
        <v>11003</v>
      </c>
      <c r="AA595" s="58" t="s">
        <v>14693</v>
      </c>
      <c r="AB595" t="s">
        <v>14304</v>
      </c>
      <c r="AC595" t="s">
        <v>14305</v>
      </c>
      <c r="AD595" t="s">
        <v>1375</v>
      </c>
      <c r="AE595" t="s">
        <v>14306</v>
      </c>
      <c r="AF595" t="s">
        <v>14304</v>
      </c>
      <c r="AG595" t="s">
        <v>14304</v>
      </c>
      <c r="AI595" s="47" t="s">
        <v>14694</v>
      </c>
      <c r="AM595" t="s">
        <v>181</v>
      </c>
      <c r="AN595" s="45" t="s">
        <v>9392</v>
      </c>
      <c r="AO595" s="45" t="s">
        <v>2303</v>
      </c>
      <c r="AQ595" s="61"/>
    </row>
    <row r="596" spans="1:43" x14ac:dyDescent="0.2">
      <c r="A596">
        <v>1329</v>
      </c>
      <c r="B596">
        <v>9761</v>
      </c>
      <c r="C596" t="s">
        <v>14294</v>
      </c>
      <c r="D596" t="s">
        <v>14430</v>
      </c>
      <c r="E596" t="s">
        <v>108</v>
      </c>
      <c r="F596" s="52" t="s">
        <v>109</v>
      </c>
      <c r="G596" s="47">
        <v>-699325.76</v>
      </c>
      <c r="H596" s="47">
        <v>-699.3257674913541</v>
      </c>
      <c r="I596" s="45" t="s">
        <v>18221</v>
      </c>
      <c r="J596" s="45" t="s">
        <v>18222</v>
      </c>
      <c r="K596" t="s">
        <v>14298</v>
      </c>
      <c r="L596" t="s">
        <v>127</v>
      </c>
      <c r="M596" t="s">
        <v>128</v>
      </c>
      <c r="N596" s="47">
        <v>2523593.9307936002</v>
      </c>
      <c r="O596" s="47">
        <v>2523.593957645</v>
      </c>
      <c r="P596" t="s">
        <v>18223</v>
      </c>
      <c r="Q596" t="s">
        <v>18224</v>
      </c>
      <c r="R596" s="40" t="s">
        <v>18225</v>
      </c>
      <c r="S596" t="s">
        <v>104</v>
      </c>
      <c r="T596" t="s">
        <v>1070</v>
      </c>
      <c r="U596" t="s">
        <v>14301</v>
      </c>
      <c r="V596" t="s">
        <v>1358</v>
      </c>
      <c r="W596" t="s">
        <v>14302</v>
      </c>
      <c r="X596" t="s">
        <v>14303</v>
      </c>
      <c r="Y596" t="s">
        <v>105</v>
      </c>
      <c r="Z596" s="58" t="s">
        <v>14436</v>
      </c>
      <c r="AA596" s="58" t="s">
        <v>1042</v>
      </c>
      <c r="AB596" t="s">
        <v>14304</v>
      </c>
      <c r="AC596" t="s">
        <v>14305</v>
      </c>
      <c r="AD596" t="s">
        <v>1375</v>
      </c>
      <c r="AE596" t="s">
        <v>14306</v>
      </c>
      <c r="AF596" t="s">
        <v>14304</v>
      </c>
      <c r="AG596" t="s">
        <v>14304</v>
      </c>
      <c r="AI596" s="47" t="s">
        <v>14437</v>
      </c>
      <c r="AM596" t="s">
        <v>1300</v>
      </c>
      <c r="AN596" s="45" t="s">
        <v>18226</v>
      </c>
      <c r="AO596" s="45" t="s">
        <v>18227</v>
      </c>
      <c r="AQ596" s="61"/>
    </row>
    <row r="597" spans="1:43" x14ac:dyDescent="0.2">
      <c r="A597">
        <v>1329</v>
      </c>
      <c r="B597">
        <v>9761</v>
      </c>
      <c r="C597" t="s">
        <v>14294</v>
      </c>
      <c r="D597" t="s">
        <v>14440</v>
      </c>
      <c r="E597" t="s">
        <v>108</v>
      </c>
      <c r="F597" s="52" t="s">
        <v>109</v>
      </c>
      <c r="G597" s="47">
        <v>971082.73</v>
      </c>
      <c r="H597" s="47">
        <v>971.08273476988563</v>
      </c>
      <c r="I597" s="45" t="s">
        <v>18228</v>
      </c>
      <c r="J597" s="45" t="s">
        <v>18229</v>
      </c>
      <c r="K597" t="s">
        <v>14298</v>
      </c>
      <c r="L597" t="s">
        <v>127</v>
      </c>
      <c r="M597" t="s">
        <v>128</v>
      </c>
      <c r="N597" s="47">
        <v>-3567272.4086549999</v>
      </c>
      <c r="O597" s="47">
        <v>-3569.457362184</v>
      </c>
      <c r="P597" t="s">
        <v>18230</v>
      </c>
      <c r="Q597" t="s">
        <v>18231</v>
      </c>
      <c r="R597" s="40" t="s">
        <v>18232</v>
      </c>
      <c r="S597" t="s">
        <v>104</v>
      </c>
      <c r="T597" t="s">
        <v>1070</v>
      </c>
      <c r="U597" t="s">
        <v>14301</v>
      </c>
      <c r="V597" t="s">
        <v>1358</v>
      </c>
      <c r="W597" t="s">
        <v>14302</v>
      </c>
      <c r="X597" t="s">
        <v>14303</v>
      </c>
      <c r="Y597" t="s">
        <v>105</v>
      </c>
      <c r="Z597" s="58" t="s">
        <v>14445</v>
      </c>
      <c r="AA597" s="58" t="s">
        <v>14410</v>
      </c>
      <c r="AB597" t="s">
        <v>14304</v>
      </c>
      <c r="AC597" t="s">
        <v>14305</v>
      </c>
      <c r="AD597" t="s">
        <v>1375</v>
      </c>
      <c r="AE597" t="s">
        <v>14306</v>
      </c>
      <c r="AF597" t="s">
        <v>14304</v>
      </c>
      <c r="AG597" t="s">
        <v>14304</v>
      </c>
      <c r="AI597" s="47" t="s">
        <v>10646</v>
      </c>
      <c r="AM597" t="s">
        <v>1300</v>
      </c>
      <c r="AN597" s="45" t="s">
        <v>18233</v>
      </c>
      <c r="AO597" s="45" t="s">
        <v>563</v>
      </c>
      <c r="AQ597" s="61"/>
    </row>
    <row r="598" spans="1:43" x14ac:dyDescent="0.2">
      <c r="A598">
        <v>1329</v>
      </c>
      <c r="B598">
        <v>9761</v>
      </c>
      <c r="C598" t="s">
        <v>14294</v>
      </c>
      <c r="D598" t="s">
        <v>14500</v>
      </c>
      <c r="E598" t="s">
        <v>108</v>
      </c>
      <c r="F598" s="52" t="s">
        <v>109</v>
      </c>
      <c r="G598" s="47">
        <v>343084.35</v>
      </c>
      <c r="H598" s="47">
        <v>343.08435488161746</v>
      </c>
      <c r="I598" s="45" t="s">
        <v>18234</v>
      </c>
      <c r="J598" s="45" t="s">
        <v>18235</v>
      </c>
      <c r="K598" t="s">
        <v>14298</v>
      </c>
      <c r="L598" t="s">
        <v>127</v>
      </c>
      <c r="M598" t="s">
        <v>128</v>
      </c>
      <c r="N598" s="47">
        <v>-1246425.44355</v>
      </c>
      <c r="O598" s="47">
        <v>-1246.425461282</v>
      </c>
      <c r="P598" t="s">
        <v>18236</v>
      </c>
      <c r="Q598" t="s">
        <v>18237</v>
      </c>
      <c r="R598" s="40" t="s">
        <v>18238</v>
      </c>
      <c r="S598" t="s">
        <v>104</v>
      </c>
      <c r="T598" t="s">
        <v>1070</v>
      </c>
      <c r="U598" t="s">
        <v>14301</v>
      </c>
      <c r="V598" t="s">
        <v>1358</v>
      </c>
      <c r="W598" t="s">
        <v>14302</v>
      </c>
      <c r="X598" t="s">
        <v>14303</v>
      </c>
      <c r="Y598" t="s">
        <v>105</v>
      </c>
      <c r="Z598" s="58" t="s">
        <v>14506</v>
      </c>
      <c r="AA598" s="58" t="s">
        <v>1042</v>
      </c>
      <c r="AB598" t="s">
        <v>14304</v>
      </c>
      <c r="AC598" t="s">
        <v>14305</v>
      </c>
      <c r="AD598" t="s">
        <v>1375</v>
      </c>
      <c r="AE598" t="s">
        <v>14306</v>
      </c>
      <c r="AF598" t="s">
        <v>14304</v>
      </c>
      <c r="AG598" t="s">
        <v>14304</v>
      </c>
      <c r="AI598" s="47" t="s">
        <v>14507</v>
      </c>
      <c r="AM598" t="s">
        <v>1300</v>
      </c>
      <c r="AN598" s="45" t="s">
        <v>18239</v>
      </c>
      <c r="AO598" s="45" t="s">
        <v>3948</v>
      </c>
      <c r="AQ598" s="61"/>
    </row>
    <row r="599" spans="1:43" x14ac:dyDescent="0.2">
      <c r="A599">
        <v>1329</v>
      </c>
      <c r="B599">
        <v>9761</v>
      </c>
      <c r="C599" t="s">
        <v>14294</v>
      </c>
      <c r="D599" t="s">
        <v>18240</v>
      </c>
      <c r="E599" t="s">
        <v>108</v>
      </c>
      <c r="F599" s="52" t="s">
        <v>109</v>
      </c>
      <c r="G599" s="47">
        <v>315939.89</v>
      </c>
      <c r="H599" s="47">
        <v>315.93989358872039</v>
      </c>
      <c r="I599" s="45" t="s">
        <v>18241</v>
      </c>
      <c r="J599" s="45" t="s">
        <v>18242</v>
      </c>
      <c r="K599" t="s">
        <v>14298</v>
      </c>
      <c r="L599" t="s">
        <v>127</v>
      </c>
      <c r="M599" t="s">
        <v>128</v>
      </c>
      <c r="N599" s="47">
        <v>-1135803.9045500001</v>
      </c>
      <c r="O599" s="47">
        <v>-1137.4471208330001</v>
      </c>
      <c r="P599" t="s">
        <v>18243</v>
      </c>
      <c r="Q599" t="s">
        <v>18244</v>
      </c>
      <c r="R599" s="40" t="s">
        <v>18245</v>
      </c>
      <c r="S599" t="s">
        <v>104</v>
      </c>
      <c r="T599" t="s">
        <v>1070</v>
      </c>
      <c r="U599" t="s">
        <v>14301</v>
      </c>
      <c r="V599" t="s">
        <v>1358</v>
      </c>
      <c r="W599" t="s">
        <v>14302</v>
      </c>
      <c r="X599" t="s">
        <v>14303</v>
      </c>
      <c r="Y599" t="s">
        <v>105</v>
      </c>
      <c r="Z599" s="58" t="s">
        <v>18246</v>
      </c>
      <c r="AA599" s="58" t="s">
        <v>1208</v>
      </c>
      <c r="AB599" t="s">
        <v>14304</v>
      </c>
      <c r="AC599" t="s">
        <v>14305</v>
      </c>
      <c r="AD599" t="s">
        <v>1375</v>
      </c>
      <c r="AE599" t="s">
        <v>14306</v>
      </c>
      <c r="AF599" t="s">
        <v>14304</v>
      </c>
      <c r="AG599" t="s">
        <v>14304</v>
      </c>
      <c r="AI599" s="47" t="s">
        <v>14559</v>
      </c>
      <c r="AM599" t="s">
        <v>1300</v>
      </c>
      <c r="AN599" s="45" t="s">
        <v>18247</v>
      </c>
      <c r="AO599" s="45" t="s">
        <v>8095</v>
      </c>
      <c r="AQ599" s="61"/>
    </row>
    <row r="600" spans="1:43" x14ac:dyDescent="0.2">
      <c r="A600">
        <v>1329</v>
      </c>
      <c r="B600">
        <v>9761</v>
      </c>
      <c r="C600" t="s">
        <v>14294</v>
      </c>
      <c r="D600" t="s">
        <v>14404</v>
      </c>
      <c r="E600" t="s">
        <v>108</v>
      </c>
      <c r="F600" s="52" t="s">
        <v>109</v>
      </c>
      <c r="G600" s="47">
        <v>18899.71</v>
      </c>
      <c r="H600" s="47">
        <v>18.899715349827083</v>
      </c>
      <c r="I600" s="45" t="s">
        <v>18248</v>
      </c>
      <c r="J600" s="45" t="s">
        <v>18249</v>
      </c>
      <c r="K600" t="s">
        <v>14298</v>
      </c>
      <c r="L600" t="s">
        <v>127</v>
      </c>
      <c r="M600" t="s">
        <v>128</v>
      </c>
      <c r="N600" s="47">
        <v>-68721.235530999998</v>
      </c>
      <c r="O600" s="47">
        <v>-68.765517966999994</v>
      </c>
      <c r="P600" t="s">
        <v>18250</v>
      </c>
      <c r="Q600" t="s">
        <v>18251</v>
      </c>
      <c r="R600" s="40" t="s">
        <v>18252</v>
      </c>
      <c r="S600" t="s">
        <v>104</v>
      </c>
      <c r="T600" t="s">
        <v>1070</v>
      </c>
      <c r="U600" t="s">
        <v>14301</v>
      </c>
      <c r="V600" t="s">
        <v>1358</v>
      </c>
      <c r="W600" t="s">
        <v>14302</v>
      </c>
      <c r="X600" t="s">
        <v>14303</v>
      </c>
      <c r="Y600" t="s">
        <v>105</v>
      </c>
      <c r="Z600" s="58" t="s">
        <v>14409</v>
      </c>
      <c r="AA600" s="58" t="s">
        <v>14410</v>
      </c>
      <c r="AB600" t="s">
        <v>14304</v>
      </c>
      <c r="AC600" t="s">
        <v>14305</v>
      </c>
      <c r="AD600" t="s">
        <v>1375</v>
      </c>
      <c r="AE600" t="s">
        <v>14306</v>
      </c>
      <c r="AF600" t="s">
        <v>14304</v>
      </c>
      <c r="AG600" t="s">
        <v>14304</v>
      </c>
      <c r="AI600" s="47" t="s">
        <v>14411</v>
      </c>
      <c r="AM600" t="s">
        <v>1300</v>
      </c>
      <c r="AN600" s="45" t="s">
        <v>18253</v>
      </c>
      <c r="AO600" s="45" t="s">
        <v>2178</v>
      </c>
      <c r="AQ600" s="61"/>
    </row>
    <row r="601" spans="1:43" x14ac:dyDescent="0.2">
      <c r="A601">
        <v>1329</v>
      </c>
      <c r="B601">
        <v>9761</v>
      </c>
      <c r="C601" t="s">
        <v>14294</v>
      </c>
      <c r="D601" t="s">
        <v>14413</v>
      </c>
      <c r="E601" t="s">
        <v>108</v>
      </c>
      <c r="F601" s="52" t="s">
        <v>109</v>
      </c>
      <c r="G601" s="47">
        <v>789839.94</v>
      </c>
      <c r="H601" s="47">
        <v>789.83993881351421</v>
      </c>
      <c r="I601" s="45" t="s">
        <v>18254</v>
      </c>
      <c r="J601" s="45" t="s">
        <v>18255</v>
      </c>
      <c r="K601" t="s">
        <v>14298</v>
      </c>
      <c r="L601" t="s">
        <v>127</v>
      </c>
      <c r="M601" t="s">
        <v>128</v>
      </c>
      <c r="N601" s="47">
        <v>-2864275.5584160001</v>
      </c>
      <c r="O601" s="47">
        <v>-2871.5302336660002</v>
      </c>
      <c r="P601" t="s">
        <v>18256</v>
      </c>
      <c r="Q601" t="s">
        <v>18257</v>
      </c>
      <c r="R601" s="40" t="s">
        <v>18258</v>
      </c>
      <c r="S601" t="s">
        <v>104</v>
      </c>
      <c r="T601" t="s">
        <v>1070</v>
      </c>
      <c r="U601" t="s">
        <v>14301</v>
      </c>
      <c r="V601" t="s">
        <v>1358</v>
      </c>
      <c r="W601" t="s">
        <v>14302</v>
      </c>
      <c r="X601" t="s">
        <v>14303</v>
      </c>
      <c r="Y601" t="s">
        <v>105</v>
      </c>
      <c r="Z601" s="58" t="s">
        <v>14419</v>
      </c>
      <c r="AA601" s="58" t="s">
        <v>14315</v>
      </c>
      <c r="AB601" t="s">
        <v>14304</v>
      </c>
      <c r="AC601" t="s">
        <v>14305</v>
      </c>
      <c r="AD601" t="s">
        <v>1375</v>
      </c>
      <c r="AE601" t="s">
        <v>14306</v>
      </c>
      <c r="AF601" t="s">
        <v>14304</v>
      </c>
      <c r="AG601" t="s">
        <v>14304</v>
      </c>
      <c r="AI601" s="47" t="s">
        <v>14420</v>
      </c>
      <c r="AM601" t="s">
        <v>1300</v>
      </c>
      <c r="AN601" s="45" t="s">
        <v>18259</v>
      </c>
      <c r="AO601" s="45" t="s">
        <v>1469</v>
      </c>
      <c r="AQ601" s="61"/>
    </row>
    <row r="602" spans="1:43" x14ac:dyDescent="0.2">
      <c r="A602">
        <v>1329</v>
      </c>
      <c r="B602">
        <v>9761</v>
      </c>
      <c r="C602" t="s">
        <v>14294</v>
      </c>
      <c r="D602" t="s">
        <v>15036</v>
      </c>
      <c r="E602" t="s">
        <v>171</v>
      </c>
      <c r="F602" s="52" t="s">
        <v>172</v>
      </c>
      <c r="G602" s="47">
        <v>-175390</v>
      </c>
      <c r="H602" s="47">
        <v>-175.3899989474792</v>
      </c>
      <c r="I602" s="45" t="s">
        <v>18260</v>
      </c>
      <c r="J602" s="45" t="s">
        <v>18261</v>
      </c>
      <c r="K602" t="s">
        <v>14298</v>
      </c>
      <c r="L602" t="s">
        <v>127</v>
      </c>
      <c r="M602" t="s">
        <v>128</v>
      </c>
      <c r="N602" s="47">
        <v>813072.96200000006</v>
      </c>
      <c r="O602" s="47">
        <v>815.63418000000001</v>
      </c>
      <c r="P602" t="s">
        <v>18262</v>
      </c>
      <c r="Q602" t="s">
        <v>18263</v>
      </c>
      <c r="R602" s="40" t="s">
        <v>18264</v>
      </c>
      <c r="S602" t="s">
        <v>104</v>
      </c>
      <c r="T602" t="s">
        <v>1292</v>
      </c>
      <c r="U602" t="s">
        <v>14301</v>
      </c>
      <c r="V602" t="s">
        <v>1358</v>
      </c>
      <c r="W602" t="s">
        <v>14302</v>
      </c>
      <c r="X602" t="s">
        <v>14828</v>
      </c>
      <c r="Y602" t="s">
        <v>105</v>
      </c>
      <c r="Z602" s="58" t="s">
        <v>15042</v>
      </c>
      <c r="AA602" s="58" t="s">
        <v>14829</v>
      </c>
      <c r="AB602" t="s">
        <v>14304</v>
      </c>
      <c r="AC602" t="s">
        <v>14305</v>
      </c>
      <c r="AD602" t="s">
        <v>1375</v>
      </c>
      <c r="AE602" t="s">
        <v>14306</v>
      </c>
      <c r="AF602" t="s">
        <v>14304</v>
      </c>
      <c r="AG602" t="s">
        <v>14304</v>
      </c>
      <c r="AI602" s="47" t="s">
        <v>15043</v>
      </c>
      <c r="AM602" t="s">
        <v>1300</v>
      </c>
      <c r="AN602" s="45" t="s">
        <v>18265</v>
      </c>
      <c r="AO602" s="45" t="s">
        <v>14707</v>
      </c>
      <c r="AQ602" s="61"/>
    </row>
    <row r="603" spans="1:43" x14ac:dyDescent="0.2">
      <c r="A603">
        <v>1329</v>
      </c>
      <c r="B603">
        <v>9761</v>
      </c>
      <c r="C603" t="s">
        <v>23220</v>
      </c>
      <c r="D603" t="s">
        <v>15088</v>
      </c>
      <c r="E603" t="s">
        <v>108</v>
      </c>
      <c r="F603" s="52" t="s">
        <v>109</v>
      </c>
      <c r="G603" s="47">
        <v>-825000</v>
      </c>
      <c r="H603" s="47">
        <v>5.1266746475126359</v>
      </c>
      <c r="I603" s="45" t="s">
        <v>18266</v>
      </c>
      <c r="J603" s="45" t="s">
        <v>18267</v>
      </c>
      <c r="K603" t="s">
        <v>14670</v>
      </c>
      <c r="L603" t="s">
        <v>157</v>
      </c>
      <c r="M603" t="s">
        <v>158</v>
      </c>
      <c r="N603" s="47">
        <v>6657.75</v>
      </c>
      <c r="O603" s="47">
        <v>-609.39552206858173</v>
      </c>
      <c r="P603" t="s">
        <v>18268</v>
      </c>
      <c r="Q603" t="s">
        <v>18269</v>
      </c>
      <c r="R603" s="40" t="s">
        <v>18270</v>
      </c>
      <c r="S603" t="s">
        <v>104</v>
      </c>
      <c r="T603" t="s">
        <v>1070</v>
      </c>
      <c r="U603" t="s">
        <v>14301</v>
      </c>
      <c r="V603" t="s">
        <v>23218</v>
      </c>
      <c r="W603" t="s">
        <v>14372</v>
      </c>
      <c r="X603" t="s">
        <v>14674</v>
      </c>
      <c r="Y603" t="s">
        <v>105</v>
      </c>
      <c r="Z603" s="58" t="s">
        <v>14675</v>
      </c>
      <c r="AA603" s="58" t="s">
        <v>10382</v>
      </c>
      <c r="AB603" t="s">
        <v>14304</v>
      </c>
      <c r="AC603" t="s">
        <v>14305</v>
      </c>
      <c r="AD603" t="s">
        <v>1375</v>
      </c>
      <c r="AE603" t="s">
        <v>14306</v>
      </c>
      <c r="AF603" t="s">
        <v>14304</v>
      </c>
      <c r="AG603" t="s">
        <v>14304</v>
      </c>
      <c r="AI603" s="47" t="s">
        <v>1915</v>
      </c>
      <c r="AM603" t="s">
        <v>1300</v>
      </c>
      <c r="AN603" s="45" t="s">
        <v>1735</v>
      </c>
      <c r="AO603" s="45" t="s">
        <v>2000</v>
      </c>
      <c r="AQ603" s="61"/>
    </row>
    <row r="604" spans="1:43" x14ac:dyDescent="0.2">
      <c r="A604">
        <v>1329</v>
      </c>
      <c r="B604">
        <v>9761</v>
      </c>
      <c r="C604" t="s">
        <v>23220</v>
      </c>
      <c r="D604" t="s">
        <v>14667</v>
      </c>
      <c r="E604" t="s">
        <v>108</v>
      </c>
      <c r="F604" s="52" t="s">
        <v>109</v>
      </c>
      <c r="G604" s="47">
        <v>-3770000</v>
      </c>
      <c r="H604" s="47">
        <v>23.42735567970205</v>
      </c>
      <c r="I604" s="45" t="s">
        <v>18271</v>
      </c>
      <c r="J604" s="45" t="s">
        <v>18272</v>
      </c>
      <c r="K604" t="s">
        <v>14670</v>
      </c>
      <c r="L604" t="s">
        <v>157</v>
      </c>
      <c r="M604" t="s">
        <v>158</v>
      </c>
      <c r="N604" s="47">
        <v>35777.300000000003</v>
      </c>
      <c r="O604" s="47">
        <v>-2957.0495312299327</v>
      </c>
      <c r="P604" t="s">
        <v>18273</v>
      </c>
      <c r="Q604" t="s">
        <v>18274</v>
      </c>
      <c r="R604" s="40" t="s">
        <v>18275</v>
      </c>
      <c r="S604" t="s">
        <v>104</v>
      </c>
      <c r="T604" t="s">
        <v>1070</v>
      </c>
      <c r="U604" t="s">
        <v>14301</v>
      </c>
      <c r="V604" t="s">
        <v>23218</v>
      </c>
      <c r="W604" t="s">
        <v>14372</v>
      </c>
      <c r="X604" t="s">
        <v>14674</v>
      </c>
      <c r="Y604" t="s">
        <v>105</v>
      </c>
      <c r="Z604" s="58" t="s">
        <v>14675</v>
      </c>
      <c r="AA604" s="58" t="s">
        <v>10374</v>
      </c>
      <c r="AB604" t="s">
        <v>14304</v>
      </c>
      <c r="AC604" t="s">
        <v>14305</v>
      </c>
      <c r="AD604" t="s">
        <v>1375</v>
      </c>
      <c r="AE604" t="s">
        <v>14306</v>
      </c>
      <c r="AF604" t="s">
        <v>14304</v>
      </c>
      <c r="AG604" t="s">
        <v>14304</v>
      </c>
      <c r="AI604" s="47" t="s">
        <v>1915</v>
      </c>
      <c r="AM604" t="s">
        <v>1300</v>
      </c>
      <c r="AN604" s="45" t="s">
        <v>2519</v>
      </c>
      <c r="AO604" s="45" t="s">
        <v>3184</v>
      </c>
      <c r="AQ604" s="61"/>
    </row>
    <row r="605" spans="1:43" x14ac:dyDescent="0.2">
      <c r="A605">
        <v>1329</v>
      </c>
      <c r="B605">
        <v>9761</v>
      </c>
      <c r="C605" t="s">
        <v>14294</v>
      </c>
      <c r="D605" t="s">
        <v>14447</v>
      </c>
      <c r="E605" t="s">
        <v>108</v>
      </c>
      <c r="F605" s="52" t="s">
        <v>109</v>
      </c>
      <c r="G605" s="47">
        <v>945563.95</v>
      </c>
      <c r="H605" s="47">
        <v>945.56395051875495</v>
      </c>
      <c r="I605" s="45" t="s">
        <v>18276</v>
      </c>
      <c r="J605" s="45" t="s">
        <v>18277</v>
      </c>
      <c r="K605" t="s">
        <v>14298</v>
      </c>
      <c r="L605" t="s">
        <v>127</v>
      </c>
      <c r="M605" t="s">
        <v>128</v>
      </c>
      <c r="N605" s="47">
        <v>-3460764.057</v>
      </c>
      <c r="O605" s="47">
        <v>-3460.764058662</v>
      </c>
      <c r="P605" t="s">
        <v>18278</v>
      </c>
      <c r="Q605" t="s">
        <v>18279</v>
      </c>
      <c r="R605" s="40" t="s">
        <v>18280</v>
      </c>
      <c r="S605" t="s">
        <v>104</v>
      </c>
      <c r="T605" t="s">
        <v>1070</v>
      </c>
      <c r="U605" t="s">
        <v>14301</v>
      </c>
      <c r="V605" t="s">
        <v>1358</v>
      </c>
      <c r="W605" t="s">
        <v>14302</v>
      </c>
      <c r="X605" t="s">
        <v>14303</v>
      </c>
      <c r="Y605" t="s">
        <v>105</v>
      </c>
      <c r="Z605" s="58" t="s">
        <v>14453</v>
      </c>
      <c r="AA605" s="58" t="s">
        <v>1042</v>
      </c>
      <c r="AB605" t="s">
        <v>14304</v>
      </c>
      <c r="AC605" t="s">
        <v>14305</v>
      </c>
      <c r="AD605" t="s">
        <v>1375</v>
      </c>
      <c r="AE605" t="s">
        <v>14306</v>
      </c>
      <c r="AF605" t="s">
        <v>14304</v>
      </c>
      <c r="AG605" t="s">
        <v>14304</v>
      </c>
      <c r="AI605" s="47" t="s">
        <v>14454</v>
      </c>
      <c r="AM605" t="s">
        <v>1504</v>
      </c>
      <c r="AN605" s="45" t="s">
        <v>18281</v>
      </c>
      <c r="AO605" s="45" t="s">
        <v>5228</v>
      </c>
      <c r="AQ605" s="61"/>
    </row>
    <row r="606" spans="1:43" x14ac:dyDescent="0.2">
      <c r="A606">
        <v>1329</v>
      </c>
      <c r="B606">
        <v>9761</v>
      </c>
      <c r="C606" t="s">
        <v>14294</v>
      </c>
      <c r="D606" t="s">
        <v>14999</v>
      </c>
      <c r="E606" t="s">
        <v>108</v>
      </c>
      <c r="F606" s="52" t="s">
        <v>109</v>
      </c>
      <c r="G606" s="47">
        <v>-197101</v>
      </c>
      <c r="H606" s="47">
        <v>-197.10099760574622</v>
      </c>
      <c r="I606" s="45" t="s">
        <v>18282</v>
      </c>
      <c r="J606" s="45" t="s">
        <v>18283</v>
      </c>
      <c r="K606" t="s">
        <v>14298</v>
      </c>
      <c r="L606" t="s">
        <v>127</v>
      </c>
      <c r="M606" t="s">
        <v>128</v>
      </c>
      <c r="N606" s="47">
        <v>711790.84129999997</v>
      </c>
      <c r="O606" s="47">
        <v>713.17744000000005</v>
      </c>
      <c r="P606" t="s">
        <v>18284</v>
      </c>
      <c r="Q606" t="s">
        <v>18285</v>
      </c>
      <c r="R606" s="40" t="s">
        <v>18286</v>
      </c>
      <c r="S606" t="s">
        <v>104</v>
      </c>
      <c r="T606" t="s">
        <v>1070</v>
      </c>
      <c r="U606" t="s">
        <v>14301</v>
      </c>
      <c r="V606" t="s">
        <v>1358</v>
      </c>
      <c r="W606" t="s">
        <v>14302</v>
      </c>
      <c r="X606" t="s">
        <v>14303</v>
      </c>
      <c r="Y606" t="s">
        <v>105</v>
      </c>
      <c r="Z606" s="58" t="s">
        <v>15005</v>
      </c>
      <c r="AA606" s="58" t="s">
        <v>15006</v>
      </c>
      <c r="AB606" t="s">
        <v>14304</v>
      </c>
      <c r="AC606" t="s">
        <v>14305</v>
      </c>
      <c r="AD606" t="s">
        <v>1375</v>
      </c>
      <c r="AE606" t="s">
        <v>14306</v>
      </c>
      <c r="AF606" t="s">
        <v>14304</v>
      </c>
      <c r="AG606" t="s">
        <v>14304</v>
      </c>
      <c r="AI606" s="47" t="s">
        <v>15007</v>
      </c>
      <c r="AM606" t="s">
        <v>1300</v>
      </c>
      <c r="AN606" s="45" t="s">
        <v>18287</v>
      </c>
      <c r="AO606" s="45" t="s">
        <v>1029</v>
      </c>
      <c r="AQ606" s="61"/>
    </row>
    <row r="607" spans="1:43" x14ac:dyDescent="0.2">
      <c r="A607">
        <v>1329</v>
      </c>
      <c r="B607">
        <v>9761</v>
      </c>
      <c r="C607" t="s">
        <v>14294</v>
      </c>
      <c r="D607" t="s">
        <v>14811</v>
      </c>
      <c r="E607" t="s">
        <v>253</v>
      </c>
      <c r="F607" s="52" t="s">
        <v>254</v>
      </c>
      <c r="G607" s="47">
        <v>-370900</v>
      </c>
      <c r="H607" s="47">
        <v>-371.3480188299049</v>
      </c>
      <c r="I607" s="45" t="s">
        <v>18288</v>
      </c>
      <c r="J607" s="45" t="s">
        <v>18289</v>
      </c>
      <c r="K607" t="s">
        <v>14298</v>
      </c>
      <c r="L607" t="s">
        <v>127</v>
      </c>
      <c r="M607" t="s">
        <v>128</v>
      </c>
      <c r="N607" s="47">
        <v>340486.2</v>
      </c>
      <c r="O607" s="47">
        <v>341.78174999999999</v>
      </c>
      <c r="P607" t="s">
        <v>18290</v>
      </c>
      <c r="Q607" t="s">
        <v>18291</v>
      </c>
      <c r="R607" s="40" t="s">
        <v>18292</v>
      </c>
      <c r="S607" t="s">
        <v>104</v>
      </c>
      <c r="T607" t="s">
        <v>10522</v>
      </c>
      <c r="U607" t="s">
        <v>14301</v>
      </c>
      <c r="V607" t="s">
        <v>1358</v>
      </c>
      <c r="W607" t="s">
        <v>14302</v>
      </c>
      <c r="X607" t="s">
        <v>14817</v>
      </c>
      <c r="Y607" t="s">
        <v>105</v>
      </c>
      <c r="Z607" s="58" t="s">
        <v>14818</v>
      </c>
      <c r="AA607" s="58" t="s">
        <v>1099</v>
      </c>
      <c r="AB607" t="s">
        <v>14304</v>
      </c>
      <c r="AC607" t="s">
        <v>14305</v>
      </c>
      <c r="AD607" t="s">
        <v>1375</v>
      </c>
      <c r="AE607" t="s">
        <v>14306</v>
      </c>
      <c r="AF607" t="s">
        <v>14304</v>
      </c>
      <c r="AG607" t="s">
        <v>14304</v>
      </c>
      <c r="AI607" s="47" t="s">
        <v>14819</v>
      </c>
      <c r="AM607" t="s">
        <v>1300</v>
      </c>
      <c r="AN607" s="45" t="s">
        <v>18293</v>
      </c>
      <c r="AO607" s="45" t="s">
        <v>14660</v>
      </c>
      <c r="AQ607" s="61"/>
    </row>
    <row r="608" spans="1:43" x14ac:dyDescent="0.2">
      <c r="A608">
        <v>1329</v>
      </c>
      <c r="B608">
        <v>9761</v>
      </c>
      <c r="C608" t="s">
        <v>14294</v>
      </c>
      <c r="D608" t="s">
        <v>15027</v>
      </c>
      <c r="E608" t="s">
        <v>154</v>
      </c>
      <c r="F608" s="52" t="s">
        <v>155</v>
      </c>
      <c r="G608" s="47">
        <v>-389180</v>
      </c>
      <c r="H608" s="47">
        <v>-389.17999850753694</v>
      </c>
      <c r="I608" s="45" t="s">
        <v>18294</v>
      </c>
      <c r="J608" s="45" t="s">
        <v>18295</v>
      </c>
      <c r="K608" t="s">
        <v>14298</v>
      </c>
      <c r="L608" t="s">
        <v>127</v>
      </c>
      <c r="M608" t="s">
        <v>128</v>
      </c>
      <c r="N608" s="47">
        <v>1552088.7579999999</v>
      </c>
      <c r="O608" s="47">
        <v>1551.33258</v>
      </c>
      <c r="P608" t="s">
        <v>18296</v>
      </c>
      <c r="Q608" t="s">
        <v>18297</v>
      </c>
      <c r="R608" s="40" t="s">
        <v>18298</v>
      </c>
      <c r="S608" t="s">
        <v>104</v>
      </c>
      <c r="T608" t="s">
        <v>6131</v>
      </c>
      <c r="U608" t="s">
        <v>14301</v>
      </c>
      <c r="V608" t="s">
        <v>1358</v>
      </c>
      <c r="W608" t="s">
        <v>14302</v>
      </c>
      <c r="X608" t="s">
        <v>14325</v>
      </c>
      <c r="Y608" t="s">
        <v>105</v>
      </c>
      <c r="Z608" s="58" t="s">
        <v>14341</v>
      </c>
      <c r="AA608" s="58" t="s">
        <v>15033</v>
      </c>
      <c r="AB608" t="s">
        <v>14304</v>
      </c>
      <c r="AC608" t="s">
        <v>14305</v>
      </c>
      <c r="AD608" t="s">
        <v>1375</v>
      </c>
      <c r="AE608" t="s">
        <v>14306</v>
      </c>
      <c r="AF608" t="s">
        <v>14304</v>
      </c>
      <c r="AG608" t="s">
        <v>14304</v>
      </c>
      <c r="AI608" s="47" t="s">
        <v>15034</v>
      </c>
      <c r="AM608" t="s">
        <v>1300</v>
      </c>
      <c r="AN608" s="45" t="s">
        <v>18299</v>
      </c>
      <c r="AO608" s="45" t="s">
        <v>14720</v>
      </c>
      <c r="AQ608" s="61"/>
    </row>
    <row r="609" spans="1:43" x14ac:dyDescent="0.2">
      <c r="A609">
        <v>1329</v>
      </c>
      <c r="B609">
        <v>9761</v>
      </c>
      <c r="C609" t="s">
        <v>14294</v>
      </c>
      <c r="D609" t="s">
        <v>14482</v>
      </c>
      <c r="E609" t="s">
        <v>108</v>
      </c>
      <c r="F609" s="52" t="s">
        <v>109</v>
      </c>
      <c r="G609" s="47">
        <v>-764309.47</v>
      </c>
      <c r="H609" s="47">
        <v>-764.30947060388405</v>
      </c>
      <c r="I609" s="45" t="s">
        <v>18300</v>
      </c>
      <c r="J609" s="45" t="s">
        <v>18301</v>
      </c>
      <c r="K609" t="s">
        <v>14298</v>
      </c>
      <c r="L609" t="s">
        <v>127</v>
      </c>
      <c r="M609" t="s">
        <v>128</v>
      </c>
      <c r="N609" s="47">
        <v>2834823.8242299999</v>
      </c>
      <c r="O609" s="47">
        <v>2834.82382646</v>
      </c>
      <c r="P609" t="s">
        <v>18302</v>
      </c>
      <c r="Q609" t="s">
        <v>18303</v>
      </c>
      <c r="R609" s="40" t="s">
        <v>18304</v>
      </c>
      <c r="S609" t="s">
        <v>104</v>
      </c>
      <c r="T609" t="s">
        <v>1070</v>
      </c>
      <c r="U609" t="s">
        <v>14301</v>
      </c>
      <c r="V609" t="s">
        <v>1358</v>
      </c>
      <c r="W609" t="s">
        <v>14302</v>
      </c>
      <c r="X609" t="s">
        <v>14303</v>
      </c>
      <c r="Y609" t="s">
        <v>105</v>
      </c>
      <c r="Z609" s="58" t="s">
        <v>10561</v>
      </c>
      <c r="AA609" s="58" t="s">
        <v>1042</v>
      </c>
      <c r="AB609" t="s">
        <v>14304</v>
      </c>
      <c r="AC609" t="s">
        <v>14305</v>
      </c>
      <c r="AD609" t="s">
        <v>1375</v>
      </c>
      <c r="AE609" t="s">
        <v>14306</v>
      </c>
      <c r="AF609" t="s">
        <v>14304</v>
      </c>
      <c r="AG609" t="s">
        <v>14304</v>
      </c>
      <c r="AI609" s="47" t="s">
        <v>14480</v>
      </c>
      <c r="AM609" t="s">
        <v>1300</v>
      </c>
      <c r="AN609" s="45" t="s">
        <v>18305</v>
      </c>
      <c r="AO609" s="45" t="s">
        <v>17209</v>
      </c>
      <c r="AQ609" s="61"/>
    </row>
    <row r="610" spans="1:43" x14ac:dyDescent="0.2">
      <c r="A610">
        <v>1329</v>
      </c>
      <c r="B610">
        <v>9761</v>
      </c>
      <c r="C610" t="s">
        <v>14294</v>
      </c>
      <c r="D610" t="s">
        <v>14605</v>
      </c>
      <c r="E610" t="s">
        <v>108</v>
      </c>
      <c r="F610" s="52" t="s">
        <v>109</v>
      </c>
      <c r="G610" s="47">
        <v>-401238.69</v>
      </c>
      <c r="H610" s="47">
        <v>-401.23868848097896</v>
      </c>
      <c r="I610" s="45" t="s">
        <v>18306</v>
      </c>
      <c r="J610" s="45" t="s">
        <v>18307</v>
      </c>
      <c r="K610" t="s">
        <v>14298</v>
      </c>
      <c r="L610" t="s">
        <v>127</v>
      </c>
      <c r="M610" t="s">
        <v>128</v>
      </c>
      <c r="N610" s="47">
        <v>1491805.44942</v>
      </c>
      <c r="O610" s="47">
        <v>1495.284183149</v>
      </c>
      <c r="P610" t="s">
        <v>18308</v>
      </c>
      <c r="Q610" t="s">
        <v>18309</v>
      </c>
      <c r="R610" s="40" t="s">
        <v>18310</v>
      </c>
      <c r="S610" t="s">
        <v>104</v>
      </c>
      <c r="T610" t="s">
        <v>1070</v>
      </c>
      <c r="U610" t="s">
        <v>14301</v>
      </c>
      <c r="V610" t="s">
        <v>1358</v>
      </c>
      <c r="W610" t="s">
        <v>14302</v>
      </c>
      <c r="X610" t="s">
        <v>14303</v>
      </c>
      <c r="Y610" t="s">
        <v>105</v>
      </c>
      <c r="Z610" s="58" t="s">
        <v>10812</v>
      </c>
      <c r="AA610" s="58" t="s">
        <v>14315</v>
      </c>
      <c r="AB610" t="s">
        <v>14304</v>
      </c>
      <c r="AC610" t="s">
        <v>14305</v>
      </c>
      <c r="AD610" t="s">
        <v>1375</v>
      </c>
      <c r="AE610" t="s">
        <v>14306</v>
      </c>
      <c r="AF610" t="s">
        <v>14304</v>
      </c>
      <c r="AG610" t="s">
        <v>14304</v>
      </c>
      <c r="AI610" s="47" t="s">
        <v>14611</v>
      </c>
      <c r="AM610" t="s">
        <v>1300</v>
      </c>
      <c r="AN610" s="45" t="s">
        <v>18311</v>
      </c>
      <c r="AO610" s="45" t="s">
        <v>18312</v>
      </c>
      <c r="AQ610" s="61"/>
    </row>
    <row r="611" spans="1:43" x14ac:dyDescent="0.2">
      <c r="A611">
        <v>1329</v>
      </c>
      <c r="B611">
        <v>9761</v>
      </c>
      <c r="C611" t="s">
        <v>14294</v>
      </c>
      <c r="D611" t="s">
        <v>18313</v>
      </c>
      <c r="E611" t="s">
        <v>127</v>
      </c>
      <c r="F611" s="52" t="s">
        <v>128</v>
      </c>
      <c r="G611" s="47">
        <v>304397.59999999998</v>
      </c>
      <c r="H611" s="47">
        <v>304.39760000000001</v>
      </c>
      <c r="I611" s="45" t="s">
        <v>18314</v>
      </c>
      <c r="J611" s="45" t="s">
        <v>18315</v>
      </c>
      <c r="K611" t="s">
        <v>14780</v>
      </c>
      <c r="L611" t="s">
        <v>127</v>
      </c>
      <c r="M611" t="s">
        <v>128</v>
      </c>
      <c r="N611" s="47">
        <v>304397.59999999998</v>
      </c>
      <c r="O611" s="47">
        <v>-292.38089562099998</v>
      </c>
      <c r="P611" t="s">
        <v>18316</v>
      </c>
      <c r="Q611" t="s">
        <v>18317</v>
      </c>
      <c r="R611" s="40" t="s">
        <v>18318</v>
      </c>
      <c r="S611" t="s">
        <v>104</v>
      </c>
      <c r="T611" t="s">
        <v>104</v>
      </c>
      <c r="U611" t="s">
        <v>15124</v>
      </c>
      <c r="V611" t="s">
        <v>23218</v>
      </c>
      <c r="W611" t="s">
        <v>15125</v>
      </c>
      <c r="X611" t="s">
        <v>23219</v>
      </c>
      <c r="Y611" t="s">
        <v>105</v>
      </c>
      <c r="Z611" s="58" t="s">
        <v>18319</v>
      </c>
      <c r="AA611" s="58" t="s">
        <v>18320</v>
      </c>
      <c r="AB611" t="s">
        <v>14304</v>
      </c>
      <c r="AC611" t="s">
        <v>14305</v>
      </c>
      <c r="AD611" t="s">
        <v>1375</v>
      </c>
      <c r="AE611" t="s">
        <v>14306</v>
      </c>
      <c r="AF611" t="s">
        <v>14304</v>
      </c>
      <c r="AG611" t="s">
        <v>14304</v>
      </c>
      <c r="AI611" s="47">
        <v>0</v>
      </c>
      <c r="AM611" t="s">
        <v>1504</v>
      </c>
      <c r="AN611" s="45" t="s">
        <v>18321</v>
      </c>
      <c r="AO611" s="45" t="s">
        <v>3044</v>
      </c>
      <c r="AQ611" s="61"/>
    </row>
    <row r="612" spans="1:43" x14ac:dyDescent="0.2">
      <c r="A612">
        <v>1329</v>
      </c>
      <c r="B612">
        <v>9761</v>
      </c>
      <c r="C612" t="s">
        <v>23220</v>
      </c>
      <c r="D612" t="s">
        <v>18322</v>
      </c>
      <c r="E612" t="s">
        <v>127</v>
      </c>
      <c r="F612" s="52" t="s">
        <v>128</v>
      </c>
      <c r="G612" s="47">
        <v>1055349.55</v>
      </c>
      <c r="H612" s="47">
        <v>-1006.82563</v>
      </c>
      <c r="I612" s="45" t="s">
        <v>18323</v>
      </c>
      <c r="J612" s="45" t="s">
        <v>18324</v>
      </c>
      <c r="K612" t="s">
        <v>14780</v>
      </c>
      <c r="L612" t="s">
        <v>127</v>
      </c>
      <c r="M612" t="s">
        <v>128</v>
      </c>
      <c r="N612" s="47">
        <v>1055349.55</v>
      </c>
      <c r="O612" s="47">
        <v>1055.3495470079999</v>
      </c>
      <c r="P612" t="s">
        <v>18325</v>
      </c>
      <c r="Q612" t="s">
        <v>18326</v>
      </c>
      <c r="R612" s="40" t="s">
        <v>18327</v>
      </c>
      <c r="S612" t="s">
        <v>104</v>
      </c>
      <c r="T612" t="s">
        <v>104</v>
      </c>
      <c r="U612" t="s">
        <v>8209</v>
      </c>
      <c r="V612" t="s">
        <v>1358</v>
      </c>
      <c r="W612" t="s">
        <v>14784</v>
      </c>
      <c r="X612" t="s">
        <v>23222</v>
      </c>
      <c r="Y612" t="s">
        <v>105</v>
      </c>
      <c r="Z612" s="58" t="s">
        <v>14785</v>
      </c>
      <c r="AA612" s="58" t="s">
        <v>997</v>
      </c>
      <c r="AB612" t="s">
        <v>14786</v>
      </c>
      <c r="AC612" t="s">
        <v>14305</v>
      </c>
      <c r="AD612" t="s">
        <v>1375</v>
      </c>
      <c r="AE612" t="s">
        <v>14306</v>
      </c>
      <c r="AF612" t="s">
        <v>23221</v>
      </c>
      <c r="AG612" t="s">
        <v>14786</v>
      </c>
      <c r="AI612" s="47">
        <v>0</v>
      </c>
      <c r="AM612" t="s">
        <v>181</v>
      </c>
      <c r="AN612" s="45" t="s">
        <v>18328</v>
      </c>
      <c r="AO612" s="45" t="s">
        <v>9541</v>
      </c>
      <c r="AQ612" s="61"/>
    </row>
    <row r="613" spans="1:43" x14ac:dyDescent="0.2">
      <c r="A613">
        <v>1329</v>
      </c>
      <c r="B613">
        <v>9761</v>
      </c>
      <c r="C613" t="s">
        <v>14294</v>
      </c>
      <c r="D613" t="s">
        <v>18329</v>
      </c>
      <c r="E613" t="s">
        <v>108</v>
      </c>
      <c r="F613" s="52" t="s">
        <v>109</v>
      </c>
      <c r="G613" s="47">
        <v>115695.13</v>
      </c>
      <c r="H613" s="47">
        <v>115.69513700452248</v>
      </c>
      <c r="I613" s="45" t="s">
        <v>18330</v>
      </c>
      <c r="J613" s="45" t="s">
        <v>18331</v>
      </c>
      <c r="K613" t="s">
        <v>14298</v>
      </c>
      <c r="L613" t="s">
        <v>127</v>
      </c>
      <c r="M613" t="s">
        <v>128</v>
      </c>
      <c r="N613" s="47">
        <v>-416004.97894100001</v>
      </c>
      <c r="O613" s="47">
        <v>-416.60650292700001</v>
      </c>
      <c r="P613" t="s">
        <v>18332</v>
      </c>
      <c r="Q613" t="s">
        <v>18333</v>
      </c>
      <c r="R613" s="40" t="s">
        <v>18334</v>
      </c>
      <c r="S613" t="s">
        <v>104</v>
      </c>
      <c r="T613" t="s">
        <v>1070</v>
      </c>
      <c r="U613" t="s">
        <v>14301</v>
      </c>
      <c r="V613" t="s">
        <v>1358</v>
      </c>
      <c r="W613" t="s">
        <v>14302</v>
      </c>
      <c r="X613" t="s">
        <v>14303</v>
      </c>
      <c r="Y613" t="s">
        <v>105</v>
      </c>
      <c r="Z613" s="58" t="s">
        <v>18246</v>
      </c>
      <c r="AA613" s="58" t="s">
        <v>1208</v>
      </c>
      <c r="AB613" t="s">
        <v>14304</v>
      </c>
      <c r="AC613" t="s">
        <v>14305</v>
      </c>
      <c r="AD613" t="s">
        <v>1375</v>
      </c>
      <c r="AE613" t="s">
        <v>14306</v>
      </c>
      <c r="AF613" t="s">
        <v>14304</v>
      </c>
      <c r="AG613" t="s">
        <v>14304</v>
      </c>
      <c r="AI613" s="47" t="s">
        <v>14559</v>
      </c>
      <c r="AM613" t="s">
        <v>1300</v>
      </c>
      <c r="AN613" s="45" t="s">
        <v>18335</v>
      </c>
      <c r="AO613" s="45" t="s">
        <v>6003</v>
      </c>
      <c r="AQ613" s="61"/>
    </row>
    <row r="614" spans="1:43" x14ac:dyDescent="0.2">
      <c r="A614">
        <v>1329</v>
      </c>
      <c r="B614">
        <v>9761</v>
      </c>
      <c r="C614" t="s">
        <v>14294</v>
      </c>
      <c r="D614" t="s">
        <v>14380</v>
      </c>
      <c r="E614" t="s">
        <v>108</v>
      </c>
      <c r="F614" s="52" t="s">
        <v>109</v>
      </c>
      <c r="G614" s="47">
        <v>-339670.62</v>
      </c>
      <c r="H614" s="47">
        <v>-339.67061984570364</v>
      </c>
      <c r="I614" s="45" t="s">
        <v>18336</v>
      </c>
      <c r="J614" s="45" t="s">
        <v>18337</v>
      </c>
      <c r="K614" t="s">
        <v>14298</v>
      </c>
      <c r="L614" t="s">
        <v>127</v>
      </c>
      <c r="M614" t="s">
        <v>128</v>
      </c>
      <c r="N614" s="47">
        <v>1257467.4286523999</v>
      </c>
      <c r="O614" s="47">
        <v>1260.4429426009999</v>
      </c>
      <c r="P614" t="s">
        <v>18338</v>
      </c>
      <c r="Q614" t="s">
        <v>18339</v>
      </c>
      <c r="R614" s="40" t="s">
        <v>18340</v>
      </c>
      <c r="S614" t="s">
        <v>104</v>
      </c>
      <c r="T614" t="s">
        <v>1070</v>
      </c>
      <c r="U614" t="s">
        <v>14301</v>
      </c>
      <c r="V614" t="s">
        <v>1358</v>
      </c>
      <c r="W614" t="s">
        <v>14302</v>
      </c>
      <c r="X614" t="s">
        <v>14303</v>
      </c>
      <c r="Y614" t="s">
        <v>105</v>
      </c>
      <c r="Z614" s="58" t="s">
        <v>11003</v>
      </c>
      <c r="AA614" s="58" t="s">
        <v>14315</v>
      </c>
      <c r="AB614" t="s">
        <v>14304</v>
      </c>
      <c r="AC614" t="s">
        <v>14305</v>
      </c>
      <c r="AD614" t="s">
        <v>1375</v>
      </c>
      <c r="AE614" t="s">
        <v>14306</v>
      </c>
      <c r="AF614" t="s">
        <v>14304</v>
      </c>
      <c r="AG614" t="s">
        <v>14304</v>
      </c>
      <c r="AI614" s="47" t="s">
        <v>14129</v>
      </c>
      <c r="AM614" t="s">
        <v>1300</v>
      </c>
      <c r="AN614" s="45" t="s">
        <v>18341</v>
      </c>
      <c r="AO614" s="45" t="s">
        <v>14976</v>
      </c>
      <c r="AQ614" s="61"/>
    </row>
    <row r="615" spans="1:43" x14ac:dyDescent="0.2">
      <c r="A615">
        <v>1329</v>
      </c>
      <c r="B615">
        <v>9761</v>
      </c>
      <c r="C615" t="s">
        <v>14294</v>
      </c>
      <c r="D615" t="s">
        <v>18342</v>
      </c>
      <c r="E615" t="s">
        <v>127</v>
      </c>
      <c r="F615" s="52" t="s">
        <v>128</v>
      </c>
      <c r="G615" s="47">
        <v>965394.88</v>
      </c>
      <c r="H615" s="47">
        <v>965.39487999999994</v>
      </c>
      <c r="I615" s="45" t="s">
        <v>18343</v>
      </c>
      <c r="J615" s="45" t="s">
        <v>18344</v>
      </c>
      <c r="K615" t="s">
        <v>14780</v>
      </c>
      <c r="L615" t="s">
        <v>127</v>
      </c>
      <c r="M615" t="s">
        <v>128</v>
      </c>
      <c r="N615" s="47">
        <v>965394.88</v>
      </c>
      <c r="O615" s="47">
        <v>-962.85299529199995</v>
      </c>
      <c r="P615" t="s">
        <v>18345</v>
      </c>
      <c r="Q615" t="s">
        <v>18346</v>
      </c>
      <c r="R615" s="40" t="s">
        <v>18347</v>
      </c>
      <c r="S615" t="s">
        <v>104</v>
      </c>
      <c r="T615" t="s">
        <v>104</v>
      </c>
      <c r="U615" t="s">
        <v>15124</v>
      </c>
      <c r="V615" t="s">
        <v>23218</v>
      </c>
      <c r="W615" t="s">
        <v>15125</v>
      </c>
      <c r="X615" t="s">
        <v>23219</v>
      </c>
      <c r="Y615" t="s">
        <v>105</v>
      </c>
      <c r="Z615" s="58" t="s">
        <v>18348</v>
      </c>
      <c r="AA615" s="58" t="s">
        <v>18349</v>
      </c>
      <c r="AB615" t="s">
        <v>14304</v>
      </c>
      <c r="AC615" t="s">
        <v>14305</v>
      </c>
      <c r="AD615" t="s">
        <v>1375</v>
      </c>
      <c r="AE615" t="s">
        <v>14306</v>
      </c>
      <c r="AF615" t="s">
        <v>14304</v>
      </c>
      <c r="AG615" t="s">
        <v>14304</v>
      </c>
      <c r="AI615" s="47">
        <v>0</v>
      </c>
      <c r="AM615" t="s">
        <v>1504</v>
      </c>
      <c r="AN615" s="45" t="s">
        <v>1121</v>
      </c>
      <c r="AO615" s="45" t="s">
        <v>2303</v>
      </c>
      <c r="AQ615" s="61"/>
    </row>
    <row r="616" spans="1:43" x14ac:dyDescent="0.2">
      <c r="A616">
        <v>1329</v>
      </c>
      <c r="B616">
        <v>9761</v>
      </c>
      <c r="C616" t="s">
        <v>23220</v>
      </c>
      <c r="D616" t="s">
        <v>18350</v>
      </c>
      <c r="E616" t="s">
        <v>127</v>
      </c>
      <c r="F616" s="52" t="s">
        <v>128</v>
      </c>
      <c r="G616" s="47">
        <v>864970.15</v>
      </c>
      <c r="H616" s="47">
        <v>-830.34798999999998</v>
      </c>
      <c r="I616" s="45" t="s">
        <v>18351</v>
      </c>
      <c r="J616" s="45" t="s">
        <v>18352</v>
      </c>
      <c r="K616" t="s">
        <v>14780</v>
      </c>
      <c r="L616" t="s">
        <v>127</v>
      </c>
      <c r="M616" t="s">
        <v>128</v>
      </c>
      <c r="N616" s="47">
        <v>864970.15</v>
      </c>
      <c r="O616" s="47">
        <v>864.97015039799999</v>
      </c>
      <c r="P616" t="s">
        <v>18353</v>
      </c>
      <c r="Q616" t="s">
        <v>18354</v>
      </c>
      <c r="R616" s="40" t="s">
        <v>18355</v>
      </c>
      <c r="S616" t="s">
        <v>104</v>
      </c>
      <c r="T616" t="s">
        <v>104</v>
      </c>
      <c r="U616" t="s">
        <v>8209</v>
      </c>
      <c r="V616" t="s">
        <v>1358</v>
      </c>
      <c r="W616" t="s">
        <v>14784</v>
      </c>
      <c r="X616" t="s">
        <v>23222</v>
      </c>
      <c r="Y616" t="s">
        <v>105</v>
      </c>
      <c r="Z616" s="58" t="s">
        <v>15789</v>
      </c>
      <c r="AA616" s="58" t="s">
        <v>997</v>
      </c>
      <c r="AB616" t="s">
        <v>14786</v>
      </c>
      <c r="AC616" t="s">
        <v>14305</v>
      </c>
      <c r="AD616" t="s">
        <v>1375</v>
      </c>
      <c r="AE616" t="s">
        <v>14306</v>
      </c>
      <c r="AF616" t="s">
        <v>23221</v>
      </c>
      <c r="AG616" t="s">
        <v>14786</v>
      </c>
      <c r="AI616" s="47">
        <v>0</v>
      </c>
      <c r="AM616" t="s">
        <v>181</v>
      </c>
      <c r="AN616" s="45" t="s">
        <v>18356</v>
      </c>
      <c r="AO616" s="45" t="s">
        <v>4234</v>
      </c>
      <c r="AQ616" s="61"/>
    </row>
    <row r="617" spans="1:43" x14ac:dyDescent="0.2">
      <c r="A617">
        <v>1329</v>
      </c>
      <c r="B617">
        <v>9761</v>
      </c>
      <c r="C617" t="s">
        <v>23220</v>
      </c>
      <c r="D617" t="s">
        <v>18357</v>
      </c>
      <c r="E617" t="s">
        <v>127</v>
      </c>
      <c r="F617" s="52" t="s">
        <v>128</v>
      </c>
      <c r="G617" s="47">
        <v>505835.76</v>
      </c>
      <c r="H617" s="47">
        <v>-485.06968999999998</v>
      </c>
      <c r="I617" s="45" t="s">
        <v>18358</v>
      </c>
      <c r="J617" s="45" t="s">
        <v>18359</v>
      </c>
      <c r="K617" t="s">
        <v>14780</v>
      </c>
      <c r="L617" t="s">
        <v>127</v>
      </c>
      <c r="M617" t="s">
        <v>128</v>
      </c>
      <c r="N617" s="47">
        <v>505835.76</v>
      </c>
      <c r="O617" s="47">
        <v>505.83576581800003</v>
      </c>
      <c r="P617" t="s">
        <v>18360</v>
      </c>
      <c r="Q617" t="s">
        <v>18361</v>
      </c>
      <c r="R617" s="40" t="s">
        <v>18362</v>
      </c>
      <c r="S617" t="s">
        <v>104</v>
      </c>
      <c r="T617" t="s">
        <v>104</v>
      </c>
      <c r="U617" t="s">
        <v>8209</v>
      </c>
      <c r="V617" t="s">
        <v>1358</v>
      </c>
      <c r="W617" t="s">
        <v>14784</v>
      </c>
      <c r="X617" t="s">
        <v>23222</v>
      </c>
      <c r="Y617" t="s">
        <v>105</v>
      </c>
      <c r="Z617" s="58" t="s">
        <v>18363</v>
      </c>
      <c r="AA617" s="58" t="s">
        <v>997</v>
      </c>
      <c r="AB617" t="s">
        <v>14786</v>
      </c>
      <c r="AC617" t="s">
        <v>14305</v>
      </c>
      <c r="AD617" t="s">
        <v>1375</v>
      </c>
      <c r="AE617" t="s">
        <v>14306</v>
      </c>
      <c r="AF617" t="s">
        <v>23221</v>
      </c>
      <c r="AG617" t="s">
        <v>14786</v>
      </c>
      <c r="AI617" s="47">
        <v>0</v>
      </c>
      <c r="AM617" t="s">
        <v>1300</v>
      </c>
      <c r="AN617" s="45" t="s">
        <v>18364</v>
      </c>
      <c r="AO617" s="45" t="s">
        <v>2347</v>
      </c>
      <c r="AQ617" s="61"/>
    </row>
    <row r="618" spans="1:43" x14ac:dyDescent="0.2">
      <c r="A618">
        <v>1329</v>
      </c>
      <c r="B618">
        <v>9761</v>
      </c>
      <c r="C618" t="s">
        <v>14331</v>
      </c>
      <c r="D618" t="s">
        <v>14582</v>
      </c>
      <c r="E618" t="s">
        <v>108</v>
      </c>
      <c r="F618" s="52" t="s">
        <v>109</v>
      </c>
      <c r="G618" s="47">
        <v>1073250.55</v>
      </c>
      <c r="H618" s="47">
        <v>1109.5454748603352</v>
      </c>
      <c r="I618" s="45" t="s">
        <v>18365</v>
      </c>
      <c r="J618" s="45" t="s">
        <v>18366</v>
      </c>
      <c r="K618" t="s">
        <v>14335</v>
      </c>
      <c r="L618" t="s">
        <v>127</v>
      </c>
      <c r="M618" t="s">
        <v>128</v>
      </c>
      <c r="N618" s="47">
        <v>1073250.55</v>
      </c>
      <c r="O618" s="47">
        <v>-4056.7989822129998</v>
      </c>
      <c r="P618" t="s">
        <v>18367</v>
      </c>
      <c r="Q618" t="s">
        <v>18368</v>
      </c>
      <c r="R618" s="40" t="s">
        <v>18369</v>
      </c>
      <c r="S618" t="s">
        <v>104</v>
      </c>
      <c r="T618" t="s">
        <v>1070</v>
      </c>
      <c r="U618" t="s">
        <v>7910</v>
      </c>
      <c r="V618" t="s">
        <v>14339</v>
      </c>
      <c r="W618" t="s">
        <v>1070</v>
      </c>
      <c r="X618" t="s">
        <v>14340</v>
      </c>
      <c r="Y618" t="s">
        <v>105</v>
      </c>
      <c r="Z618" s="58" t="s">
        <v>14587</v>
      </c>
      <c r="AA618" s="58" t="s">
        <v>14588</v>
      </c>
      <c r="AB618" t="s">
        <v>14304</v>
      </c>
      <c r="AC618" t="s">
        <v>14305</v>
      </c>
      <c r="AD618" t="s">
        <v>1375</v>
      </c>
      <c r="AE618" t="s">
        <v>14306</v>
      </c>
      <c r="AF618" t="s">
        <v>14304</v>
      </c>
      <c r="AG618" t="s">
        <v>14304</v>
      </c>
      <c r="AI618" s="47" t="s">
        <v>14589</v>
      </c>
      <c r="AM618" t="s">
        <v>1300</v>
      </c>
      <c r="AN618" s="45" t="s">
        <v>18370</v>
      </c>
      <c r="AO618" s="45" t="s">
        <v>4896</v>
      </c>
      <c r="AQ618" s="61"/>
    </row>
    <row r="619" spans="1:43" x14ac:dyDescent="0.2">
      <c r="A619">
        <v>1329</v>
      </c>
      <c r="B619">
        <v>9761</v>
      </c>
      <c r="C619" t="s">
        <v>23220</v>
      </c>
      <c r="D619" t="s">
        <v>18371</v>
      </c>
      <c r="E619" t="s">
        <v>127</v>
      </c>
      <c r="F619" s="52" t="s">
        <v>128</v>
      </c>
      <c r="G619" s="47">
        <v>518261.27</v>
      </c>
      <c r="H619" s="47">
        <v>-517.66112999999996</v>
      </c>
      <c r="I619" s="45" t="s">
        <v>18372</v>
      </c>
      <c r="J619" s="45" t="s">
        <v>18373</v>
      </c>
      <c r="K619" t="s">
        <v>14780</v>
      </c>
      <c r="L619" t="s">
        <v>127</v>
      </c>
      <c r="M619" t="s">
        <v>128</v>
      </c>
      <c r="N619" s="47">
        <v>518261.27</v>
      </c>
      <c r="O619" s="47">
        <v>518.26127655000005</v>
      </c>
      <c r="P619" t="s">
        <v>18374</v>
      </c>
      <c r="Q619" t="s">
        <v>18375</v>
      </c>
      <c r="R619" s="40" t="s">
        <v>1231</v>
      </c>
      <c r="S619" t="s">
        <v>104</v>
      </c>
      <c r="T619" t="s">
        <v>104</v>
      </c>
      <c r="U619" t="s">
        <v>8209</v>
      </c>
      <c r="V619" t="s">
        <v>1358</v>
      </c>
      <c r="W619" t="s">
        <v>14784</v>
      </c>
      <c r="X619" t="s">
        <v>23222</v>
      </c>
      <c r="Y619" t="s">
        <v>105</v>
      </c>
      <c r="Z619" s="58" t="s">
        <v>10632</v>
      </c>
      <c r="AA619" s="58" t="s">
        <v>972</v>
      </c>
      <c r="AB619" t="s">
        <v>14786</v>
      </c>
      <c r="AC619" t="s">
        <v>14305</v>
      </c>
      <c r="AD619" t="s">
        <v>1375</v>
      </c>
      <c r="AE619" t="s">
        <v>14306</v>
      </c>
      <c r="AF619" t="s">
        <v>23221</v>
      </c>
      <c r="AG619" t="s">
        <v>14786</v>
      </c>
      <c r="AI619" s="47">
        <v>0</v>
      </c>
      <c r="AM619" t="s">
        <v>1300</v>
      </c>
      <c r="AN619" s="45" t="s">
        <v>8115</v>
      </c>
      <c r="AO619" s="45" t="s">
        <v>367</v>
      </c>
      <c r="AQ619" s="61"/>
    </row>
    <row r="620" spans="1:43" x14ac:dyDescent="0.2">
      <c r="A620">
        <v>1329</v>
      </c>
      <c r="B620">
        <v>9761</v>
      </c>
      <c r="C620" t="s">
        <v>23220</v>
      </c>
      <c r="D620" t="s">
        <v>18376</v>
      </c>
      <c r="E620" t="s">
        <v>127</v>
      </c>
      <c r="F620" s="52" t="s">
        <v>128</v>
      </c>
      <c r="G620" s="47">
        <v>258944.95</v>
      </c>
      <c r="H620" s="47">
        <v>-259.22771999999998</v>
      </c>
      <c r="I620" s="45" t="s">
        <v>18377</v>
      </c>
      <c r="J620" s="45" t="s">
        <v>18378</v>
      </c>
      <c r="K620" t="s">
        <v>14780</v>
      </c>
      <c r="L620" t="s">
        <v>127</v>
      </c>
      <c r="M620" t="s">
        <v>128</v>
      </c>
      <c r="N620" s="47">
        <v>258944.95</v>
      </c>
      <c r="O620" s="47">
        <v>258.94495212499999</v>
      </c>
      <c r="P620" t="s">
        <v>18379</v>
      </c>
      <c r="Q620" t="s">
        <v>18380</v>
      </c>
      <c r="R620" s="40" t="s">
        <v>18381</v>
      </c>
      <c r="S620" t="s">
        <v>104</v>
      </c>
      <c r="T620" t="s">
        <v>104</v>
      </c>
      <c r="U620" t="s">
        <v>8209</v>
      </c>
      <c r="V620" t="s">
        <v>1358</v>
      </c>
      <c r="W620" t="s">
        <v>14784</v>
      </c>
      <c r="X620" t="s">
        <v>23222</v>
      </c>
      <c r="Y620" t="s">
        <v>105</v>
      </c>
      <c r="Z620" s="58" t="s">
        <v>12919</v>
      </c>
      <c r="AA620" s="58" t="s">
        <v>972</v>
      </c>
      <c r="AB620" t="s">
        <v>14786</v>
      </c>
      <c r="AC620" t="s">
        <v>14305</v>
      </c>
      <c r="AD620" t="s">
        <v>1375</v>
      </c>
      <c r="AE620" t="s">
        <v>14306</v>
      </c>
      <c r="AF620" t="s">
        <v>23221</v>
      </c>
      <c r="AG620" t="s">
        <v>14786</v>
      </c>
      <c r="AI620" s="47">
        <v>0</v>
      </c>
      <c r="AM620" t="s">
        <v>1300</v>
      </c>
      <c r="AN620" s="45" t="s">
        <v>604</v>
      </c>
      <c r="AO620" s="45" t="s">
        <v>117</v>
      </c>
      <c r="AQ620" s="61"/>
    </row>
    <row r="621" spans="1:43" x14ac:dyDescent="0.2">
      <c r="A621">
        <v>1329</v>
      </c>
      <c r="B621">
        <v>9761</v>
      </c>
      <c r="C621" t="s">
        <v>14294</v>
      </c>
      <c r="D621" t="s">
        <v>14909</v>
      </c>
      <c r="E621" t="s">
        <v>154</v>
      </c>
      <c r="F621" s="52" t="s">
        <v>155</v>
      </c>
      <c r="G621" s="47">
        <v>-169700</v>
      </c>
      <c r="H621" s="47">
        <v>-169.7</v>
      </c>
      <c r="I621" s="45" t="s">
        <v>18382</v>
      </c>
      <c r="J621" s="45" t="s">
        <v>18383</v>
      </c>
      <c r="K621" t="s">
        <v>14298</v>
      </c>
      <c r="L621" t="s">
        <v>127</v>
      </c>
      <c r="M621" t="s">
        <v>128</v>
      </c>
      <c r="N621" s="47">
        <v>681175.8</v>
      </c>
      <c r="O621" s="47">
        <v>680.90021000000002</v>
      </c>
      <c r="P621" t="s">
        <v>18384</v>
      </c>
      <c r="Q621" t="s">
        <v>18385</v>
      </c>
      <c r="R621" s="40" t="s">
        <v>18386</v>
      </c>
      <c r="S621" t="s">
        <v>104</v>
      </c>
      <c r="T621" t="s">
        <v>6131</v>
      </c>
      <c r="U621" t="s">
        <v>14301</v>
      </c>
      <c r="V621" t="s">
        <v>1358</v>
      </c>
      <c r="W621" t="s">
        <v>14302</v>
      </c>
      <c r="X621" t="s">
        <v>14325</v>
      </c>
      <c r="Y621" t="s">
        <v>105</v>
      </c>
      <c r="Z621" s="58" t="s">
        <v>14915</v>
      </c>
      <c r="AA621" s="58" t="s">
        <v>14401</v>
      </c>
      <c r="AB621" t="s">
        <v>14304</v>
      </c>
      <c r="AC621" t="s">
        <v>14305</v>
      </c>
      <c r="AD621" t="s">
        <v>1375</v>
      </c>
      <c r="AE621" t="s">
        <v>14306</v>
      </c>
      <c r="AF621" t="s">
        <v>14304</v>
      </c>
      <c r="AG621" t="s">
        <v>14304</v>
      </c>
      <c r="AI621" s="47" t="s">
        <v>14916</v>
      </c>
      <c r="AM621" t="s">
        <v>1300</v>
      </c>
      <c r="AN621" s="45" t="s">
        <v>18387</v>
      </c>
      <c r="AO621" s="45" t="s">
        <v>405</v>
      </c>
      <c r="AQ621" s="61"/>
    </row>
    <row r="622" spans="1:43" x14ac:dyDescent="0.2">
      <c r="A622">
        <v>1329</v>
      </c>
      <c r="B622">
        <v>9761</v>
      </c>
      <c r="C622" t="s">
        <v>14294</v>
      </c>
      <c r="D622" t="s">
        <v>14918</v>
      </c>
      <c r="E622" t="s">
        <v>154</v>
      </c>
      <c r="F622" s="52" t="s">
        <v>155</v>
      </c>
      <c r="G622" s="47">
        <v>-179500</v>
      </c>
      <c r="H622" s="47">
        <v>-179.5</v>
      </c>
      <c r="I622" s="45" t="s">
        <v>18388</v>
      </c>
      <c r="J622" s="45" t="s">
        <v>18389</v>
      </c>
      <c r="K622" t="s">
        <v>14298</v>
      </c>
      <c r="L622" t="s">
        <v>127</v>
      </c>
      <c r="M622" t="s">
        <v>128</v>
      </c>
      <c r="N622" s="47">
        <v>718359</v>
      </c>
      <c r="O622" s="47">
        <v>718.08491000000004</v>
      </c>
      <c r="P622" t="s">
        <v>18390</v>
      </c>
      <c r="Q622" t="s">
        <v>18391</v>
      </c>
      <c r="R622" s="40" t="s">
        <v>18392</v>
      </c>
      <c r="S622" t="s">
        <v>104</v>
      </c>
      <c r="T622" t="s">
        <v>6131</v>
      </c>
      <c r="U622" t="s">
        <v>14301</v>
      </c>
      <c r="V622" t="s">
        <v>1358</v>
      </c>
      <c r="W622" t="s">
        <v>14302</v>
      </c>
      <c r="X622" t="s">
        <v>14325</v>
      </c>
      <c r="Y622" t="s">
        <v>105</v>
      </c>
      <c r="Z622" s="58" t="s">
        <v>14400</v>
      </c>
      <c r="AA622" s="58" t="s">
        <v>14401</v>
      </c>
      <c r="AB622" t="s">
        <v>14304</v>
      </c>
      <c r="AC622" t="s">
        <v>14305</v>
      </c>
      <c r="AD622" t="s">
        <v>1375</v>
      </c>
      <c r="AE622" t="s">
        <v>14306</v>
      </c>
      <c r="AF622" t="s">
        <v>14304</v>
      </c>
      <c r="AG622" t="s">
        <v>14304</v>
      </c>
      <c r="AI622" s="47" t="s">
        <v>14402</v>
      </c>
      <c r="AM622" t="s">
        <v>1300</v>
      </c>
      <c r="AN622" s="45" t="s">
        <v>18393</v>
      </c>
      <c r="AO622" s="45" t="s">
        <v>16339</v>
      </c>
      <c r="AQ622" s="61"/>
    </row>
    <row r="623" spans="1:43" x14ac:dyDescent="0.2">
      <c r="A623">
        <v>1329</v>
      </c>
      <c r="B623">
        <v>9761</v>
      </c>
      <c r="C623" t="s">
        <v>14294</v>
      </c>
      <c r="D623" t="s">
        <v>14523</v>
      </c>
      <c r="E623" t="s">
        <v>108</v>
      </c>
      <c r="F623" s="52" t="s">
        <v>109</v>
      </c>
      <c r="G623" s="47">
        <v>631871.94999999995</v>
      </c>
      <c r="H623" s="47">
        <v>631.87195264698062</v>
      </c>
      <c r="I623" s="45" t="s">
        <v>18394</v>
      </c>
      <c r="J623" s="45" t="s">
        <v>18395</v>
      </c>
      <c r="K623" t="s">
        <v>14298</v>
      </c>
      <c r="L623" t="s">
        <v>127</v>
      </c>
      <c r="M623" t="s">
        <v>128</v>
      </c>
      <c r="N623" s="47">
        <v>-2308860.1052999999</v>
      </c>
      <c r="O623" s="47">
        <v>-2310.3121566929999</v>
      </c>
      <c r="P623" t="s">
        <v>18396</v>
      </c>
      <c r="Q623" t="s">
        <v>18397</v>
      </c>
      <c r="R623" s="40" t="s">
        <v>18398</v>
      </c>
      <c r="S623" t="s">
        <v>104</v>
      </c>
      <c r="T623" t="s">
        <v>1070</v>
      </c>
      <c r="U623" t="s">
        <v>14301</v>
      </c>
      <c r="V623" t="s">
        <v>1358</v>
      </c>
      <c r="W623" t="s">
        <v>14302</v>
      </c>
      <c r="X623" t="s">
        <v>14303</v>
      </c>
      <c r="Y623" t="s">
        <v>105</v>
      </c>
      <c r="Z623" s="58" t="s">
        <v>10605</v>
      </c>
      <c r="AA623" s="58" t="s">
        <v>14410</v>
      </c>
      <c r="AB623" t="s">
        <v>14304</v>
      </c>
      <c r="AC623" t="s">
        <v>14305</v>
      </c>
      <c r="AD623" t="s">
        <v>1375</v>
      </c>
      <c r="AE623" t="s">
        <v>14306</v>
      </c>
      <c r="AF623" t="s">
        <v>14304</v>
      </c>
      <c r="AG623" t="s">
        <v>14304</v>
      </c>
      <c r="AI623" s="47" t="s">
        <v>14529</v>
      </c>
      <c r="AM623" t="s">
        <v>1504</v>
      </c>
      <c r="AN623" s="45" t="s">
        <v>18399</v>
      </c>
      <c r="AO623" s="45" t="s">
        <v>7494</v>
      </c>
      <c r="AQ623" s="61"/>
    </row>
    <row r="624" spans="1:43" x14ac:dyDescent="0.2">
      <c r="A624">
        <v>1329</v>
      </c>
      <c r="B624">
        <v>9761</v>
      </c>
      <c r="C624" t="s">
        <v>23220</v>
      </c>
      <c r="D624" t="s">
        <v>18400</v>
      </c>
      <c r="E624" t="s">
        <v>127</v>
      </c>
      <c r="F624" s="52" t="s">
        <v>128</v>
      </c>
      <c r="G624" s="47">
        <v>378162.28</v>
      </c>
      <c r="H624" s="47">
        <v>-363.43928</v>
      </c>
      <c r="I624" s="45" t="s">
        <v>18401</v>
      </c>
      <c r="J624" s="45" t="s">
        <v>18402</v>
      </c>
      <c r="K624" t="s">
        <v>14780</v>
      </c>
      <c r="L624" t="s">
        <v>127</v>
      </c>
      <c r="M624" t="s">
        <v>128</v>
      </c>
      <c r="N624" s="47">
        <v>378162.28</v>
      </c>
      <c r="O624" s="47">
        <v>378.16227204400002</v>
      </c>
      <c r="P624" t="s">
        <v>18403</v>
      </c>
      <c r="Q624" t="s">
        <v>18404</v>
      </c>
      <c r="R624" s="40" t="s">
        <v>18405</v>
      </c>
      <c r="S624" t="s">
        <v>104</v>
      </c>
      <c r="T624" t="s">
        <v>104</v>
      </c>
      <c r="U624" t="s">
        <v>8209</v>
      </c>
      <c r="V624" t="s">
        <v>1358</v>
      </c>
      <c r="W624" t="s">
        <v>14784</v>
      </c>
      <c r="X624" t="s">
        <v>23222</v>
      </c>
      <c r="Y624" t="s">
        <v>105</v>
      </c>
      <c r="Z624" s="58" t="s">
        <v>15108</v>
      </c>
      <c r="AA624" s="58" t="s">
        <v>963</v>
      </c>
      <c r="AB624" t="s">
        <v>14786</v>
      </c>
      <c r="AC624" t="s">
        <v>14305</v>
      </c>
      <c r="AD624" t="s">
        <v>1375</v>
      </c>
      <c r="AE624" t="s">
        <v>14306</v>
      </c>
      <c r="AF624" t="s">
        <v>23221</v>
      </c>
      <c r="AG624" t="s">
        <v>14786</v>
      </c>
      <c r="AI624" s="47">
        <v>0</v>
      </c>
      <c r="AM624" t="s">
        <v>181</v>
      </c>
      <c r="AN624" s="45" t="s">
        <v>18406</v>
      </c>
      <c r="AO624" s="45" t="s">
        <v>326</v>
      </c>
      <c r="AQ624" s="61"/>
    </row>
    <row r="625" spans="1:43" x14ac:dyDescent="0.2">
      <c r="A625">
        <v>1329</v>
      </c>
      <c r="B625">
        <v>9761</v>
      </c>
      <c r="C625" t="s">
        <v>14331</v>
      </c>
      <c r="D625" t="s">
        <v>14614</v>
      </c>
      <c r="E625" t="s">
        <v>108</v>
      </c>
      <c r="F625" s="52" t="s">
        <v>109</v>
      </c>
      <c r="G625" s="47">
        <v>274876.96000000002</v>
      </c>
      <c r="H625" s="47">
        <v>307.01881085395053</v>
      </c>
      <c r="I625" s="45" t="s">
        <v>18407</v>
      </c>
      <c r="J625" s="45" t="s">
        <v>18408</v>
      </c>
      <c r="K625" t="s">
        <v>14335</v>
      </c>
      <c r="L625" t="s">
        <v>127</v>
      </c>
      <c r="M625" t="s">
        <v>128</v>
      </c>
      <c r="N625" s="47">
        <v>274876.96000000002</v>
      </c>
      <c r="O625" s="47">
        <v>-1040.3907357549999</v>
      </c>
      <c r="P625" t="s">
        <v>18409</v>
      </c>
      <c r="Q625" t="s">
        <v>18410</v>
      </c>
      <c r="R625" s="40" t="s">
        <v>18411</v>
      </c>
      <c r="S625" t="s">
        <v>104</v>
      </c>
      <c r="T625" t="s">
        <v>1070</v>
      </c>
      <c r="U625" t="s">
        <v>7910</v>
      </c>
      <c r="V625" t="s">
        <v>14339</v>
      </c>
      <c r="W625" t="s">
        <v>1070</v>
      </c>
      <c r="X625" t="s">
        <v>14576</v>
      </c>
      <c r="Y625" t="s">
        <v>105</v>
      </c>
      <c r="Z625" s="58" t="s">
        <v>10910</v>
      </c>
      <c r="AA625" s="58" t="s">
        <v>14620</v>
      </c>
      <c r="AB625" t="s">
        <v>14304</v>
      </c>
      <c r="AC625" t="s">
        <v>14305</v>
      </c>
      <c r="AD625" t="s">
        <v>1375</v>
      </c>
      <c r="AE625" t="s">
        <v>14306</v>
      </c>
      <c r="AF625" t="s">
        <v>14304</v>
      </c>
      <c r="AG625" t="s">
        <v>14304</v>
      </c>
      <c r="AI625" s="47">
        <v>0</v>
      </c>
      <c r="AM625" t="s">
        <v>1300</v>
      </c>
      <c r="AN625" s="45" t="s">
        <v>18412</v>
      </c>
      <c r="AO625" s="45" t="s">
        <v>8237</v>
      </c>
      <c r="AQ625" s="61"/>
    </row>
    <row r="626" spans="1:43" x14ac:dyDescent="0.2">
      <c r="A626">
        <v>1329</v>
      </c>
      <c r="B626">
        <v>9761</v>
      </c>
      <c r="C626" t="s">
        <v>14294</v>
      </c>
      <c r="D626" t="s">
        <v>14295</v>
      </c>
      <c r="E626" t="s">
        <v>108</v>
      </c>
      <c r="F626" s="52" t="s">
        <v>109</v>
      </c>
      <c r="G626" s="47">
        <v>126374.39</v>
      </c>
      <c r="H626" s="47">
        <v>126.37438946528331</v>
      </c>
      <c r="I626" s="45" t="s">
        <v>18413</v>
      </c>
      <c r="J626" s="45" t="s">
        <v>18414</v>
      </c>
      <c r="K626" t="s">
        <v>14298</v>
      </c>
      <c r="L626" t="s">
        <v>127</v>
      </c>
      <c r="M626" t="s">
        <v>128</v>
      </c>
      <c r="N626" s="47">
        <v>-463705.54922699998</v>
      </c>
      <c r="O626" s="47">
        <v>-463.70554716499998</v>
      </c>
      <c r="P626" t="s">
        <v>18415</v>
      </c>
      <c r="Q626" t="s">
        <v>18416</v>
      </c>
      <c r="R626" s="40" t="s">
        <v>18417</v>
      </c>
      <c r="S626" t="s">
        <v>104</v>
      </c>
      <c r="T626" t="s">
        <v>1070</v>
      </c>
      <c r="U626" t="s">
        <v>14301</v>
      </c>
      <c r="V626" t="s">
        <v>1358</v>
      </c>
      <c r="W626" t="s">
        <v>14302</v>
      </c>
      <c r="X626" t="s">
        <v>14303</v>
      </c>
      <c r="Y626" t="s">
        <v>105</v>
      </c>
      <c r="Z626" s="58" t="s">
        <v>10622</v>
      </c>
      <c r="AA626" s="58" t="s">
        <v>1042</v>
      </c>
      <c r="AB626" t="s">
        <v>14304</v>
      </c>
      <c r="AC626" t="s">
        <v>14305</v>
      </c>
      <c r="AD626" t="s">
        <v>1375</v>
      </c>
      <c r="AE626" t="s">
        <v>14306</v>
      </c>
      <c r="AF626" t="s">
        <v>14304</v>
      </c>
      <c r="AG626" t="s">
        <v>14304</v>
      </c>
      <c r="AI626" s="47" t="s">
        <v>14307</v>
      </c>
      <c r="AM626" t="s">
        <v>1300</v>
      </c>
      <c r="AN626" s="45" t="s">
        <v>18418</v>
      </c>
      <c r="AO626" s="45" t="s">
        <v>4157</v>
      </c>
      <c r="AQ626" s="61"/>
    </row>
    <row r="627" spans="1:43" x14ac:dyDescent="0.2">
      <c r="A627">
        <v>1329</v>
      </c>
      <c r="B627">
        <v>9761</v>
      </c>
      <c r="C627" t="s">
        <v>14294</v>
      </c>
      <c r="D627" t="s">
        <v>14309</v>
      </c>
      <c r="E627" t="s">
        <v>108</v>
      </c>
      <c r="F627" s="52" t="s">
        <v>109</v>
      </c>
      <c r="G627" s="47">
        <v>-293810.65999999997</v>
      </c>
      <c r="H627" s="47">
        <v>-293.81066241021546</v>
      </c>
      <c r="I627" s="45" t="s">
        <v>18419</v>
      </c>
      <c r="J627" s="45" t="s">
        <v>18420</v>
      </c>
      <c r="K627" t="s">
        <v>14298</v>
      </c>
      <c r="L627" t="s">
        <v>127</v>
      </c>
      <c r="M627" t="s">
        <v>128</v>
      </c>
      <c r="N627" s="47">
        <v>1084396.383928</v>
      </c>
      <c r="O627" s="47">
        <v>1086.988684203</v>
      </c>
      <c r="P627" t="s">
        <v>18421</v>
      </c>
      <c r="Q627" t="s">
        <v>18422</v>
      </c>
      <c r="R627" s="40" t="s">
        <v>18423</v>
      </c>
      <c r="S627" t="s">
        <v>104</v>
      </c>
      <c r="T627" t="s">
        <v>1070</v>
      </c>
      <c r="U627" t="s">
        <v>14301</v>
      </c>
      <c r="V627" t="s">
        <v>1358</v>
      </c>
      <c r="W627" t="s">
        <v>14302</v>
      </c>
      <c r="X627" t="s">
        <v>14303</v>
      </c>
      <c r="Y627" t="s">
        <v>105</v>
      </c>
      <c r="Z627" s="58" t="s">
        <v>14314</v>
      </c>
      <c r="AA627" s="58" t="s">
        <v>14315</v>
      </c>
      <c r="AB627" t="s">
        <v>14304</v>
      </c>
      <c r="AC627" t="s">
        <v>14305</v>
      </c>
      <c r="AD627" t="s">
        <v>1375</v>
      </c>
      <c r="AE627" t="s">
        <v>14306</v>
      </c>
      <c r="AF627" t="s">
        <v>14304</v>
      </c>
      <c r="AG627" t="s">
        <v>14304</v>
      </c>
      <c r="AI627" s="47" t="s">
        <v>778</v>
      </c>
      <c r="AM627" t="s">
        <v>1300</v>
      </c>
      <c r="AN627" s="45" t="s">
        <v>18424</v>
      </c>
      <c r="AO627" s="45" t="s">
        <v>15202</v>
      </c>
      <c r="AQ627" s="61"/>
    </row>
    <row r="628" spans="1:43" x14ac:dyDescent="0.2">
      <c r="A628">
        <v>1329</v>
      </c>
      <c r="B628">
        <v>9761</v>
      </c>
      <c r="C628" t="s">
        <v>14294</v>
      </c>
      <c r="D628" t="s">
        <v>18425</v>
      </c>
      <c r="E628" t="s">
        <v>154</v>
      </c>
      <c r="F628" s="52" t="s">
        <v>155</v>
      </c>
      <c r="G628" s="47">
        <v>-131631.87</v>
      </c>
      <c r="H628" s="47">
        <v>-131.63187403611761</v>
      </c>
      <c r="I628" s="45" t="s">
        <v>18426</v>
      </c>
      <c r="J628" s="45" t="s">
        <v>18427</v>
      </c>
      <c r="K628" t="s">
        <v>14298</v>
      </c>
      <c r="L628" t="s">
        <v>127</v>
      </c>
      <c r="M628" t="s">
        <v>128</v>
      </c>
      <c r="N628" s="47">
        <v>528370.32617999997</v>
      </c>
      <c r="O628" s="47">
        <v>528.12063673499995</v>
      </c>
      <c r="P628" t="s">
        <v>18428</v>
      </c>
      <c r="Q628" t="s">
        <v>18429</v>
      </c>
      <c r="R628" s="40" t="s">
        <v>18430</v>
      </c>
      <c r="S628" t="s">
        <v>104</v>
      </c>
      <c r="T628" t="s">
        <v>6131</v>
      </c>
      <c r="U628" t="s">
        <v>14301</v>
      </c>
      <c r="V628" t="s">
        <v>1358</v>
      </c>
      <c r="W628" t="s">
        <v>14302</v>
      </c>
      <c r="X628" t="s">
        <v>14325</v>
      </c>
      <c r="Y628" t="s">
        <v>105</v>
      </c>
      <c r="Z628" s="58" t="s">
        <v>14915</v>
      </c>
      <c r="AA628" s="58" t="s">
        <v>14401</v>
      </c>
      <c r="AB628" t="s">
        <v>14304</v>
      </c>
      <c r="AC628" t="s">
        <v>14305</v>
      </c>
      <c r="AD628" t="s">
        <v>1375</v>
      </c>
      <c r="AE628" t="s">
        <v>14306</v>
      </c>
      <c r="AF628" t="s">
        <v>14304</v>
      </c>
      <c r="AG628" t="s">
        <v>14304</v>
      </c>
      <c r="AI628" s="47" t="s">
        <v>14916</v>
      </c>
      <c r="AM628" t="s">
        <v>1300</v>
      </c>
      <c r="AN628" s="45" t="s">
        <v>18431</v>
      </c>
      <c r="AO628" s="45" t="s">
        <v>165</v>
      </c>
      <c r="AQ628" s="61"/>
    </row>
    <row r="629" spans="1:43" x14ac:dyDescent="0.2">
      <c r="A629">
        <v>1329</v>
      </c>
      <c r="B629">
        <v>9761</v>
      </c>
      <c r="C629" t="s">
        <v>14294</v>
      </c>
      <c r="D629" t="s">
        <v>18432</v>
      </c>
      <c r="E629" t="s">
        <v>127</v>
      </c>
      <c r="F629" s="52" t="s">
        <v>128</v>
      </c>
      <c r="G629" s="47">
        <v>605634.65</v>
      </c>
      <c r="H629" s="47">
        <v>605.63464999999997</v>
      </c>
      <c r="I629" s="45" t="s">
        <v>18433</v>
      </c>
      <c r="J629" s="45" t="s">
        <v>18434</v>
      </c>
      <c r="K629" t="s">
        <v>14780</v>
      </c>
      <c r="L629" t="s">
        <v>127</v>
      </c>
      <c r="M629" t="s">
        <v>128</v>
      </c>
      <c r="N629" s="47">
        <v>605634.65</v>
      </c>
      <c r="O629" s="47">
        <v>-561.686165555</v>
      </c>
      <c r="P629" t="s">
        <v>18435</v>
      </c>
      <c r="Q629" t="s">
        <v>18436</v>
      </c>
      <c r="R629" s="40" t="s">
        <v>18437</v>
      </c>
      <c r="S629" t="s">
        <v>104</v>
      </c>
      <c r="T629" t="s">
        <v>104</v>
      </c>
      <c r="U629" t="s">
        <v>15124</v>
      </c>
      <c r="V629" t="s">
        <v>23218</v>
      </c>
      <c r="W629" t="s">
        <v>15125</v>
      </c>
      <c r="X629" t="s">
        <v>23219</v>
      </c>
      <c r="Y629" t="s">
        <v>105</v>
      </c>
      <c r="Z629" s="58" t="s">
        <v>11408</v>
      </c>
      <c r="AA629" s="58" t="s">
        <v>18438</v>
      </c>
      <c r="AB629" t="s">
        <v>14304</v>
      </c>
      <c r="AC629" t="s">
        <v>14305</v>
      </c>
      <c r="AD629" t="s">
        <v>1375</v>
      </c>
      <c r="AE629" t="s">
        <v>14306</v>
      </c>
      <c r="AF629" t="s">
        <v>14304</v>
      </c>
      <c r="AG629" t="s">
        <v>14304</v>
      </c>
      <c r="AI629" s="47">
        <v>0</v>
      </c>
      <c r="AM629" t="s">
        <v>1504</v>
      </c>
      <c r="AN629" s="45" t="s">
        <v>18439</v>
      </c>
      <c r="AO629" s="45" t="s">
        <v>1825</v>
      </c>
      <c r="AQ629" s="61"/>
    </row>
    <row r="630" spans="1:43" x14ac:dyDescent="0.2">
      <c r="A630">
        <v>1329</v>
      </c>
      <c r="B630">
        <v>9761</v>
      </c>
      <c r="C630" t="s">
        <v>14294</v>
      </c>
      <c r="D630" t="s">
        <v>18440</v>
      </c>
      <c r="E630" t="s">
        <v>127</v>
      </c>
      <c r="F630" s="52" t="s">
        <v>128</v>
      </c>
      <c r="G630" s="47">
        <v>895476.88</v>
      </c>
      <c r="H630" s="47">
        <v>895.47688000000005</v>
      </c>
      <c r="I630" s="45" t="s">
        <v>18441</v>
      </c>
      <c r="J630" s="45" t="s">
        <v>18442</v>
      </c>
      <c r="K630" t="s">
        <v>14780</v>
      </c>
      <c r="L630" t="s">
        <v>127</v>
      </c>
      <c r="M630" t="s">
        <v>128</v>
      </c>
      <c r="N630" s="47">
        <v>895476.88</v>
      </c>
      <c r="O630" s="47">
        <v>-859.14111448400001</v>
      </c>
      <c r="P630" t="s">
        <v>18443</v>
      </c>
      <c r="Q630" t="s">
        <v>18444</v>
      </c>
      <c r="R630" s="40" t="s">
        <v>18445</v>
      </c>
      <c r="S630" t="s">
        <v>104</v>
      </c>
      <c r="T630" t="s">
        <v>104</v>
      </c>
      <c r="U630" t="s">
        <v>15124</v>
      </c>
      <c r="V630" t="s">
        <v>23218</v>
      </c>
      <c r="W630" t="s">
        <v>15125</v>
      </c>
      <c r="X630" t="s">
        <v>23219</v>
      </c>
      <c r="Y630" t="s">
        <v>105</v>
      </c>
      <c r="Z630" s="58" t="s">
        <v>18446</v>
      </c>
      <c r="AA630" s="58" t="s">
        <v>18447</v>
      </c>
      <c r="AB630" t="s">
        <v>14304</v>
      </c>
      <c r="AC630" t="s">
        <v>14305</v>
      </c>
      <c r="AD630" t="s">
        <v>1375</v>
      </c>
      <c r="AE630" t="s">
        <v>14306</v>
      </c>
      <c r="AF630" t="s">
        <v>14304</v>
      </c>
      <c r="AG630" t="s">
        <v>14304</v>
      </c>
      <c r="AI630" s="47">
        <v>0</v>
      </c>
      <c r="AM630" t="s">
        <v>1504</v>
      </c>
      <c r="AN630" s="45" t="s">
        <v>18448</v>
      </c>
      <c r="AO630" s="45" t="s">
        <v>8234</v>
      </c>
      <c r="AQ630" s="61"/>
    </row>
    <row r="631" spans="1:43" x14ac:dyDescent="0.2">
      <c r="A631">
        <v>1329</v>
      </c>
      <c r="B631">
        <v>9761</v>
      </c>
      <c r="C631" t="s">
        <v>14331</v>
      </c>
      <c r="D631" t="s">
        <v>14562</v>
      </c>
      <c r="E631" t="s">
        <v>154</v>
      </c>
      <c r="F631" s="52" t="s">
        <v>155</v>
      </c>
      <c r="G631" s="47">
        <v>642640.13</v>
      </c>
      <c r="H631" s="47">
        <v>759.79113974429129</v>
      </c>
      <c r="I631" s="45" t="s">
        <v>18449</v>
      </c>
      <c r="J631" s="45" t="s">
        <v>18450</v>
      </c>
      <c r="K631" t="s">
        <v>14335</v>
      </c>
      <c r="L631" t="s">
        <v>127</v>
      </c>
      <c r="M631" t="s">
        <v>128</v>
      </c>
      <c r="N631" s="47">
        <v>642640.13</v>
      </c>
      <c r="O631" s="47">
        <v>-2642.0059576909998</v>
      </c>
      <c r="P631" t="s">
        <v>18451</v>
      </c>
      <c r="Q631" t="s">
        <v>18452</v>
      </c>
      <c r="R631" s="40" t="s">
        <v>18453</v>
      </c>
      <c r="S631" t="s">
        <v>104</v>
      </c>
      <c r="T631" t="s">
        <v>6131</v>
      </c>
      <c r="U631" t="s">
        <v>7910</v>
      </c>
      <c r="V631" t="s">
        <v>14339</v>
      </c>
      <c r="W631" t="s">
        <v>6131</v>
      </c>
      <c r="X631" t="s">
        <v>14537</v>
      </c>
      <c r="Y631" t="s">
        <v>105</v>
      </c>
      <c r="Z631" s="58" t="s">
        <v>14374</v>
      </c>
      <c r="AA631" s="58" t="s">
        <v>14567</v>
      </c>
      <c r="AB631" t="s">
        <v>14304</v>
      </c>
      <c r="AC631" t="s">
        <v>14305</v>
      </c>
      <c r="AD631" t="s">
        <v>1375</v>
      </c>
      <c r="AE631" t="s">
        <v>14306</v>
      </c>
      <c r="AF631" t="s">
        <v>14538</v>
      </c>
      <c r="AG631" t="s">
        <v>14539</v>
      </c>
      <c r="AI631" s="47">
        <v>0</v>
      </c>
      <c r="AM631" t="s">
        <v>1300</v>
      </c>
      <c r="AN631" s="45" t="s">
        <v>18454</v>
      </c>
      <c r="AO631" s="45" t="s">
        <v>11592</v>
      </c>
      <c r="AQ631" s="61"/>
    </row>
    <row r="632" spans="1:43" x14ac:dyDescent="0.2">
      <c r="A632">
        <v>1329</v>
      </c>
      <c r="B632">
        <v>9761</v>
      </c>
      <c r="C632" t="s">
        <v>23220</v>
      </c>
      <c r="D632" t="s">
        <v>18455</v>
      </c>
      <c r="E632" t="s">
        <v>154</v>
      </c>
      <c r="F632" s="52" t="s">
        <v>155</v>
      </c>
      <c r="G632" s="47">
        <v>-40360.07</v>
      </c>
      <c r="H632" s="47">
        <v>-40.360076613103828</v>
      </c>
      <c r="I632" s="45" t="s">
        <v>18456</v>
      </c>
      <c r="J632" s="45" t="s">
        <v>18457</v>
      </c>
      <c r="K632" t="s">
        <v>14298</v>
      </c>
      <c r="L632" t="s">
        <v>127</v>
      </c>
      <c r="M632" t="s">
        <v>128</v>
      </c>
      <c r="N632" s="47">
        <v>164063.68455000001</v>
      </c>
      <c r="O632" s="47">
        <v>177.304360067</v>
      </c>
      <c r="P632" t="s">
        <v>18458</v>
      </c>
      <c r="Q632" t="s">
        <v>18459</v>
      </c>
      <c r="R632" s="40" t="s">
        <v>18460</v>
      </c>
      <c r="S632" t="s">
        <v>104</v>
      </c>
      <c r="T632" t="s">
        <v>6131</v>
      </c>
      <c r="U632" t="s">
        <v>14301</v>
      </c>
      <c r="V632" t="s">
        <v>23218</v>
      </c>
      <c r="W632" t="s">
        <v>14302</v>
      </c>
      <c r="X632" t="s">
        <v>14325</v>
      </c>
      <c r="Y632" t="s">
        <v>105</v>
      </c>
      <c r="Z632" s="58" t="s">
        <v>15642</v>
      </c>
      <c r="AA632" s="58" t="s">
        <v>1047</v>
      </c>
      <c r="AB632" t="s">
        <v>14304</v>
      </c>
      <c r="AC632" t="s">
        <v>14305</v>
      </c>
      <c r="AD632" t="s">
        <v>1375</v>
      </c>
      <c r="AE632" t="s">
        <v>14306</v>
      </c>
      <c r="AF632" t="s">
        <v>14304</v>
      </c>
      <c r="AG632" t="s">
        <v>14304</v>
      </c>
      <c r="AI632" s="47">
        <v>0</v>
      </c>
      <c r="AM632" t="s">
        <v>1300</v>
      </c>
      <c r="AN632" s="45" t="s">
        <v>18462</v>
      </c>
      <c r="AO632" s="45" t="s">
        <v>326</v>
      </c>
      <c r="AQ632" s="61"/>
    </row>
    <row r="633" spans="1:43" x14ac:dyDescent="0.2">
      <c r="A633">
        <v>1329</v>
      </c>
      <c r="B633">
        <v>9761</v>
      </c>
      <c r="C633" t="s">
        <v>23220</v>
      </c>
      <c r="D633" t="s">
        <v>18463</v>
      </c>
      <c r="E633" t="s">
        <v>127</v>
      </c>
      <c r="F633" s="52" t="s">
        <v>128</v>
      </c>
      <c r="G633" s="47">
        <v>864586.61</v>
      </c>
      <c r="H633" s="47">
        <v>-823.37176999999997</v>
      </c>
      <c r="I633" s="45" t="s">
        <v>18464</v>
      </c>
      <c r="J633" s="45" t="s">
        <v>18465</v>
      </c>
      <c r="K633" t="s">
        <v>14780</v>
      </c>
      <c r="L633" t="s">
        <v>127</v>
      </c>
      <c r="M633" t="s">
        <v>128</v>
      </c>
      <c r="N633" s="47">
        <v>864586.61</v>
      </c>
      <c r="O633" s="47">
        <v>864.58661391600003</v>
      </c>
      <c r="P633" t="s">
        <v>18466</v>
      </c>
      <c r="Q633" t="s">
        <v>18467</v>
      </c>
      <c r="R633" s="40" t="s">
        <v>18468</v>
      </c>
      <c r="S633" t="s">
        <v>104</v>
      </c>
      <c r="T633" t="s">
        <v>104</v>
      </c>
      <c r="U633" t="s">
        <v>8209</v>
      </c>
      <c r="V633" t="s">
        <v>1358</v>
      </c>
      <c r="W633" t="s">
        <v>14784</v>
      </c>
      <c r="X633" t="s">
        <v>23222</v>
      </c>
      <c r="Y633" t="s">
        <v>105</v>
      </c>
      <c r="Z633" s="58" t="s">
        <v>15821</v>
      </c>
      <c r="AA633" s="58" t="s">
        <v>1114</v>
      </c>
      <c r="AB633" t="s">
        <v>14786</v>
      </c>
      <c r="AC633" t="s">
        <v>14305</v>
      </c>
      <c r="AD633" t="s">
        <v>1375</v>
      </c>
      <c r="AE633" t="s">
        <v>14306</v>
      </c>
      <c r="AF633" t="s">
        <v>23221</v>
      </c>
      <c r="AG633" t="s">
        <v>14786</v>
      </c>
      <c r="AI633" s="47">
        <v>0</v>
      </c>
      <c r="AM633" t="s">
        <v>1300</v>
      </c>
      <c r="AN633" s="45" t="s">
        <v>18469</v>
      </c>
      <c r="AO633" s="45" t="s">
        <v>1827</v>
      </c>
      <c r="AQ633" s="61"/>
    </row>
    <row r="634" spans="1:43" x14ac:dyDescent="0.2">
      <c r="A634">
        <v>1329</v>
      </c>
      <c r="B634">
        <v>9761</v>
      </c>
      <c r="C634" t="s">
        <v>14294</v>
      </c>
      <c r="D634" t="s">
        <v>15110</v>
      </c>
      <c r="E634" t="s">
        <v>108</v>
      </c>
      <c r="F634" s="52" t="s">
        <v>109</v>
      </c>
      <c r="G634" s="47">
        <v>-168700</v>
      </c>
      <c r="H634" s="47">
        <v>-168.7</v>
      </c>
      <c r="I634" s="45" t="s">
        <v>18470</v>
      </c>
      <c r="J634" s="45" t="s">
        <v>18471</v>
      </c>
      <c r="K634" t="s">
        <v>14298</v>
      </c>
      <c r="L634" t="s">
        <v>127</v>
      </c>
      <c r="M634" t="s">
        <v>128</v>
      </c>
      <c r="N634" s="47">
        <v>632118.9</v>
      </c>
      <c r="O634" s="47">
        <v>633.00660000000005</v>
      </c>
      <c r="P634" t="s">
        <v>18472</v>
      </c>
      <c r="Q634" t="s">
        <v>18473</v>
      </c>
      <c r="R634" s="40" t="s">
        <v>18474</v>
      </c>
      <c r="S634" t="s">
        <v>104</v>
      </c>
      <c r="T634" t="s">
        <v>1070</v>
      </c>
      <c r="U634" t="s">
        <v>14301</v>
      </c>
      <c r="V634" t="s">
        <v>1358</v>
      </c>
      <c r="W634" t="s">
        <v>14302</v>
      </c>
      <c r="X634" t="s">
        <v>14303</v>
      </c>
      <c r="Y634" t="s">
        <v>105</v>
      </c>
      <c r="Z634" s="58" t="s">
        <v>15108</v>
      </c>
      <c r="AA634" s="58" t="s">
        <v>14882</v>
      </c>
      <c r="AB634" t="s">
        <v>14304</v>
      </c>
      <c r="AC634" t="s">
        <v>14305</v>
      </c>
      <c r="AD634" t="s">
        <v>1375</v>
      </c>
      <c r="AE634" t="s">
        <v>14306</v>
      </c>
      <c r="AF634" t="s">
        <v>14304</v>
      </c>
      <c r="AG634" t="s">
        <v>14304</v>
      </c>
      <c r="AI634" s="47" t="s">
        <v>15116</v>
      </c>
      <c r="AM634" t="s">
        <v>1300</v>
      </c>
      <c r="AN634" s="45" t="s">
        <v>18475</v>
      </c>
      <c r="AO634" s="45" t="s">
        <v>165</v>
      </c>
      <c r="AQ634" s="61"/>
    </row>
    <row r="635" spans="1:43" x14ac:dyDescent="0.2">
      <c r="A635">
        <v>1329</v>
      </c>
      <c r="B635">
        <v>9761</v>
      </c>
      <c r="C635" t="s">
        <v>14294</v>
      </c>
      <c r="D635" t="s">
        <v>15047</v>
      </c>
      <c r="E635" t="s">
        <v>154</v>
      </c>
      <c r="F635" s="52" t="s">
        <v>155</v>
      </c>
      <c r="G635" s="47">
        <v>-79785</v>
      </c>
      <c r="H635" s="47">
        <v>-79.784998258793095</v>
      </c>
      <c r="I635" s="45" t="s">
        <v>18476</v>
      </c>
      <c r="J635" s="45" t="s">
        <v>18477</v>
      </c>
      <c r="K635" t="s">
        <v>14298</v>
      </c>
      <c r="L635" t="s">
        <v>127</v>
      </c>
      <c r="M635" t="s">
        <v>128</v>
      </c>
      <c r="N635" s="47">
        <v>317939.23574999999</v>
      </c>
      <c r="O635" s="47">
        <v>317.78883999999999</v>
      </c>
      <c r="P635" t="s">
        <v>18478</v>
      </c>
      <c r="Q635" t="s">
        <v>18479</v>
      </c>
      <c r="R635" s="40" t="s">
        <v>18480</v>
      </c>
      <c r="S635" t="s">
        <v>104</v>
      </c>
      <c r="T635" t="s">
        <v>6131</v>
      </c>
      <c r="U635" t="s">
        <v>14301</v>
      </c>
      <c r="V635" t="s">
        <v>1358</v>
      </c>
      <c r="W635" t="s">
        <v>14302</v>
      </c>
      <c r="X635" t="s">
        <v>14325</v>
      </c>
      <c r="Y635" t="s">
        <v>105</v>
      </c>
      <c r="Z635" s="58" t="s">
        <v>11399</v>
      </c>
      <c r="AA635" s="58" t="s">
        <v>15053</v>
      </c>
      <c r="AB635" t="s">
        <v>14304</v>
      </c>
      <c r="AC635" t="s">
        <v>14305</v>
      </c>
      <c r="AD635" t="s">
        <v>1375</v>
      </c>
      <c r="AE635" t="s">
        <v>14306</v>
      </c>
      <c r="AF635" t="s">
        <v>14304</v>
      </c>
      <c r="AG635" t="s">
        <v>14304</v>
      </c>
      <c r="AI635" s="47" t="s">
        <v>15054</v>
      </c>
      <c r="AM635" t="s">
        <v>1300</v>
      </c>
      <c r="AN635" s="45" t="s">
        <v>18481</v>
      </c>
      <c r="AO635" s="45" t="s">
        <v>14613</v>
      </c>
      <c r="AQ635" s="61"/>
    </row>
    <row r="636" spans="1:43" x14ac:dyDescent="0.2">
      <c r="A636">
        <v>1329</v>
      </c>
      <c r="B636">
        <v>9761</v>
      </c>
      <c r="C636" t="s">
        <v>14294</v>
      </c>
      <c r="D636" t="s">
        <v>14932</v>
      </c>
      <c r="E636" t="s">
        <v>108</v>
      </c>
      <c r="F636" s="52" t="s">
        <v>109</v>
      </c>
      <c r="G636" s="47">
        <v>-94600</v>
      </c>
      <c r="H636" s="47">
        <v>-94.6</v>
      </c>
      <c r="I636" s="45" t="s">
        <v>18482</v>
      </c>
      <c r="J636" s="45" t="s">
        <v>18483</v>
      </c>
      <c r="K636" t="s">
        <v>14298</v>
      </c>
      <c r="L636" t="s">
        <v>127</v>
      </c>
      <c r="M636" t="s">
        <v>128</v>
      </c>
      <c r="N636" s="47">
        <v>347655</v>
      </c>
      <c r="O636" s="47">
        <v>347.77307000000002</v>
      </c>
      <c r="P636" t="s">
        <v>18484</v>
      </c>
      <c r="Q636" t="s">
        <v>18485</v>
      </c>
      <c r="R636" s="40" t="s">
        <v>18486</v>
      </c>
      <c r="S636" t="s">
        <v>104</v>
      </c>
      <c r="T636" t="s">
        <v>1070</v>
      </c>
      <c r="U636" t="s">
        <v>14301</v>
      </c>
      <c r="V636" t="s">
        <v>1358</v>
      </c>
      <c r="W636" t="s">
        <v>14302</v>
      </c>
      <c r="X636" t="s">
        <v>14303</v>
      </c>
      <c r="Y636" t="s">
        <v>105</v>
      </c>
      <c r="Z636" s="58" t="s">
        <v>14496</v>
      </c>
      <c r="AA636" s="58" t="s">
        <v>14938</v>
      </c>
      <c r="AB636" t="s">
        <v>14304</v>
      </c>
      <c r="AC636" t="s">
        <v>14305</v>
      </c>
      <c r="AD636" t="s">
        <v>1375</v>
      </c>
      <c r="AE636" t="s">
        <v>14306</v>
      </c>
      <c r="AF636" t="s">
        <v>14304</v>
      </c>
      <c r="AG636" t="s">
        <v>14304</v>
      </c>
      <c r="AI636" s="47" t="s">
        <v>14497</v>
      </c>
      <c r="AM636" t="s">
        <v>1504</v>
      </c>
      <c r="AN636" s="45" t="s">
        <v>18487</v>
      </c>
      <c r="AO636" s="45" t="s">
        <v>14892</v>
      </c>
      <c r="AQ636" s="61"/>
    </row>
    <row r="637" spans="1:43" x14ac:dyDescent="0.2">
      <c r="A637">
        <v>1329</v>
      </c>
      <c r="B637">
        <v>9761</v>
      </c>
      <c r="C637" t="s">
        <v>14294</v>
      </c>
      <c r="D637" t="s">
        <v>15073</v>
      </c>
      <c r="E637" t="s">
        <v>154</v>
      </c>
      <c r="F637" s="52" t="s">
        <v>155</v>
      </c>
      <c r="G637" s="47">
        <v>-44100</v>
      </c>
      <c r="H637" s="47">
        <v>-44.1</v>
      </c>
      <c r="I637" s="45" t="s">
        <v>18488</v>
      </c>
      <c r="J637" s="45" t="s">
        <v>18489</v>
      </c>
      <c r="K637" t="s">
        <v>14298</v>
      </c>
      <c r="L637" t="s">
        <v>127</v>
      </c>
      <c r="M637" t="s">
        <v>128</v>
      </c>
      <c r="N637" s="47">
        <v>176400</v>
      </c>
      <c r="O637" s="47">
        <v>176.31272999999999</v>
      </c>
      <c r="P637" t="s">
        <v>18490</v>
      </c>
      <c r="Q637" t="s">
        <v>18491</v>
      </c>
      <c r="R637" s="40" t="s">
        <v>18492</v>
      </c>
      <c r="S637" t="s">
        <v>104</v>
      </c>
      <c r="T637" t="s">
        <v>6131</v>
      </c>
      <c r="U637" t="s">
        <v>14301</v>
      </c>
      <c r="V637" t="s">
        <v>1358</v>
      </c>
      <c r="W637" t="s">
        <v>14302</v>
      </c>
      <c r="X637" t="s">
        <v>14325</v>
      </c>
      <c r="Y637" t="s">
        <v>105</v>
      </c>
      <c r="Z637" s="58" t="s">
        <v>10812</v>
      </c>
      <c r="AA637" s="58" t="s">
        <v>1148</v>
      </c>
      <c r="AB637" t="s">
        <v>14304</v>
      </c>
      <c r="AC637" t="s">
        <v>14305</v>
      </c>
      <c r="AD637" t="s">
        <v>1375</v>
      </c>
      <c r="AE637" t="s">
        <v>14306</v>
      </c>
      <c r="AF637" t="s">
        <v>14304</v>
      </c>
      <c r="AG637" t="s">
        <v>14304</v>
      </c>
      <c r="AI637" s="47" t="s">
        <v>15079</v>
      </c>
      <c r="AM637" t="s">
        <v>1504</v>
      </c>
      <c r="AN637" s="45" t="s">
        <v>18493</v>
      </c>
      <c r="AO637" s="45" t="s">
        <v>165</v>
      </c>
      <c r="AQ637" s="61"/>
    </row>
    <row r="638" spans="1:43" x14ac:dyDescent="0.2">
      <c r="A638">
        <v>1329</v>
      </c>
      <c r="B638">
        <v>9761</v>
      </c>
      <c r="C638" t="s">
        <v>14294</v>
      </c>
      <c r="D638" t="s">
        <v>18494</v>
      </c>
      <c r="E638" t="s">
        <v>108</v>
      </c>
      <c r="F638" s="52" t="s">
        <v>109</v>
      </c>
      <c r="G638" s="47">
        <v>57835.54</v>
      </c>
      <c r="H638" s="47">
        <v>57.835544027666934</v>
      </c>
      <c r="I638" s="45" t="s">
        <v>18495</v>
      </c>
      <c r="J638" s="45" t="s">
        <v>18496</v>
      </c>
      <c r="K638" t="s">
        <v>14298</v>
      </c>
      <c r="L638" t="s">
        <v>127</v>
      </c>
      <c r="M638" t="s">
        <v>128</v>
      </c>
      <c r="N638" s="47">
        <v>-209896.74176800001</v>
      </c>
      <c r="O638" s="47">
        <v>-210.190155909</v>
      </c>
      <c r="P638" t="s">
        <v>18497</v>
      </c>
      <c r="Q638" t="s">
        <v>18498</v>
      </c>
      <c r="R638" s="40" t="s">
        <v>18499</v>
      </c>
      <c r="S638" t="s">
        <v>104</v>
      </c>
      <c r="T638" t="s">
        <v>1070</v>
      </c>
      <c r="U638" t="s">
        <v>14301</v>
      </c>
      <c r="V638" t="s">
        <v>1358</v>
      </c>
      <c r="W638" t="s">
        <v>14302</v>
      </c>
      <c r="X638" t="s">
        <v>14303</v>
      </c>
      <c r="Y638" t="s">
        <v>105</v>
      </c>
      <c r="Z638" s="58" t="s">
        <v>14419</v>
      </c>
      <c r="AA638" s="58" t="s">
        <v>1208</v>
      </c>
      <c r="AB638" t="s">
        <v>14304</v>
      </c>
      <c r="AC638" t="s">
        <v>14305</v>
      </c>
      <c r="AD638" t="s">
        <v>1375</v>
      </c>
      <c r="AE638" t="s">
        <v>14306</v>
      </c>
      <c r="AF638" t="s">
        <v>14304</v>
      </c>
      <c r="AG638" t="s">
        <v>14304</v>
      </c>
      <c r="AI638" s="47" t="s">
        <v>14420</v>
      </c>
      <c r="AM638" t="s">
        <v>1300</v>
      </c>
      <c r="AN638" s="45" t="s">
        <v>18500</v>
      </c>
      <c r="AO638" s="45" t="s">
        <v>2217</v>
      </c>
      <c r="AQ638" s="61"/>
    </row>
    <row r="639" spans="1:43" x14ac:dyDescent="0.2">
      <c r="A639">
        <v>1329</v>
      </c>
      <c r="B639">
        <v>9761</v>
      </c>
      <c r="C639" t="s">
        <v>14294</v>
      </c>
      <c r="D639" t="s">
        <v>14422</v>
      </c>
      <c r="E639" t="s">
        <v>108</v>
      </c>
      <c r="F639" s="52" t="s">
        <v>109</v>
      </c>
      <c r="G639" s="47">
        <v>847464.13</v>
      </c>
      <c r="H639" s="47">
        <v>847.46413407821228</v>
      </c>
      <c r="I639" s="45" t="s">
        <v>18501</v>
      </c>
      <c r="J639" s="45" t="s">
        <v>18502</v>
      </c>
      <c r="K639" t="s">
        <v>14298</v>
      </c>
      <c r="L639" t="s">
        <v>127</v>
      </c>
      <c r="M639" t="s">
        <v>128</v>
      </c>
      <c r="N639" s="47">
        <v>-3092650.8496090001</v>
      </c>
      <c r="O639" s="47">
        <v>-3092.6508643090001</v>
      </c>
      <c r="P639" t="s">
        <v>18503</v>
      </c>
      <c r="Q639" t="s">
        <v>18504</v>
      </c>
      <c r="R639" s="40" t="s">
        <v>18505</v>
      </c>
      <c r="S639" t="s">
        <v>104</v>
      </c>
      <c r="T639" t="s">
        <v>1070</v>
      </c>
      <c r="U639" t="s">
        <v>14301</v>
      </c>
      <c r="V639" t="s">
        <v>1358</v>
      </c>
      <c r="W639" t="s">
        <v>14302</v>
      </c>
      <c r="X639" t="s">
        <v>14303</v>
      </c>
      <c r="Y639" t="s">
        <v>105</v>
      </c>
      <c r="Z639" s="58" t="s">
        <v>14326</v>
      </c>
      <c r="AA639" s="58" t="s">
        <v>1042</v>
      </c>
      <c r="AB639" t="s">
        <v>14304</v>
      </c>
      <c r="AC639" t="s">
        <v>14305</v>
      </c>
      <c r="AD639" t="s">
        <v>1375</v>
      </c>
      <c r="AE639" t="s">
        <v>14306</v>
      </c>
      <c r="AF639" t="s">
        <v>14304</v>
      </c>
      <c r="AG639" t="s">
        <v>14304</v>
      </c>
      <c r="AI639" s="47" t="s">
        <v>14428</v>
      </c>
      <c r="AM639" t="s">
        <v>1300</v>
      </c>
      <c r="AN639" s="45" t="s">
        <v>18506</v>
      </c>
      <c r="AO639" s="45" t="s">
        <v>1529</v>
      </c>
      <c r="AQ639" s="61"/>
    </row>
    <row r="640" spans="1:43" x14ac:dyDescent="0.2">
      <c r="A640">
        <v>1329</v>
      </c>
      <c r="B640">
        <v>9761</v>
      </c>
      <c r="C640" t="s">
        <v>14294</v>
      </c>
      <c r="D640" t="s">
        <v>14591</v>
      </c>
      <c r="E640" t="s">
        <v>108</v>
      </c>
      <c r="F640" s="52" t="s">
        <v>109</v>
      </c>
      <c r="G640" s="47">
        <v>-340811.19</v>
      </c>
      <c r="H640" s="47">
        <v>-340.81119446661347</v>
      </c>
      <c r="I640" s="45" t="s">
        <v>18507</v>
      </c>
      <c r="J640" s="45" t="s">
        <v>18508</v>
      </c>
      <c r="K640" t="s">
        <v>14298</v>
      </c>
      <c r="L640" t="s">
        <v>127</v>
      </c>
      <c r="M640" t="s">
        <v>128</v>
      </c>
      <c r="N640" s="47">
        <v>1274361.2016479999</v>
      </c>
      <c r="O640" s="47">
        <v>1277.2754948659999</v>
      </c>
      <c r="P640" t="s">
        <v>18509</v>
      </c>
      <c r="Q640" t="s">
        <v>18510</v>
      </c>
      <c r="R640" s="40" t="s">
        <v>18511</v>
      </c>
      <c r="S640" t="s">
        <v>104</v>
      </c>
      <c r="T640" t="s">
        <v>1070</v>
      </c>
      <c r="U640" t="s">
        <v>14301</v>
      </c>
      <c r="V640" t="s">
        <v>1358</v>
      </c>
      <c r="W640" t="s">
        <v>14302</v>
      </c>
      <c r="X640" t="s">
        <v>14303</v>
      </c>
      <c r="Y640" t="s">
        <v>105</v>
      </c>
      <c r="Z640" s="58" t="s">
        <v>11277</v>
      </c>
      <c r="AA640" s="58" t="s">
        <v>14315</v>
      </c>
      <c r="AB640" t="s">
        <v>14304</v>
      </c>
      <c r="AC640" t="s">
        <v>14305</v>
      </c>
      <c r="AD640" t="s">
        <v>1375</v>
      </c>
      <c r="AE640" t="s">
        <v>14306</v>
      </c>
      <c r="AF640" t="s">
        <v>14304</v>
      </c>
      <c r="AG640" t="s">
        <v>14304</v>
      </c>
      <c r="AI640" s="47" t="s">
        <v>14597</v>
      </c>
      <c r="AM640" t="s">
        <v>1300</v>
      </c>
      <c r="AN640" s="45" t="s">
        <v>18512</v>
      </c>
      <c r="AO640" s="45" t="s">
        <v>1030</v>
      </c>
      <c r="AQ640" s="61"/>
    </row>
    <row r="641" spans="1:43" x14ac:dyDescent="0.2">
      <c r="A641">
        <v>1329</v>
      </c>
      <c r="B641">
        <v>9761</v>
      </c>
      <c r="C641" t="s">
        <v>14331</v>
      </c>
      <c r="D641" t="s">
        <v>14531</v>
      </c>
      <c r="E641" t="s">
        <v>154</v>
      </c>
      <c r="F641" s="52" t="s">
        <v>155</v>
      </c>
      <c r="G641" s="47">
        <v>626278.73</v>
      </c>
      <c r="H641" s="47">
        <v>767.81879010994476</v>
      </c>
      <c r="I641" s="45" t="s">
        <v>18513</v>
      </c>
      <c r="J641" s="45" t="s">
        <v>18514</v>
      </c>
      <c r="K641" t="s">
        <v>14335</v>
      </c>
      <c r="L641" t="s">
        <v>127</v>
      </c>
      <c r="M641" t="s">
        <v>128</v>
      </c>
      <c r="N641" s="47">
        <v>626278.73</v>
      </c>
      <c r="O641" s="47">
        <v>-2590.3345648919999</v>
      </c>
      <c r="P641" t="s">
        <v>18515</v>
      </c>
      <c r="Q641" t="s">
        <v>18516</v>
      </c>
      <c r="R641" s="40" t="s">
        <v>18517</v>
      </c>
      <c r="S641" t="s">
        <v>104</v>
      </c>
      <c r="T641" t="s">
        <v>6131</v>
      </c>
      <c r="U641" t="s">
        <v>7910</v>
      </c>
      <c r="V641" t="s">
        <v>14339</v>
      </c>
      <c r="W641" t="s">
        <v>6131</v>
      </c>
      <c r="X641" t="s">
        <v>14537</v>
      </c>
      <c r="Y641" t="s">
        <v>105</v>
      </c>
      <c r="Z641" s="58" t="s">
        <v>10573</v>
      </c>
      <c r="AA641" s="58" t="s">
        <v>14375</v>
      </c>
      <c r="AB641" t="s">
        <v>14304</v>
      </c>
      <c r="AC641" t="s">
        <v>14305</v>
      </c>
      <c r="AD641" t="s">
        <v>1375</v>
      </c>
      <c r="AE641" t="s">
        <v>14306</v>
      </c>
      <c r="AF641" t="s">
        <v>14538</v>
      </c>
      <c r="AG641" t="s">
        <v>14539</v>
      </c>
      <c r="AI641" s="47" t="s">
        <v>14540</v>
      </c>
      <c r="AM641" t="s">
        <v>1300</v>
      </c>
      <c r="AN641" s="45" t="s">
        <v>18518</v>
      </c>
      <c r="AO641" s="45" t="s">
        <v>18519</v>
      </c>
      <c r="AQ641" s="61"/>
    </row>
    <row r="642" spans="1:43" x14ac:dyDescent="0.2">
      <c r="A642">
        <v>1329</v>
      </c>
      <c r="B642">
        <v>9761</v>
      </c>
      <c r="C642" t="s">
        <v>14294</v>
      </c>
      <c r="D642" t="s">
        <v>14677</v>
      </c>
      <c r="E642" t="s">
        <v>108</v>
      </c>
      <c r="F642" s="52" t="s">
        <v>109</v>
      </c>
      <c r="G642" s="47">
        <v>-150899</v>
      </c>
      <c r="H642" s="47">
        <v>-150.89899973397181</v>
      </c>
      <c r="I642" s="45" t="s">
        <v>18520</v>
      </c>
      <c r="J642" s="45" t="s">
        <v>18521</v>
      </c>
      <c r="K642" t="s">
        <v>14298</v>
      </c>
      <c r="L642" t="s">
        <v>127</v>
      </c>
      <c r="M642" t="s">
        <v>128</v>
      </c>
      <c r="N642" s="47">
        <v>541893.39890000003</v>
      </c>
      <c r="O642" s="47">
        <v>541.96312</v>
      </c>
      <c r="P642" t="s">
        <v>18522</v>
      </c>
      <c r="Q642" t="s">
        <v>18523</v>
      </c>
      <c r="R642" s="40" t="s">
        <v>18524</v>
      </c>
      <c r="S642" t="s">
        <v>156</v>
      </c>
      <c r="T642" t="s">
        <v>1070</v>
      </c>
      <c r="U642" t="s">
        <v>14301</v>
      </c>
      <c r="V642" t="s">
        <v>1358</v>
      </c>
      <c r="W642" t="s">
        <v>14302</v>
      </c>
      <c r="X642" t="s">
        <v>14303</v>
      </c>
      <c r="Y642" t="s">
        <v>105</v>
      </c>
      <c r="Z642" s="58" t="s">
        <v>14683</v>
      </c>
      <c r="AA642" s="58" t="s">
        <v>14684</v>
      </c>
      <c r="AB642" t="s">
        <v>14304</v>
      </c>
      <c r="AC642" t="s">
        <v>14305</v>
      </c>
      <c r="AD642" t="s">
        <v>1375</v>
      </c>
      <c r="AE642" t="s">
        <v>14306</v>
      </c>
      <c r="AF642" t="s">
        <v>14304</v>
      </c>
      <c r="AG642" t="s">
        <v>14304</v>
      </c>
      <c r="AI642" s="47" t="s">
        <v>14685</v>
      </c>
      <c r="AM642" t="s">
        <v>14560</v>
      </c>
      <c r="AN642" s="45" t="s">
        <v>18525</v>
      </c>
      <c r="AO642" s="45" t="s">
        <v>14439</v>
      </c>
      <c r="AQ642" s="61"/>
    </row>
    <row r="643" spans="1:43" x14ac:dyDescent="0.2">
      <c r="A643">
        <v>1329</v>
      </c>
      <c r="B643">
        <v>9761</v>
      </c>
      <c r="C643" t="s">
        <v>14294</v>
      </c>
      <c r="D643" t="s">
        <v>14456</v>
      </c>
      <c r="E643" t="s">
        <v>108</v>
      </c>
      <c r="F643" s="52" t="s">
        <v>109</v>
      </c>
      <c r="G643" s="47">
        <v>-685842.34</v>
      </c>
      <c r="H643" s="47">
        <v>-685.84234636871508</v>
      </c>
      <c r="I643" s="45" t="s">
        <v>18526</v>
      </c>
      <c r="J643" s="45" t="s">
        <v>18527</v>
      </c>
      <c r="K643" t="s">
        <v>14298</v>
      </c>
      <c r="L643" t="s">
        <v>127</v>
      </c>
      <c r="M643" t="s">
        <v>128</v>
      </c>
      <c r="N643" s="47">
        <v>2518015.2839227999</v>
      </c>
      <c r="O643" s="47">
        <v>2519.5618816850001</v>
      </c>
      <c r="P643" t="s">
        <v>18528</v>
      </c>
      <c r="Q643" t="s">
        <v>18529</v>
      </c>
      <c r="R643" s="40" t="s">
        <v>18530</v>
      </c>
      <c r="S643" t="s">
        <v>104</v>
      </c>
      <c r="T643" t="s">
        <v>1070</v>
      </c>
      <c r="U643" t="s">
        <v>14301</v>
      </c>
      <c r="V643" t="s">
        <v>1358</v>
      </c>
      <c r="W643" t="s">
        <v>14302</v>
      </c>
      <c r="X643" t="s">
        <v>14303</v>
      </c>
      <c r="Y643" t="s">
        <v>105</v>
      </c>
      <c r="Z643" s="58" t="s">
        <v>14462</v>
      </c>
      <c r="AA643" s="58" t="s">
        <v>14410</v>
      </c>
      <c r="AB643" t="s">
        <v>14304</v>
      </c>
      <c r="AC643" t="s">
        <v>14305</v>
      </c>
      <c r="AD643" t="s">
        <v>1375</v>
      </c>
      <c r="AE643" t="s">
        <v>14306</v>
      </c>
      <c r="AF643" t="s">
        <v>14304</v>
      </c>
      <c r="AG643" t="s">
        <v>14304</v>
      </c>
      <c r="AI643" s="47" t="s">
        <v>14454</v>
      </c>
      <c r="AM643" t="s">
        <v>1300</v>
      </c>
      <c r="AN643" s="45" t="s">
        <v>18531</v>
      </c>
      <c r="AO643" s="45" t="s">
        <v>8046</v>
      </c>
      <c r="AQ643" s="61"/>
    </row>
    <row r="644" spans="1:43" x14ac:dyDescent="0.2">
      <c r="A644">
        <v>1329</v>
      </c>
      <c r="B644">
        <v>9761</v>
      </c>
      <c r="C644" t="s">
        <v>14294</v>
      </c>
      <c r="D644" t="s">
        <v>14599</v>
      </c>
      <c r="E644" t="s">
        <v>108</v>
      </c>
      <c r="F644" s="52" t="s">
        <v>109</v>
      </c>
      <c r="G644" s="47">
        <v>614299.66</v>
      </c>
      <c r="H644" s="47">
        <v>614.29966480446933</v>
      </c>
      <c r="I644" s="45" t="s">
        <v>18532</v>
      </c>
      <c r="J644" s="45" t="s">
        <v>18533</v>
      </c>
      <c r="K644" t="s">
        <v>14298</v>
      </c>
      <c r="L644" t="s">
        <v>127</v>
      </c>
      <c r="M644" t="s">
        <v>128</v>
      </c>
      <c r="N644" s="47">
        <v>-2237402.2216520002</v>
      </c>
      <c r="O644" s="47">
        <v>-2242.9899087429999</v>
      </c>
      <c r="P644" t="s">
        <v>18534</v>
      </c>
      <c r="Q644" t="s">
        <v>18535</v>
      </c>
      <c r="R644" s="40" t="s">
        <v>18536</v>
      </c>
      <c r="S644" t="s">
        <v>104</v>
      </c>
      <c r="T644" t="s">
        <v>1070</v>
      </c>
      <c r="U644" t="s">
        <v>14301</v>
      </c>
      <c r="V644" t="s">
        <v>1358</v>
      </c>
      <c r="W644" t="s">
        <v>14302</v>
      </c>
      <c r="X644" t="s">
        <v>14303</v>
      </c>
      <c r="Y644" t="s">
        <v>105</v>
      </c>
      <c r="Z644" s="58" t="s">
        <v>14326</v>
      </c>
      <c r="AA644" s="58" t="s">
        <v>14315</v>
      </c>
      <c r="AB644" t="s">
        <v>14304</v>
      </c>
      <c r="AC644" t="s">
        <v>14305</v>
      </c>
      <c r="AD644" t="s">
        <v>1375</v>
      </c>
      <c r="AE644" t="s">
        <v>14306</v>
      </c>
      <c r="AF644" t="s">
        <v>14304</v>
      </c>
      <c r="AG644" t="s">
        <v>14304</v>
      </c>
      <c r="AI644" s="47" t="s">
        <v>14428</v>
      </c>
      <c r="AM644" t="s">
        <v>1300</v>
      </c>
      <c r="AN644" s="45" t="s">
        <v>18537</v>
      </c>
      <c r="AO644" s="45" t="s">
        <v>4469</v>
      </c>
      <c r="AQ644" s="61"/>
    </row>
    <row r="645" spans="1:43" x14ac:dyDescent="0.2">
      <c r="A645">
        <v>1329</v>
      </c>
      <c r="B645">
        <v>9761</v>
      </c>
      <c r="C645" t="s">
        <v>14294</v>
      </c>
      <c r="D645" t="s">
        <v>14473</v>
      </c>
      <c r="E645" t="s">
        <v>108</v>
      </c>
      <c r="F645" s="52" t="s">
        <v>109</v>
      </c>
      <c r="G645" s="47">
        <v>-343278.65</v>
      </c>
      <c r="H645" s="47">
        <v>-343.27865389731312</v>
      </c>
      <c r="I645" s="45" t="s">
        <v>18538</v>
      </c>
      <c r="J645" s="45" t="s">
        <v>18539</v>
      </c>
      <c r="K645" t="s">
        <v>14298</v>
      </c>
      <c r="L645" t="s">
        <v>127</v>
      </c>
      <c r="M645" t="s">
        <v>128</v>
      </c>
      <c r="N645" s="47">
        <v>1269653.8476765</v>
      </c>
      <c r="O645" s="47">
        <v>1269.9641859190001</v>
      </c>
      <c r="P645" t="s">
        <v>18540</v>
      </c>
      <c r="Q645" t="s">
        <v>18541</v>
      </c>
      <c r="R645" s="40" t="s">
        <v>18542</v>
      </c>
      <c r="S645" t="s">
        <v>104</v>
      </c>
      <c r="T645" t="s">
        <v>1070</v>
      </c>
      <c r="U645" t="s">
        <v>14301</v>
      </c>
      <c r="V645" t="s">
        <v>1358</v>
      </c>
      <c r="W645" t="s">
        <v>14302</v>
      </c>
      <c r="X645" t="s">
        <v>14303</v>
      </c>
      <c r="Y645" t="s">
        <v>105</v>
      </c>
      <c r="Z645" s="58" t="s">
        <v>10561</v>
      </c>
      <c r="AA645" s="58" t="s">
        <v>14479</v>
      </c>
      <c r="AB645" t="s">
        <v>14304</v>
      </c>
      <c r="AC645" t="s">
        <v>14305</v>
      </c>
      <c r="AD645" t="s">
        <v>1375</v>
      </c>
      <c r="AE645" t="s">
        <v>14306</v>
      </c>
      <c r="AF645" t="s">
        <v>14304</v>
      </c>
      <c r="AG645" t="s">
        <v>14304</v>
      </c>
      <c r="AI645" s="47" t="s">
        <v>14480</v>
      </c>
      <c r="AM645" t="s">
        <v>1300</v>
      </c>
      <c r="AN645" s="45" t="s">
        <v>18543</v>
      </c>
      <c r="AO645" s="45" t="s">
        <v>14652</v>
      </c>
      <c r="AQ645" s="61"/>
    </row>
    <row r="646" spans="1:43" x14ac:dyDescent="0.2">
      <c r="A646">
        <v>1329</v>
      </c>
      <c r="B646">
        <v>9761</v>
      </c>
      <c r="C646" t="s">
        <v>14294</v>
      </c>
      <c r="D646" t="s">
        <v>15018</v>
      </c>
      <c r="E646" t="s">
        <v>108</v>
      </c>
      <c r="F646" s="52" t="s">
        <v>109</v>
      </c>
      <c r="G646" s="47">
        <v>-104100</v>
      </c>
      <c r="H646" s="47">
        <v>-104.1</v>
      </c>
      <c r="I646" s="45" t="s">
        <v>18544</v>
      </c>
      <c r="J646" s="45" t="s">
        <v>18545</v>
      </c>
      <c r="K646" t="s">
        <v>14298</v>
      </c>
      <c r="L646" t="s">
        <v>127</v>
      </c>
      <c r="M646" t="s">
        <v>128</v>
      </c>
      <c r="N646" s="47">
        <v>383920.8</v>
      </c>
      <c r="O646" s="47">
        <v>385.22548999999998</v>
      </c>
      <c r="P646" t="s">
        <v>18546</v>
      </c>
      <c r="Q646" t="s">
        <v>18547</v>
      </c>
      <c r="R646" s="40" t="s">
        <v>18548</v>
      </c>
      <c r="S646" t="s">
        <v>104</v>
      </c>
      <c r="T646" t="s">
        <v>1070</v>
      </c>
      <c r="U646" t="s">
        <v>14301</v>
      </c>
      <c r="V646" t="s">
        <v>1358</v>
      </c>
      <c r="W646" t="s">
        <v>14302</v>
      </c>
      <c r="X646" t="s">
        <v>14303</v>
      </c>
      <c r="Y646" t="s">
        <v>105</v>
      </c>
      <c r="Z646" s="58" t="s">
        <v>14314</v>
      </c>
      <c r="AA646" s="58" t="s">
        <v>15016</v>
      </c>
      <c r="AB646" t="s">
        <v>14304</v>
      </c>
      <c r="AC646" t="s">
        <v>14305</v>
      </c>
      <c r="AD646" t="s">
        <v>1375</v>
      </c>
      <c r="AE646" t="s">
        <v>14306</v>
      </c>
      <c r="AF646" t="s">
        <v>14304</v>
      </c>
      <c r="AG646" t="s">
        <v>14304</v>
      </c>
      <c r="AI646" s="47" t="s">
        <v>778</v>
      </c>
      <c r="AM646" t="s">
        <v>1300</v>
      </c>
      <c r="AN646" s="45" t="s">
        <v>18549</v>
      </c>
      <c r="AO646" s="45" t="s">
        <v>15428</v>
      </c>
      <c r="AQ646" s="61"/>
    </row>
    <row r="647" spans="1:43" x14ac:dyDescent="0.2">
      <c r="A647">
        <v>1329</v>
      </c>
      <c r="B647">
        <v>9761</v>
      </c>
      <c r="C647" t="s">
        <v>14294</v>
      </c>
      <c r="D647" t="s">
        <v>14653</v>
      </c>
      <c r="E647" t="s">
        <v>154</v>
      </c>
      <c r="F647" s="52" t="s">
        <v>155</v>
      </c>
      <c r="G647" s="47">
        <v>-96127</v>
      </c>
      <c r="H647" s="47">
        <v>-96.126998656783243</v>
      </c>
      <c r="I647" s="45" t="s">
        <v>18550</v>
      </c>
      <c r="J647" s="45" t="s">
        <v>18551</v>
      </c>
      <c r="K647" t="s">
        <v>14298</v>
      </c>
      <c r="L647" t="s">
        <v>127</v>
      </c>
      <c r="M647" t="s">
        <v>128</v>
      </c>
      <c r="N647" s="47">
        <v>384844.44449999998</v>
      </c>
      <c r="O647" s="47">
        <v>384.63864000000001</v>
      </c>
      <c r="P647" t="s">
        <v>18552</v>
      </c>
      <c r="Q647" t="s">
        <v>18553</v>
      </c>
      <c r="R647" s="40" t="s">
        <v>18554</v>
      </c>
      <c r="S647" t="s">
        <v>104</v>
      </c>
      <c r="T647" t="s">
        <v>6131</v>
      </c>
      <c r="U647" t="s">
        <v>14301</v>
      </c>
      <c r="V647" t="s">
        <v>1358</v>
      </c>
      <c r="W647" t="s">
        <v>14302</v>
      </c>
      <c r="X647" t="s">
        <v>14325</v>
      </c>
      <c r="Y647" t="s">
        <v>105</v>
      </c>
      <c r="Z647" s="58" t="s">
        <v>14400</v>
      </c>
      <c r="AA647" s="58" t="s">
        <v>14342</v>
      </c>
      <c r="AB647" t="s">
        <v>14304</v>
      </c>
      <c r="AC647" t="s">
        <v>14305</v>
      </c>
      <c r="AD647" t="s">
        <v>1375</v>
      </c>
      <c r="AE647" t="s">
        <v>14306</v>
      </c>
      <c r="AF647" t="s">
        <v>14304</v>
      </c>
      <c r="AG647" t="s">
        <v>14304</v>
      </c>
      <c r="AI647" s="47" t="s">
        <v>14402</v>
      </c>
      <c r="AM647" t="s">
        <v>1300</v>
      </c>
      <c r="AN647" s="45" t="s">
        <v>18555</v>
      </c>
      <c r="AO647" s="45" t="s">
        <v>14472</v>
      </c>
      <c r="AQ647" s="61"/>
    </row>
    <row r="648" spans="1:43" x14ac:dyDescent="0.2">
      <c r="A648">
        <v>1329</v>
      </c>
      <c r="B648">
        <v>9761</v>
      </c>
      <c r="C648" t="s">
        <v>14294</v>
      </c>
      <c r="D648" t="s">
        <v>15081</v>
      </c>
      <c r="E648" t="s">
        <v>108</v>
      </c>
      <c r="F648" s="52" t="s">
        <v>109</v>
      </c>
      <c r="G648" s="47">
        <v>194400</v>
      </c>
      <c r="H648" s="47">
        <v>194.4</v>
      </c>
      <c r="I648" s="45" t="s">
        <v>18556</v>
      </c>
      <c r="J648" s="45" t="s">
        <v>18557</v>
      </c>
      <c r="K648" t="s">
        <v>14298</v>
      </c>
      <c r="L648" t="s">
        <v>127</v>
      </c>
      <c r="M648" t="s">
        <v>128</v>
      </c>
      <c r="N648" s="47">
        <v>-725772.96</v>
      </c>
      <c r="O648" s="47">
        <v>-728.55462999999997</v>
      </c>
      <c r="P648" t="s">
        <v>18558</v>
      </c>
      <c r="Q648" t="s">
        <v>18559</v>
      </c>
      <c r="R648" s="40" t="s">
        <v>18560</v>
      </c>
      <c r="S648" t="s">
        <v>104</v>
      </c>
      <c r="T648" t="s">
        <v>1070</v>
      </c>
      <c r="U648" t="s">
        <v>14301</v>
      </c>
      <c r="V648" t="s">
        <v>1358</v>
      </c>
      <c r="W648" t="s">
        <v>14302</v>
      </c>
      <c r="X648" t="s">
        <v>14303</v>
      </c>
      <c r="Y648" t="s">
        <v>105</v>
      </c>
      <c r="Z648" s="58" t="s">
        <v>11588</v>
      </c>
      <c r="AA648" s="58" t="s">
        <v>14362</v>
      </c>
      <c r="AB648" t="s">
        <v>14304</v>
      </c>
      <c r="AC648" t="s">
        <v>14305</v>
      </c>
      <c r="AD648" t="s">
        <v>1375</v>
      </c>
      <c r="AE648" t="s">
        <v>14306</v>
      </c>
      <c r="AF648" t="s">
        <v>14304</v>
      </c>
      <c r="AG648" t="s">
        <v>14304</v>
      </c>
      <c r="AI648" s="47" t="s">
        <v>14597</v>
      </c>
      <c r="AM648" t="s">
        <v>1300</v>
      </c>
      <c r="AN648" s="45" t="s">
        <v>13759</v>
      </c>
      <c r="AO648" s="45" t="s">
        <v>2178</v>
      </c>
      <c r="AQ648" s="61"/>
    </row>
    <row r="649" spans="1:43" x14ac:dyDescent="0.2">
      <c r="A649">
        <v>1329</v>
      </c>
      <c r="B649">
        <v>9761</v>
      </c>
      <c r="C649" t="s">
        <v>14294</v>
      </c>
      <c r="D649" t="s">
        <v>15147</v>
      </c>
      <c r="E649" t="s">
        <v>108</v>
      </c>
      <c r="F649" s="52" t="s">
        <v>109</v>
      </c>
      <c r="G649" s="47">
        <v>-240000</v>
      </c>
      <c r="H649" s="47">
        <v>-240</v>
      </c>
      <c r="I649" s="45" t="s">
        <v>18561</v>
      </c>
      <c r="J649" s="45" t="s">
        <v>18562</v>
      </c>
      <c r="K649" t="s">
        <v>14298</v>
      </c>
      <c r="L649" t="s">
        <v>127</v>
      </c>
      <c r="M649" t="s">
        <v>128</v>
      </c>
      <c r="N649" s="47">
        <v>882456</v>
      </c>
      <c r="O649" s="47">
        <v>883.59695999999997</v>
      </c>
      <c r="P649" t="s">
        <v>18563</v>
      </c>
      <c r="Q649" t="s">
        <v>18564</v>
      </c>
      <c r="R649" s="40" t="s">
        <v>18565</v>
      </c>
      <c r="S649" t="s">
        <v>104</v>
      </c>
      <c r="T649" t="s">
        <v>1070</v>
      </c>
      <c r="U649" t="s">
        <v>14301</v>
      </c>
      <c r="V649" t="s">
        <v>1358</v>
      </c>
      <c r="W649" t="s">
        <v>14302</v>
      </c>
      <c r="X649" t="s">
        <v>14303</v>
      </c>
      <c r="Y649" t="s">
        <v>105</v>
      </c>
      <c r="Z649" s="58" t="s">
        <v>10671</v>
      </c>
      <c r="AA649" s="58" t="s">
        <v>1057</v>
      </c>
      <c r="AB649" t="s">
        <v>14304</v>
      </c>
      <c r="AC649" t="s">
        <v>14305</v>
      </c>
      <c r="AD649" t="s">
        <v>1375</v>
      </c>
      <c r="AE649" t="s">
        <v>14306</v>
      </c>
      <c r="AF649" t="s">
        <v>14304</v>
      </c>
      <c r="AG649" t="s">
        <v>14304</v>
      </c>
      <c r="AI649" s="47" t="s">
        <v>14307</v>
      </c>
      <c r="AM649" t="s">
        <v>1300</v>
      </c>
      <c r="AN649" s="45" t="s">
        <v>18566</v>
      </c>
      <c r="AO649" s="45" t="s">
        <v>14956</v>
      </c>
      <c r="AQ649" s="61"/>
    </row>
    <row r="650" spans="1:43" x14ac:dyDescent="0.2">
      <c r="A650">
        <v>1329</v>
      </c>
      <c r="B650">
        <v>9761</v>
      </c>
      <c r="C650" t="s">
        <v>14294</v>
      </c>
      <c r="D650" t="s">
        <v>14551</v>
      </c>
      <c r="E650" t="s">
        <v>108</v>
      </c>
      <c r="F650" s="52" t="s">
        <v>109</v>
      </c>
      <c r="G650" s="47">
        <v>-75100</v>
      </c>
      <c r="H650" s="47">
        <v>-75.099999999999994</v>
      </c>
      <c r="I650" s="45" t="s">
        <v>18567</v>
      </c>
      <c r="J650" s="45" t="s">
        <v>18568</v>
      </c>
      <c r="K650" t="s">
        <v>14298</v>
      </c>
      <c r="L650" t="s">
        <v>127</v>
      </c>
      <c r="M650" t="s">
        <v>128</v>
      </c>
      <c r="N650" s="47">
        <v>271336.3</v>
      </c>
      <c r="O650" s="47">
        <v>272.08249999999998</v>
      </c>
      <c r="P650" t="s">
        <v>18569</v>
      </c>
      <c r="Q650" t="s">
        <v>18570</v>
      </c>
      <c r="R650" s="40" t="s">
        <v>18571</v>
      </c>
      <c r="S650" t="s">
        <v>156</v>
      </c>
      <c r="T650" t="s">
        <v>1070</v>
      </c>
      <c r="U650" t="s">
        <v>14301</v>
      </c>
      <c r="V650" t="s">
        <v>1358</v>
      </c>
      <c r="W650" t="s">
        <v>14302</v>
      </c>
      <c r="X650" t="s">
        <v>14303</v>
      </c>
      <c r="Y650" t="s">
        <v>105</v>
      </c>
      <c r="Z650" s="58" t="s">
        <v>14557</v>
      </c>
      <c r="AA650" s="58" t="s">
        <v>14558</v>
      </c>
      <c r="AB650" t="s">
        <v>14304</v>
      </c>
      <c r="AC650" t="s">
        <v>14305</v>
      </c>
      <c r="AD650" t="s">
        <v>1375</v>
      </c>
      <c r="AE650" t="s">
        <v>14306</v>
      </c>
      <c r="AF650" t="s">
        <v>14304</v>
      </c>
      <c r="AG650" t="s">
        <v>14304</v>
      </c>
      <c r="AI650" s="47" t="s">
        <v>14559</v>
      </c>
      <c r="AM650" t="s">
        <v>14560</v>
      </c>
      <c r="AN650" s="45" t="s">
        <v>18572</v>
      </c>
      <c r="AO650" s="45" t="s">
        <v>15703</v>
      </c>
      <c r="AQ650" s="61"/>
    </row>
    <row r="651" spans="1:43" x14ac:dyDescent="0.2">
      <c r="A651">
        <v>1329</v>
      </c>
      <c r="B651">
        <v>9761</v>
      </c>
      <c r="C651" t="s">
        <v>14294</v>
      </c>
      <c r="D651" t="s">
        <v>18573</v>
      </c>
      <c r="E651" t="s">
        <v>108</v>
      </c>
      <c r="F651" s="52" t="s">
        <v>109</v>
      </c>
      <c r="G651" s="47">
        <v>173364.34</v>
      </c>
      <c r="H651" s="47">
        <v>173.36434424048949</v>
      </c>
      <c r="I651" s="45" t="s">
        <v>18574</v>
      </c>
      <c r="J651" s="45" t="s">
        <v>18575</v>
      </c>
      <c r="K651" t="s">
        <v>14298</v>
      </c>
      <c r="L651" t="s">
        <v>127</v>
      </c>
      <c r="M651" t="s">
        <v>128</v>
      </c>
      <c r="N651" s="47">
        <v>-623383.49377199996</v>
      </c>
      <c r="O651" s="47">
        <v>-624.28465661999996</v>
      </c>
      <c r="P651" t="s">
        <v>18576</v>
      </c>
      <c r="Q651" t="s">
        <v>18577</v>
      </c>
      <c r="R651" s="40" t="s">
        <v>18578</v>
      </c>
      <c r="S651" t="s">
        <v>104</v>
      </c>
      <c r="T651" t="s">
        <v>1070</v>
      </c>
      <c r="U651" t="s">
        <v>14301</v>
      </c>
      <c r="V651" t="s">
        <v>1358</v>
      </c>
      <c r="W651" t="s">
        <v>14302</v>
      </c>
      <c r="X651" t="s">
        <v>14303</v>
      </c>
      <c r="Y651" t="s">
        <v>105</v>
      </c>
      <c r="Z651" s="58" t="s">
        <v>18246</v>
      </c>
      <c r="AA651" s="58" t="s">
        <v>1208</v>
      </c>
      <c r="AB651" t="s">
        <v>14304</v>
      </c>
      <c r="AC651" t="s">
        <v>14305</v>
      </c>
      <c r="AD651" t="s">
        <v>1375</v>
      </c>
      <c r="AE651" t="s">
        <v>14306</v>
      </c>
      <c r="AF651" t="s">
        <v>14304</v>
      </c>
      <c r="AG651" t="s">
        <v>14304</v>
      </c>
      <c r="AI651" s="47" t="s">
        <v>14559</v>
      </c>
      <c r="AM651" t="s">
        <v>1300</v>
      </c>
      <c r="AN651" s="45" t="s">
        <v>18579</v>
      </c>
      <c r="AO651" s="45" t="s">
        <v>723</v>
      </c>
      <c r="AQ651" s="61"/>
    </row>
    <row r="652" spans="1:43" x14ac:dyDescent="0.2">
      <c r="A652">
        <v>1329</v>
      </c>
      <c r="B652">
        <v>9761</v>
      </c>
      <c r="C652" t="s">
        <v>14294</v>
      </c>
      <c r="D652" t="s">
        <v>14365</v>
      </c>
      <c r="E652" t="s">
        <v>154</v>
      </c>
      <c r="F652" s="52" t="s">
        <v>155</v>
      </c>
      <c r="G652" s="47">
        <v>623179.78</v>
      </c>
      <c r="H652" s="47">
        <v>623.17977961295458</v>
      </c>
      <c r="I652" s="45" t="s">
        <v>18580</v>
      </c>
      <c r="J652" s="45" t="s">
        <v>18581</v>
      </c>
      <c r="K652" t="s">
        <v>14368</v>
      </c>
      <c r="L652" t="s">
        <v>108</v>
      </c>
      <c r="M652" t="s">
        <v>109</v>
      </c>
      <c r="N652" s="47">
        <v>-679004.22469239996</v>
      </c>
      <c r="O652" s="47">
        <v>-678.31718141926046</v>
      </c>
      <c r="P652" t="s">
        <v>18582</v>
      </c>
      <c r="Q652" t="s">
        <v>18583</v>
      </c>
      <c r="R652" s="40" t="s">
        <v>18584</v>
      </c>
      <c r="S652" t="s">
        <v>104</v>
      </c>
      <c r="T652" t="s">
        <v>6131</v>
      </c>
      <c r="U652" t="s">
        <v>14301</v>
      </c>
      <c r="V652" t="s">
        <v>1358</v>
      </c>
      <c r="W652" t="s">
        <v>14372</v>
      </c>
      <c r="X652" t="s">
        <v>14373</v>
      </c>
      <c r="Y652" t="s">
        <v>105</v>
      </c>
      <c r="Z652" s="58" t="s">
        <v>14374</v>
      </c>
      <c r="AA652" s="58" t="s">
        <v>14375</v>
      </c>
      <c r="AB652" t="s">
        <v>14304</v>
      </c>
      <c r="AC652" t="s">
        <v>14305</v>
      </c>
      <c r="AD652" t="s">
        <v>1375</v>
      </c>
      <c r="AE652" t="s">
        <v>14306</v>
      </c>
      <c r="AF652" t="s">
        <v>14304</v>
      </c>
      <c r="AG652" t="s">
        <v>14304</v>
      </c>
      <c r="AI652" s="47" t="s">
        <v>14376</v>
      </c>
      <c r="AM652" t="s">
        <v>1300</v>
      </c>
      <c r="AN652" s="45" t="s">
        <v>18585</v>
      </c>
      <c r="AO652" s="45" t="s">
        <v>8221</v>
      </c>
      <c r="AQ652" s="61"/>
    </row>
    <row r="653" spans="1:43" x14ac:dyDescent="0.2">
      <c r="A653">
        <v>1329</v>
      </c>
      <c r="B653">
        <v>9762</v>
      </c>
      <c r="C653" t="s">
        <v>14294</v>
      </c>
      <c r="D653" t="s">
        <v>14404</v>
      </c>
      <c r="E653" t="s">
        <v>108</v>
      </c>
      <c r="F653" s="52" t="s">
        <v>109</v>
      </c>
      <c r="G653" s="47">
        <v>4633.1499999999996</v>
      </c>
      <c r="H653" s="47">
        <v>4.6331550944400108</v>
      </c>
      <c r="I653" s="45" t="s">
        <v>18586</v>
      </c>
      <c r="J653" s="45" t="s">
        <v>18587</v>
      </c>
      <c r="K653" t="s">
        <v>14298</v>
      </c>
      <c r="L653" t="s">
        <v>127</v>
      </c>
      <c r="M653" t="s">
        <v>128</v>
      </c>
      <c r="N653" s="47">
        <v>-16846.596715</v>
      </c>
      <c r="O653" s="47">
        <v>-16.857465975</v>
      </c>
      <c r="P653" t="s">
        <v>18588</v>
      </c>
      <c r="Q653" t="s">
        <v>18589</v>
      </c>
      <c r="R653" s="40" t="s">
        <v>18590</v>
      </c>
      <c r="S653" t="s">
        <v>104</v>
      </c>
      <c r="T653" t="s">
        <v>1070</v>
      </c>
      <c r="U653" t="s">
        <v>14301</v>
      </c>
      <c r="V653" t="s">
        <v>1358</v>
      </c>
      <c r="W653" t="s">
        <v>14302</v>
      </c>
      <c r="X653" t="s">
        <v>14303</v>
      </c>
      <c r="Y653" t="s">
        <v>105</v>
      </c>
      <c r="Z653" s="58" t="s">
        <v>14409</v>
      </c>
      <c r="AA653" s="58" t="s">
        <v>14410</v>
      </c>
      <c r="AB653" t="s">
        <v>14304</v>
      </c>
      <c r="AC653" t="s">
        <v>14305</v>
      </c>
      <c r="AD653" t="s">
        <v>1375</v>
      </c>
      <c r="AE653" t="s">
        <v>14306</v>
      </c>
      <c r="AF653" t="s">
        <v>14304</v>
      </c>
      <c r="AG653" t="s">
        <v>14304</v>
      </c>
      <c r="AI653" s="47" t="s">
        <v>14411</v>
      </c>
      <c r="AM653" t="s">
        <v>1300</v>
      </c>
      <c r="AN653" s="45" t="s">
        <v>1137</v>
      </c>
      <c r="AO653" s="45" t="s">
        <v>454</v>
      </c>
      <c r="AQ653" s="61"/>
    </row>
    <row r="654" spans="1:43" x14ac:dyDescent="0.2">
      <c r="A654">
        <v>1329</v>
      </c>
      <c r="B654">
        <v>9762</v>
      </c>
      <c r="C654" t="s">
        <v>14294</v>
      </c>
      <c r="D654" t="s">
        <v>14413</v>
      </c>
      <c r="E654" t="s">
        <v>108</v>
      </c>
      <c r="F654" s="52" t="s">
        <v>109</v>
      </c>
      <c r="G654" s="47">
        <v>193624.68</v>
      </c>
      <c r="H654" s="47">
        <v>193.6246847565842</v>
      </c>
      <c r="I654" s="45" t="s">
        <v>18591</v>
      </c>
      <c r="J654" s="45" t="s">
        <v>18592</v>
      </c>
      <c r="K654" t="s">
        <v>14298</v>
      </c>
      <c r="L654" t="s">
        <v>127</v>
      </c>
      <c r="M654" t="s">
        <v>128</v>
      </c>
      <c r="N654" s="47">
        <v>-702160.539552</v>
      </c>
      <c r="O654" s="47">
        <v>-703.93899940799997</v>
      </c>
      <c r="P654" t="s">
        <v>18593</v>
      </c>
      <c r="Q654" t="s">
        <v>18594</v>
      </c>
      <c r="R654" s="40" t="s">
        <v>18595</v>
      </c>
      <c r="S654" t="s">
        <v>104</v>
      </c>
      <c r="T654" t="s">
        <v>1070</v>
      </c>
      <c r="U654" t="s">
        <v>14301</v>
      </c>
      <c r="V654" t="s">
        <v>1358</v>
      </c>
      <c r="W654" t="s">
        <v>14302</v>
      </c>
      <c r="X654" t="s">
        <v>14303</v>
      </c>
      <c r="Y654" t="s">
        <v>105</v>
      </c>
      <c r="Z654" s="58" t="s">
        <v>14419</v>
      </c>
      <c r="AA654" s="58" t="s">
        <v>14315</v>
      </c>
      <c r="AB654" t="s">
        <v>14304</v>
      </c>
      <c r="AC654" t="s">
        <v>14305</v>
      </c>
      <c r="AD654" t="s">
        <v>1375</v>
      </c>
      <c r="AE654" t="s">
        <v>14306</v>
      </c>
      <c r="AF654" t="s">
        <v>14304</v>
      </c>
      <c r="AG654" t="s">
        <v>14304</v>
      </c>
      <c r="AI654" s="47" t="s">
        <v>14420</v>
      </c>
      <c r="AM654" t="s">
        <v>1300</v>
      </c>
      <c r="AN654" s="45" t="s">
        <v>18596</v>
      </c>
      <c r="AO654" s="45" t="s">
        <v>1556</v>
      </c>
      <c r="AQ654" s="61"/>
    </row>
    <row r="655" spans="1:43" x14ac:dyDescent="0.2">
      <c r="A655">
        <v>1329</v>
      </c>
      <c r="B655">
        <v>9762</v>
      </c>
      <c r="C655" t="s">
        <v>14294</v>
      </c>
      <c r="D655" t="s">
        <v>14465</v>
      </c>
      <c r="E655" t="s">
        <v>108</v>
      </c>
      <c r="F655" s="52" t="s">
        <v>109</v>
      </c>
      <c r="G655" s="47">
        <v>-81322.36</v>
      </c>
      <c r="H655" s="47">
        <v>-81.322367650971003</v>
      </c>
      <c r="I655" s="45" t="s">
        <v>18597</v>
      </c>
      <c r="J655" s="45" t="s">
        <v>18598</v>
      </c>
      <c r="K655" t="s">
        <v>14298</v>
      </c>
      <c r="L655" t="s">
        <v>127</v>
      </c>
      <c r="M655" t="s">
        <v>128</v>
      </c>
      <c r="N655" s="47">
        <v>303974.84944399999</v>
      </c>
      <c r="O655" s="47">
        <v>303.97487803500002</v>
      </c>
      <c r="P655" t="s">
        <v>18599</v>
      </c>
      <c r="Q655" t="s">
        <v>18600</v>
      </c>
      <c r="R655" s="40" t="s">
        <v>18601</v>
      </c>
      <c r="S655" t="s">
        <v>104</v>
      </c>
      <c r="T655" t="s">
        <v>1070</v>
      </c>
      <c r="U655" t="s">
        <v>14301</v>
      </c>
      <c r="V655" t="s">
        <v>1358</v>
      </c>
      <c r="W655" t="s">
        <v>14302</v>
      </c>
      <c r="X655" t="s">
        <v>14303</v>
      </c>
      <c r="Y655" t="s">
        <v>105</v>
      </c>
      <c r="Z655" s="58" t="s">
        <v>10767</v>
      </c>
      <c r="AA655" s="58" t="s">
        <v>1042</v>
      </c>
      <c r="AB655" t="s">
        <v>14304</v>
      </c>
      <c r="AC655" t="s">
        <v>14305</v>
      </c>
      <c r="AD655" t="s">
        <v>1375</v>
      </c>
      <c r="AE655" t="s">
        <v>14306</v>
      </c>
      <c r="AF655" t="s">
        <v>14304</v>
      </c>
      <c r="AG655" t="s">
        <v>14304</v>
      </c>
      <c r="AI655" s="47" t="s">
        <v>14470</v>
      </c>
      <c r="AM655" t="s">
        <v>1300</v>
      </c>
      <c r="AN655" s="45" t="s">
        <v>18602</v>
      </c>
      <c r="AO655" s="45" t="s">
        <v>15428</v>
      </c>
      <c r="AQ655" s="61"/>
    </row>
    <row r="656" spans="1:43" x14ac:dyDescent="0.2">
      <c r="A656">
        <v>1329</v>
      </c>
      <c r="B656">
        <v>9762</v>
      </c>
      <c r="C656" t="s">
        <v>14294</v>
      </c>
      <c r="D656" t="s">
        <v>18203</v>
      </c>
      <c r="E656" t="s">
        <v>108</v>
      </c>
      <c r="F656" s="52" t="s">
        <v>109</v>
      </c>
      <c r="G656" s="47">
        <v>43238.57</v>
      </c>
      <c r="H656" s="47">
        <v>43.238574088853419</v>
      </c>
      <c r="I656" s="45" t="s">
        <v>18603</v>
      </c>
      <c r="J656" s="45" t="s">
        <v>18604</v>
      </c>
      <c r="K656" t="s">
        <v>14298</v>
      </c>
      <c r="L656" t="s">
        <v>127</v>
      </c>
      <c r="M656" t="s">
        <v>128</v>
      </c>
      <c r="N656" s="47">
        <v>-160886.39511300001</v>
      </c>
      <c r="O656" s="47">
        <v>-161.09092872900001</v>
      </c>
      <c r="P656" t="s">
        <v>18605</v>
      </c>
      <c r="Q656" t="s">
        <v>18606</v>
      </c>
      <c r="R656" s="40" t="s">
        <v>18607</v>
      </c>
      <c r="S656" t="s">
        <v>104</v>
      </c>
      <c r="T656" t="s">
        <v>1070</v>
      </c>
      <c r="U656" t="s">
        <v>14301</v>
      </c>
      <c r="V656" t="s">
        <v>1358</v>
      </c>
      <c r="W656" t="s">
        <v>14302</v>
      </c>
      <c r="X656" t="s">
        <v>14303</v>
      </c>
      <c r="Y656" t="s">
        <v>105</v>
      </c>
      <c r="Z656" s="58" t="s">
        <v>14341</v>
      </c>
      <c r="AA656" s="58" t="s">
        <v>1208</v>
      </c>
      <c r="AB656" t="s">
        <v>14304</v>
      </c>
      <c r="AC656" t="s">
        <v>14305</v>
      </c>
      <c r="AD656" t="s">
        <v>1375</v>
      </c>
      <c r="AE656" t="s">
        <v>14306</v>
      </c>
      <c r="AF656" t="s">
        <v>14304</v>
      </c>
      <c r="AG656" t="s">
        <v>14304</v>
      </c>
      <c r="AI656" s="47" t="s">
        <v>17003</v>
      </c>
      <c r="AM656" t="s">
        <v>1300</v>
      </c>
      <c r="AN656" s="45" t="s">
        <v>18608</v>
      </c>
      <c r="AO656" s="45" t="s">
        <v>2000</v>
      </c>
      <c r="AQ656" s="61"/>
    </row>
    <row r="657" spans="1:43" x14ac:dyDescent="0.2">
      <c r="A657">
        <v>1329</v>
      </c>
      <c r="B657">
        <v>9762</v>
      </c>
      <c r="C657" t="s">
        <v>14294</v>
      </c>
      <c r="D657" t="s">
        <v>14355</v>
      </c>
      <c r="E657" t="s">
        <v>108</v>
      </c>
      <c r="F657" s="52" t="s">
        <v>109</v>
      </c>
      <c r="G657" s="47">
        <v>226164</v>
      </c>
      <c r="H657" s="47">
        <v>226.16399840383082</v>
      </c>
      <c r="I657" s="45" t="s">
        <v>18609</v>
      </c>
      <c r="J657" s="45" t="s">
        <v>18610</v>
      </c>
      <c r="K657" t="s">
        <v>14298</v>
      </c>
      <c r="L657" t="s">
        <v>127</v>
      </c>
      <c r="M657" t="s">
        <v>128</v>
      </c>
      <c r="N657" s="47">
        <v>-837055.58039999998</v>
      </c>
      <c r="O657" s="47">
        <v>-840.35735</v>
      </c>
      <c r="P657" t="s">
        <v>18611</v>
      </c>
      <c r="Q657" t="s">
        <v>18612</v>
      </c>
      <c r="R657" s="40" t="s">
        <v>18613</v>
      </c>
      <c r="S657" t="s">
        <v>104</v>
      </c>
      <c r="T657" t="s">
        <v>1070</v>
      </c>
      <c r="U657" t="s">
        <v>14301</v>
      </c>
      <c r="V657" t="s">
        <v>1358</v>
      </c>
      <c r="W657" t="s">
        <v>14302</v>
      </c>
      <c r="X657" t="s">
        <v>14303</v>
      </c>
      <c r="Y657" t="s">
        <v>105</v>
      </c>
      <c r="Z657" s="58" t="s">
        <v>14361</v>
      </c>
      <c r="AA657" s="58" t="s">
        <v>14362</v>
      </c>
      <c r="AB657" t="s">
        <v>14304</v>
      </c>
      <c r="AC657" t="s">
        <v>14305</v>
      </c>
      <c r="AD657" t="s">
        <v>1375</v>
      </c>
      <c r="AE657" t="s">
        <v>14306</v>
      </c>
      <c r="AF657" t="s">
        <v>14304</v>
      </c>
      <c r="AG657" t="s">
        <v>14304</v>
      </c>
      <c r="AI657" s="47" t="s">
        <v>14363</v>
      </c>
      <c r="AM657" t="s">
        <v>1300</v>
      </c>
      <c r="AN657" s="45" t="s">
        <v>18614</v>
      </c>
      <c r="AO657" s="45" t="s">
        <v>6303</v>
      </c>
      <c r="AQ657" s="61"/>
    </row>
    <row r="658" spans="1:43" x14ac:dyDescent="0.2">
      <c r="A658">
        <v>1329</v>
      </c>
      <c r="B658">
        <v>9762</v>
      </c>
      <c r="C658" t="s">
        <v>14294</v>
      </c>
      <c r="D658" t="s">
        <v>18615</v>
      </c>
      <c r="E658" t="s">
        <v>108</v>
      </c>
      <c r="F658" s="52" t="s">
        <v>109</v>
      </c>
      <c r="G658" s="47">
        <v>-54300</v>
      </c>
      <c r="H658" s="47">
        <v>-54.3</v>
      </c>
      <c r="I658" s="45" t="s">
        <v>18616</v>
      </c>
      <c r="J658" s="45" t="s">
        <v>18617</v>
      </c>
      <c r="K658" t="s">
        <v>14298</v>
      </c>
      <c r="L658" t="s">
        <v>127</v>
      </c>
      <c r="M658" t="s">
        <v>128</v>
      </c>
      <c r="N658" s="47">
        <v>203625</v>
      </c>
      <c r="O658" s="47">
        <v>203.80088000000001</v>
      </c>
      <c r="P658" t="s">
        <v>18618</v>
      </c>
      <c r="Q658" t="s">
        <v>18619</v>
      </c>
      <c r="R658" s="40" t="s">
        <v>18620</v>
      </c>
      <c r="S658" t="s">
        <v>156</v>
      </c>
      <c r="T658" t="s">
        <v>1070</v>
      </c>
      <c r="U658" t="s">
        <v>14301</v>
      </c>
      <c r="V658" t="s">
        <v>1358</v>
      </c>
      <c r="W658" t="s">
        <v>14302</v>
      </c>
      <c r="X658" t="s">
        <v>14303</v>
      </c>
      <c r="Y658" t="s">
        <v>105</v>
      </c>
      <c r="Z658" s="58" t="s">
        <v>14351</v>
      </c>
      <c r="AA658" s="58" t="s">
        <v>14375</v>
      </c>
      <c r="AB658" t="s">
        <v>14304</v>
      </c>
      <c r="AC658" t="s">
        <v>14305</v>
      </c>
      <c r="AD658" t="s">
        <v>1375</v>
      </c>
      <c r="AE658" t="s">
        <v>14306</v>
      </c>
      <c r="AF658" t="s">
        <v>14304</v>
      </c>
      <c r="AG658" t="s">
        <v>14304</v>
      </c>
      <c r="AI658" s="47" t="s">
        <v>14353</v>
      </c>
      <c r="AM658" t="s">
        <v>181</v>
      </c>
      <c r="AN658" s="45" t="s">
        <v>18621</v>
      </c>
      <c r="AO658" s="45" t="s">
        <v>165</v>
      </c>
      <c r="AQ658" s="61"/>
    </row>
    <row r="659" spans="1:43" x14ac:dyDescent="0.2">
      <c r="A659">
        <v>1329</v>
      </c>
      <c r="B659">
        <v>9762</v>
      </c>
      <c r="C659" t="s">
        <v>14294</v>
      </c>
      <c r="D659" t="s">
        <v>14687</v>
      </c>
      <c r="E659" t="s">
        <v>154</v>
      </c>
      <c r="F659" s="52" t="s">
        <v>155</v>
      </c>
      <c r="G659" s="47">
        <v>-89640</v>
      </c>
      <c r="H659" s="47">
        <v>-89.639998010049254</v>
      </c>
      <c r="I659" s="45" t="s">
        <v>18622</v>
      </c>
      <c r="J659" s="45" t="s">
        <v>18623</v>
      </c>
      <c r="K659" t="s">
        <v>14298</v>
      </c>
      <c r="L659" t="s">
        <v>127</v>
      </c>
      <c r="M659" t="s">
        <v>128</v>
      </c>
      <c r="N659" s="47">
        <v>361249.2</v>
      </c>
      <c r="O659" s="47">
        <v>361.07438999999999</v>
      </c>
      <c r="P659" t="s">
        <v>18624</v>
      </c>
      <c r="Q659" t="s">
        <v>18625</v>
      </c>
      <c r="R659" s="40" t="s">
        <v>7934</v>
      </c>
      <c r="S659" t="s">
        <v>156</v>
      </c>
      <c r="T659" t="s">
        <v>6131</v>
      </c>
      <c r="U659" t="s">
        <v>14301</v>
      </c>
      <c r="V659" t="s">
        <v>1358</v>
      </c>
      <c r="W659" t="s">
        <v>14302</v>
      </c>
      <c r="X659" t="s">
        <v>14325</v>
      </c>
      <c r="Y659" t="s">
        <v>105</v>
      </c>
      <c r="Z659" s="58" t="s">
        <v>11003</v>
      </c>
      <c r="AA659" s="58" t="s">
        <v>14693</v>
      </c>
      <c r="AB659" t="s">
        <v>14304</v>
      </c>
      <c r="AC659" t="s">
        <v>14305</v>
      </c>
      <c r="AD659" t="s">
        <v>1375</v>
      </c>
      <c r="AE659" t="s">
        <v>14306</v>
      </c>
      <c r="AF659" t="s">
        <v>14304</v>
      </c>
      <c r="AG659" t="s">
        <v>14304</v>
      </c>
      <c r="AI659" s="47" t="s">
        <v>14694</v>
      </c>
      <c r="AM659" t="s">
        <v>181</v>
      </c>
      <c r="AN659" s="45" t="s">
        <v>18626</v>
      </c>
      <c r="AO659" s="45" t="s">
        <v>2178</v>
      </c>
      <c r="AQ659" s="61"/>
    </row>
    <row r="660" spans="1:43" x14ac:dyDescent="0.2">
      <c r="A660">
        <v>1329</v>
      </c>
      <c r="B660">
        <v>9762</v>
      </c>
      <c r="C660" t="s">
        <v>14294</v>
      </c>
      <c r="D660" t="s">
        <v>18240</v>
      </c>
      <c r="E660" t="s">
        <v>108</v>
      </c>
      <c r="F660" s="52" t="s">
        <v>109</v>
      </c>
      <c r="G660" s="47">
        <v>120443.24</v>
      </c>
      <c r="H660" s="47">
        <v>120.44324022346369</v>
      </c>
      <c r="I660" s="45" t="s">
        <v>18627</v>
      </c>
      <c r="J660" s="45" t="s">
        <v>18628</v>
      </c>
      <c r="K660" t="s">
        <v>14298</v>
      </c>
      <c r="L660" t="s">
        <v>127</v>
      </c>
      <c r="M660" t="s">
        <v>128</v>
      </c>
      <c r="N660" s="47">
        <v>-432993.44780000002</v>
      </c>
      <c r="O660" s="47">
        <v>-433.619873541</v>
      </c>
      <c r="P660" t="s">
        <v>18629</v>
      </c>
      <c r="Q660" t="s">
        <v>18630</v>
      </c>
      <c r="R660" s="40" t="s">
        <v>18631</v>
      </c>
      <c r="S660" t="s">
        <v>104</v>
      </c>
      <c r="T660" t="s">
        <v>1070</v>
      </c>
      <c r="U660" t="s">
        <v>14301</v>
      </c>
      <c r="V660" t="s">
        <v>1358</v>
      </c>
      <c r="W660" t="s">
        <v>14302</v>
      </c>
      <c r="X660" t="s">
        <v>14303</v>
      </c>
      <c r="Y660" t="s">
        <v>105</v>
      </c>
      <c r="Z660" s="58" t="s">
        <v>18246</v>
      </c>
      <c r="AA660" s="58" t="s">
        <v>1208</v>
      </c>
      <c r="AB660" t="s">
        <v>14304</v>
      </c>
      <c r="AC660" t="s">
        <v>14305</v>
      </c>
      <c r="AD660" t="s">
        <v>1375</v>
      </c>
      <c r="AE660" t="s">
        <v>14306</v>
      </c>
      <c r="AF660" t="s">
        <v>14304</v>
      </c>
      <c r="AG660" t="s">
        <v>14304</v>
      </c>
      <c r="AI660" s="47" t="s">
        <v>14559</v>
      </c>
      <c r="AM660" t="s">
        <v>1300</v>
      </c>
      <c r="AN660" s="45" t="s">
        <v>18632</v>
      </c>
      <c r="AO660" s="45" t="s">
        <v>7197</v>
      </c>
      <c r="AQ660" s="61"/>
    </row>
    <row r="661" spans="1:43" x14ac:dyDescent="0.2">
      <c r="A661">
        <v>1329</v>
      </c>
      <c r="B661">
        <v>9762</v>
      </c>
      <c r="C661" t="s">
        <v>14294</v>
      </c>
      <c r="D661" t="s">
        <v>18090</v>
      </c>
      <c r="E661" t="s">
        <v>127</v>
      </c>
      <c r="F661" s="52" t="s">
        <v>128</v>
      </c>
      <c r="G661" s="47">
        <v>330229.43</v>
      </c>
      <c r="H661" s="47">
        <v>330.22942999999998</v>
      </c>
      <c r="I661" s="45" t="s">
        <v>18633</v>
      </c>
      <c r="J661" s="45" t="s">
        <v>18634</v>
      </c>
      <c r="K661" t="s">
        <v>14780</v>
      </c>
      <c r="L661" t="s">
        <v>127</v>
      </c>
      <c r="M661" t="s">
        <v>128</v>
      </c>
      <c r="N661" s="47">
        <v>330229.43</v>
      </c>
      <c r="O661" s="47">
        <v>-317.63381884</v>
      </c>
      <c r="P661" t="s">
        <v>18635</v>
      </c>
      <c r="Q661" t="s">
        <v>18636</v>
      </c>
      <c r="R661" s="40" t="s">
        <v>18637</v>
      </c>
      <c r="S661" t="s">
        <v>104</v>
      </c>
      <c r="T661" t="s">
        <v>104</v>
      </c>
      <c r="U661" t="s">
        <v>15124</v>
      </c>
      <c r="V661" t="s">
        <v>23218</v>
      </c>
      <c r="W661" t="s">
        <v>15125</v>
      </c>
      <c r="X661" t="s">
        <v>23219</v>
      </c>
      <c r="Y661" t="s">
        <v>105</v>
      </c>
      <c r="Z661" s="58" t="s">
        <v>18096</v>
      </c>
      <c r="AA661" s="58" t="s">
        <v>18097</v>
      </c>
      <c r="AB661" t="s">
        <v>14304</v>
      </c>
      <c r="AC661" t="s">
        <v>14305</v>
      </c>
      <c r="AD661" t="s">
        <v>1375</v>
      </c>
      <c r="AE661" t="s">
        <v>14306</v>
      </c>
      <c r="AF661" t="s">
        <v>14304</v>
      </c>
      <c r="AG661" t="s">
        <v>14304</v>
      </c>
      <c r="AI661" s="47">
        <v>0</v>
      </c>
      <c r="AM661" t="s">
        <v>1504</v>
      </c>
      <c r="AN661" s="45" t="s">
        <v>18638</v>
      </c>
      <c r="AO661" s="45" t="s">
        <v>3948</v>
      </c>
      <c r="AQ661" s="61"/>
    </row>
    <row r="662" spans="1:43" x14ac:dyDescent="0.2">
      <c r="A662">
        <v>1329</v>
      </c>
      <c r="B662">
        <v>9762</v>
      </c>
      <c r="C662" t="s">
        <v>23220</v>
      </c>
      <c r="D662" t="s">
        <v>18059</v>
      </c>
      <c r="E662" t="s">
        <v>127</v>
      </c>
      <c r="F662" s="52" t="s">
        <v>128</v>
      </c>
      <c r="G662" s="47">
        <v>439448.14</v>
      </c>
      <c r="H662" s="47">
        <v>-421.10073999999997</v>
      </c>
      <c r="I662" s="45" t="s">
        <v>18639</v>
      </c>
      <c r="J662" s="45" t="s">
        <v>18640</v>
      </c>
      <c r="K662" t="s">
        <v>14780</v>
      </c>
      <c r="L662" t="s">
        <v>127</v>
      </c>
      <c r="M662" t="s">
        <v>128</v>
      </c>
      <c r="N662" s="47">
        <v>439448.14</v>
      </c>
      <c r="O662" s="47">
        <v>439.44813930399999</v>
      </c>
      <c r="P662" t="s">
        <v>18641</v>
      </c>
      <c r="Q662" t="s">
        <v>18642</v>
      </c>
      <c r="R662" s="40" t="s">
        <v>18643</v>
      </c>
      <c r="S662" t="s">
        <v>104</v>
      </c>
      <c r="T662" t="s">
        <v>104</v>
      </c>
      <c r="U662" t="s">
        <v>8209</v>
      </c>
      <c r="V662" t="s">
        <v>1358</v>
      </c>
      <c r="W662" t="s">
        <v>14784</v>
      </c>
      <c r="X662" t="s">
        <v>23222</v>
      </c>
      <c r="Y662" t="s">
        <v>105</v>
      </c>
      <c r="Z662" s="58" t="s">
        <v>15829</v>
      </c>
      <c r="AA662" s="58" t="s">
        <v>997</v>
      </c>
      <c r="AB662" t="s">
        <v>14786</v>
      </c>
      <c r="AC662" t="s">
        <v>14305</v>
      </c>
      <c r="AD662" t="s">
        <v>1375</v>
      </c>
      <c r="AE662" t="s">
        <v>14306</v>
      </c>
      <c r="AF662" t="s">
        <v>23221</v>
      </c>
      <c r="AG662" t="s">
        <v>14786</v>
      </c>
      <c r="AI662" s="47">
        <v>0</v>
      </c>
      <c r="AM662" t="s">
        <v>181</v>
      </c>
      <c r="AN662" s="45" t="s">
        <v>18644</v>
      </c>
      <c r="AO662" s="45" t="s">
        <v>6394</v>
      </c>
      <c r="AQ662" s="61"/>
    </row>
    <row r="663" spans="1:43" x14ac:dyDescent="0.2">
      <c r="A663">
        <v>1329</v>
      </c>
      <c r="B663">
        <v>9762</v>
      </c>
      <c r="C663" t="s">
        <v>23220</v>
      </c>
      <c r="D663" t="s">
        <v>18052</v>
      </c>
      <c r="E663" t="s">
        <v>127</v>
      </c>
      <c r="F663" s="52" t="s">
        <v>128</v>
      </c>
      <c r="G663" s="47">
        <v>18247.689999999999</v>
      </c>
      <c r="H663" s="47">
        <v>-17.538260000000001</v>
      </c>
      <c r="I663" s="45" t="s">
        <v>18645</v>
      </c>
      <c r="J663" s="45" t="s">
        <v>18646</v>
      </c>
      <c r="K663" t="s">
        <v>14780</v>
      </c>
      <c r="L663" t="s">
        <v>127</v>
      </c>
      <c r="M663" t="s">
        <v>128</v>
      </c>
      <c r="N663" s="47">
        <v>18247.689999999999</v>
      </c>
      <c r="O663" s="47">
        <v>18.247693968</v>
      </c>
      <c r="P663" t="s">
        <v>18647</v>
      </c>
      <c r="Q663" t="s">
        <v>18648</v>
      </c>
      <c r="R663" s="40" t="s">
        <v>18649</v>
      </c>
      <c r="S663" t="s">
        <v>104</v>
      </c>
      <c r="T663" t="s">
        <v>104</v>
      </c>
      <c r="U663" t="s">
        <v>8209</v>
      </c>
      <c r="V663" t="s">
        <v>1358</v>
      </c>
      <c r="W663" t="s">
        <v>14784</v>
      </c>
      <c r="X663" t="s">
        <v>23222</v>
      </c>
      <c r="Y663" t="s">
        <v>105</v>
      </c>
      <c r="Z663" s="58" t="s">
        <v>15590</v>
      </c>
      <c r="AA663" s="58" t="s">
        <v>997</v>
      </c>
      <c r="AB663" t="s">
        <v>14786</v>
      </c>
      <c r="AC663" t="s">
        <v>14305</v>
      </c>
      <c r="AD663" t="s">
        <v>1375</v>
      </c>
      <c r="AE663" t="s">
        <v>14306</v>
      </c>
      <c r="AF663" t="s">
        <v>23221</v>
      </c>
      <c r="AG663" t="s">
        <v>14786</v>
      </c>
      <c r="AI663" s="47">
        <v>0</v>
      </c>
      <c r="AM663" t="s">
        <v>1504</v>
      </c>
      <c r="AN663" s="45" t="s">
        <v>12150</v>
      </c>
      <c r="AO663" s="45" t="s">
        <v>2178</v>
      </c>
      <c r="AQ663" s="61"/>
    </row>
    <row r="664" spans="1:43" x14ac:dyDescent="0.2">
      <c r="A664">
        <v>1329</v>
      </c>
      <c r="B664">
        <v>9762</v>
      </c>
      <c r="C664" t="s">
        <v>23220</v>
      </c>
      <c r="D664" t="s">
        <v>18099</v>
      </c>
      <c r="E664" t="s">
        <v>171</v>
      </c>
      <c r="F664" s="52" t="s">
        <v>172</v>
      </c>
      <c r="G664" s="47">
        <v>334848.96999999997</v>
      </c>
      <c r="H664" s="47">
        <v>-70.487100305231024</v>
      </c>
      <c r="I664" s="45" t="s">
        <v>18650</v>
      </c>
      <c r="J664" s="45" t="s">
        <v>18651</v>
      </c>
      <c r="K664" t="s">
        <v>14298</v>
      </c>
      <c r="L664" t="s">
        <v>127</v>
      </c>
      <c r="M664" t="s">
        <v>128</v>
      </c>
      <c r="N664" s="47">
        <v>-1533943.13157</v>
      </c>
      <c r="O664" s="47">
        <v>330.868955089</v>
      </c>
      <c r="P664" t="s">
        <v>18652</v>
      </c>
      <c r="Q664" t="s">
        <v>18653</v>
      </c>
      <c r="R664" s="40" t="s">
        <v>18654</v>
      </c>
      <c r="S664" t="s">
        <v>104</v>
      </c>
      <c r="T664" t="s">
        <v>1292</v>
      </c>
      <c r="U664" t="s">
        <v>14301</v>
      </c>
      <c r="V664" t="s">
        <v>23218</v>
      </c>
      <c r="W664" t="s">
        <v>14302</v>
      </c>
      <c r="X664" t="s">
        <v>14828</v>
      </c>
      <c r="Y664" t="s">
        <v>105</v>
      </c>
      <c r="Z664" s="58" t="s">
        <v>18105</v>
      </c>
      <c r="AA664" s="58" t="s">
        <v>1296</v>
      </c>
      <c r="AB664" t="s">
        <v>14304</v>
      </c>
      <c r="AC664" t="s">
        <v>14305</v>
      </c>
      <c r="AD664" t="s">
        <v>1375</v>
      </c>
      <c r="AE664" t="s">
        <v>14306</v>
      </c>
      <c r="AF664" t="s">
        <v>14304</v>
      </c>
      <c r="AG664" t="s">
        <v>14304</v>
      </c>
      <c r="AI664" s="47">
        <v>0</v>
      </c>
      <c r="AM664" t="s">
        <v>1300</v>
      </c>
      <c r="AN664" s="45" t="s">
        <v>18655</v>
      </c>
      <c r="AO664" s="45" t="s">
        <v>8226</v>
      </c>
      <c r="AQ664" s="61"/>
    </row>
    <row r="665" spans="1:43" x14ac:dyDescent="0.2">
      <c r="A665">
        <v>1329</v>
      </c>
      <c r="B665">
        <v>9762</v>
      </c>
      <c r="C665" t="s">
        <v>14294</v>
      </c>
      <c r="D665" t="s">
        <v>14837</v>
      </c>
      <c r="E665" t="s">
        <v>108</v>
      </c>
      <c r="F665" s="52" t="s">
        <v>109</v>
      </c>
      <c r="G665" s="47">
        <v>-78800</v>
      </c>
      <c r="H665" s="47">
        <v>-78.8</v>
      </c>
      <c r="I665" s="45" t="s">
        <v>18656</v>
      </c>
      <c r="J665" s="45" t="s">
        <v>18657</v>
      </c>
      <c r="K665" t="s">
        <v>14298</v>
      </c>
      <c r="L665" t="s">
        <v>127</v>
      </c>
      <c r="M665" t="s">
        <v>128</v>
      </c>
      <c r="N665" s="47">
        <v>283916.40000000002</v>
      </c>
      <c r="O665" s="47">
        <v>284.57911000000001</v>
      </c>
      <c r="P665" t="s">
        <v>18658</v>
      </c>
      <c r="Q665" t="s">
        <v>18659</v>
      </c>
      <c r="R665" s="40" t="s">
        <v>18660</v>
      </c>
      <c r="S665" t="s">
        <v>156</v>
      </c>
      <c r="T665" t="s">
        <v>1070</v>
      </c>
      <c r="U665" t="s">
        <v>14301</v>
      </c>
      <c r="V665" t="s">
        <v>1358</v>
      </c>
      <c r="W665" t="s">
        <v>14302</v>
      </c>
      <c r="X665" t="s">
        <v>14303</v>
      </c>
      <c r="Y665" t="s">
        <v>105</v>
      </c>
      <c r="Z665" s="58" t="s">
        <v>14843</v>
      </c>
      <c r="AA665" s="58" t="s">
        <v>1067</v>
      </c>
      <c r="AB665" t="s">
        <v>14304</v>
      </c>
      <c r="AC665" t="s">
        <v>14305</v>
      </c>
      <c r="AD665" t="s">
        <v>1375</v>
      </c>
      <c r="AE665" t="s">
        <v>14306</v>
      </c>
      <c r="AF665" t="s">
        <v>14304</v>
      </c>
      <c r="AG665" t="s">
        <v>14304</v>
      </c>
      <c r="AI665" s="47" t="s">
        <v>14507</v>
      </c>
      <c r="AM665" t="s">
        <v>14560</v>
      </c>
      <c r="AN665" s="45" t="s">
        <v>18661</v>
      </c>
      <c r="AO665" s="45" t="s">
        <v>18662</v>
      </c>
      <c r="AQ665" s="61"/>
    </row>
    <row r="666" spans="1:43" x14ac:dyDescent="0.2">
      <c r="A666">
        <v>1329</v>
      </c>
      <c r="B666">
        <v>9762</v>
      </c>
      <c r="C666" t="s">
        <v>14294</v>
      </c>
      <c r="D666" t="s">
        <v>14500</v>
      </c>
      <c r="E666" t="s">
        <v>108</v>
      </c>
      <c r="F666" s="52" t="s">
        <v>109</v>
      </c>
      <c r="G666" s="47">
        <v>84105.14</v>
      </c>
      <c r="H666" s="47">
        <v>84.105139664804469</v>
      </c>
      <c r="I666" s="45" t="s">
        <v>18663</v>
      </c>
      <c r="J666" s="45" t="s">
        <v>18664</v>
      </c>
      <c r="K666" t="s">
        <v>14298</v>
      </c>
      <c r="L666" t="s">
        <v>127</v>
      </c>
      <c r="M666" t="s">
        <v>128</v>
      </c>
      <c r="N666" s="47">
        <v>-305553.97362</v>
      </c>
      <c r="O666" s="47">
        <v>-305.55397210799998</v>
      </c>
      <c r="P666" t="s">
        <v>18665</v>
      </c>
      <c r="Q666" t="s">
        <v>18666</v>
      </c>
      <c r="R666" s="40" t="s">
        <v>18667</v>
      </c>
      <c r="S666" t="s">
        <v>104</v>
      </c>
      <c r="T666" t="s">
        <v>1070</v>
      </c>
      <c r="U666" t="s">
        <v>14301</v>
      </c>
      <c r="V666" t="s">
        <v>1358</v>
      </c>
      <c r="W666" t="s">
        <v>14302</v>
      </c>
      <c r="X666" t="s">
        <v>14303</v>
      </c>
      <c r="Y666" t="s">
        <v>105</v>
      </c>
      <c r="Z666" s="58" t="s">
        <v>14506</v>
      </c>
      <c r="AA666" s="58" t="s">
        <v>1042</v>
      </c>
      <c r="AB666" t="s">
        <v>14304</v>
      </c>
      <c r="AC666" t="s">
        <v>14305</v>
      </c>
      <c r="AD666" t="s">
        <v>1375</v>
      </c>
      <c r="AE666" t="s">
        <v>14306</v>
      </c>
      <c r="AF666" t="s">
        <v>14304</v>
      </c>
      <c r="AG666" t="s">
        <v>14304</v>
      </c>
      <c r="AI666" s="47" t="s">
        <v>14507</v>
      </c>
      <c r="AM666" t="s">
        <v>1300</v>
      </c>
      <c r="AN666" s="45" t="s">
        <v>18668</v>
      </c>
      <c r="AO666" s="45" t="s">
        <v>8234</v>
      </c>
      <c r="AQ666" s="61"/>
    </row>
    <row r="667" spans="1:43" x14ac:dyDescent="0.2">
      <c r="A667">
        <v>1329</v>
      </c>
      <c r="B667">
        <v>9762</v>
      </c>
      <c r="C667" t="s">
        <v>14294</v>
      </c>
      <c r="D667" t="s">
        <v>14509</v>
      </c>
      <c r="E667" t="s">
        <v>108</v>
      </c>
      <c r="F667" s="52" t="s">
        <v>109</v>
      </c>
      <c r="G667" s="47">
        <v>212987.15</v>
      </c>
      <c r="H667" s="47">
        <v>212.98715349827083</v>
      </c>
      <c r="I667" s="45" t="s">
        <v>18669</v>
      </c>
      <c r="J667" s="45" t="s">
        <v>18670</v>
      </c>
      <c r="K667" t="s">
        <v>14298</v>
      </c>
      <c r="L667" t="s">
        <v>127</v>
      </c>
      <c r="M667" t="s">
        <v>128</v>
      </c>
      <c r="N667" s="47">
        <v>-777190.11034999997</v>
      </c>
      <c r="O667" s="47">
        <v>-777.38713614200003</v>
      </c>
      <c r="P667" t="s">
        <v>18671</v>
      </c>
      <c r="Q667" t="s">
        <v>18672</v>
      </c>
      <c r="R667" s="40" t="s">
        <v>18673</v>
      </c>
      <c r="S667" t="s">
        <v>104</v>
      </c>
      <c r="T667" t="s">
        <v>1070</v>
      </c>
      <c r="U667" t="s">
        <v>14301</v>
      </c>
      <c r="V667" t="s">
        <v>1358</v>
      </c>
      <c r="W667" t="s">
        <v>14302</v>
      </c>
      <c r="X667" t="s">
        <v>14303</v>
      </c>
      <c r="Y667" t="s">
        <v>105</v>
      </c>
      <c r="Z667" s="58" t="s">
        <v>14326</v>
      </c>
      <c r="AA667" s="58" t="s">
        <v>14479</v>
      </c>
      <c r="AB667" t="s">
        <v>14304</v>
      </c>
      <c r="AC667" t="s">
        <v>14305</v>
      </c>
      <c r="AD667" t="s">
        <v>1375</v>
      </c>
      <c r="AE667" t="s">
        <v>14306</v>
      </c>
      <c r="AF667" t="s">
        <v>14304</v>
      </c>
      <c r="AG667" t="s">
        <v>14304</v>
      </c>
      <c r="AI667" s="47" t="s">
        <v>14428</v>
      </c>
      <c r="AM667" t="s">
        <v>1504</v>
      </c>
      <c r="AN667" s="45" t="s">
        <v>18674</v>
      </c>
      <c r="AO667" s="45" t="s">
        <v>1535</v>
      </c>
      <c r="AQ667" s="61"/>
    </row>
    <row r="668" spans="1:43" x14ac:dyDescent="0.2">
      <c r="A668">
        <v>1329</v>
      </c>
      <c r="B668">
        <v>9762</v>
      </c>
      <c r="C668" t="s">
        <v>14294</v>
      </c>
      <c r="D668" t="s">
        <v>14516</v>
      </c>
      <c r="E668" t="s">
        <v>108</v>
      </c>
      <c r="F668" s="52" t="s">
        <v>109</v>
      </c>
      <c r="G668" s="47">
        <v>60300.13</v>
      </c>
      <c r="H668" s="47">
        <v>60.300133014099494</v>
      </c>
      <c r="I668" s="45" t="s">
        <v>18675</v>
      </c>
      <c r="J668" s="45" t="s">
        <v>18676</v>
      </c>
      <c r="K668" t="s">
        <v>14298</v>
      </c>
      <c r="L668" t="s">
        <v>127</v>
      </c>
      <c r="M668" t="s">
        <v>128</v>
      </c>
      <c r="N668" s="47">
        <v>-224654.16432800001</v>
      </c>
      <c r="O668" s="47">
        <v>-224.65417555499999</v>
      </c>
      <c r="P668" t="s">
        <v>18677</v>
      </c>
      <c r="Q668" t="s">
        <v>18678</v>
      </c>
      <c r="R668" s="40" t="s">
        <v>18679</v>
      </c>
      <c r="S668" t="s">
        <v>104</v>
      </c>
      <c r="T668" t="s">
        <v>1070</v>
      </c>
      <c r="U668" t="s">
        <v>14301</v>
      </c>
      <c r="V668" t="s">
        <v>1358</v>
      </c>
      <c r="W668" t="s">
        <v>14302</v>
      </c>
      <c r="X668" t="s">
        <v>14303</v>
      </c>
      <c r="Y668" t="s">
        <v>105</v>
      </c>
      <c r="Z668" s="58" t="s">
        <v>12919</v>
      </c>
      <c r="AA668" s="58" t="s">
        <v>1042</v>
      </c>
      <c r="AB668" t="s">
        <v>14304</v>
      </c>
      <c r="AC668" t="s">
        <v>14305</v>
      </c>
      <c r="AD668" t="s">
        <v>1375</v>
      </c>
      <c r="AE668" t="s">
        <v>14306</v>
      </c>
      <c r="AF668" t="s">
        <v>14304</v>
      </c>
      <c r="AG668" t="s">
        <v>14304</v>
      </c>
      <c r="AI668" s="47" t="s">
        <v>14521</v>
      </c>
      <c r="AM668" t="s">
        <v>1300</v>
      </c>
      <c r="AN668" s="45" t="s">
        <v>18680</v>
      </c>
      <c r="AO668" s="45" t="s">
        <v>1565</v>
      </c>
      <c r="AQ668" s="61"/>
    </row>
    <row r="669" spans="1:43" x14ac:dyDescent="0.2">
      <c r="A669">
        <v>1329</v>
      </c>
      <c r="B669">
        <v>9762</v>
      </c>
      <c r="C669" t="s">
        <v>14294</v>
      </c>
      <c r="D669" t="s">
        <v>14790</v>
      </c>
      <c r="E669" t="s">
        <v>108</v>
      </c>
      <c r="F669" s="52" t="s">
        <v>109</v>
      </c>
      <c r="G669" s="47">
        <v>-96700</v>
      </c>
      <c r="H669" s="47">
        <v>-96.7</v>
      </c>
      <c r="I669" s="45" t="s">
        <v>18681</v>
      </c>
      <c r="J669" s="45" t="s">
        <v>18682</v>
      </c>
      <c r="K669" t="s">
        <v>14298</v>
      </c>
      <c r="L669" t="s">
        <v>127</v>
      </c>
      <c r="M669" t="s">
        <v>128</v>
      </c>
      <c r="N669" s="47">
        <v>359337.2</v>
      </c>
      <c r="O669" s="47">
        <v>359.57895000000002</v>
      </c>
      <c r="P669" t="s">
        <v>18683</v>
      </c>
      <c r="Q669" t="s">
        <v>18684</v>
      </c>
      <c r="R669" s="40" t="s">
        <v>18685</v>
      </c>
      <c r="S669" t="s">
        <v>104</v>
      </c>
      <c r="T669" t="s">
        <v>1070</v>
      </c>
      <c r="U669" t="s">
        <v>14301</v>
      </c>
      <c r="V669" t="s">
        <v>1358</v>
      </c>
      <c r="W669" t="s">
        <v>14302</v>
      </c>
      <c r="X669" t="s">
        <v>14303</v>
      </c>
      <c r="Y669" t="s">
        <v>105</v>
      </c>
      <c r="Z669" s="58" t="s">
        <v>14796</v>
      </c>
      <c r="AA669" s="58" t="s">
        <v>1499</v>
      </c>
      <c r="AB669" t="s">
        <v>14304</v>
      </c>
      <c r="AC669" t="s">
        <v>14305</v>
      </c>
      <c r="AD669" t="s">
        <v>1375</v>
      </c>
      <c r="AE669" t="s">
        <v>14306</v>
      </c>
      <c r="AF669" t="s">
        <v>14304</v>
      </c>
      <c r="AG669" t="s">
        <v>14304</v>
      </c>
      <c r="AI669" s="47" t="s">
        <v>14307</v>
      </c>
      <c r="AM669" t="s">
        <v>1300</v>
      </c>
      <c r="AN669" s="45" t="s">
        <v>18686</v>
      </c>
      <c r="AO669" s="45" t="s">
        <v>14720</v>
      </c>
      <c r="AQ669" s="61"/>
    </row>
    <row r="670" spans="1:43" x14ac:dyDescent="0.2">
      <c r="A670">
        <v>1329</v>
      </c>
      <c r="B670">
        <v>9762</v>
      </c>
      <c r="C670" t="s">
        <v>14294</v>
      </c>
      <c r="D670" t="s">
        <v>14822</v>
      </c>
      <c r="E670" t="s">
        <v>171</v>
      </c>
      <c r="F670" s="52" t="s">
        <v>172</v>
      </c>
      <c r="G670" s="47">
        <v>3000</v>
      </c>
      <c r="H670" s="47">
        <v>3</v>
      </c>
      <c r="I670" s="45" t="s">
        <v>18687</v>
      </c>
      <c r="J670" s="45" t="s">
        <v>18688</v>
      </c>
      <c r="K670" t="s">
        <v>14298</v>
      </c>
      <c r="L670" t="s">
        <v>127</v>
      </c>
      <c r="M670" t="s">
        <v>128</v>
      </c>
      <c r="N670" s="47">
        <v>-14067</v>
      </c>
      <c r="O670" s="47">
        <v>-14.109500000000001</v>
      </c>
      <c r="P670" t="s">
        <v>18689</v>
      </c>
      <c r="Q670" t="s">
        <v>18690</v>
      </c>
      <c r="R670" s="40" t="s">
        <v>18691</v>
      </c>
      <c r="S670" t="s">
        <v>104</v>
      </c>
      <c r="T670" t="s">
        <v>1292</v>
      </c>
      <c r="U670" t="s">
        <v>14301</v>
      </c>
      <c r="V670" t="s">
        <v>1358</v>
      </c>
      <c r="W670" t="s">
        <v>14302</v>
      </c>
      <c r="X670" t="s">
        <v>14828</v>
      </c>
      <c r="Y670" t="s">
        <v>105</v>
      </c>
      <c r="Z670" s="58" t="s">
        <v>10632</v>
      </c>
      <c r="AA670" s="58" t="s">
        <v>14829</v>
      </c>
      <c r="AB670" t="s">
        <v>14304</v>
      </c>
      <c r="AC670" t="s">
        <v>14305</v>
      </c>
      <c r="AD670" t="s">
        <v>1375</v>
      </c>
      <c r="AE670" t="s">
        <v>14306</v>
      </c>
      <c r="AF670" t="s">
        <v>14304</v>
      </c>
      <c r="AG670" t="s">
        <v>14304</v>
      </c>
      <c r="AI670" s="47" t="s">
        <v>14830</v>
      </c>
      <c r="AM670" t="s">
        <v>1300</v>
      </c>
      <c r="AN670" s="45" t="s">
        <v>18692</v>
      </c>
      <c r="AO670" s="45" t="s">
        <v>367</v>
      </c>
      <c r="AQ670" s="61"/>
    </row>
    <row r="671" spans="1:43" x14ac:dyDescent="0.2">
      <c r="A671">
        <v>1329</v>
      </c>
      <c r="B671">
        <v>9762</v>
      </c>
      <c r="C671" t="s">
        <v>14294</v>
      </c>
      <c r="D671" t="s">
        <v>15110</v>
      </c>
      <c r="E671" t="s">
        <v>108</v>
      </c>
      <c r="F671" s="52" t="s">
        <v>109</v>
      </c>
      <c r="G671" s="47">
        <v>-144700</v>
      </c>
      <c r="H671" s="47">
        <v>-144.69999999999999</v>
      </c>
      <c r="I671" s="45" t="s">
        <v>18693</v>
      </c>
      <c r="J671" s="45" t="s">
        <v>18694</v>
      </c>
      <c r="K671" t="s">
        <v>14298</v>
      </c>
      <c r="L671" t="s">
        <v>127</v>
      </c>
      <c r="M671" t="s">
        <v>128</v>
      </c>
      <c r="N671" s="47">
        <v>542190.9</v>
      </c>
      <c r="O671" s="47">
        <v>542.95231999999999</v>
      </c>
      <c r="P671" t="s">
        <v>18695</v>
      </c>
      <c r="Q671" t="s">
        <v>18696</v>
      </c>
      <c r="R671" s="40" t="s">
        <v>18697</v>
      </c>
      <c r="S671" t="s">
        <v>104</v>
      </c>
      <c r="T671" t="s">
        <v>1070</v>
      </c>
      <c r="U671" t="s">
        <v>14301</v>
      </c>
      <c r="V671" t="s">
        <v>1358</v>
      </c>
      <c r="W671" t="s">
        <v>14302</v>
      </c>
      <c r="X671" t="s">
        <v>14303</v>
      </c>
      <c r="Y671" t="s">
        <v>105</v>
      </c>
      <c r="Z671" s="58" t="s">
        <v>15108</v>
      </c>
      <c r="AA671" s="58" t="s">
        <v>14882</v>
      </c>
      <c r="AB671" t="s">
        <v>14304</v>
      </c>
      <c r="AC671" t="s">
        <v>14305</v>
      </c>
      <c r="AD671" t="s">
        <v>1375</v>
      </c>
      <c r="AE671" t="s">
        <v>14306</v>
      </c>
      <c r="AF671" t="s">
        <v>14304</v>
      </c>
      <c r="AG671" t="s">
        <v>14304</v>
      </c>
      <c r="AI671" s="47" t="s">
        <v>15116</v>
      </c>
      <c r="AM671" t="s">
        <v>1300</v>
      </c>
      <c r="AN671" s="45" t="s">
        <v>18698</v>
      </c>
      <c r="AO671" s="45" t="s">
        <v>16339</v>
      </c>
      <c r="AQ671" s="61"/>
    </row>
    <row r="672" spans="1:43" x14ac:dyDescent="0.2">
      <c r="A672">
        <v>1329</v>
      </c>
      <c r="B672">
        <v>9762</v>
      </c>
      <c r="C672" t="s">
        <v>14294</v>
      </c>
      <c r="D672" t="s">
        <v>15047</v>
      </c>
      <c r="E672" t="s">
        <v>154</v>
      </c>
      <c r="F672" s="52" t="s">
        <v>155</v>
      </c>
      <c r="G672" s="47">
        <v>-25661</v>
      </c>
      <c r="H672" s="47">
        <v>-25.660999452763544</v>
      </c>
      <c r="I672" s="45" t="s">
        <v>18699</v>
      </c>
      <c r="J672" s="45" t="s">
        <v>18700</v>
      </c>
      <c r="K672" t="s">
        <v>14298</v>
      </c>
      <c r="L672" t="s">
        <v>127</v>
      </c>
      <c r="M672" t="s">
        <v>128</v>
      </c>
      <c r="N672" s="47">
        <v>102257.80194999999</v>
      </c>
      <c r="O672" s="47">
        <v>102.20943</v>
      </c>
      <c r="P672" t="s">
        <v>18701</v>
      </c>
      <c r="Q672" t="s">
        <v>18702</v>
      </c>
      <c r="R672" s="40" t="s">
        <v>18703</v>
      </c>
      <c r="S672" t="s">
        <v>104</v>
      </c>
      <c r="T672" t="s">
        <v>6131</v>
      </c>
      <c r="U672" t="s">
        <v>14301</v>
      </c>
      <c r="V672" t="s">
        <v>1358</v>
      </c>
      <c r="W672" t="s">
        <v>14302</v>
      </c>
      <c r="X672" t="s">
        <v>14325</v>
      </c>
      <c r="Y672" t="s">
        <v>105</v>
      </c>
      <c r="Z672" s="58" t="s">
        <v>11399</v>
      </c>
      <c r="AA672" s="58" t="s">
        <v>15053</v>
      </c>
      <c r="AB672" t="s">
        <v>14304</v>
      </c>
      <c r="AC672" t="s">
        <v>14305</v>
      </c>
      <c r="AD672" t="s">
        <v>1375</v>
      </c>
      <c r="AE672" t="s">
        <v>14306</v>
      </c>
      <c r="AF672" t="s">
        <v>14304</v>
      </c>
      <c r="AG672" t="s">
        <v>14304</v>
      </c>
      <c r="AI672" s="47" t="s">
        <v>15054</v>
      </c>
      <c r="AM672" t="s">
        <v>1300</v>
      </c>
      <c r="AN672" s="45" t="s">
        <v>18704</v>
      </c>
      <c r="AO672" s="45" t="s">
        <v>16339</v>
      </c>
      <c r="AQ672" s="61"/>
    </row>
    <row r="673" spans="1:43" x14ac:dyDescent="0.2">
      <c r="A673">
        <v>1329</v>
      </c>
      <c r="B673">
        <v>9762</v>
      </c>
      <c r="C673" t="s">
        <v>14294</v>
      </c>
      <c r="D673" t="s">
        <v>14932</v>
      </c>
      <c r="E673" t="s">
        <v>108</v>
      </c>
      <c r="F673" s="52" t="s">
        <v>109</v>
      </c>
      <c r="G673" s="47">
        <v>-29200</v>
      </c>
      <c r="H673" s="47">
        <v>-29.2</v>
      </c>
      <c r="I673" s="45" t="s">
        <v>18705</v>
      </c>
      <c r="J673" s="45" t="s">
        <v>18706</v>
      </c>
      <c r="K673" t="s">
        <v>14298</v>
      </c>
      <c r="L673" t="s">
        <v>127</v>
      </c>
      <c r="M673" t="s">
        <v>128</v>
      </c>
      <c r="N673" s="47">
        <v>107310</v>
      </c>
      <c r="O673" s="47">
        <v>107.34645</v>
      </c>
      <c r="P673" t="s">
        <v>18707</v>
      </c>
      <c r="Q673" t="s">
        <v>18708</v>
      </c>
      <c r="R673" s="40" t="s">
        <v>18709</v>
      </c>
      <c r="S673" t="s">
        <v>104</v>
      </c>
      <c r="T673" t="s">
        <v>1070</v>
      </c>
      <c r="U673" t="s">
        <v>14301</v>
      </c>
      <c r="V673" t="s">
        <v>1358</v>
      </c>
      <c r="W673" t="s">
        <v>14302</v>
      </c>
      <c r="X673" t="s">
        <v>14303</v>
      </c>
      <c r="Y673" t="s">
        <v>105</v>
      </c>
      <c r="Z673" s="58" t="s">
        <v>14496</v>
      </c>
      <c r="AA673" s="58" t="s">
        <v>14938</v>
      </c>
      <c r="AB673" t="s">
        <v>14304</v>
      </c>
      <c r="AC673" t="s">
        <v>14305</v>
      </c>
      <c r="AD673" t="s">
        <v>1375</v>
      </c>
      <c r="AE673" t="s">
        <v>14306</v>
      </c>
      <c r="AF673" t="s">
        <v>14304</v>
      </c>
      <c r="AG673" t="s">
        <v>14304</v>
      </c>
      <c r="AI673" s="47" t="s">
        <v>14497</v>
      </c>
      <c r="AM673" t="s">
        <v>1504</v>
      </c>
      <c r="AN673" s="45" t="s">
        <v>18710</v>
      </c>
      <c r="AO673" s="45" t="s">
        <v>15951</v>
      </c>
      <c r="AQ673" s="61"/>
    </row>
    <row r="674" spans="1:43" x14ac:dyDescent="0.2">
      <c r="A674">
        <v>1329</v>
      </c>
      <c r="B674">
        <v>9762</v>
      </c>
      <c r="C674" t="s">
        <v>14294</v>
      </c>
      <c r="D674" t="s">
        <v>14909</v>
      </c>
      <c r="E674" t="s">
        <v>154</v>
      </c>
      <c r="F674" s="52" t="s">
        <v>155</v>
      </c>
      <c r="G674" s="47">
        <v>-65200</v>
      </c>
      <c r="H674" s="47">
        <v>-65.2</v>
      </c>
      <c r="I674" s="45" t="s">
        <v>18711</v>
      </c>
      <c r="J674" s="45" t="s">
        <v>18712</v>
      </c>
      <c r="K674" t="s">
        <v>14298</v>
      </c>
      <c r="L674" t="s">
        <v>127</v>
      </c>
      <c r="M674" t="s">
        <v>128</v>
      </c>
      <c r="N674" s="47">
        <v>261712.8</v>
      </c>
      <c r="O674" s="47">
        <v>261.60692</v>
      </c>
      <c r="P674" t="s">
        <v>18713</v>
      </c>
      <c r="Q674" t="s">
        <v>18714</v>
      </c>
      <c r="R674" s="40" t="s">
        <v>18715</v>
      </c>
      <c r="S674" t="s">
        <v>104</v>
      </c>
      <c r="T674" t="s">
        <v>6131</v>
      </c>
      <c r="U674" t="s">
        <v>14301</v>
      </c>
      <c r="V674" t="s">
        <v>1358</v>
      </c>
      <c r="W674" t="s">
        <v>14302</v>
      </c>
      <c r="X674" t="s">
        <v>14325</v>
      </c>
      <c r="Y674" t="s">
        <v>105</v>
      </c>
      <c r="Z674" s="58" t="s">
        <v>14915</v>
      </c>
      <c r="AA674" s="58" t="s">
        <v>14401</v>
      </c>
      <c r="AB674" t="s">
        <v>14304</v>
      </c>
      <c r="AC674" t="s">
        <v>14305</v>
      </c>
      <c r="AD674" t="s">
        <v>1375</v>
      </c>
      <c r="AE674" t="s">
        <v>14306</v>
      </c>
      <c r="AF674" t="s">
        <v>14304</v>
      </c>
      <c r="AG674" t="s">
        <v>14304</v>
      </c>
      <c r="AI674" s="47" t="s">
        <v>14916</v>
      </c>
      <c r="AM674" t="s">
        <v>1300</v>
      </c>
      <c r="AN674" s="45" t="s">
        <v>8249</v>
      </c>
      <c r="AO674" s="45" t="s">
        <v>14472</v>
      </c>
      <c r="AQ674" s="61"/>
    </row>
    <row r="675" spans="1:43" x14ac:dyDescent="0.2">
      <c r="A675">
        <v>1329</v>
      </c>
      <c r="B675">
        <v>9762</v>
      </c>
      <c r="C675" t="s">
        <v>14294</v>
      </c>
      <c r="D675" t="s">
        <v>14918</v>
      </c>
      <c r="E675" t="s">
        <v>154</v>
      </c>
      <c r="F675" s="52" t="s">
        <v>155</v>
      </c>
      <c r="G675" s="47">
        <v>-22100</v>
      </c>
      <c r="H675" s="47">
        <v>-22.1</v>
      </c>
      <c r="I675" s="45" t="s">
        <v>18716</v>
      </c>
      <c r="J675" s="45" t="s">
        <v>18717</v>
      </c>
      <c r="K675" t="s">
        <v>14298</v>
      </c>
      <c r="L675" t="s">
        <v>127</v>
      </c>
      <c r="M675" t="s">
        <v>128</v>
      </c>
      <c r="N675" s="47">
        <v>88444.2</v>
      </c>
      <c r="O675" s="47">
        <v>88.41046</v>
      </c>
      <c r="P675" t="s">
        <v>18718</v>
      </c>
      <c r="Q675" t="s">
        <v>18719</v>
      </c>
      <c r="R675" s="40" t="s">
        <v>18720</v>
      </c>
      <c r="S675" t="s">
        <v>104</v>
      </c>
      <c r="T675" t="s">
        <v>6131</v>
      </c>
      <c r="U675" t="s">
        <v>14301</v>
      </c>
      <c r="V675" t="s">
        <v>1358</v>
      </c>
      <c r="W675" t="s">
        <v>14302</v>
      </c>
      <c r="X675" t="s">
        <v>14325</v>
      </c>
      <c r="Y675" t="s">
        <v>105</v>
      </c>
      <c r="Z675" s="58" t="s">
        <v>14400</v>
      </c>
      <c r="AA675" s="58" t="s">
        <v>14401</v>
      </c>
      <c r="AB675" t="s">
        <v>14304</v>
      </c>
      <c r="AC675" t="s">
        <v>14305</v>
      </c>
      <c r="AD675" t="s">
        <v>1375</v>
      </c>
      <c r="AE675" t="s">
        <v>14306</v>
      </c>
      <c r="AF675" t="s">
        <v>14304</v>
      </c>
      <c r="AG675" t="s">
        <v>14304</v>
      </c>
      <c r="AI675" s="47" t="s">
        <v>14402</v>
      </c>
      <c r="AM675" t="s">
        <v>1300</v>
      </c>
      <c r="AN675" s="45" t="s">
        <v>18721</v>
      </c>
      <c r="AO675" s="45" t="s">
        <v>405</v>
      </c>
      <c r="AQ675" s="61"/>
    </row>
    <row r="676" spans="1:43" x14ac:dyDescent="0.2">
      <c r="A676">
        <v>1329</v>
      </c>
      <c r="B676">
        <v>9762</v>
      </c>
      <c r="C676" t="s">
        <v>14294</v>
      </c>
      <c r="D676" t="s">
        <v>14490</v>
      </c>
      <c r="E676" t="s">
        <v>108</v>
      </c>
      <c r="F676" s="52" t="s">
        <v>109</v>
      </c>
      <c r="G676" s="47">
        <v>-190223</v>
      </c>
      <c r="H676" s="47">
        <v>-190.2230007980846</v>
      </c>
      <c r="I676" s="45" t="s">
        <v>18722</v>
      </c>
      <c r="J676" s="45" t="s">
        <v>18723</v>
      </c>
      <c r="K676" t="s">
        <v>14298</v>
      </c>
      <c r="L676" t="s">
        <v>127</v>
      </c>
      <c r="M676" t="s">
        <v>128</v>
      </c>
      <c r="N676" s="47">
        <v>699195.07218000002</v>
      </c>
      <c r="O676" s="47">
        <v>699.622125654</v>
      </c>
      <c r="P676" t="s">
        <v>18724</v>
      </c>
      <c r="Q676" t="s">
        <v>18725</v>
      </c>
      <c r="R676" s="40" t="s">
        <v>18726</v>
      </c>
      <c r="S676" t="s">
        <v>104</v>
      </c>
      <c r="T676" t="s">
        <v>1070</v>
      </c>
      <c r="U676" t="s">
        <v>14301</v>
      </c>
      <c r="V676" t="s">
        <v>1358</v>
      </c>
      <c r="W676" t="s">
        <v>14302</v>
      </c>
      <c r="X676" t="s">
        <v>14303</v>
      </c>
      <c r="Y676" t="s">
        <v>105</v>
      </c>
      <c r="Z676" s="58" t="s">
        <v>14496</v>
      </c>
      <c r="AA676" s="58" t="s">
        <v>14410</v>
      </c>
      <c r="AB676" t="s">
        <v>14304</v>
      </c>
      <c r="AC676" t="s">
        <v>14305</v>
      </c>
      <c r="AD676" t="s">
        <v>1375</v>
      </c>
      <c r="AE676" t="s">
        <v>14306</v>
      </c>
      <c r="AF676" t="s">
        <v>14304</v>
      </c>
      <c r="AG676" t="s">
        <v>14304</v>
      </c>
      <c r="AI676" s="47" t="s">
        <v>14497</v>
      </c>
      <c r="AM676" t="s">
        <v>1300</v>
      </c>
      <c r="AN676" s="45" t="s">
        <v>18727</v>
      </c>
      <c r="AO676" s="45" t="s">
        <v>8232</v>
      </c>
      <c r="AQ676" s="61"/>
    </row>
    <row r="677" spans="1:43" x14ac:dyDescent="0.2">
      <c r="A677">
        <v>1329</v>
      </c>
      <c r="B677">
        <v>9762</v>
      </c>
      <c r="C677" t="s">
        <v>14294</v>
      </c>
      <c r="D677" t="s">
        <v>14473</v>
      </c>
      <c r="E677" t="s">
        <v>108</v>
      </c>
      <c r="F677" s="52" t="s">
        <v>109</v>
      </c>
      <c r="G677" s="47">
        <v>-84152.77</v>
      </c>
      <c r="H677" s="47">
        <v>-84.15277201383347</v>
      </c>
      <c r="I677" s="45" t="s">
        <v>18728</v>
      </c>
      <c r="J677" s="45" t="s">
        <v>18729</v>
      </c>
      <c r="K677" t="s">
        <v>14298</v>
      </c>
      <c r="L677" t="s">
        <v>127</v>
      </c>
      <c r="M677" t="s">
        <v>128</v>
      </c>
      <c r="N677" s="47">
        <v>311248.27664970001</v>
      </c>
      <c r="O677" s="47">
        <v>311.32435811099998</v>
      </c>
      <c r="P677" t="s">
        <v>18730</v>
      </c>
      <c r="Q677" t="s">
        <v>18731</v>
      </c>
      <c r="R677" s="40" t="s">
        <v>18732</v>
      </c>
      <c r="S677" t="s">
        <v>104</v>
      </c>
      <c r="T677" t="s">
        <v>1070</v>
      </c>
      <c r="U677" t="s">
        <v>14301</v>
      </c>
      <c r="V677" t="s">
        <v>1358</v>
      </c>
      <c r="W677" t="s">
        <v>14302</v>
      </c>
      <c r="X677" t="s">
        <v>14303</v>
      </c>
      <c r="Y677" t="s">
        <v>105</v>
      </c>
      <c r="Z677" s="58" t="s">
        <v>10561</v>
      </c>
      <c r="AA677" s="58" t="s">
        <v>14479</v>
      </c>
      <c r="AB677" t="s">
        <v>14304</v>
      </c>
      <c r="AC677" t="s">
        <v>14305</v>
      </c>
      <c r="AD677" t="s">
        <v>1375</v>
      </c>
      <c r="AE677" t="s">
        <v>14306</v>
      </c>
      <c r="AF677" t="s">
        <v>14304</v>
      </c>
      <c r="AG677" t="s">
        <v>14304</v>
      </c>
      <c r="AI677" s="47" t="s">
        <v>14480</v>
      </c>
      <c r="AM677" t="s">
        <v>1300</v>
      </c>
      <c r="AN677" s="45" t="s">
        <v>18733</v>
      </c>
      <c r="AO677" s="45" t="s">
        <v>15202</v>
      </c>
      <c r="AQ677" s="61"/>
    </row>
    <row r="678" spans="1:43" x14ac:dyDescent="0.2">
      <c r="A678">
        <v>1329</v>
      </c>
      <c r="B678">
        <v>9762</v>
      </c>
      <c r="C678" t="s">
        <v>14294</v>
      </c>
      <c r="D678" t="s">
        <v>18494</v>
      </c>
      <c r="E678" t="s">
        <v>108</v>
      </c>
      <c r="F678" s="52" t="s">
        <v>109</v>
      </c>
      <c r="G678" s="47">
        <v>22048.18</v>
      </c>
      <c r="H678" s="47">
        <v>22.048183027400903</v>
      </c>
      <c r="I678" s="45" t="s">
        <v>18734</v>
      </c>
      <c r="J678" s="45" t="s">
        <v>18735</v>
      </c>
      <c r="K678" t="s">
        <v>14298</v>
      </c>
      <c r="L678" t="s">
        <v>127</v>
      </c>
      <c r="M678" t="s">
        <v>128</v>
      </c>
      <c r="N678" s="47">
        <v>-80017.254856</v>
      </c>
      <c r="O678" s="47">
        <v>-80.129116260999993</v>
      </c>
      <c r="P678" t="s">
        <v>18736</v>
      </c>
      <c r="Q678" t="s">
        <v>18737</v>
      </c>
      <c r="R678" s="40" t="s">
        <v>10316</v>
      </c>
      <c r="S678" t="s">
        <v>104</v>
      </c>
      <c r="T678" t="s">
        <v>1070</v>
      </c>
      <c r="U678" t="s">
        <v>14301</v>
      </c>
      <c r="V678" t="s">
        <v>1358</v>
      </c>
      <c r="W678" t="s">
        <v>14302</v>
      </c>
      <c r="X678" t="s">
        <v>14303</v>
      </c>
      <c r="Y678" t="s">
        <v>105</v>
      </c>
      <c r="Z678" s="58" t="s">
        <v>14419</v>
      </c>
      <c r="AA678" s="58" t="s">
        <v>1208</v>
      </c>
      <c r="AB678" t="s">
        <v>14304</v>
      </c>
      <c r="AC678" t="s">
        <v>14305</v>
      </c>
      <c r="AD678" t="s">
        <v>1375</v>
      </c>
      <c r="AE678" t="s">
        <v>14306</v>
      </c>
      <c r="AF678" t="s">
        <v>14304</v>
      </c>
      <c r="AG678" t="s">
        <v>14304</v>
      </c>
      <c r="AI678" s="47" t="s">
        <v>14420</v>
      </c>
      <c r="AM678" t="s">
        <v>1300</v>
      </c>
      <c r="AN678" s="45" t="s">
        <v>18738</v>
      </c>
      <c r="AO678" s="45" t="s">
        <v>671</v>
      </c>
      <c r="AQ678" s="61"/>
    </row>
    <row r="679" spans="1:43" x14ac:dyDescent="0.2">
      <c r="A679">
        <v>1329</v>
      </c>
      <c r="B679">
        <v>9762</v>
      </c>
      <c r="C679" t="s">
        <v>14294</v>
      </c>
      <c r="D679" t="s">
        <v>14309</v>
      </c>
      <c r="E679" t="s">
        <v>108</v>
      </c>
      <c r="F679" s="52" t="s">
        <v>109</v>
      </c>
      <c r="G679" s="47">
        <v>-72025.98</v>
      </c>
      <c r="H679" s="47">
        <v>-72.02598031391328</v>
      </c>
      <c r="I679" s="45" t="s">
        <v>18739</v>
      </c>
      <c r="J679" s="45" t="s">
        <v>18740</v>
      </c>
      <c r="K679" t="s">
        <v>14298</v>
      </c>
      <c r="L679" t="s">
        <v>127</v>
      </c>
      <c r="M679" t="s">
        <v>128</v>
      </c>
      <c r="N679" s="47">
        <v>265833.48698400002</v>
      </c>
      <c r="O679" s="47">
        <v>266.46897325899999</v>
      </c>
      <c r="P679" t="s">
        <v>18741</v>
      </c>
      <c r="Q679" t="s">
        <v>18742</v>
      </c>
      <c r="R679" s="40" t="s">
        <v>18743</v>
      </c>
      <c r="S679" t="s">
        <v>104</v>
      </c>
      <c r="T679" t="s">
        <v>1070</v>
      </c>
      <c r="U679" t="s">
        <v>14301</v>
      </c>
      <c r="V679" t="s">
        <v>1358</v>
      </c>
      <c r="W679" t="s">
        <v>14302</v>
      </c>
      <c r="X679" t="s">
        <v>14303</v>
      </c>
      <c r="Y679" t="s">
        <v>105</v>
      </c>
      <c r="Z679" s="58" t="s">
        <v>14314</v>
      </c>
      <c r="AA679" s="58" t="s">
        <v>14315</v>
      </c>
      <c r="AB679" t="s">
        <v>14304</v>
      </c>
      <c r="AC679" t="s">
        <v>14305</v>
      </c>
      <c r="AD679" t="s">
        <v>1375</v>
      </c>
      <c r="AE679" t="s">
        <v>14306</v>
      </c>
      <c r="AF679" t="s">
        <v>14304</v>
      </c>
      <c r="AG679" t="s">
        <v>14304</v>
      </c>
      <c r="AI679" s="47" t="s">
        <v>778</v>
      </c>
      <c r="AM679" t="s">
        <v>1300</v>
      </c>
      <c r="AN679" s="45" t="s">
        <v>18744</v>
      </c>
      <c r="AO679" s="45" t="s">
        <v>15421</v>
      </c>
      <c r="AQ679" s="61"/>
    </row>
    <row r="680" spans="1:43" x14ac:dyDescent="0.2">
      <c r="A680">
        <v>1329</v>
      </c>
      <c r="B680">
        <v>9762</v>
      </c>
      <c r="C680" t="s">
        <v>14294</v>
      </c>
      <c r="D680" t="s">
        <v>14422</v>
      </c>
      <c r="E680" t="s">
        <v>108</v>
      </c>
      <c r="F680" s="52" t="s">
        <v>109</v>
      </c>
      <c r="G680" s="47">
        <v>207750.92</v>
      </c>
      <c r="H680" s="47">
        <v>207.7509231178505</v>
      </c>
      <c r="I680" s="45" t="s">
        <v>18745</v>
      </c>
      <c r="J680" s="45" t="s">
        <v>18746</v>
      </c>
      <c r="K680" t="s">
        <v>14298</v>
      </c>
      <c r="L680" t="s">
        <v>127</v>
      </c>
      <c r="M680" t="s">
        <v>128</v>
      </c>
      <c r="N680" s="47">
        <v>-758145.43235599995</v>
      </c>
      <c r="O680" s="47">
        <v>-758.14544372199998</v>
      </c>
      <c r="P680" t="s">
        <v>18747</v>
      </c>
      <c r="Q680" t="s">
        <v>18748</v>
      </c>
      <c r="R680" s="40" t="s">
        <v>18749</v>
      </c>
      <c r="S680" t="s">
        <v>104</v>
      </c>
      <c r="T680" t="s">
        <v>1070</v>
      </c>
      <c r="U680" t="s">
        <v>14301</v>
      </c>
      <c r="V680" t="s">
        <v>1358</v>
      </c>
      <c r="W680" t="s">
        <v>14302</v>
      </c>
      <c r="X680" t="s">
        <v>14303</v>
      </c>
      <c r="Y680" t="s">
        <v>105</v>
      </c>
      <c r="Z680" s="58" t="s">
        <v>14326</v>
      </c>
      <c r="AA680" s="58" t="s">
        <v>1042</v>
      </c>
      <c r="AB680" t="s">
        <v>14304</v>
      </c>
      <c r="AC680" t="s">
        <v>14305</v>
      </c>
      <c r="AD680" t="s">
        <v>1375</v>
      </c>
      <c r="AE680" t="s">
        <v>14306</v>
      </c>
      <c r="AF680" t="s">
        <v>14304</v>
      </c>
      <c r="AG680" t="s">
        <v>14304</v>
      </c>
      <c r="AI680" s="47" t="s">
        <v>14428</v>
      </c>
      <c r="AM680" t="s">
        <v>1300</v>
      </c>
      <c r="AN680" s="45" t="s">
        <v>18750</v>
      </c>
      <c r="AO680" s="45" t="s">
        <v>6781</v>
      </c>
      <c r="AQ680" s="61"/>
    </row>
    <row r="681" spans="1:43" x14ac:dyDescent="0.2">
      <c r="A681">
        <v>1329</v>
      </c>
      <c r="B681">
        <v>9762</v>
      </c>
      <c r="C681" t="s">
        <v>14294</v>
      </c>
      <c r="D681" t="s">
        <v>18432</v>
      </c>
      <c r="E681" t="s">
        <v>127</v>
      </c>
      <c r="F681" s="52" t="s">
        <v>128</v>
      </c>
      <c r="G681" s="47">
        <v>230881.26</v>
      </c>
      <c r="H681" s="47">
        <v>230.88126</v>
      </c>
      <c r="I681" s="45" t="s">
        <v>18751</v>
      </c>
      <c r="J681" s="45" t="s">
        <v>18752</v>
      </c>
      <c r="K681" t="s">
        <v>14780</v>
      </c>
      <c r="L681" t="s">
        <v>127</v>
      </c>
      <c r="M681" t="s">
        <v>128</v>
      </c>
      <c r="N681" s="47">
        <v>230881.26</v>
      </c>
      <c r="O681" s="47">
        <v>-214.12713026099999</v>
      </c>
      <c r="P681" t="s">
        <v>18753</v>
      </c>
      <c r="Q681" t="s">
        <v>18754</v>
      </c>
      <c r="R681" s="40" t="s">
        <v>18755</v>
      </c>
      <c r="S681" t="s">
        <v>104</v>
      </c>
      <c r="T681" t="s">
        <v>104</v>
      </c>
      <c r="U681" t="s">
        <v>15124</v>
      </c>
      <c r="V681" t="s">
        <v>23218</v>
      </c>
      <c r="W681" t="s">
        <v>15125</v>
      </c>
      <c r="X681" t="s">
        <v>23219</v>
      </c>
      <c r="Y681" t="s">
        <v>105</v>
      </c>
      <c r="Z681" s="58" t="s">
        <v>11408</v>
      </c>
      <c r="AA681" s="58" t="s">
        <v>18438</v>
      </c>
      <c r="AB681" t="s">
        <v>14304</v>
      </c>
      <c r="AC681" t="s">
        <v>14305</v>
      </c>
      <c r="AD681" t="s">
        <v>1375</v>
      </c>
      <c r="AE681" t="s">
        <v>14306</v>
      </c>
      <c r="AF681" t="s">
        <v>14304</v>
      </c>
      <c r="AG681" t="s">
        <v>14304</v>
      </c>
      <c r="AI681" s="47">
        <v>0</v>
      </c>
      <c r="AM681" t="s">
        <v>1504</v>
      </c>
      <c r="AN681" s="45" t="s">
        <v>18756</v>
      </c>
      <c r="AO681" s="45" t="s">
        <v>850</v>
      </c>
      <c r="AQ681" s="61"/>
    </row>
    <row r="682" spans="1:43" x14ac:dyDescent="0.2">
      <c r="A682">
        <v>1329</v>
      </c>
      <c r="B682">
        <v>9762</v>
      </c>
      <c r="C682" t="s">
        <v>14294</v>
      </c>
      <c r="D682" t="s">
        <v>14482</v>
      </c>
      <c r="E682" t="s">
        <v>108</v>
      </c>
      <c r="F682" s="52" t="s">
        <v>109</v>
      </c>
      <c r="G682" s="47">
        <v>-187366.03</v>
      </c>
      <c r="H682" s="47">
        <v>-187.36603884011706</v>
      </c>
      <c r="I682" s="45" t="s">
        <v>18757</v>
      </c>
      <c r="J682" s="45" t="s">
        <v>18758</v>
      </c>
      <c r="K682" t="s">
        <v>14298</v>
      </c>
      <c r="L682" t="s">
        <v>127</v>
      </c>
      <c r="M682" t="s">
        <v>128</v>
      </c>
      <c r="N682" s="47">
        <v>694940.60526999994</v>
      </c>
      <c r="O682" s="47">
        <v>694.940638057</v>
      </c>
      <c r="P682" t="s">
        <v>18759</v>
      </c>
      <c r="Q682" t="s">
        <v>18760</v>
      </c>
      <c r="R682" s="40" t="s">
        <v>18761</v>
      </c>
      <c r="S682" t="s">
        <v>104</v>
      </c>
      <c r="T682" t="s">
        <v>1070</v>
      </c>
      <c r="U682" t="s">
        <v>14301</v>
      </c>
      <c r="V682" t="s">
        <v>1358</v>
      </c>
      <c r="W682" t="s">
        <v>14302</v>
      </c>
      <c r="X682" t="s">
        <v>14303</v>
      </c>
      <c r="Y682" t="s">
        <v>105</v>
      </c>
      <c r="Z682" s="58" t="s">
        <v>10561</v>
      </c>
      <c r="AA682" s="58" t="s">
        <v>1042</v>
      </c>
      <c r="AB682" t="s">
        <v>14304</v>
      </c>
      <c r="AC682" t="s">
        <v>14305</v>
      </c>
      <c r="AD682" t="s">
        <v>1375</v>
      </c>
      <c r="AE682" t="s">
        <v>14306</v>
      </c>
      <c r="AF682" t="s">
        <v>14304</v>
      </c>
      <c r="AG682" t="s">
        <v>14304</v>
      </c>
      <c r="AI682" s="47" t="s">
        <v>14480</v>
      </c>
      <c r="AM682" t="s">
        <v>1300</v>
      </c>
      <c r="AN682" s="45" t="s">
        <v>18762</v>
      </c>
      <c r="AO682" s="45" t="s">
        <v>8185</v>
      </c>
      <c r="AQ682" s="61"/>
    </row>
    <row r="683" spans="1:43" x14ac:dyDescent="0.2">
      <c r="A683">
        <v>1329</v>
      </c>
      <c r="B683">
        <v>9762</v>
      </c>
      <c r="C683" t="s">
        <v>14294</v>
      </c>
      <c r="D683" t="s">
        <v>18313</v>
      </c>
      <c r="E683" t="s">
        <v>127</v>
      </c>
      <c r="F683" s="52" t="s">
        <v>128</v>
      </c>
      <c r="G683" s="47">
        <v>116043.06</v>
      </c>
      <c r="H683" s="47">
        <v>116.04306</v>
      </c>
      <c r="I683" s="45" t="s">
        <v>18763</v>
      </c>
      <c r="J683" s="45" t="s">
        <v>18764</v>
      </c>
      <c r="K683" t="s">
        <v>14780</v>
      </c>
      <c r="L683" t="s">
        <v>127</v>
      </c>
      <c r="M683" t="s">
        <v>128</v>
      </c>
      <c r="N683" s="47">
        <v>116043.06</v>
      </c>
      <c r="O683" s="47">
        <v>-111.462027758</v>
      </c>
      <c r="P683" t="s">
        <v>18765</v>
      </c>
      <c r="Q683" t="s">
        <v>18766</v>
      </c>
      <c r="R683" s="40" t="s">
        <v>18767</v>
      </c>
      <c r="S683" t="s">
        <v>104</v>
      </c>
      <c r="T683" t="s">
        <v>104</v>
      </c>
      <c r="U683" t="s">
        <v>15124</v>
      </c>
      <c r="V683" t="s">
        <v>23218</v>
      </c>
      <c r="W683" t="s">
        <v>15125</v>
      </c>
      <c r="X683" t="s">
        <v>23219</v>
      </c>
      <c r="Y683" t="s">
        <v>105</v>
      </c>
      <c r="Z683" s="58" t="s">
        <v>18319</v>
      </c>
      <c r="AA683" s="58" t="s">
        <v>18320</v>
      </c>
      <c r="AB683" t="s">
        <v>14304</v>
      </c>
      <c r="AC683" t="s">
        <v>14305</v>
      </c>
      <c r="AD683" t="s">
        <v>1375</v>
      </c>
      <c r="AE683" t="s">
        <v>14306</v>
      </c>
      <c r="AF683" t="s">
        <v>14304</v>
      </c>
      <c r="AG683" t="s">
        <v>14304</v>
      </c>
      <c r="AI683" s="47">
        <v>0</v>
      </c>
      <c r="AM683" t="s">
        <v>1504</v>
      </c>
      <c r="AN683" s="45" t="s">
        <v>18768</v>
      </c>
      <c r="AO683" s="45" t="s">
        <v>453</v>
      </c>
      <c r="AQ683" s="61"/>
    </row>
    <row r="684" spans="1:43" x14ac:dyDescent="0.2">
      <c r="A684">
        <v>1329</v>
      </c>
      <c r="B684">
        <v>9762</v>
      </c>
      <c r="C684" t="s">
        <v>14294</v>
      </c>
      <c r="D684" t="s">
        <v>18342</v>
      </c>
      <c r="E684" t="s">
        <v>127</v>
      </c>
      <c r="F684" s="52" t="s">
        <v>128</v>
      </c>
      <c r="G684" s="47">
        <v>368029.78</v>
      </c>
      <c r="H684" s="47">
        <v>368.02978000000002</v>
      </c>
      <c r="I684" s="45" t="s">
        <v>18769</v>
      </c>
      <c r="J684" s="45" t="s">
        <v>18770</v>
      </c>
      <c r="K684" t="s">
        <v>14780</v>
      </c>
      <c r="L684" t="s">
        <v>127</v>
      </c>
      <c r="M684" t="s">
        <v>128</v>
      </c>
      <c r="N684" s="47">
        <v>368029.78</v>
      </c>
      <c r="O684" s="47">
        <v>-367.06075759300001</v>
      </c>
      <c r="P684" t="s">
        <v>18771</v>
      </c>
      <c r="Q684" t="s">
        <v>18772</v>
      </c>
      <c r="R684" s="40" t="s">
        <v>18773</v>
      </c>
      <c r="S684" t="s">
        <v>104</v>
      </c>
      <c r="T684" t="s">
        <v>104</v>
      </c>
      <c r="U684" t="s">
        <v>15124</v>
      </c>
      <c r="V684" t="s">
        <v>23218</v>
      </c>
      <c r="W684" t="s">
        <v>15125</v>
      </c>
      <c r="X684" t="s">
        <v>23219</v>
      </c>
      <c r="Y684" t="s">
        <v>105</v>
      </c>
      <c r="Z684" s="58" t="s">
        <v>18348</v>
      </c>
      <c r="AA684" s="58" t="s">
        <v>18349</v>
      </c>
      <c r="AB684" t="s">
        <v>14304</v>
      </c>
      <c r="AC684" t="s">
        <v>14305</v>
      </c>
      <c r="AD684" t="s">
        <v>1375</v>
      </c>
      <c r="AE684" t="s">
        <v>14306</v>
      </c>
      <c r="AF684" t="s">
        <v>14304</v>
      </c>
      <c r="AG684" t="s">
        <v>14304</v>
      </c>
      <c r="AI684" s="47">
        <v>0</v>
      </c>
      <c r="AM684" t="s">
        <v>1504</v>
      </c>
      <c r="AN684" s="45" t="s">
        <v>294</v>
      </c>
      <c r="AO684" s="45" t="s">
        <v>266</v>
      </c>
      <c r="AQ684" s="61"/>
    </row>
    <row r="685" spans="1:43" x14ac:dyDescent="0.2">
      <c r="A685">
        <v>1329</v>
      </c>
      <c r="B685">
        <v>9762</v>
      </c>
      <c r="C685" t="s">
        <v>23220</v>
      </c>
      <c r="D685" t="s">
        <v>18350</v>
      </c>
      <c r="E685" t="s">
        <v>127</v>
      </c>
      <c r="F685" s="52" t="s">
        <v>128</v>
      </c>
      <c r="G685" s="47">
        <v>329745.65999999997</v>
      </c>
      <c r="H685" s="47">
        <v>-316.54692999999997</v>
      </c>
      <c r="I685" s="45" t="s">
        <v>18774</v>
      </c>
      <c r="J685" s="45" t="s">
        <v>18775</v>
      </c>
      <c r="K685" t="s">
        <v>14780</v>
      </c>
      <c r="L685" t="s">
        <v>127</v>
      </c>
      <c r="M685" t="s">
        <v>128</v>
      </c>
      <c r="N685" s="47">
        <v>329745.65999999997</v>
      </c>
      <c r="O685" s="47">
        <v>329.74565970600003</v>
      </c>
      <c r="P685" t="s">
        <v>18776</v>
      </c>
      <c r="Q685" t="s">
        <v>18777</v>
      </c>
      <c r="R685" s="40" t="s">
        <v>11804</v>
      </c>
      <c r="S685" t="s">
        <v>104</v>
      </c>
      <c r="T685" t="s">
        <v>104</v>
      </c>
      <c r="U685" t="s">
        <v>8209</v>
      </c>
      <c r="V685" t="s">
        <v>1358</v>
      </c>
      <c r="W685" t="s">
        <v>14784</v>
      </c>
      <c r="X685" t="s">
        <v>23222</v>
      </c>
      <c r="Y685" t="s">
        <v>105</v>
      </c>
      <c r="Z685" s="58" t="s">
        <v>15789</v>
      </c>
      <c r="AA685" s="58" t="s">
        <v>997</v>
      </c>
      <c r="AB685" t="s">
        <v>14786</v>
      </c>
      <c r="AC685" t="s">
        <v>14305</v>
      </c>
      <c r="AD685" t="s">
        <v>1375</v>
      </c>
      <c r="AE685" t="s">
        <v>14306</v>
      </c>
      <c r="AF685" t="s">
        <v>23221</v>
      </c>
      <c r="AG685" t="s">
        <v>14786</v>
      </c>
      <c r="AI685" s="47">
        <v>0</v>
      </c>
      <c r="AM685" t="s">
        <v>181</v>
      </c>
      <c r="AN685" s="45" t="s">
        <v>18778</v>
      </c>
      <c r="AO685" s="45" t="s">
        <v>5513</v>
      </c>
      <c r="AQ685" s="61"/>
    </row>
    <row r="686" spans="1:43" x14ac:dyDescent="0.2">
      <c r="A686">
        <v>1329</v>
      </c>
      <c r="B686">
        <v>9762</v>
      </c>
      <c r="C686" t="s">
        <v>23220</v>
      </c>
      <c r="D686" t="s">
        <v>18357</v>
      </c>
      <c r="E686" t="s">
        <v>127</v>
      </c>
      <c r="F686" s="52" t="s">
        <v>128</v>
      </c>
      <c r="G686" s="47">
        <v>192835.73</v>
      </c>
      <c r="H686" s="47">
        <v>-184.91924</v>
      </c>
      <c r="I686" s="45" t="s">
        <v>18779</v>
      </c>
      <c r="J686" s="45" t="s">
        <v>18780</v>
      </c>
      <c r="K686" t="s">
        <v>14780</v>
      </c>
      <c r="L686" t="s">
        <v>127</v>
      </c>
      <c r="M686" t="s">
        <v>128</v>
      </c>
      <c r="N686" s="47">
        <v>192835.73</v>
      </c>
      <c r="O686" s="47">
        <v>192.83572523999999</v>
      </c>
      <c r="P686" t="s">
        <v>18781</v>
      </c>
      <c r="Q686" t="s">
        <v>18782</v>
      </c>
      <c r="R686" s="40" t="s">
        <v>18783</v>
      </c>
      <c r="S686" t="s">
        <v>104</v>
      </c>
      <c r="T686" t="s">
        <v>104</v>
      </c>
      <c r="U686" t="s">
        <v>8209</v>
      </c>
      <c r="V686" t="s">
        <v>1358</v>
      </c>
      <c r="W686" t="s">
        <v>14784</v>
      </c>
      <c r="X686" t="s">
        <v>23222</v>
      </c>
      <c r="Y686" t="s">
        <v>105</v>
      </c>
      <c r="Z686" s="58" t="s">
        <v>18363</v>
      </c>
      <c r="AA686" s="58" t="s">
        <v>997</v>
      </c>
      <c r="AB686" t="s">
        <v>14786</v>
      </c>
      <c r="AC686" t="s">
        <v>14305</v>
      </c>
      <c r="AD686" t="s">
        <v>1375</v>
      </c>
      <c r="AE686" t="s">
        <v>14306</v>
      </c>
      <c r="AF686" t="s">
        <v>23221</v>
      </c>
      <c r="AG686" t="s">
        <v>14786</v>
      </c>
      <c r="AI686" s="47">
        <v>0</v>
      </c>
      <c r="AM686" t="s">
        <v>1300</v>
      </c>
      <c r="AN686" s="45" t="s">
        <v>18784</v>
      </c>
      <c r="AO686" s="45" t="s">
        <v>1236</v>
      </c>
      <c r="AQ686" s="61"/>
    </row>
    <row r="687" spans="1:43" x14ac:dyDescent="0.2">
      <c r="A687">
        <v>1329</v>
      </c>
      <c r="B687">
        <v>9762</v>
      </c>
      <c r="C687" t="s">
        <v>14331</v>
      </c>
      <c r="D687" t="s">
        <v>14582</v>
      </c>
      <c r="E687" t="s">
        <v>108</v>
      </c>
      <c r="F687" s="52" t="s">
        <v>109</v>
      </c>
      <c r="G687" s="47">
        <v>263101.15000000002</v>
      </c>
      <c r="H687" s="47">
        <v>271.99864325618518</v>
      </c>
      <c r="I687" s="45" t="s">
        <v>18785</v>
      </c>
      <c r="J687" s="45" t="s">
        <v>18786</v>
      </c>
      <c r="K687" t="s">
        <v>14335</v>
      </c>
      <c r="L687" t="s">
        <v>127</v>
      </c>
      <c r="M687" t="s">
        <v>128</v>
      </c>
      <c r="N687" s="47">
        <v>263101.15000000002</v>
      </c>
      <c r="O687" s="47">
        <v>-994.50076081300006</v>
      </c>
      <c r="P687" t="s">
        <v>18787</v>
      </c>
      <c r="Q687" t="s">
        <v>18788</v>
      </c>
      <c r="R687" s="40" t="s">
        <v>18789</v>
      </c>
      <c r="S687" t="s">
        <v>104</v>
      </c>
      <c r="T687" t="s">
        <v>1070</v>
      </c>
      <c r="U687" t="s">
        <v>7910</v>
      </c>
      <c r="V687" t="s">
        <v>14339</v>
      </c>
      <c r="W687" t="s">
        <v>1070</v>
      </c>
      <c r="X687" t="s">
        <v>14340</v>
      </c>
      <c r="Y687" t="s">
        <v>105</v>
      </c>
      <c r="Z687" s="58" t="s">
        <v>14587</v>
      </c>
      <c r="AA687" s="58" t="s">
        <v>14588</v>
      </c>
      <c r="AB687" t="s">
        <v>14304</v>
      </c>
      <c r="AC687" t="s">
        <v>14305</v>
      </c>
      <c r="AD687" t="s">
        <v>1375</v>
      </c>
      <c r="AE687" t="s">
        <v>14306</v>
      </c>
      <c r="AF687" t="s">
        <v>14304</v>
      </c>
      <c r="AG687" t="s">
        <v>14304</v>
      </c>
      <c r="AI687" s="47" t="s">
        <v>14589</v>
      </c>
      <c r="AM687" t="s">
        <v>1300</v>
      </c>
      <c r="AN687" s="45" t="s">
        <v>18790</v>
      </c>
      <c r="AO687" s="45" t="s">
        <v>6676</v>
      </c>
      <c r="AQ687" s="61"/>
    </row>
    <row r="688" spans="1:43" x14ac:dyDescent="0.2">
      <c r="A688">
        <v>1329</v>
      </c>
      <c r="B688">
        <v>9762</v>
      </c>
      <c r="C688" t="s">
        <v>23220</v>
      </c>
      <c r="D688" t="s">
        <v>18371</v>
      </c>
      <c r="E688" t="s">
        <v>127</v>
      </c>
      <c r="F688" s="52" t="s">
        <v>128</v>
      </c>
      <c r="G688" s="47">
        <v>197572.6</v>
      </c>
      <c r="H688" s="47">
        <v>-197.34380999999999</v>
      </c>
      <c r="I688" s="45" t="s">
        <v>18791</v>
      </c>
      <c r="J688" s="45" t="s">
        <v>18792</v>
      </c>
      <c r="K688" t="s">
        <v>14780</v>
      </c>
      <c r="L688" t="s">
        <v>127</v>
      </c>
      <c r="M688" t="s">
        <v>128</v>
      </c>
      <c r="N688" s="47">
        <v>197572.6</v>
      </c>
      <c r="O688" s="47">
        <v>197.57259907599999</v>
      </c>
      <c r="P688" t="s">
        <v>18793</v>
      </c>
      <c r="Q688" t="s">
        <v>18794</v>
      </c>
      <c r="R688" s="40" t="s">
        <v>18795</v>
      </c>
      <c r="S688" t="s">
        <v>104</v>
      </c>
      <c r="T688" t="s">
        <v>104</v>
      </c>
      <c r="U688" t="s">
        <v>8209</v>
      </c>
      <c r="V688" t="s">
        <v>1358</v>
      </c>
      <c r="W688" t="s">
        <v>14784</v>
      </c>
      <c r="X688" t="s">
        <v>23222</v>
      </c>
      <c r="Y688" t="s">
        <v>105</v>
      </c>
      <c r="Z688" s="58" t="s">
        <v>10632</v>
      </c>
      <c r="AA688" s="58" t="s">
        <v>972</v>
      </c>
      <c r="AB688" t="s">
        <v>14786</v>
      </c>
      <c r="AC688" t="s">
        <v>14305</v>
      </c>
      <c r="AD688" t="s">
        <v>1375</v>
      </c>
      <c r="AE688" t="s">
        <v>14306</v>
      </c>
      <c r="AF688" t="s">
        <v>23221</v>
      </c>
      <c r="AG688" t="s">
        <v>14786</v>
      </c>
      <c r="AI688" s="47">
        <v>0</v>
      </c>
      <c r="AM688" t="s">
        <v>1300</v>
      </c>
      <c r="AN688" s="45" t="s">
        <v>3612</v>
      </c>
      <c r="AO688" s="45" t="s">
        <v>367</v>
      </c>
      <c r="AQ688" s="61"/>
    </row>
    <row r="689" spans="1:43" x14ac:dyDescent="0.2">
      <c r="A689">
        <v>1329</v>
      </c>
      <c r="B689">
        <v>9762</v>
      </c>
      <c r="C689" t="s">
        <v>23220</v>
      </c>
      <c r="D689" t="s">
        <v>18376</v>
      </c>
      <c r="E689" t="s">
        <v>127</v>
      </c>
      <c r="F689" s="52" t="s">
        <v>128</v>
      </c>
      <c r="G689" s="47">
        <v>98715.51</v>
      </c>
      <c r="H689" s="47">
        <v>-98.823310000000006</v>
      </c>
      <c r="I689" s="45" t="s">
        <v>18796</v>
      </c>
      <c r="J689" s="45" t="s">
        <v>18797</v>
      </c>
      <c r="K689" t="s">
        <v>14780</v>
      </c>
      <c r="L689" t="s">
        <v>127</v>
      </c>
      <c r="M689" t="s">
        <v>128</v>
      </c>
      <c r="N689" s="47">
        <v>98715.51</v>
      </c>
      <c r="O689" s="47">
        <v>98.715512661000005</v>
      </c>
      <c r="P689" t="s">
        <v>18798</v>
      </c>
      <c r="Q689" t="s">
        <v>18799</v>
      </c>
      <c r="R689" s="40" t="s">
        <v>18800</v>
      </c>
      <c r="S689" t="s">
        <v>104</v>
      </c>
      <c r="T689" t="s">
        <v>104</v>
      </c>
      <c r="U689" t="s">
        <v>8209</v>
      </c>
      <c r="V689" t="s">
        <v>1358</v>
      </c>
      <c r="W689" t="s">
        <v>14784</v>
      </c>
      <c r="X689" t="s">
        <v>23222</v>
      </c>
      <c r="Y689" t="s">
        <v>105</v>
      </c>
      <c r="Z689" s="58" t="s">
        <v>12919</v>
      </c>
      <c r="AA689" s="58" t="s">
        <v>972</v>
      </c>
      <c r="AB689" t="s">
        <v>14786</v>
      </c>
      <c r="AC689" t="s">
        <v>14305</v>
      </c>
      <c r="AD689" t="s">
        <v>1375</v>
      </c>
      <c r="AE689" t="s">
        <v>14306</v>
      </c>
      <c r="AF689" t="s">
        <v>23221</v>
      </c>
      <c r="AG689" t="s">
        <v>14786</v>
      </c>
      <c r="AI689" s="47">
        <v>0</v>
      </c>
      <c r="AM689" t="s">
        <v>1300</v>
      </c>
      <c r="AN689" s="45" t="s">
        <v>17235</v>
      </c>
      <c r="AO689" s="45" t="s">
        <v>117</v>
      </c>
      <c r="AQ689" s="61"/>
    </row>
    <row r="690" spans="1:43" x14ac:dyDescent="0.2">
      <c r="A690">
        <v>1329</v>
      </c>
      <c r="B690">
        <v>9762</v>
      </c>
      <c r="C690" t="s">
        <v>14294</v>
      </c>
      <c r="D690" t="s">
        <v>14591</v>
      </c>
      <c r="E690" t="s">
        <v>108</v>
      </c>
      <c r="F690" s="52" t="s">
        <v>109</v>
      </c>
      <c r="G690" s="47">
        <v>-83547.89</v>
      </c>
      <c r="H690" s="47">
        <v>-83.547887736100023</v>
      </c>
      <c r="I690" s="45" t="s">
        <v>18801</v>
      </c>
      <c r="J690" s="45" t="s">
        <v>18802</v>
      </c>
      <c r="K690" t="s">
        <v>14298</v>
      </c>
      <c r="L690" t="s">
        <v>127</v>
      </c>
      <c r="M690" t="s">
        <v>128</v>
      </c>
      <c r="N690" s="47">
        <v>312402.270288</v>
      </c>
      <c r="O690" s="47">
        <v>313.11667978499997</v>
      </c>
      <c r="P690" t="s">
        <v>18803</v>
      </c>
      <c r="Q690" t="s">
        <v>18804</v>
      </c>
      <c r="R690" s="40" t="s">
        <v>18805</v>
      </c>
      <c r="S690" t="s">
        <v>104</v>
      </c>
      <c r="T690" t="s">
        <v>1070</v>
      </c>
      <c r="U690" t="s">
        <v>14301</v>
      </c>
      <c r="V690" t="s">
        <v>1358</v>
      </c>
      <c r="W690" t="s">
        <v>14302</v>
      </c>
      <c r="X690" t="s">
        <v>14303</v>
      </c>
      <c r="Y690" t="s">
        <v>105</v>
      </c>
      <c r="Z690" s="58" t="s">
        <v>11277</v>
      </c>
      <c r="AA690" s="58" t="s">
        <v>14315</v>
      </c>
      <c r="AB690" t="s">
        <v>14304</v>
      </c>
      <c r="AC690" t="s">
        <v>14305</v>
      </c>
      <c r="AD690" t="s">
        <v>1375</v>
      </c>
      <c r="AE690" t="s">
        <v>14306</v>
      </c>
      <c r="AF690" t="s">
        <v>14304</v>
      </c>
      <c r="AG690" t="s">
        <v>14304</v>
      </c>
      <c r="AI690" s="47" t="s">
        <v>14597</v>
      </c>
      <c r="AM690" t="s">
        <v>1300</v>
      </c>
      <c r="AN690" s="45" t="s">
        <v>18806</v>
      </c>
      <c r="AO690" s="45" t="s">
        <v>14613</v>
      </c>
      <c r="AQ690" s="61"/>
    </row>
    <row r="691" spans="1:43" x14ac:dyDescent="0.2">
      <c r="A691">
        <v>1329</v>
      </c>
      <c r="B691">
        <v>9762</v>
      </c>
      <c r="C691" t="s">
        <v>14331</v>
      </c>
      <c r="D691" t="s">
        <v>14531</v>
      </c>
      <c r="E691" t="s">
        <v>154</v>
      </c>
      <c r="F691" s="52" t="s">
        <v>155</v>
      </c>
      <c r="G691" s="47">
        <v>153528.6</v>
      </c>
      <c r="H691" s="47">
        <v>188.22632704840555</v>
      </c>
      <c r="I691" s="45" t="s">
        <v>18807</v>
      </c>
      <c r="J691" s="45" t="s">
        <v>18808</v>
      </c>
      <c r="K691" t="s">
        <v>14335</v>
      </c>
      <c r="L691" t="s">
        <v>127</v>
      </c>
      <c r="M691" t="s">
        <v>128</v>
      </c>
      <c r="N691" s="47">
        <v>153528.6</v>
      </c>
      <c r="O691" s="47">
        <v>-635.005507427</v>
      </c>
      <c r="P691" t="s">
        <v>18809</v>
      </c>
      <c r="Q691" t="s">
        <v>18810</v>
      </c>
      <c r="R691" s="40" t="s">
        <v>18811</v>
      </c>
      <c r="S691" t="s">
        <v>104</v>
      </c>
      <c r="T691" t="s">
        <v>6131</v>
      </c>
      <c r="U691" t="s">
        <v>7910</v>
      </c>
      <c r="V691" t="s">
        <v>14339</v>
      </c>
      <c r="W691" t="s">
        <v>6131</v>
      </c>
      <c r="X691" t="s">
        <v>14537</v>
      </c>
      <c r="Y691" t="s">
        <v>105</v>
      </c>
      <c r="Z691" s="58" t="s">
        <v>10573</v>
      </c>
      <c r="AA691" s="58" t="s">
        <v>14375</v>
      </c>
      <c r="AB691" t="s">
        <v>14304</v>
      </c>
      <c r="AC691" t="s">
        <v>14305</v>
      </c>
      <c r="AD691" t="s">
        <v>1375</v>
      </c>
      <c r="AE691" t="s">
        <v>14306</v>
      </c>
      <c r="AF691" t="s">
        <v>14538</v>
      </c>
      <c r="AG691" t="s">
        <v>14539</v>
      </c>
      <c r="AI691" s="47" t="s">
        <v>14540</v>
      </c>
      <c r="AM691" t="s">
        <v>1300</v>
      </c>
      <c r="AN691" s="45" t="s">
        <v>18812</v>
      </c>
      <c r="AO691" s="45" t="s">
        <v>8230</v>
      </c>
      <c r="AQ691" s="61"/>
    </row>
    <row r="692" spans="1:43" x14ac:dyDescent="0.2">
      <c r="A692">
        <v>1329</v>
      </c>
      <c r="B692">
        <v>9762</v>
      </c>
      <c r="C692" t="s">
        <v>14294</v>
      </c>
      <c r="D692" t="s">
        <v>18139</v>
      </c>
      <c r="E692" t="s">
        <v>127</v>
      </c>
      <c r="F692" s="52" t="s">
        <v>128</v>
      </c>
      <c r="G692" s="47">
        <v>230163.24</v>
      </c>
      <c r="H692" s="47">
        <v>230.16324</v>
      </c>
      <c r="I692" s="45" t="s">
        <v>18813</v>
      </c>
      <c r="J692" s="45" t="s">
        <v>18814</v>
      </c>
      <c r="K692" t="s">
        <v>14780</v>
      </c>
      <c r="L692" t="s">
        <v>127</v>
      </c>
      <c r="M692" t="s">
        <v>128</v>
      </c>
      <c r="N692" s="47">
        <v>230163.24</v>
      </c>
      <c r="O692" s="47">
        <v>-212.91292816500001</v>
      </c>
      <c r="P692" t="s">
        <v>18815</v>
      </c>
      <c r="Q692" t="s">
        <v>18816</v>
      </c>
      <c r="R692" s="40" t="s">
        <v>18817</v>
      </c>
      <c r="S692" t="s">
        <v>104</v>
      </c>
      <c r="T692" t="s">
        <v>104</v>
      </c>
      <c r="U692" t="s">
        <v>15124</v>
      </c>
      <c r="V692" t="s">
        <v>23218</v>
      </c>
      <c r="W692" t="s">
        <v>15125</v>
      </c>
      <c r="X692" t="s">
        <v>23219</v>
      </c>
      <c r="Y692" t="s">
        <v>105</v>
      </c>
      <c r="Z692" s="58" t="s">
        <v>11293</v>
      </c>
      <c r="AA692" s="58" t="s">
        <v>18145</v>
      </c>
      <c r="AB692" t="s">
        <v>14304</v>
      </c>
      <c r="AC692" t="s">
        <v>14305</v>
      </c>
      <c r="AD692" t="s">
        <v>1375</v>
      </c>
      <c r="AE692" t="s">
        <v>14306</v>
      </c>
      <c r="AF692" t="s">
        <v>14304</v>
      </c>
      <c r="AG692" t="s">
        <v>14304</v>
      </c>
      <c r="AI692" s="47">
        <v>0</v>
      </c>
      <c r="AM692" t="s">
        <v>1504</v>
      </c>
      <c r="AN692" s="45" t="s">
        <v>18818</v>
      </c>
      <c r="AO692" s="45" t="s">
        <v>363</v>
      </c>
      <c r="AQ692" s="61"/>
    </row>
    <row r="693" spans="1:43" x14ac:dyDescent="0.2">
      <c r="A693">
        <v>1329</v>
      </c>
      <c r="B693">
        <v>9762</v>
      </c>
      <c r="C693" t="s">
        <v>14331</v>
      </c>
      <c r="D693" t="s">
        <v>14562</v>
      </c>
      <c r="E693" t="s">
        <v>154</v>
      </c>
      <c r="F693" s="52" t="s">
        <v>155</v>
      </c>
      <c r="G693" s="47">
        <v>157539.5</v>
      </c>
      <c r="H693" s="47">
        <v>186.25839510472116</v>
      </c>
      <c r="I693" s="45" t="s">
        <v>18819</v>
      </c>
      <c r="J693" s="45" t="s">
        <v>18820</v>
      </c>
      <c r="K693" t="s">
        <v>14335</v>
      </c>
      <c r="L693" t="s">
        <v>127</v>
      </c>
      <c r="M693" t="s">
        <v>128</v>
      </c>
      <c r="N693" s="47">
        <v>157539.5</v>
      </c>
      <c r="O693" s="47">
        <v>-647.67245016899994</v>
      </c>
      <c r="P693" t="s">
        <v>18821</v>
      </c>
      <c r="Q693" t="s">
        <v>18822</v>
      </c>
      <c r="R693" s="40" t="s">
        <v>18823</v>
      </c>
      <c r="S693" t="s">
        <v>104</v>
      </c>
      <c r="T693" t="s">
        <v>6131</v>
      </c>
      <c r="U693" t="s">
        <v>7910</v>
      </c>
      <c r="V693" t="s">
        <v>14339</v>
      </c>
      <c r="W693" t="s">
        <v>6131</v>
      </c>
      <c r="X693" t="s">
        <v>14537</v>
      </c>
      <c r="Y693" t="s">
        <v>105</v>
      </c>
      <c r="Z693" s="58" t="s">
        <v>14374</v>
      </c>
      <c r="AA693" s="58" t="s">
        <v>14567</v>
      </c>
      <c r="AB693" t="s">
        <v>14304</v>
      </c>
      <c r="AC693" t="s">
        <v>14305</v>
      </c>
      <c r="AD693" t="s">
        <v>1375</v>
      </c>
      <c r="AE693" t="s">
        <v>14306</v>
      </c>
      <c r="AF693" t="s">
        <v>14538</v>
      </c>
      <c r="AG693" t="s">
        <v>14539</v>
      </c>
      <c r="AI693" s="47">
        <v>0</v>
      </c>
      <c r="AM693" t="s">
        <v>1300</v>
      </c>
      <c r="AN693" s="45" t="s">
        <v>18824</v>
      </c>
      <c r="AO693" s="45" t="s">
        <v>4160</v>
      </c>
      <c r="AQ693" s="61"/>
    </row>
    <row r="694" spans="1:43" x14ac:dyDescent="0.2">
      <c r="A694">
        <v>1329</v>
      </c>
      <c r="B694">
        <v>9762</v>
      </c>
      <c r="C694" t="s">
        <v>14294</v>
      </c>
      <c r="D694" t="s">
        <v>14551</v>
      </c>
      <c r="E694" t="s">
        <v>108</v>
      </c>
      <c r="F694" s="52" t="s">
        <v>109</v>
      </c>
      <c r="G694" s="47">
        <v>-17300</v>
      </c>
      <c r="H694" s="47">
        <v>-17.3</v>
      </c>
      <c r="I694" s="45" t="s">
        <v>18825</v>
      </c>
      <c r="J694" s="45" t="s">
        <v>18826</v>
      </c>
      <c r="K694" t="s">
        <v>14298</v>
      </c>
      <c r="L694" t="s">
        <v>127</v>
      </c>
      <c r="M694" t="s">
        <v>128</v>
      </c>
      <c r="N694" s="47">
        <v>62504.9</v>
      </c>
      <c r="O694" s="47">
        <v>62.6768</v>
      </c>
      <c r="P694" t="s">
        <v>18827</v>
      </c>
      <c r="Q694" t="s">
        <v>18828</v>
      </c>
      <c r="R694" s="40" t="s">
        <v>18829</v>
      </c>
      <c r="S694" t="s">
        <v>156</v>
      </c>
      <c r="T694" t="s">
        <v>1070</v>
      </c>
      <c r="U694" t="s">
        <v>14301</v>
      </c>
      <c r="V694" t="s">
        <v>1358</v>
      </c>
      <c r="W694" t="s">
        <v>14302</v>
      </c>
      <c r="X694" t="s">
        <v>14303</v>
      </c>
      <c r="Y694" t="s">
        <v>105</v>
      </c>
      <c r="Z694" s="58" t="s">
        <v>14557</v>
      </c>
      <c r="AA694" s="58" t="s">
        <v>14558</v>
      </c>
      <c r="AB694" t="s">
        <v>14304</v>
      </c>
      <c r="AC694" t="s">
        <v>14305</v>
      </c>
      <c r="AD694" t="s">
        <v>1375</v>
      </c>
      <c r="AE694" t="s">
        <v>14306</v>
      </c>
      <c r="AF694" t="s">
        <v>14304</v>
      </c>
      <c r="AG694" t="s">
        <v>14304</v>
      </c>
      <c r="AI694" s="47" t="s">
        <v>14559</v>
      </c>
      <c r="AM694" t="s">
        <v>14560</v>
      </c>
      <c r="AN694" s="45" t="s">
        <v>18830</v>
      </c>
      <c r="AO694" s="45" t="s">
        <v>14892</v>
      </c>
      <c r="AQ694" s="61"/>
    </row>
    <row r="695" spans="1:43" x14ac:dyDescent="0.2">
      <c r="A695">
        <v>1329</v>
      </c>
      <c r="B695">
        <v>9762</v>
      </c>
      <c r="C695" t="s">
        <v>14294</v>
      </c>
      <c r="D695" t="s">
        <v>18573</v>
      </c>
      <c r="E695" t="s">
        <v>108</v>
      </c>
      <c r="F695" s="52" t="s">
        <v>109</v>
      </c>
      <c r="G695" s="47">
        <v>66090.3</v>
      </c>
      <c r="H695" s="47">
        <v>66.090303272146841</v>
      </c>
      <c r="I695" s="45" t="s">
        <v>18831</v>
      </c>
      <c r="J695" s="45" t="s">
        <v>18832</v>
      </c>
      <c r="K695" t="s">
        <v>14298</v>
      </c>
      <c r="L695" t="s">
        <v>127</v>
      </c>
      <c r="M695" t="s">
        <v>128</v>
      </c>
      <c r="N695" s="47">
        <v>-237647.50073999999</v>
      </c>
      <c r="O695" s="47">
        <v>-237.99104962199999</v>
      </c>
      <c r="P695" t="s">
        <v>18833</v>
      </c>
      <c r="Q695" t="s">
        <v>18834</v>
      </c>
      <c r="R695" s="40" t="s">
        <v>18835</v>
      </c>
      <c r="S695" t="s">
        <v>104</v>
      </c>
      <c r="T695" t="s">
        <v>1070</v>
      </c>
      <c r="U695" t="s">
        <v>14301</v>
      </c>
      <c r="V695" t="s">
        <v>1358</v>
      </c>
      <c r="W695" t="s">
        <v>14302</v>
      </c>
      <c r="X695" t="s">
        <v>14303</v>
      </c>
      <c r="Y695" t="s">
        <v>105</v>
      </c>
      <c r="Z695" s="58" t="s">
        <v>18246</v>
      </c>
      <c r="AA695" s="58" t="s">
        <v>1208</v>
      </c>
      <c r="AB695" t="s">
        <v>14304</v>
      </c>
      <c r="AC695" t="s">
        <v>14305</v>
      </c>
      <c r="AD695" t="s">
        <v>1375</v>
      </c>
      <c r="AE695" t="s">
        <v>14306</v>
      </c>
      <c r="AF695" t="s">
        <v>14304</v>
      </c>
      <c r="AG695" t="s">
        <v>14304</v>
      </c>
      <c r="AI695" s="47" t="s">
        <v>14559</v>
      </c>
      <c r="AM695" t="s">
        <v>1300</v>
      </c>
      <c r="AN695" s="45" t="s">
        <v>18836</v>
      </c>
      <c r="AO695" s="45" t="s">
        <v>464</v>
      </c>
      <c r="AQ695" s="61"/>
    </row>
    <row r="696" spans="1:43" x14ac:dyDescent="0.2">
      <c r="A696">
        <v>1329</v>
      </c>
      <c r="B696">
        <v>9762</v>
      </c>
      <c r="C696" t="s">
        <v>14294</v>
      </c>
      <c r="D696" t="s">
        <v>14365</v>
      </c>
      <c r="E696" t="s">
        <v>154</v>
      </c>
      <c r="F696" s="52" t="s">
        <v>155</v>
      </c>
      <c r="G696" s="47">
        <v>152768.91</v>
      </c>
      <c r="H696" s="47">
        <v>152.76891199442815</v>
      </c>
      <c r="I696" s="45" t="s">
        <v>18837</v>
      </c>
      <c r="J696" s="45" t="s">
        <v>18838</v>
      </c>
      <c r="K696" t="s">
        <v>14368</v>
      </c>
      <c r="L696" t="s">
        <v>108</v>
      </c>
      <c r="M696" t="s">
        <v>109</v>
      </c>
      <c r="N696" s="47">
        <v>-166453.94895779999</v>
      </c>
      <c r="O696" s="47">
        <v>-166.2855265698324</v>
      </c>
      <c r="P696" t="s">
        <v>18839</v>
      </c>
      <c r="Q696" t="s">
        <v>18840</v>
      </c>
      <c r="R696" s="40" t="s">
        <v>18841</v>
      </c>
      <c r="S696" t="s">
        <v>104</v>
      </c>
      <c r="T696" t="s">
        <v>6131</v>
      </c>
      <c r="U696" t="s">
        <v>14301</v>
      </c>
      <c r="V696" t="s">
        <v>1358</v>
      </c>
      <c r="W696" t="s">
        <v>14372</v>
      </c>
      <c r="X696" t="s">
        <v>14373</v>
      </c>
      <c r="Y696" t="s">
        <v>105</v>
      </c>
      <c r="Z696" s="58" t="s">
        <v>14374</v>
      </c>
      <c r="AA696" s="58" t="s">
        <v>14375</v>
      </c>
      <c r="AB696" t="s">
        <v>14304</v>
      </c>
      <c r="AC696" t="s">
        <v>14305</v>
      </c>
      <c r="AD696" t="s">
        <v>1375</v>
      </c>
      <c r="AE696" t="s">
        <v>14306</v>
      </c>
      <c r="AF696" t="s">
        <v>14304</v>
      </c>
      <c r="AG696" t="s">
        <v>14304</v>
      </c>
      <c r="AI696" s="47" t="s">
        <v>14376</v>
      </c>
      <c r="AM696" t="s">
        <v>1300</v>
      </c>
      <c r="AN696" s="45" t="s">
        <v>18842</v>
      </c>
      <c r="AO696" s="45" t="s">
        <v>18843</v>
      </c>
      <c r="AQ696" s="61"/>
    </row>
    <row r="697" spans="1:43" x14ac:dyDescent="0.2">
      <c r="A697">
        <v>1329</v>
      </c>
      <c r="B697">
        <v>9762</v>
      </c>
      <c r="C697" t="s">
        <v>14294</v>
      </c>
      <c r="D697" t="s">
        <v>18425</v>
      </c>
      <c r="E697" t="s">
        <v>154</v>
      </c>
      <c r="F697" s="52" t="s">
        <v>155</v>
      </c>
      <c r="G697" s="47">
        <v>-50180.959999999999</v>
      </c>
      <c r="H697" s="47">
        <v>-50.180966121088503</v>
      </c>
      <c r="I697" s="45" t="s">
        <v>18844</v>
      </c>
      <c r="J697" s="45" t="s">
        <v>18845</v>
      </c>
      <c r="K697" t="s">
        <v>14298</v>
      </c>
      <c r="L697" t="s">
        <v>127</v>
      </c>
      <c r="M697" t="s">
        <v>128</v>
      </c>
      <c r="N697" s="47">
        <v>201426.37344</v>
      </c>
      <c r="O697" s="47">
        <v>201.33120470899999</v>
      </c>
      <c r="P697" t="s">
        <v>18846</v>
      </c>
      <c r="Q697" t="s">
        <v>18847</v>
      </c>
      <c r="R697" s="40" t="s">
        <v>18848</v>
      </c>
      <c r="S697" t="s">
        <v>104</v>
      </c>
      <c r="T697" t="s">
        <v>6131</v>
      </c>
      <c r="U697" t="s">
        <v>14301</v>
      </c>
      <c r="V697" t="s">
        <v>1358</v>
      </c>
      <c r="W697" t="s">
        <v>14302</v>
      </c>
      <c r="X697" t="s">
        <v>14325</v>
      </c>
      <c r="Y697" t="s">
        <v>105</v>
      </c>
      <c r="Z697" s="58" t="s">
        <v>14915</v>
      </c>
      <c r="AA697" s="58" t="s">
        <v>14401</v>
      </c>
      <c r="AB697" t="s">
        <v>14304</v>
      </c>
      <c r="AC697" t="s">
        <v>14305</v>
      </c>
      <c r="AD697" t="s">
        <v>1375</v>
      </c>
      <c r="AE697" t="s">
        <v>14306</v>
      </c>
      <c r="AF697" t="s">
        <v>14304</v>
      </c>
      <c r="AG697" t="s">
        <v>14304</v>
      </c>
      <c r="AI697" s="47" t="s">
        <v>14916</v>
      </c>
      <c r="AM697" t="s">
        <v>1300</v>
      </c>
      <c r="AN697" s="45" t="s">
        <v>18849</v>
      </c>
      <c r="AO697" s="45" t="s">
        <v>405</v>
      </c>
      <c r="AQ697" s="61"/>
    </row>
    <row r="698" spans="1:43" x14ac:dyDescent="0.2">
      <c r="A698">
        <v>1329</v>
      </c>
      <c r="B698">
        <v>9762</v>
      </c>
      <c r="C698" t="s">
        <v>23220</v>
      </c>
      <c r="D698" t="s">
        <v>18400</v>
      </c>
      <c r="E698" t="s">
        <v>127</v>
      </c>
      <c r="F698" s="52" t="s">
        <v>128</v>
      </c>
      <c r="G698" s="47">
        <v>144163.78</v>
      </c>
      <c r="H698" s="47">
        <v>-138.55105</v>
      </c>
      <c r="I698" s="45" t="s">
        <v>18850</v>
      </c>
      <c r="J698" s="45" t="s">
        <v>18851</v>
      </c>
      <c r="K698" t="s">
        <v>14780</v>
      </c>
      <c r="L698" t="s">
        <v>127</v>
      </c>
      <c r="M698" t="s">
        <v>128</v>
      </c>
      <c r="N698" s="47">
        <v>144163.78</v>
      </c>
      <c r="O698" s="47">
        <v>144.163778675</v>
      </c>
      <c r="P698" t="s">
        <v>18852</v>
      </c>
      <c r="Q698" t="s">
        <v>18853</v>
      </c>
      <c r="R698" s="40" t="s">
        <v>18854</v>
      </c>
      <c r="S698" t="s">
        <v>104</v>
      </c>
      <c r="T698" t="s">
        <v>104</v>
      </c>
      <c r="U698" t="s">
        <v>8209</v>
      </c>
      <c r="V698" t="s">
        <v>1358</v>
      </c>
      <c r="W698" t="s">
        <v>14784</v>
      </c>
      <c r="X698" t="s">
        <v>23222</v>
      </c>
      <c r="Y698" t="s">
        <v>105</v>
      </c>
      <c r="Z698" s="58" t="s">
        <v>15108</v>
      </c>
      <c r="AA698" s="58" t="s">
        <v>963</v>
      </c>
      <c r="AB698" t="s">
        <v>14786</v>
      </c>
      <c r="AC698" t="s">
        <v>14305</v>
      </c>
      <c r="AD698" t="s">
        <v>1375</v>
      </c>
      <c r="AE698" t="s">
        <v>14306</v>
      </c>
      <c r="AF698" t="s">
        <v>23221</v>
      </c>
      <c r="AG698" t="s">
        <v>14786</v>
      </c>
      <c r="AI698" s="47">
        <v>0</v>
      </c>
      <c r="AM698" t="s">
        <v>181</v>
      </c>
      <c r="AN698" s="45" t="s">
        <v>18855</v>
      </c>
      <c r="AO698" s="45" t="s">
        <v>386</v>
      </c>
      <c r="AQ698" s="61"/>
    </row>
    <row r="699" spans="1:43" x14ac:dyDescent="0.2">
      <c r="A699">
        <v>1329</v>
      </c>
      <c r="B699">
        <v>9762</v>
      </c>
      <c r="C699" t="s">
        <v>14331</v>
      </c>
      <c r="D699" t="s">
        <v>14614</v>
      </c>
      <c r="E699" t="s">
        <v>108</v>
      </c>
      <c r="F699" s="52" t="s">
        <v>109</v>
      </c>
      <c r="G699" s="47">
        <v>67384.490000000005</v>
      </c>
      <c r="H699" s="47">
        <v>75.263881351423251</v>
      </c>
      <c r="I699" s="45" t="s">
        <v>18856</v>
      </c>
      <c r="J699" s="45" t="s">
        <v>18857</v>
      </c>
      <c r="K699" t="s">
        <v>14335</v>
      </c>
      <c r="L699" t="s">
        <v>127</v>
      </c>
      <c r="M699" t="s">
        <v>128</v>
      </c>
      <c r="N699" s="47">
        <v>67384.490000000005</v>
      </c>
      <c r="O699" s="47">
        <v>-255.04575602700001</v>
      </c>
      <c r="P699" t="s">
        <v>18858</v>
      </c>
      <c r="Q699" t="s">
        <v>18859</v>
      </c>
      <c r="R699" s="40" t="s">
        <v>18860</v>
      </c>
      <c r="S699" t="s">
        <v>104</v>
      </c>
      <c r="T699" t="s">
        <v>1070</v>
      </c>
      <c r="U699" t="s">
        <v>7910</v>
      </c>
      <c r="V699" t="s">
        <v>14339</v>
      </c>
      <c r="W699" t="s">
        <v>1070</v>
      </c>
      <c r="X699" t="s">
        <v>14576</v>
      </c>
      <c r="Y699" t="s">
        <v>105</v>
      </c>
      <c r="Z699" s="58" t="s">
        <v>10910</v>
      </c>
      <c r="AA699" s="58" t="s">
        <v>14620</v>
      </c>
      <c r="AB699" t="s">
        <v>14304</v>
      </c>
      <c r="AC699" t="s">
        <v>14305</v>
      </c>
      <c r="AD699" t="s">
        <v>1375</v>
      </c>
      <c r="AE699" t="s">
        <v>14306</v>
      </c>
      <c r="AF699" t="s">
        <v>14304</v>
      </c>
      <c r="AG699" t="s">
        <v>14304</v>
      </c>
      <c r="AI699" s="47">
        <v>0</v>
      </c>
      <c r="AM699" t="s">
        <v>1300</v>
      </c>
      <c r="AN699" s="45" t="s">
        <v>18861</v>
      </c>
      <c r="AO699" s="45" t="s">
        <v>1571</v>
      </c>
      <c r="AQ699" s="61"/>
    </row>
    <row r="700" spans="1:43" x14ac:dyDescent="0.2">
      <c r="A700">
        <v>1329</v>
      </c>
      <c r="B700">
        <v>9762</v>
      </c>
      <c r="C700" t="s">
        <v>14294</v>
      </c>
      <c r="D700" t="s">
        <v>14345</v>
      </c>
      <c r="E700" t="s">
        <v>108</v>
      </c>
      <c r="F700" s="52" t="s">
        <v>109</v>
      </c>
      <c r="G700" s="47">
        <v>-63540</v>
      </c>
      <c r="H700" s="47">
        <v>-63.54</v>
      </c>
      <c r="I700" s="45" t="s">
        <v>18862</v>
      </c>
      <c r="J700" s="45" t="s">
        <v>18863</v>
      </c>
      <c r="K700" t="s">
        <v>14298</v>
      </c>
      <c r="L700" t="s">
        <v>127</v>
      </c>
      <c r="M700" t="s">
        <v>128</v>
      </c>
      <c r="N700" s="47">
        <v>237893.76000000001</v>
      </c>
      <c r="O700" s="47">
        <v>238.13998000000001</v>
      </c>
      <c r="P700" t="s">
        <v>18864</v>
      </c>
      <c r="Q700" t="s">
        <v>18865</v>
      </c>
      <c r="R700" s="40" t="s">
        <v>18866</v>
      </c>
      <c r="S700" t="s">
        <v>104</v>
      </c>
      <c r="T700" t="s">
        <v>1070</v>
      </c>
      <c r="U700" t="s">
        <v>14301</v>
      </c>
      <c r="V700" t="s">
        <v>1358</v>
      </c>
      <c r="W700" t="s">
        <v>14302</v>
      </c>
      <c r="X700" t="s">
        <v>14303</v>
      </c>
      <c r="Y700" t="s">
        <v>105</v>
      </c>
      <c r="Z700" s="58" t="s">
        <v>14351</v>
      </c>
      <c r="AA700" s="58" t="s">
        <v>14352</v>
      </c>
      <c r="AB700" t="s">
        <v>14304</v>
      </c>
      <c r="AC700" t="s">
        <v>14305</v>
      </c>
      <c r="AD700" t="s">
        <v>1375</v>
      </c>
      <c r="AE700" t="s">
        <v>14306</v>
      </c>
      <c r="AF700" t="s">
        <v>14304</v>
      </c>
      <c r="AG700" t="s">
        <v>14304</v>
      </c>
      <c r="AI700" s="47" t="s">
        <v>14353</v>
      </c>
      <c r="AM700" t="s">
        <v>1300</v>
      </c>
      <c r="AN700" s="45" t="s">
        <v>18867</v>
      </c>
      <c r="AO700" s="45" t="s">
        <v>14931</v>
      </c>
      <c r="AQ700" s="61"/>
    </row>
    <row r="701" spans="1:43" x14ac:dyDescent="0.2">
      <c r="A701">
        <v>1329</v>
      </c>
      <c r="B701">
        <v>9762</v>
      </c>
      <c r="C701" t="s">
        <v>23220</v>
      </c>
      <c r="D701" t="s">
        <v>18155</v>
      </c>
      <c r="E701" t="s">
        <v>127</v>
      </c>
      <c r="F701" s="52" t="s">
        <v>128</v>
      </c>
      <c r="G701" s="47">
        <v>49458.71</v>
      </c>
      <c r="H701" s="47">
        <v>-50.606400000000001</v>
      </c>
      <c r="I701" s="45" t="s">
        <v>18868</v>
      </c>
      <c r="J701" s="45" t="s">
        <v>18869</v>
      </c>
      <c r="K701" t="s">
        <v>14780</v>
      </c>
      <c r="L701" t="s">
        <v>127</v>
      </c>
      <c r="M701" t="s">
        <v>128</v>
      </c>
      <c r="N701" s="47">
        <v>49458.71</v>
      </c>
      <c r="O701" s="47">
        <v>49.458710488999998</v>
      </c>
      <c r="P701" t="s">
        <v>18870</v>
      </c>
      <c r="Q701" t="s">
        <v>18871</v>
      </c>
      <c r="R701" s="40" t="s">
        <v>18872</v>
      </c>
      <c r="S701" t="s">
        <v>104</v>
      </c>
      <c r="T701" t="s">
        <v>104</v>
      </c>
      <c r="U701" t="s">
        <v>8209</v>
      </c>
      <c r="V701" t="s">
        <v>1358</v>
      </c>
      <c r="W701" t="s">
        <v>14784</v>
      </c>
      <c r="X701" t="s">
        <v>23222</v>
      </c>
      <c r="Y701" t="s">
        <v>105</v>
      </c>
      <c r="Z701" s="58" t="s">
        <v>10561</v>
      </c>
      <c r="AA701" s="58" t="s">
        <v>15070</v>
      </c>
      <c r="AB701" t="s">
        <v>14786</v>
      </c>
      <c r="AC701" t="s">
        <v>14305</v>
      </c>
      <c r="AD701" t="s">
        <v>1375</v>
      </c>
      <c r="AE701" t="s">
        <v>14306</v>
      </c>
      <c r="AF701" t="s">
        <v>23221</v>
      </c>
      <c r="AG701" t="s">
        <v>14786</v>
      </c>
      <c r="AI701" s="47">
        <v>0</v>
      </c>
      <c r="AM701" t="s">
        <v>181</v>
      </c>
      <c r="AN701" s="45" t="s">
        <v>18873</v>
      </c>
      <c r="AO701" s="45" t="s">
        <v>1030</v>
      </c>
      <c r="AQ701" s="61"/>
    </row>
    <row r="702" spans="1:43" x14ac:dyDescent="0.2">
      <c r="A702">
        <v>1329</v>
      </c>
      <c r="B702">
        <v>9762</v>
      </c>
      <c r="C702" t="s">
        <v>14294</v>
      </c>
      <c r="D702" t="s">
        <v>14999</v>
      </c>
      <c r="E702" t="s">
        <v>108</v>
      </c>
      <c r="F702" s="52" t="s">
        <v>109</v>
      </c>
      <c r="G702" s="47">
        <v>-73000</v>
      </c>
      <c r="H702" s="47">
        <v>-73</v>
      </c>
      <c r="I702" s="45" t="s">
        <v>18874</v>
      </c>
      <c r="J702" s="45" t="s">
        <v>18875</v>
      </c>
      <c r="K702" t="s">
        <v>14298</v>
      </c>
      <c r="L702" t="s">
        <v>127</v>
      </c>
      <c r="M702" t="s">
        <v>128</v>
      </c>
      <c r="N702" s="47">
        <v>263624.90000000002</v>
      </c>
      <c r="O702" s="47">
        <v>264.13846000000001</v>
      </c>
      <c r="P702" t="s">
        <v>18876</v>
      </c>
      <c r="Q702" t="s">
        <v>18877</v>
      </c>
      <c r="R702" s="40" t="s">
        <v>18878</v>
      </c>
      <c r="S702" t="s">
        <v>104</v>
      </c>
      <c r="T702" t="s">
        <v>1070</v>
      </c>
      <c r="U702" t="s">
        <v>14301</v>
      </c>
      <c r="V702" t="s">
        <v>1358</v>
      </c>
      <c r="W702" t="s">
        <v>14302</v>
      </c>
      <c r="X702" t="s">
        <v>14303</v>
      </c>
      <c r="Y702" t="s">
        <v>105</v>
      </c>
      <c r="Z702" s="58" t="s">
        <v>15005</v>
      </c>
      <c r="AA702" s="58" t="s">
        <v>15006</v>
      </c>
      <c r="AB702" t="s">
        <v>14304</v>
      </c>
      <c r="AC702" t="s">
        <v>14305</v>
      </c>
      <c r="AD702" t="s">
        <v>1375</v>
      </c>
      <c r="AE702" t="s">
        <v>14306</v>
      </c>
      <c r="AF702" t="s">
        <v>14304</v>
      </c>
      <c r="AG702" t="s">
        <v>14304</v>
      </c>
      <c r="AI702" s="47" t="s">
        <v>15007</v>
      </c>
      <c r="AM702" t="s">
        <v>1300</v>
      </c>
      <c r="AN702" s="45" t="s">
        <v>18879</v>
      </c>
      <c r="AO702" s="45" t="s">
        <v>18880</v>
      </c>
      <c r="AQ702" s="61"/>
    </row>
    <row r="703" spans="1:43" x14ac:dyDescent="0.2">
      <c r="A703">
        <v>1329</v>
      </c>
      <c r="B703">
        <v>9762</v>
      </c>
      <c r="C703" t="s">
        <v>14294</v>
      </c>
      <c r="D703" t="s">
        <v>14799</v>
      </c>
      <c r="E703" t="s">
        <v>173</v>
      </c>
      <c r="F703" s="52" t="s">
        <v>174</v>
      </c>
      <c r="G703" s="47">
        <v>-777874</v>
      </c>
      <c r="H703" s="47">
        <v>-777.87398466344791</v>
      </c>
      <c r="I703" s="45" t="s">
        <v>18881</v>
      </c>
      <c r="J703" s="45" t="s">
        <v>18882</v>
      </c>
      <c r="K703" t="s">
        <v>14298</v>
      </c>
      <c r="L703" t="s">
        <v>127</v>
      </c>
      <c r="M703" t="s">
        <v>128</v>
      </c>
      <c r="N703" s="47">
        <v>269922.27799999999</v>
      </c>
      <c r="O703" s="47">
        <v>270.06463000000002</v>
      </c>
      <c r="P703" t="s">
        <v>18883</v>
      </c>
      <c r="Q703" t="s">
        <v>18884</v>
      </c>
      <c r="R703" s="40" t="s">
        <v>18885</v>
      </c>
      <c r="S703" t="s">
        <v>104</v>
      </c>
      <c r="T703" t="s">
        <v>2499</v>
      </c>
      <c r="U703" t="s">
        <v>14301</v>
      </c>
      <c r="V703" t="s">
        <v>1358</v>
      </c>
      <c r="W703" t="s">
        <v>14302</v>
      </c>
      <c r="X703" t="s">
        <v>14805</v>
      </c>
      <c r="Y703" t="s">
        <v>105</v>
      </c>
      <c r="Z703" s="58" t="s">
        <v>10550</v>
      </c>
      <c r="AA703" s="58" t="s">
        <v>14806</v>
      </c>
      <c r="AB703" t="s">
        <v>14304</v>
      </c>
      <c r="AC703" t="s">
        <v>14305</v>
      </c>
      <c r="AD703" t="s">
        <v>1375</v>
      </c>
      <c r="AE703" t="s">
        <v>14306</v>
      </c>
      <c r="AF703" t="s">
        <v>14304</v>
      </c>
      <c r="AG703" t="s">
        <v>14304</v>
      </c>
      <c r="AI703" s="47" t="s">
        <v>14807</v>
      </c>
      <c r="AM703" t="s">
        <v>1300</v>
      </c>
      <c r="AN703" s="45" t="s">
        <v>18886</v>
      </c>
      <c r="AO703" s="45" t="s">
        <v>14720</v>
      </c>
      <c r="AQ703" s="61"/>
    </row>
    <row r="704" spans="1:43" x14ac:dyDescent="0.2">
      <c r="A704">
        <v>1329</v>
      </c>
      <c r="B704">
        <v>9762</v>
      </c>
      <c r="C704" t="s">
        <v>14294</v>
      </c>
      <c r="D704" t="s">
        <v>14811</v>
      </c>
      <c r="E704" t="s">
        <v>253</v>
      </c>
      <c r="F704" s="52" t="s">
        <v>254</v>
      </c>
      <c r="G704" s="47">
        <v>-101700</v>
      </c>
      <c r="H704" s="47">
        <v>-101.8228394056061</v>
      </c>
      <c r="I704" s="45" t="s">
        <v>18887</v>
      </c>
      <c r="J704" s="45" t="s">
        <v>18888</v>
      </c>
      <c r="K704" t="s">
        <v>14298</v>
      </c>
      <c r="L704" t="s">
        <v>127</v>
      </c>
      <c r="M704" t="s">
        <v>128</v>
      </c>
      <c r="N704" s="47">
        <v>93360.6</v>
      </c>
      <c r="O704" s="47">
        <v>93.715829999999997</v>
      </c>
      <c r="P704" t="s">
        <v>18889</v>
      </c>
      <c r="Q704" t="s">
        <v>18890</v>
      </c>
      <c r="R704" s="40" t="s">
        <v>18891</v>
      </c>
      <c r="S704" t="s">
        <v>104</v>
      </c>
      <c r="T704" t="s">
        <v>10522</v>
      </c>
      <c r="U704" t="s">
        <v>14301</v>
      </c>
      <c r="V704" t="s">
        <v>1358</v>
      </c>
      <c r="W704" t="s">
        <v>14302</v>
      </c>
      <c r="X704" t="s">
        <v>14817</v>
      </c>
      <c r="Y704" t="s">
        <v>105</v>
      </c>
      <c r="Z704" s="58" t="s">
        <v>14818</v>
      </c>
      <c r="AA704" s="58" t="s">
        <v>1099</v>
      </c>
      <c r="AB704" t="s">
        <v>14304</v>
      </c>
      <c r="AC704" t="s">
        <v>14305</v>
      </c>
      <c r="AD704" t="s">
        <v>1375</v>
      </c>
      <c r="AE704" t="s">
        <v>14306</v>
      </c>
      <c r="AF704" t="s">
        <v>14304</v>
      </c>
      <c r="AG704" t="s">
        <v>14304</v>
      </c>
      <c r="AI704" s="47" t="s">
        <v>14819</v>
      </c>
      <c r="AM704" t="s">
        <v>1300</v>
      </c>
      <c r="AN704" s="45" t="s">
        <v>18892</v>
      </c>
      <c r="AO704" s="45" t="s">
        <v>14318</v>
      </c>
      <c r="AQ704" s="61"/>
    </row>
    <row r="705" spans="1:43" x14ac:dyDescent="0.2">
      <c r="A705">
        <v>1329</v>
      </c>
      <c r="B705">
        <v>9762</v>
      </c>
      <c r="C705" t="s">
        <v>14294</v>
      </c>
      <c r="D705" t="s">
        <v>15018</v>
      </c>
      <c r="E705" t="s">
        <v>108</v>
      </c>
      <c r="F705" s="52" t="s">
        <v>109</v>
      </c>
      <c r="G705" s="47">
        <v>-37500</v>
      </c>
      <c r="H705" s="47">
        <v>-37.5</v>
      </c>
      <c r="I705" s="45" t="s">
        <v>18893</v>
      </c>
      <c r="J705" s="45" t="s">
        <v>18894</v>
      </c>
      <c r="K705" t="s">
        <v>14298</v>
      </c>
      <c r="L705" t="s">
        <v>127</v>
      </c>
      <c r="M705" t="s">
        <v>128</v>
      </c>
      <c r="N705" s="47">
        <v>138300</v>
      </c>
      <c r="O705" s="47">
        <v>138.76999000000001</v>
      </c>
      <c r="P705" t="s">
        <v>18895</v>
      </c>
      <c r="Q705" t="s">
        <v>18896</v>
      </c>
      <c r="R705" s="40" t="s">
        <v>18897</v>
      </c>
      <c r="S705" t="s">
        <v>104</v>
      </c>
      <c r="T705" t="s">
        <v>1070</v>
      </c>
      <c r="U705" t="s">
        <v>14301</v>
      </c>
      <c r="V705" t="s">
        <v>1358</v>
      </c>
      <c r="W705" t="s">
        <v>14302</v>
      </c>
      <c r="X705" t="s">
        <v>14303</v>
      </c>
      <c r="Y705" t="s">
        <v>105</v>
      </c>
      <c r="Z705" s="58" t="s">
        <v>14314</v>
      </c>
      <c r="AA705" s="58" t="s">
        <v>15016</v>
      </c>
      <c r="AB705" t="s">
        <v>14304</v>
      </c>
      <c r="AC705" t="s">
        <v>14305</v>
      </c>
      <c r="AD705" t="s">
        <v>1375</v>
      </c>
      <c r="AE705" t="s">
        <v>14306</v>
      </c>
      <c r="AF705" t="s">
        <v>14304</v>
      </c>
      <c r="AG705" t="s">
        <v>14304</v>
      </c>
      <c r="AI705" s="47" t="s">
        <v>778</v>
      </c>
      <c r="AM705" t="s">
        <v>1300</v>
      </c>
      <c r="AN705" s="45" t="s">
        <v>18898</v>
      </c>
      <c r="AO705" s="45" t="s">
        <v>8178</v>
      </c>
      <c r="AQ705" s="61"/>
    </row>
    <row r="706" spans="1:43" x14ac:dyDescent="0.2">
      <c r="A706">
        <v>1329</v>
      </c>
      <c r="B706">
        <v>9762</v>
      </c>
      <c r="C706" t="s">
        <v>14294</v>
      </c>
      <c r="D706" t="s">
        <v>15027</v>
      </c>
      <c r="E706" t="s">
        <v>154</v>
      </c>
      <c r="F706" s="52" t="s">
        <v>155</v>
      </c>
      <c r="G706" s="47">
        <v>-121858</v>
      </c>
      <c r="H706" s="47">
        <v>-121.85799960200985</v>
      </c>
      <c r="I706" s="45" t="s">
        <v>18899</v>
      </c>
      <c r="J706" s="45" t="s">
        <v>18900</v>
      </c>
      <c r="K706" t="s">
        <v>14298</v>
      </c>
      <c r="L706" t="s">
        <v>127</v>
      </c>
      <c r="M706" t="s">
        <v>128</v>
      </c>
      <c r="N706" s="47">
        <v>485981.8898</v>
      </c>
      <c r="O706" s="47">
        <v>485.74511999999999</v>
      </c>
      <c r="P706" t="s">
        <v>18901</v>
      </c>
      <c r="Q706" t="s">
        <v>18902</v>
      </c>
      <c r="R706" s="40" t="s">
        <v>18903</v>
      </c>
      <c r="S706" t="s">
        <v>104</v>
      </c>
      <c r="T706" t="s">
        <v>6131</v>
      </c>
      <c r="U706" t="s">
        <v>14301</v>
      </c>
      <c r="V706" t="s">
        <v>1358</v>
      </c>
      <c r="W706" t="s">
        <v>14302</v>
      </c>
      <c r="X706" t="s">
        <v>14325</v>
      </c>
      <c r="Y706" t="s">
        <v>105</v>
      </c>
      <c r="Z706" s="58" t="s">
        <v>14341</v>
      </c>
      <c r="AA706" s="58" t="s">
        <v>15033</v>
      </c>
      <c r="AB706" t="s">
        <v>14304</v>
      </c>
      <c r="AC706" t="s">
        <v>14305</v>
      </c>
      <c r="AD706" t="s">
        <v>1375</v>
      </c>
      <c r="AE706" t="s">
        <v>14306</v>
      </c>
      <c r="AF706" t="s">
        <v>14304</v>
      </c>
      <c r="AG706" t="s">
        <v>14304</v>
      </c>
      <c r="AI706" s="47" t="s">
        <v>15034</v>
      </c>
      <c r="AM706" t="s">
        <v>1300</v>
      </c>
      <c r="AN706" s="45" t="s">
        <v>18904</v>
      </c>
      <c r="AO706" s="45" t="s">
        <v>14464</v>
      </c>
      <c r="AQ706" s="61"/>
    </row>
    <row r="707" spans="1:43" x14ac:dyDescent="0.2">
      <c r="A707">
        <v>1329</v>
      </c>
      <c r="B707">
        <v>9762</v>
      </c>
      <c r="C707" t="s">
        <v>14294</v>
      </c>
      <c r="D707" t="s">
        <v>15036</v>
      </c>
      <c r="E707" t="s">
        <v>171</v>
      </c>
      <c r="F707" s="52" t="s">
        <v>172</v>
      </c>
      <c r="G707" s="47">
        <v>-46280</v>
      </c>
      <c r="H707" s="47">
        <v>-46.28</v>
      </c>
      <c r="I707" s="45" t="s">
        <v>18905</v>
      </c>
      <c r="J707" s="45" t="s">
        <v>18906</v>
      </c>
      <c r="K707" t="s">
        <v>14298</v>
      </c>
      <c r="L707" t="s">
        <v>127</v>
      </c>
      <c r="M707" t="s">
        <v>128</v>
      </c>
      <c r="N707" s="47">
        <v>214544.82399999999</v>
      </c>
      <c r="O707" s="47">
        <v>215.22066000000001</v>
      </c>
      <c r="P707" t="s">
        <v>18907</v>
      </c>
      <c r="Q707" t="s">
        <v>18908</v>
      </c>
      <c r="R707" s="40" t="s">
        <v>18909</v>
      </c>
      <c r="S707" t="s">
        <v>104</v>
      </c>
      <c r="T707" t="s">
        <v>1292</v>
      </c>
      <c r="U707" t="s">
        <v>14301</v>
      </c>
      <c r="V707" t="s">
        <v>1358</v>
      </c>
      <c r="W707" t="s">
        <v>14302</v>
      </c>
      <c r="X707" t="s">
        <v>14828</v>
      </c>
      <c r="Y707" t="s">
        <v>105</v>
      </c>
      <c r="Z707" s="58" t="s">
        <v>15042</v>
      </c>
      <c r="AA707" s="58" t="s">
        <v>14829</v>
      </c>
      <c r="AB707" t="s">
        <v>14304</v>
      </c>
      <c r="AC707" t="s">
        <v>14305</v>
      </c>
      <c r="AD707" t="s">
        <v>1375</v>
      </c>
      <c r="AE707" t="s">
        <v>14306</v>
      </c>
      <c r="AF707" t="s">
        <v>14304</v>
      </c>
      <c r="AG707" t="s">
        <v>14304</v>
      </c>
      <c r="AI707" s="47" t="s">
        <v>15043</v>
      </c>
      <c r="AM707" t="s">
        <v>1300</v>
      </c>
      <c r="AN707" s="45" t="s">
        <v>18910</v>
      </c>
      <c r="AO707" s="45" t="s">
        <v>14810</v>
      </c>
      <c r="AQ707" s="61"/>
    </row>
    <row r="708" spans="1:43" x14ac:dyDescent="0.2">
      <c r="A708">
        <v>1329</v>
      </c>
      <c r="B708">
        <v>9762</v>
      </c>
      <c r="C708" t="s">
        <v>14294</v>
      </c>
      <c r="D708" t="s">
        <v>15081</v>
      </c>
      <c r="E708" t="s">
        <v>108</v>
      </c>
      <c r="F708" s="52" t="s">
        <v>109</v>
      </c>
      <c r="G708" s="47">
        <v>224900</v>
      </c>
      <c r="H708" s="47">
        <v>224.9</v>
      </c>
      <c r="I708" s="45" t="s">
        <v>18911</v>
      </c>
      <c r="J708" s="45" t="s">
        <v>18912</v>
      </c>
      <c r="K708" t="s">
        <v>14298</v>
      </c>
      <c r="L708" t="s">
        <v>127</v>
      </c>
      <c r="M708" t="s">
        <v>128</v>
      </c>
      <c r="N708" s="47">
        <v>-839641.66</v>
      </c>
      <c r="O708" s="47">
        <v>-842.85976000000005</v>
      </c>
      <c r="P708" t="s">
        <v>18913</v>
      </c>
      <c r="Q708" t="s">
        <v>18914</v>
      </c>
      <c r="R708" s="40" t="s">
        <v>18915</v>
      </c>
      <c r="S708" t="s">
        <v>104</v>
      </c>
      <c r="T708" t="s">
        <v>1070</v>
      </c>
      <c r="U708" t="s">
        <v>14301</v>
      </c>
      <c r="V708" t="s">
        <v>1358</v>
      </c>
      <c r="W708" t="s">
        <v>14302</v>
      </c>
      <c r="X708" t="s">
        <v>14303</v>
      </c>
      <c r="Y708" t="s">
        <v>105</v>
      </c>
      <c r="Z708" s="58" t="s">
        <v>11588</v>
      </c>
      <c r="AA708" s="58" t="s">
        <v>14362</v>
      </c>
      <c r="AB708" t="s">
        <v>14304</v>
      </c>
      <c r="AC708" t="s">
        <v>14305</v>
      </c>
      <c r="AD708" t="s">
        <v>1375</v>
      </c>
      <c r="AE708" t="s">
        <v>14306</v>
      </c>
      <c r="AF708" t="s">
        <v>14304</v>
      </c>
      <c r="AG708" t="s">
        <v>14304</v>
      </c>
      <c r="AI708" s="47" t="s">
        <v>14597</v>
      </c>
      <c r="AM708" t="s">
        <v>1300</v>
      </c>
      <c r="AN708" s="45" t="s">
        <v>18916</v>
      </c>
      <c r="AO708" s="45" t="s">
        <v>853</v>
      </c>
      <c r="AQ708" s="61"/>
    </row>
    <row r="709" spans="1:43" x14ac:dyDescent="0.2">
      <c r="A709">
        <v>1329</v>
      </c>
      <c r="B709">
        <v>9762</v>
      </c>
      <c r="C709" t="s">
        <v>23220</v>
      </c>
      <c r="D709" t="s">
        <v>15088</v>
      </c>
      <c r="E709" t="s">
        <v>108</v>
      </c>
      <c r="F709" s="52" t="s">
        <v>109</v>
      </c>
      <c r="G709" s="47">
        <v>-692000</v>
      </c>
      <c r="H709" s="47">
        <v>4.3001915403032722</v>
      </c>
      <c r="I709" s="45" t="s">
        <v>18917</v>
      </c>
      <c r="J709" s="45" t="s">
        <v>18918</v>
      </c>
      <c r="K709" t="s">
        <v>14670</v>
      </c>
      <c r="L709" t="s">
        <v>157</v>
      </c>
      <c r="M709" t="s">
        <v>158</v>
      </c>
      <c r="N709" s="47">
        <v>5584.44</v>
      </c>
      <c r="O709" s="47">
        <v>-511.15330279549636</v>
      </c>
      <c r="P709" t="s">
        <v>18919</v>
      </c>
      <c r="Q709" t="s">
        <v>18920</v>
      </c>
      <c r="R709" s="40" t="s">
        <v>18921</v>
      </c>
      <c r="S709" t="s">
        <v>104</v>
      </c>
      <c r="T709" t="s">
        <v>1070</v>
      </c>
      <c r="U709" t="s">
        <v>14301</v>
      </c>
      <c r="V709" t="s">
        <v>23218</v>
      </c>
      <c r="W709" t="s">
        <v>14372</v>
      </c>
      <c r="X709" t="s">
        <v>14674</v>
      </c>
      <c r="Y709" t="s">
        <v>105</v>
      </c>
      <c r="Z709" s="58" t="s">
        <v>14675</v>
      </c>
      <c r="AA709" s="58" t="s">
        <v>10382</v>
      </c>
      <c r="AB709" t="s">
        <v>14304</v>
      </c>
      <c r="AC709" t="s">
        <v>14305</v>
      </c>
      <c r="AD709" t="s">
        <v>1375</v>
      </c>
      <c r="AE709" t="s">
        <v>14306</v>
      </c>
      <c r="AF709" t="s">
        <v>14304</v>
      </c>
      <c r="AG709" t="s">
        <v>14304</v>
      </c>
      <c r="AI709" s="47" t="s">
        <v>1915</v>
      </c>
      <c r="AM709" t="s">
        <v>1300</v>
      </c>
      <c r="AN709" s="45" t="s">
        <v>18922</v>
      </c>
      <c r="AO709" s="45" t="s">
        <v>502</v>
      </c>
      <c r="AQ709" s="61"/>
    </row>
    <row r="710" spans="1:43" x14ac:dyDescent="0.2">
      <c r="A710">
        <v>1329</v>
      </c>
      <c r="B710">
        <v>9762</v>
      </c>
      <c r="C710" t="s">
        <v>14294</v>
      </c>
      <c r="D710" t="s">
        <v>14876</v>
      </c>
      <c r="E710" t="s">
        <v>108</v>
      </c>
      <c r="F710" s="52" t="s">
        <v>109</v>
      </c>
      <c r="G710" s="47">
        <v>-32300</v>
      </c>
      <c r="H710" s="47">
        <v>-32.299999999999997</v>
      </c>
      <c r="I710" s="45" t="s">
        <v>18923</v>
      </c>
      <c r="J710" s="45" t="s">
        <v>18924</v>
      </c>
      <c r="K710" t="s">
        <v>14298</v>
      </c>
      <c r="L710" t="s">
        <v>127</v>
      </c>
      <c r="M710" t="s">
        <v>128</v>
      </c>
      <c r="N710" s="47">
        <v>116699.9</v>
      </c>
      <c r="O710" s="47">
        <v>116.88683</v>
      </c>
      <c r="P710" t="s">
        <v>18925</v>
      </c>
      <c r="Q710" t="s">
        <v>18926</v>
      </c>
      <c r="R710" s="40" t="s">
        <v>18927</v>
      </c>
      <c r="S710" t="s">
        <v>104</v>
      </c>
      <c r="T710" t="s">
        <v>1070</v>
      </c>
      <c r="U710" t="s">
        <v>14301</v>
      </c>
      <c r="V710" t="s">
        <v>1358</v>
      </c>
      <c r="W710" t="s">
        <v>14302</v>
      </c>
      <c r="X710" t="s">
        <v>14303</v>
      </c>
      <c r="Y710" t="s">
        <v>105</v>
      </c>
      <c r="Z710" s="58" t="s">
        <v>14557</v>
      </c>
      <c r="AA710" s="58" t="s">
        <v>14882</v>
      </c>
      <c r="AB710" t="s">
        <v>14304</v>
      </c>
      <c r="AC710" t="s">
        <v>14305</v>
      </c>
      <c r="AD710" t="s">
        <v>1375</v>
      </c>
      <c r="AE710" t="s">
        <v>14306</v>
      </c>
      <c r="AF710" t="s">
        <v>14304</v>
      </c>
      <c r="AG710" t="s">
        <v>14304</v>
      </c>
      <c r="AI710" s="47" t="s">
        <v>14559</v>
      </c>
      <c r="AM710" t="s">
        <v>1300</v>
      </c>
      <c r="AN710" s="45" t="s">
        <v>18928</v>
      </c>
      <c r="AO710" s="45" t="s">
        <v>14810</v>
      </c>
      <c r="AQ710" s="61"/>
    </row>
    <row r="711" spans="1:43" x14ac:dyDescent="0.2">
      <c r="A711">
        <v>1329</v>
      </c>
      <c r="B711">
        <v>9762</v>
      </c>
      <c r="C711" t="s">
        <v>14294</v>
      </c>
      <c r="D711" t="s">
        <v>14653</v>
      </c>
      <c r="E711" t="s">
        <v>154</v>
      </c>
      <c r="F711" s="52" t="s">
        <v>155</v>
      </c>
      <c r="G711" s="47">
        <v>-28223</v>
      </c>
      <c r="H711" s="47">
        <v>-28.222998855778318</v>
      </c>
      <c r="I711" s="45" t="s">
        <v>18929</v>
      </c>
      <c r="J711" s="45" t="s">
        <v>18930</v>
      </c>
      <c r="K711" t="s">
        <v>14298</v>
      </c>
      <c r="L711" t="s">
        <v>127</v>
      </c>
      <c r="M711" t="s">
        <v>128</v>
      </c>
      <c r="N711" s="47">
        <v>112990.78049999999</v>
      </c>
      <c r="O711" s="47">
        <v>112.93035999999999</v>
      </c>
      <c r="P711" t="s">
        <v>18931</v>
      </c>
      <c r="Q711" t="s">
        <v>18932</v>
      </c>
      <c r="R711" s="40" t="s">
        <v>18933</v>
      </c>
      <c r="S711" t="s">
        <v>104</v>
      </c>
      <c r="T711" t="s">
        <v>6131</v>
      </c>
      <c r="U711" t="s">
        <v>14301</v>
      </c>
      <c r="V711" t="s">
        <v>1358</v>
      </c>
      <c r="W711" t="s">
        <v>14302</v>
      </c>
      <c r="X711" t="s">
        <v>14325</v>
      </c>
      <c r="Y711" t="s">
        <v>105</v>
      </c>
      <c r="Z711" s="58" t="s">
        <v>14400</v>
      </c>
      <c r="AA711" s="58" t="s">
        <v>14342</v>
      </c>
      <c r="AB711" t="s">
        <v>14304</v>
      </c>
      <c r="AC711" t="s">
        <v>14305</v>
      </c>
      <c r="AD711" t="s">
        <v>1375</v>
      </c>
      <c r="AE711" t="s">
        <v>14306</v>
      </c>
      <c r="AF711" t="s">
        <v>14304</v>
      </c>
      <c r="AG711" t="s">
        <v>14304</v>
      </c>
      <c r="AI711" s="47" t="s">
        <v>14402</v>
      </c>
      <c r="AM711" t="s">
        <v>1300</v>
      </c>
      <c r="AN711" s="45" t="s">
        <v>8184</v>
      </c>
      <c r="AO711" s="45" t="s">
        <v>14472</v>
      </c>
      <c r="AQ711" s="61"/>
    </row>
    <row r="712" spans="1:43" x14ac:dyDescent="0.2">
      <c r="A712">
        <v>1329</v>
      </c>
      <c r="B712">
        <v>9762</v>
      </c>
      <c r="C712" t="s">
        <v>23220</v>
      </c>
      <c r="D712" t="s">
        <v>14667</v>
      </c>
      <c r="E712" t="s">
        <v>108</v>
      </c>
      <c r="F712" s="52" t="s">
        <v>109</v>
      </c>
      <c r="G712" s="47">
        <v>-632000</v>
      </c>
      <c r="H712" s="47">
        <v>3.9273423782920989</v>
      </c>
      <c r="I712" s="45" t="s">
        <v>18934</v>
      </c>
      <c r="J712" s="45" t="s">
        <v>18935</v>
      </c>
      <c r="K712" t="s">
        <v>14670</v>
      </c>
      <c r="L712" t="s">
        <v>157</v>
      </c>
      <c r="M712" t="s">
        <v>158</v>
      </c>
      <c r="N712" s="47">
        <v>5997.68</v>
      </c>
      <c r="O712" s="47">
        <v>-495.71728241791175</v>
      </c>
      <c r="P712" t="s">
        <v>18936</v>
      </c>
      <c r="Q712" t="s">
        <v>18937</v>
      </c>
      <c r="R712" s="40" t="s">
        <v>849</v>
      </c>
      <c r="S712" t="s">
        <v>104</v>
      </c>
      <c r="T712" t="s">
        <v>1070</v>
      </c>
      <c r="U712" t="s">
        <v>14301</v>
      </c>
      <c r="V712" t="s">
        <v>23218</v>
      </c>
      <c r="W712" t="s">
        <v>14372</v>
      </c>
      <c r="X712" t="s">
        <v>14674</v>
      </c>
      <c r="Y712" t="s">
        <v>105</v>
      </c>
      <c r="Z712" s="58" t="s">
        <v>14675</v>
      </c>
      <c r="AA712" s="58" t="s">
        <v>10374</v>
      </c>
      <c r="AB712" t="s">
        <v>14304</v>
      </c>
      <c r="AC712" t="s">
        <v>14305</v>
      </c>
      <c r="AD712" t="s">
        <v>1375</v>
      </c>
      <c r="AE712" t="s">
        <v>14306</v>
      </c>
      <c r="AF712" t="s">
        <v>14304</v>
      </c>
      <c r="AG712" t="s">
        <v>14304</v>
      </c>
      <c r="AI712" s="47" t="s">
        <v>1915</v>
      </c>
      <c r="AM712" t="s">
        <v>1300</v>
      </c>
      <c r="AN712" s="45" t="s">
        <v>18938</v>
      </c>
      <c r="AO712" s="45" t="s">
        <v>1950</v>
      </c>
      <c r="AQ712" s="61"/>
    </row>
    <row r="713" spans="1:43" x14ac:dyDescent="0.2">
      <c r="A713">
        <v>1329</v>
      </c>
      <c r="B713">
        <v>9762</v>
      </c>
      <c r="C713" t="s">
        <v>14294</v>
      </c>
      <c r="D713" t="s">
        <v>14430</v>
      </c>
      <c r="E713" t="s">
        <v>108</v>
      </c>
      <c r="F713" s="52" t="s">
        <v>109</v>
      </c>
      <c r="G713" s="47">
        <v>-171435.66</v>
      </c>
      <c r="H713" s="47">
        <v>-171.4356584197925</v>
      </c>
      <c r="I713" s="45" t="s">
        <v>18939</v>
      </c>
      <c r="J713" s="45" t="s">
        <v>18940</v>
      </c>
      <c r="K713" t="s">
        <v>14298</v>
      </c>
      <c r="L713" t="s">
        <v>127</v>
      </c>
      <c r="M713" t="s">
        <v>128</v>
      </c>
      <c r="N713" s="47">
        <v>618644.43703260005</v>
      </c>
      <c r="O713" s="47">
        <v>618.64443097799995</v>
      </c>
      <c r="P713" t="s">
        <v>18941</v>
      </c>
      <c r="Q713" t="s">
        <v>18942</v>
      </c>
      <c r="R713" s="40" t="s">
        <v>18943</v>
      </c>
      <c r="S713" t="s">
        <v>104</v>
      </c>
      <c r="T713" t="s">
        <v>1070</v>
      </c>
      <c r="U713" t="s">
        <v>14301</v>
      </c>
      <c r="V713" t="s">
        <v>1358</v>
      </c>
      <c r="W713" t="s">
        <v>14302</v>
      </c>
      <c r="X713" t="s">
        <v>14303</v>
      </c>
      <c r="Y713" t="s">
        <v>105</v>
      </c>
      <c r="Z713" s="58" t="s">
        <v>14436</v>
      </c>
      <c r="AA713" s="58" t="s">
        <v>1042</v>
      </c>
      <c r="AB713" t="s">
        <v>14304</v>
      </c>
      <c r="AC713" t="s">
        <v>14305</v>
      </c>
      <c r="AD713" t="s">
        <v>1375</v>
      </c>
      <c r="AE713" t="s">
        <v>14306</v>
      </c>
      <c r="AF713" t="s">
        <v>14304</v>
      </c>
      <c r="AG713" t="s">
        <v>14304</v>
      </c>
      <c r="AI713" s="47" t="s">
        <v>14437</v>
      </c>
      <c r="AM713" t="s">
        <v>1300</v>
      </c>
      <c r="AN713" s="45" t="s">
        <v>18944</v>
      </c>
      <c r="AO713" s="45" t="s">
        <v>18945</v>
      </c>
      <c r="AQ713" s="61"/>
    </row>
    <row r="714" spans="1:43" x14ac:dyDescent="0.2">
      <c r="A714">
        <v>1329</v>
      </c>
      <c r="B714">
        <v>9762</v>
      </c>
      <c r="C714" t="s">
        <v>14294</v>
      </c>
      <c r="D714" t="s">
        <v>14440</v>
      </c>
      <c r="E714" t="s">
        <v>108</v>
      </c>
      <c r="F714" s="52" t="s">
        <v>109</v>
      </c>
      <c r="G714" s="47">
        <v>238055.3</v>
      </c>
      <c r="H714" s="47">
        <v>238.05530460228783</v>
      </c>
      <c r="I714" s="45" t="s">
        <v>18946</v>
      </c>
      <c r="J714" s="45" t="s">
        <v>18947</v>
      </c>
      <c r="K714" t="s">
        <v>14298</v>
      </c>
      <c r="L714" t="s">
        <v>127</v>
      </c>
      <c r="M714" t="s">
        <v>128</v>
      </c>
      <c r="N714" s="47">
        <v>-874496.14454999997</v>
      </c>
      <c r="O714" s="47">
        <v>-875.031785689</v>
      </c>
      <c r="P714" t="s">
        <v>18948</v>
      </c>
      <c r="Q714" t="s">
        <v>18949</v>
      </c>
      <c r="R714" s="40" t="s">
        <v>18950</v>
      </c>
      <c r="S714" t="s">
        <v>104</v>
      </c>
      <c r="T714" t="s">
        <v>1070</v>
      </c>
      <c r="U714" t="s">
        <v>14301</v>
      </c>
      <c r="V714" t="s">
        <v>1358</v>
      </c>
      <c r="W714" t="s">
        <v>14302</v>
      </c>
      <c r="X714" t="s">
        <v>14303</v>
      </c>
      <c r="Y714" t="s">
        <v>105</v>
      </c>
      <c r="Z714" s="58" t="s">
        <v>14445</v>
      </c>
      <c r="AA714" s="58" t="s">
        <v>14410</v>
      </c>
      <c r="AB714" t="s">
        <v>14304</v>
      </c>
      <c r="AC714" t="s">
        <v>14305</v>
      </c>
      <c r="AD714" t="s">
        <v>1375</v>
      </c>
      <c r="AE714" t="s">
        <v>14306</v>
      </c>
      <c r="AF714" t="s">
        <v>14304</v>
      </c>
      <c r="AG714" t="s">
        <v>14304</v>
      </c>
      <c r="AI714" s="47" t="s">
        <v>10646</v>
      </c>
      <c r="AM714" t="s">
        <v>1300</v>
      </c>
      <c r="AN714" s="45" t="s">
        <v>18951</v>
      </c>
      <c r="AO714" s="45" t="s">
        <v>777</v>
      </c>
      <c r="AQ714" s="61"/>
    </row>
    <row r="715" spans="1:43" x14ac:dyDescent="0.2">
      <c r="A715">
        <v>1329</v>
      </c>
      <c r="B715">
        <v>9762</v>
      </c>
      <c r="C715" t="s">
        <v>14294</v>
      </c>
      <c r="D715" t="s">
        <v>14447</v>
      </c>
      <c r="E715" t="s">
        <v>108</v>
      </c>
      <c r="F715" s="52" t="s">
        <v>109</v>
      </c>
      <c r="G715" s="47">
        <v>231799.52</v>
      </c>
      <c r="H715" s="47">
        <v>231.79952380952381</v>
      </c>
      <c r="I715" s="45" t="s">
        <v>18952</v>
      </c>
      <c r="J715" s="45" t="s">
        <v>18953</v>
      </c>
      <c r="K715" t="s">
        <v>14298</v>
      </c>
      <c r="L715" t="s">
        <v>127</v>
      </c>
      <c r="M715" t="s">
        <v>128</v>
      </c>
      <c r="N715" s="47">
        <v>-848386.24320000003</v>
      </c>
      <c r="O715" s="47">
        <v>-848.38625701700005</v>
      </c>
      <c r="P715" t="s">
        <v>18954</v>
      </c>
      <c r="Q715" t="s">
        <v>18955</v>
      </c>
      <c r="R715" s="40" t="s">
        <v>18956</v>
      </c>
      <c r="S715" t="s">
        <v>104</v>
      </c>
      <c r="T715" t="s">
        <v>1070</v>
      </c>
      <c r="U715" t="s">
        <v>14301</v>
      </c>
      <c r="V715" t="s">
        <v>1358</v>
      </c>
      <c r="W715" t="s">
        <v>14302</v>
      </c>
      <c r="X715" t="s">
        <v>14303</v>
      </c>
      <c r="Y715" t="s">
        <v>105</v>
      </c>
      <c r="Z715" s="58" t="s">
        <v>14453</v>
      </c>
      <c r="AA715" s="58" t="s">
        <v>1042</v>
      </c>
      <c r="AB715" t="s">
        <v>14304</v>
      </c>
      <c r="AC715" t="s">
        <v>14305</v>
      </c>
      <c r="AD715" t="s">
        <v>1375</v>
      </c>
      <c r="AE715" t="s">
        <v>14306</v>
      </c>
      <c r="AF715" t="s">
        <v>14304</v>
      </c>
      <c r="AG715" t="s">
        <v>14304</v>
      </c>
      <c r="AI715" s="47" t="s">
        <v>14454</v>
      </c>
      <c r="AM715" t="s">
        <v>1504</v>
      </c>
      <c r="AN715" s="45" t="s">
        <v>18957</v>
      </c>
      <c r="AO715" s="45" t="s">
        <v>1532</v>
      </c>
      <c r="AQ715" s="61"/>
    </row>
    <row r="716" spans="1:43" x14ac:dyDescent="0.2">
      <c r="A716">
        <v>1329</v>
      </c>
      <c r="B716">
        <v>9762</v>
      </c>
      <c r="C716" t="s">
        <v>14294</v>
      </c>
      <c r="D716" t="s">
        <v>14319</v>
      </c>
      <c r="E716" t="s">
        <v>154</v>
      </c>
      <c r="F716" s="52" t="s">
        <v>155</v>
      </c>
      <c r="G716" s="47">
        <v>-91228.49</v>
      </c>
      <c r="H716" s="47">
        <v>-91.22849111984479</v>
      </c>
      <c r="I716" s="45" t="s">
        <v>18958</v>
      </c>
      <c r="J716" s="45" t="s">
        <v>18959</v>
      </c>
      <c r="K716" t="s">
        <v>14298</v>
      </c>
      <c r="L716" t="s">
        <v>127</v>
      </c>
      <c r="M716" t="s">
        <v>128</v>
      </c>
      <c r="N716" s="47">
        <v>361638.85720899998</v>
      </c>
      <c r="O716" s="47">
        <v>361.500194212</v>
      </c>
      <c r="P716" t="s">
        <v>18960</v>
      </c>
      <c r="Q716" t="s">
        <v>18961</v>
      </c>
      <c r="R716" s="40" t="s">
        <v>18962</v>
      </c>
      <c r="S716" t="s">
        <v>104</v>
      </c>
      <c r="T716" t="s">
        <v>6131</v>
      </c>
      <c r="U716" t="s">
        <v>14301</v>
      </c>
      <c r="V716" t="s">
        <v>1358</v>
      </c>
      <c r="W716" t="s">
        <v>14302</v>
      </c>
      <c r="X716" t="s">
        <v>14325</v>
      </c>
      <c r="Y716" t="s">
        <v>105</v>
      </c>
      <c r="Z716" s="58" t="s">
        <v>14326</v>
      </c>
      <c r="AA716" s="58" t="s">
        <v>14327</v>
      </c>
      <c r="AB716" t="s">
        <v>14304</v>
      </c>
      <c r="AC716" t="s">
        <v>14305</v>
      </c>
      <c r="AD716" t="s">
        <v>1375</v>
      </c>
      <c r="AE716" t="s">
        <v>14306</v>
      </c>
      <c r="AF716" t="s">
        <v>14304</v>
      </c>
      <c r="AG716" t="s">
        <v>14304</v>
      </c>
      <c r="AI716" s="47" t="s">
        <v>14328</v>
      </c>
      <c r="AM716" t="s">
        <v>1300</v>
      </c>
      <c r="AN716" s="45" t="s">
        <v>18963</v>
      </c>
      <c r="AO716" s="45" t="s">
        <v>15571</v>
      </c>
      <c r="AQ716" s="61"/>
    </row>
    <row r="717" spans="1:43" x14ac:dyDescent="0.2">
      <c r="A717">
        <v>1329</v>
      </c>
      <c r="B717">
        <v>9762</v>
      </c>
      <c r="C717" t="s">
        <v>23220</v>
      </c>
      <c r="D717" t="s">
        <v>18039</v>
      </c>
      <c r="E717" t="s">
        <v>127</v>
      </c>
      <c r="F717" s="52" t="s">
        <v>128</v>
      </c>
      <c r="G717" s="47">
        <v>141188.44</v>
      </c>
      <c r="H717" s="47">
        <v>-135.53709000000001</v>
      </c>
      <c r="I717" s="45" t="s">
        <v>18964</v>
      </c>
      <c r="J717" s="45" t="s">
        <v>18965</v>
      </c>
      <c r="K717" t="s">
        <v>14780</v>
      </c>
      <c r="L717" t="s">
        <v>127</v>
      </c>
      <c r="M717" t="s">
        <v>128</v>
      </c>
      <c r="N717" s="47">
        <v>141188.44</v>
      </c>
      <c r="O717" s="47">
        <v>141.18843975799999</v>
      </c>
      <c r="P717" t="s">
        <v>18966</v>
      </c>
      <c r="Q717" t="s">
        <v>18967</v>
      </c>
      <c r="R717" s="40" t="s">
        <v>18968</v>
      </c>
      <c r="S717" t="s">
        <v>104</v>
      </c>
      <c r="T717" t="s">
        <v>104</v>
      </c>
      <c r="U717" t="s">
        <v>8209</v>
      </c>
      <c r="V717" t="s">
        <v>1358</v>
      </c>
      <c r="W717" t="s">
        <v>14784</v>
      </c>
      <c r="X717" t="s">
        <v>23222</v>
      </c>
      <c r="Y717" t="s">
        <v>105</v>
      </c>
      <c r="Z717" s="58" t="s">
        <v>14899</v>
      </c>
      <c r="AA717" s="58" t="s">
        <v>997</v>
      </c>
      <c r="AB717" t="s">
        <v>14786</v>
      </c>
      <c r="AC717" t="s">
        <v>14305</v>
      </c>
      <c r="AD717" t="s">
        <v>1375</v>
      </c>
      <c r="AE717" t="s">
        <v>14306</v>
      </c>
      <c r="AF717" t="s">
        <v>23221</v>
      </c>
      <c r="AG717" t="s">
        <v>14786</v>
      </c>
      <c r="AI717" s="47">
        <v>0</v>
      </c>
      <c r="AM717" t="s">
        <v>181</v>
      </c>
      <c r="AN717" s="45" t="s">
        <v>18969</v>
      </c>
      <c r="AO717" s="45" t="s">
        <v>386</v>
      </c>
      <c r="AQ717" s="61"/>
    </row>
    <row r="718" spans="1:43" x14ac:dyDescent="0.2">
      <c r="A718">
        <v>1329</v>
      </c>
      <c r="B718">
        <v>9762</v>
      </c>
      <c r="C718" t="s">
        <v>14331</v>
      </c>
      <c r="D718" t="s">
        <v>14332</v>
      </c>
      <c r="E718" t="s">
        <v>108</v>
      </c>
      <c r="F718" s="52" t="s">
        <v>109</v>
      </c>
      <c r="G718" s="47">
        <v>216710.83</v>
      </c>
      <c r="H718" s="47">
        <v>226.59996275605215</v>
      </c>
      <c r="I718" s="45" t="s">
        <v>18970</v>
      </c>
      <c r="J718" s="45" t="s">
        <v>18971</v>
      </c>
      <c r="K718" t="s">
        <v>14335</v>
      </c>
      <c r="L718" t="s">
        <v>127</v>
      </c>
      <c r="M718" t="s">
        <v>128</v>
      </c>
      <c r="N718" s="47">
        <v>216710.83</v>
      </c>
      <c r="O718" s="47">
        <v>-824.60226415099999</v>
      </c>
      <c r="P718" t="s">
        <v>18972</v>
      </c>
      <c r="Q718" t="s">
        <v>18973</v>
      </c>
      <c r="R718" s="40" t="s">
        <v>18974</v>
      </c>
      <c r="S718" t="s">
        <v>104</v>
      </c>
      <c r="T718" t="s">
        <v>1070</v>
      </c>
      <c r="U718" t="s">
        <v>7910</v>
      </c>
      <c r="V718" t="s">
        <v>14339</v>
      </c>
      <c r="W718" t="s">
        <v>1070</v>
      </c>
      <c r="X718" t="s">
        <v>14340</v>
      </c>
      <c r="Y718" t="s">
        <v>105</v>
      </c>
      <c r="Z718" s="58" t="s">
        <v>14341</v>
      </c>
      <c r="AA718" s="58" t="s">
        <v>14342</v>
      </c>
      <c r="AB718" t="s">
        <v>14304</v>
      </c>
      <c r="AC718" t="s">
        <v>14305</v>
      </c>
      <c r="AD718" t="s">
        <v>1375</v>
      </c>
      <c r="AE718" t="s">
        <v>14306</v>
      </c>
      <c r="AF718" t="s">
        <v>14304</v>
      </c>
      <c r="AG718" t="s">
        <v>14304</v>
      </c>
      <c r="AI718" s="47" t="s">
        <v>14343</v>
      </c>
      <c r="AM718" t="s">
        <v>1300</v>
      </c>
      <c r="AN718" s="45" t="s">
        <v>18975</v>
      </c>
      <c r="AO718" s="45" t="s">
        <v>1529</v>
      </c>
      <c r="AQ718" s="61"/>
    </row>
    <row r="719" spans="1:43" x14ac:dyDescent="0.2">
      <c r="A719">
        <v>1329</v>
      </c>
      <c r="B719">
        <v>9762</v>
      </c>
      <c r="C719" t="s">
        <v>23220</v>
      </c>
      <c r="D719" t="s">
        <v>18072</v>
      </c>
      <c r="E719" t="s">
        <v>127</v>
      </c>
      <c r="F719" s="52" t="s">
        <v>128</v>
      </c>
      <c r="G719" s="47">
        <v>98710.87</v>
      </c>
      <c r="H719" s="47">
        <v>-98.746009999999998</v>
      </c>
      <c r="I719" s="45" t="s">
        <v>18976</v>
      </c>
      <c r="J719" s="45" t="s">
        <v>18977</v>
      </c>
      <c r="K719" t="s">
        <v>14780</v>
      </c>
      <c r="L719" t="s">
        <v>127</v>
      </c>
      <c r="M719" t="s">
        <v>128</v>
      </c>
      <c r="N719" s="47">
        <v>98710.87</v>
      </c>
      <c r="O719" s="47">
        <v>98.710868933</v>
      </c>
      <c r="P719" t="s">
        <v>18978</v>
      </c>
      <c r="Q719" t="s">
        <v>18979</v>
      </c>
      <c r="R719" s="40" t="s">
        <v>18980</v>
      </c>
      <c r="S719" t="s">
        <v>104</v>
      </c>
      <c r="T719" t="s">
        <v>104</v>
      </c>
      <c r="U719" t="s">
        <v>8209</v>
      </c>
      <c r="V719" t="s">
        <v>1358</v>
      </c>
      <c r="W719" t="s">
        <v>14784</v>
      </c>
      <c r="X719" t="s">
        <v>23222</v>
      </c>
      <c r="Y719" t="s">
        <v>105</v>
      </c>
      <c r="Z719" s="58" t="s">
        <v>14907</v>
      </c>
      <c r="AA719" s="58" t="s">
        <v>972</v>
      </c>
      <c r="AB719" t="s">
        <v>14786</v>
      </c>
      <c r="AC719" t="s">
        <v>14305</v>
      </c>
      <c r="AD719" t="s">
        <v>1375</v>
      </c>
      <c r="AE719" t="s">
        <v>14306</v>
      </c>
      <c r="AF719" t="s">
        <v>23221</v>
      </c>
      <c r="AG719" t="s">
        <v>14786</v>
      </c>
      <c r="AI719" s="47">
        <v>0</v>
      </c>
      <c r="AM719" t="s">
        <v>1504</v>
      </c>
      <c r="AN719" s="45" t="s">
        <v>15987</v>
      </c>
      <c r="AO719" s="45" t="s">
        <v>117</v>
      </c>
      <c r="AQ719" s="61"/>
    </row>
    <row r="720" spans="1:43" x14ac:dyDescent="0.2">
      <c r="A720">
        <v>1329</v>
      </c>
      <c r="B720">
        <v>9762</v>
      </c>
      <c r="C720" t="s">
        <v>14294</v>
      </c>
      <c r="D720" t="s">
        <v>15147</v>
      </c>
      <c r="E720" t="s">
        <v>108</v>
      </c>
      <c r="F720" s="52" t="s">
        <v>109</v>
      </c>
      <c r="G720" s="47">
        <v>-81400</v>
      </c>
      <c r="H720" s="47">
        <v>-81.400000000000006</v>
      </c>
      <c r="I720" s="45" t="s">
        <v>18981</v>
      </c>
      <c r="J720" s="45" t="s">
        <v>18982</v>
      </c>
      <c r="K720" t="s">
        <v>14298</v>
      </c>
      <c r="L720" t="s">
        <v>127</v>
      </c>
      <c r="M720" t="s">
        <v>128</v>
      </c>
      <c r="N720" s="47">
        <v>299299.65999999997</v>
      </c>
      <c r="O720" s="47">
        <v>299.68664000000001</v>
      </c>
      <c r="P720" t="s">
        <v>18983</v>
      </c>
      <c r="Q720" t="s">
        <v>18984</v>
      </c>
      <c r="R720" s="40" t="s">
        <v>18985</v>
      </c>
      <c r="S720" t="s">
        <v>104</v>
      </c>
      <c r="T720" t="s">
        <v>1070</v>
      </c>
      <c r="U720" t="s">
        <v>14301</v>
      </c>
      <c r="V720" t="s">
        <v>1358</v>
      </c>
      <c r="W720" t="s">
        <v>14302</v>
      </c>
      <c r="X720" t="s">
        <v>14303</v>
      </c>
      <c r="Y720" t="s">
        <v>105</v>
      </c>
      <c r="Z720" s="58" t="s">
        <v>10671</v>
      </c>
      <c r="AA720" s="58" t="s">
        <v>1057</v>
      </c>
      <c r="AB720" t="s">
        <v>14304</v>
      </c>
      <c r="AC720" t="s">
        <v>14305</v>
      </c>
      <c r="AD720" t="s">
        <v>1375</v>
      </c>
      <c r="AE720" t="s">
        <v>14306</v>
      </c>
      <c r="AF720" t="s">
        <v>14304</v>
      </c>
      <c r="AG720" t="s">
        <v>14304</v>
      </c>
      <c r="AI720" s="47" t="s">
        <v>14307</v>
      </c>
      <c r="AM720" t="s">
        <v>1300</v>
      </c>
      <c r="AN720" s="45" t="s">
        <v>18986</v>
      </c>
      <c r="AO720" s="45" t="s">
        <v>8048</v>
      </c>
      <c r="AQ720" s="61"/>
    </row>
    <row r="721" spans="1:43" x14ac:dyDescent="0.2">
      <c r="A721">
        <v>1329</v>
      </c>
      <c r="B721">
        <v>9762</v>
      </c>
      <c r="C721" t="s">
        <v>14294</v>
      </c>
      <c r="D721" t="s">
        <v>15073</v>
      </c>
      <c r="E721" t="s">
        <v>154</v>
      </c>
      <c r="F721" s="52" t="s">
        <v>155</v>
      </c>
      <c r="G721" s="47">
        <v>-25100</v>
      </c>
      <c r="H721" s="47">
        <v>-25.1</v>
      </c>
      <c r="I721" s="45" t="s">
        <v>18987</v>
      </c>
      <c r="J721" s="45" t="s">
        <v>18988</v>
      </c>
      <c r="K721" t="s">
        <v>14298</v>
      </c>
      <c r="L721" t="s">
        <v>127</v>
      </c>
      <c r="M721" t="s">
        <v>128</v>
      </c>
      <c r="N721" s="47">
        <v>100400</v>
      </c>
      <c r="O721" s="47">
        <v>100.35033</v>
      </c>
      <c r="P721" t="s">
        <v>18989</v>
      </c>
      <c r="Q721" t="s">
        <v>18990</v>
      </c>
      <c r="R721" s="40" t="s">
        <v>18991</v>
      </c>
      <c r="S721" t="s">
        <v>104</v>
      </c>
      <c r="T721" t="s">
        <v>6131</v>
      </c>
      <c r="U721" t="s">
        <v>14301</v>
      </c>
      <c r="V721" t="s">
        <v>1358</v>
      </c>
      <c r="W721" t="s">
        <v>14302</v>
      </c>
      <c r="X721" t="s">
        <v>14325</v>
      </c>
      <c r="Y721" t="s">
        <v>105</v>
      </c>
      <c r="Z721" s="58" t="s">
        <v>10812</v>
      </c>
      <c r="AA721" s="58" t="s">
        <v>1148</v>
      </c>
      <c r="AB721" t="s">
        <v>14304</v>
      </c>
      <c r="AC721" t="s">
        <v>14305</v>
      </c>
      <c r="AD721" t="s">
        <v>1375</v>
      </c>
      <c r="AE721" t="s">
        <v>14306</v>
      </c>
      <c r="AF721" t="s">
        <v>14304</v>
      </c>
      <c r="AG721" t="s">
        <v>14304</v>
      </c>
      <c r="AI721" s="47" t="s">
        <v>15079</v>
      </c>
      <c r="AM721" t="s">
        <v>1504</v>
      </c>
      <c r="AN721" s="45" t="s">
        <v>18992</v>
      </c>
      <c r="AO721" s="45" t="s">
        <v>14472</v>
      </c>
      <c r="AQ721" s="61"/>
    </row>
    <row r="722" spans="1:43" x14ac:dyDescent="0.2">
      <c r="A722">
        <v>1329</v>
      </c>
      <c r="B722">
        <v>9762</v>
      </c>
      <c r="C722" t="s">
        <v>14294</v>
      </c>
      <c r="D722" t="s">
        <v>18329</v>
      </c>
      <c r="E722" t="s">
        <v>108</v>
      </c>
      <c r="F722" s="52" t="s">
        <v>109</v>
      </c>
      <c r="G722" s="47">
        <v>44105.53</v>
      </c>
      <c r="H722" s="47">
        <v>44.105533386538973</v>
      </c>
      <c r="I722" s="45" t="s">
        <v>18993</v>
      </c>
      <c r="J722" s="45" t="s">
        <v>18994</v>
      </c>
      <c r="K722" t="s">
        <v>14298</v>
      </c>
      <c r="L722" t="s">
        <v>127</v>
      </c>
      <c r="M722" t="s">
        <v>128</v>
      </c>
      <c r="N722" s="47">
        <v>-158590.25422100001</v>
      </c>
      <c r="O722" s="47">
        <v>-158.81957102800001</v>
      </c>
      <c r="P722" t="s">
        <v>18995</v>
      </c>
      <c r="Q722" t="s">
        <v>18996</v>
      </c>
      <c r="R722" s="40" t="s">
        <v>18997</v>
      </c>
      <c r="S722" t="s">
        <v>104</v>
      </c>
      <c r="T722" t="s">
        <v>1070</v>
      </c>
      <c r="U722" t="s">
        <v>14301</v>
      </c>
      <c r="V722" t="s">
        <v>1358</v>
      </c>
      <c r="W722" t="s">
        <v>14302</v>
      </c>
      <c r="X722" t="s">
        <v>14303</v>
      </c>
      <c r="Y722" t="s">
        <v>105</v>
      </c>
      <c r="Z722" s="58" t="s">
        <v>18246</v>
      </c>
      <c r="AA722" s="58" t="s">
        <v>1208</v>
      </c>
      <c r="AB722" t="s">
        <v>14304</v>
      </c>
      <c r="AC722" t="s">
        <v>14305</v>
      </c>
      <c r="AD722" t="s">
        <v>1375</v>
      </c>
      <c r="AE722" t="s">
        <v>14306</v>
      </c>
      <c r="AF722" t="s">
        <v>14304</v>
      </c>
      <c r="AG722" t="s">
        <v>14304</v>
      </c>
      <c r="AI722" s="47" t="s">
        <v>14559</v>
      </c>
      <c r="AM722" t="s">
        <v>1300</v>
      </c>
      <c r="AN722" s="45" t="s">
        <v>18998</v>
      </c>
      <c r="AO722" s="45" t="s">
        <v>1255</v>
      </c>
      <c r="AQ722" s="61"/>
    </row>
    <row r="723" spans="1:43" x14ac:dyDescent="0.2">
      <c r="A723">
        <v>1329</v>
      </c>
      <c r="B723">
        <v>9762</v>
      </c>
      <c r="C723" t="s">
        <v>14294</v>
      </c>
      <c r="D723" t="s">
        <v>14380</v>
      </c>
      <c r="E723" t="s">
        <v>108</v>
      </c>
      <c r="F723" s="52" t="s">
        <v>109</v>
      </c>
      <c r="G723" s="47">
        <v>-83268.28</v>
      </c>
      <c r="H723" s="47">
        <v>-83.268284118116526</v>
      </c>
      <c r="I723" s="45" t="s">
        <v>18999</v>
      </c>
      <c r="J723" s="45" t="s">
        <v>19000</v>
      </c>
      <c r="K723" t="s">
        <v>14298</v>
      </c>
      <c r="L723" t="s">
        <v>127</v>
      </c>
      <c r="M723" t="s">
        <v>128</v>
      </c>
      <c r="N723" s="47">
        <v>308260.8379256</v>
      </c>
      <c r="O723" s="47">
        <v>308.990283288</v>
      </c>
      <c r="P723" t="s">
        <v>19001</v>
      </c>
      <c r="Q723" t="s">
        <v>19002</v>
      </c>
      <c r="R723" s="40" t="s">
        <v>19003</v>
      </c>
      <c r="S723" t="s">
        <v>104</v>
      </c>
      <c r="T723" t="s">
        <v>1070</v>
      </c>
      <c r="U723" t="s">
        <v>14301</v>
      </c>
      <c r="V723" t="s">
        <v>1358</v>
      </c>
      <c r="W723" t="s">
        <v>14302</v>
      </c>
      <c r="X723" t="s">
        <v>14303</v>
      </c>
      <c r="Y723" t="s">
        <v>105</v>
      </c>
      <c r="Z723" s="58" t="s">
        <v>11003</v>
      </c>
      <c r="AA723" s="58" t="s">
        <v>14315</v>
      </c>
      <c r="AB723" t="s">
        <v>14304</v>
      </c>
      <c r="AC723" t="s">
        <v>14305</v>
      </c>
      <c r="AD723" t="s">
        <v>1375</v>
      </c>
      <c r="AE723" t="s">
        <v>14306</v>
      </c>
      <c r="AF723" t="s">
        <v>14304</v>
      </c>
      <c r="AG723" t="s">
        <v>14304</v>
      </c>
      <c r="AI723" s="47" t="s">
        <v>14129</v>
      </c>
      <c r="AM723" t="s">
        <v>1300</v>
      </c>
      <c r="AN723" s="45" t="s">
        <v>19004</v>
      </c>
      <c r="AO723" s="45" t="s">
        <v>8226</v>
      </c>
      <c r="AQ723" s="61"/>
    </row>
    <row r="724" spans="1:43" x14ac:dyDescent="0.2">
      <c r="A724">
        <v>1329</v>
      </c>
      <c r="B724">
        <v>9762</v>
      </c>
      <c r="C724" t="s">
        <v>14294</v>
      </c>
      <c r="D724" t="s">
        <v>14456</v>
      </c>
      <c r="E724" t="s">
        <v>108</v>
      </c>
      <c r="F724" s="52" t="s">
        <v>109</v>
      </c>
      <c r="G724" s="47">
        <v>-168130.27</v>
      </c>
      <c r="H724" s="47">
        <v>-168.13027666932695</v>
      </c>
      <c r="I724" s="45" t="s">
        <v>19005</v>
      </c>
      <c r="J724" s="45" t="s">
        <v>19006</v>
      </c>
      <c r="K724" t="s">
        <v>14298</v>
      </c>
      <c r="L724" t="s">
        <v>127</v>
      </c>
      <c r="M724" t="s">
        <v>128</v>
      </c>
      <c r="N724" s="47">
        <v>617276.83588340005</v>
      </c>
      <c r="O724" s="47">
        <v>617.65599401199995</v>
      </c>
      <c r="P724" t="s">
        <v>19007</v>
      </c>
      <c r="Q724" t="s">
        <v>19008</v>
      </c>
      <c r="R724" s="40" t="s">
        <v>19009</v>
      </c>
      <c r="S724" t="s">
        <v>104</v>
      </c>
      <c r="T724" t="s">
        <v>1070</v>
      </c>
      <c r="U724" t="s">
        <v>14301</v>
      </c>
      <c r="V724" t="s">
        <v>1358</v>
      </c>
      <c r="W724" t="s">
        <v>14302</v>
      </c>
      <c r="X724" t="s">
        <v>14303</v>
      </c>
      <c r="Y724" t="s">
        <v>105</v>
      </c>
      <c r="Z724" s="58" t="s">
        <v>14462</v>
      </c>
      <c r="AA724" s="58" t="s">
        <v>14410</v>
      </c>
      <c r="AB724" t="s">
        <v>14304</v>
      </c>
      <c r="AC724" t="s">
        <v>14305</v>
      </c>
      <c r="AD724" t="s">
        <v>1375</v>
      </c>
      <c r="AE724" t="s">
        <v>14306</v>
      </c>
      <c r="AF724" t="s">
        <v>14304</v>
      </c>
      <c r="AG724" t="s">
        <v>14304</v>
      </c>
      <c r="AI724" s="47" t="s">
        <v>14454</v>
      </c>
      <c r="AM724" t="s">
        <v>1300</v>
      </c>
      <c r="AN724" s="45" t="s">
        <v>19010</v>
      </c>
      <c r="AO724" s="45" t="s">
        <v>19011</v>
      </c>
      <c r="AQ724" s="61"/>
    </row>
    <row r="725" spans="1:43" x14ac:dyDescent="0.2">
      <c r="A725">
        <v>1329</v>
      </c>
      <c r="B725">
        <v>9762</v>
      </c>
      <c r="C725" t="s">
        <v>14294</v>
      </c>
      <c r="D725" t="s">
        <v>14295</v>
      </c>
      <c r="E725" t="s">
        <v>108</v>
      </c>
      <c r="F725" s="52" t="s">
        <v>109</v>
      </c>
      <c r="G725" s="47">
        <v>30979.94</v>
      </c>
      <c r="H725" s="47">
        <v>30.979949454642192</v>
      </c>
      <c r="I725" s="45" t="s">
        <v>19012</v>
      </c>
      <c r="J725" s="45" t="s">
        <v>19013</v>
      </c>
      <c r="K725" t="s">
        <v>14298</v>
      </c>
      <c r="L725" t="s">
        <v>127</v>
      </c>
      <c r="M725" t="s">
        <v>128</v>
      </c>
      <c r="N725" s="47">
        <v>-113674.69384199999</v>
      </c>
      <c r="O725" s="47">
        <v>-113.67472850999999</v>
      </c>
      <c r="P725" t="s">
        <v>19014</v>
      </c>
      <c r="Q725" t="s">
        <v>19015</v>
      </c>
      <c r="R725" s="40" t="s">
        <v>19016</v>
      </c>
      <c r="S725" t="s">
        <v>104</v>
      </c>
      <c r="T725" t="s">
        <v>1070</v>
      </c>
      <c r="U725" t="s">
        <v>14301</v>
      </c>
      <c r="V725" t="s">
        <v>1358</v>
      </c>
      <c r="W725" t="s">
        <v>14302</v>
      </c>
      <c r="X725" t="s">
        <v>14303</v>
      </c>
      <c r="Y725" t="s">
        <v>105</v>
      </c>
      <c r="Z725" s="58" t="s">
        <v>10622</v>
      </c>
      <c r="AA725" s="58" t="s">
        <v>1042</v>
      </c>
      <c r="AB725" t="s">
        <v>14304</v>
      </c>
      <c r="AC725" t="s">
        <v>14305</v>
      </c>
      <c r="AD725" t="s">
        <v>1375</v>
      </c>
      <c r="AE725" t="s">
        <v>14306</v>
      </c>
      <c r="AF725" t="s">
        <v>14304</v>
      </c>
      <c r="AG725" t="s">
        <v>14304</v>
      </c>
      <c r="AI725" s="47" t="s">
        <v>14307</v>
      </c>
      <c r="AM725" t="s">
        <v>1300</v>
      </c>
      <c r="AN725" s="45" t="s">
        <v>19017</v>
      </c>
      <c r="AO725" s="45" t="s">
        <v>671</v>
      </c>
      <c r="AQ725" s="61"/>
    </row>
    <row r="726" spans="1:43" x14ac:dyDescent="0.2">
      <c r="A726">
        <v>1329</v>
      </c>
      <c r="B726">
        <v>9762</v>
      </c>
      <c r="C726" t="s">
        <v>14294</v>
      </c>
      <c r="D726" t="s">
        <v>14599</v>
      </c>
      <c r="E726" t="s">
        <v>108</v>
      </c>
      <c r="F726" s="52" t="s">
        <v>109</v>
      </c>
      <c r="G726" s="47">
        <v>150592</v>
      </c>
      <c r="H726" s="47">
        <v>150.59200319233838</v>
      </c>
      <c r="I726" s="45" t="s">
        <v>19018</v>
      </c>
      <c r="J726" s="45" t="s">
        <v>19019</v>
      </c>
      <c r="K726" t="s">
        <v>14298</v>
      </c>
      <c r="L726" t="s">
        <v>127</v>
      </c>
      <c r="M726" t="s">
        <v>128</v>
      </c>
      <c r="N726" s="47">
        <v>-548486.18240000005</v>
      </c>
      <c r="O726" s="47">
        <v>-549.85597876500003</v>
      </c>
      <c r="P726" t="s">
        <v>19020</v>
      </c>
      <c r="Q726" t="s">
        <v>19021</v>
      </c>
      <c r="R726" s="40" t="s">
        <v>19022</v>
      </c>
      <c r="S726" t="s">
        <v>104</v>
      </c>
      <c r="T726" t="s">
        <v>1070</v>
      </c>
      <c r="U726" t="s">
        <v>14301</v>
      </c>
      <c r="V726" t="s">
        <v>1358</v>
      </c>
      <c r="W726" t="s">
        <v>14302</v>
      </c>
      <c r="X726" t="s">
        <v>14303</v>
      </c>
      <c r="Y726" t="s">
        <v>105</v>
      </c>
      <c r="Z726" s="58" t="s">
        <v>14326</v>
      </c>
      <c r="AA726" s="58" t="s">
        <v>14315</v>
      </c>
      <c r="AB726" t="s">
        <v>14304</v>
      </c>
      <c r="AC726" t="s">
        <v>14305</v>
      </c>
      <c r="AD726" t="s">
        <v>1375</v>
      </c>
      <c r="AE726" t="s">
        <v>14306</v>
      </c>
      <c r="AF726" t="s">
        <v>14304</v>
      </c>
      <c r="AG726" t="s">
        <v>14304</v>
      </c>
      <c r="AI726" s="47" t="s">
        <v>14428</v>
      </c>
      <c r="AM726" t="s">
        <v>1300</v>
      </c>
      <c r="AN726" s="45" t="s">
        <v>19023</v>
      </c>
      <c r="AO726" s="45" t="s">
        <v>1749</v>
      </c>
      <c r="AQ726" s="61"/>
    </row>
    <row r="727" spans="1:43" x14ac:dyDescent="0.2">
      <c r="A727">
        <v>1329</v>
      </c>
      <c r="B727">
        <v>9762</v>
      </c>
      <c r="C727" t="s">
        <v>14294</v>
      </c>
      <c r="D727" t="s">
        <v>14605</v>
      </c>
      <c r="E727" t="s">
        <v>108</v>
      </c>
      <c r="F727" s="52" t="s">
        <v>109</v>
      </c>
      <c r="G727" s="47">
        <v>-98361.34</v>
      </c>
      <c r="H727" s="47">
        <v>-98.361338121840916</v>
      </c>
      <c r="I727" s="45" t="s">
        <v>19024</v>
      </c>
      <c r="J727" s="45" t="s">
        <v>19025</v>
      </c>
      <c r="K727" t="s">
        <v>14298</v>
      </c>
      <c r="L727" t="s">
        <v>127</v>
      </c>
      <c r="M727" t="s">
        <v>128</v>
      </c>
      <c r="N727" s="47">
        <v>365707.46211999998</v>
      </c>
      <c r="O727" s="47">
        <v>366.560247866</v>
      </c>
      <c r="P727" t="s">
        <v>19026</v>
      </c>
      <c r="Q727" t="s">
        <v>19027</v>
      </c>
      <c r="R727" s="40" t="s">
        <v>19028</v>
      </c>
      <c r="S727" t="s">
        <v>104</v>
      </c>
      <c r="T727" t="s">
        <v>1070</v>
      </c>
      <c r="U727" t="s">
        <v>14301</v>
      </c>
      <c r="V727" t="s">
        <v>1358</v>
      </c>
      <c r="W727" t="s">
        <v>14302</v>
      </c>
      <c r="X727" t="s">
        <v>14303</v>
      </c>
      <c r="Y727" t="s">
        <v>105</v>
      </c>
      <c r="Z727" s="58" t="s">
        <v>10812</v>
      </c>
      <c r="AA727" s="58" t="s">
        <v>14315</v>
      </c>
      <c r="AB727" t="s">
        <v>14304</v>
      </c>
      <c r="AC727" t="s">
        <v>14305</v>
      </c>
      <c r="AD727" t="s">
        <v>1375</v>
      </c>
      <c r="AE727" t="s">
        <v>14306</v>
      </c>
      <c r="AF727" t="s">
        <v>14304</v>
      </c>
      <c r="AG727" t="s">
        <v>14304</v>
      </c>
      <c r="AI727" s="47" t="s">
        <v>14611</v>
      </c>
      <c r="AM727" t="s">
        <v>1300</v>
      </c>
      <c r="AN727" s="45" t="s">
        <v>19029</v>
      </c>
      <c r="AO727" s="45" t="s">
        <v>14379</v>
      </c>
      <c r="AQ727" s="61"/>
    </row>
    <row r="728" spans="1:43" x14ac:dyDescent="0.2">
      <c r="A728">
        <v>1329</v>
      </c>
      <c r="B728">
        <v>9762</v>
      </c>
      <c r="C728" t="s">
        <v>23220</v>
      </c>
      <c r="D728" t="s">
        <v>18322</v>
      </c>
      <c r="E728" t="s">
        <v>127</v>
      </c>
      <c r="F728" s="52" t="s">
        <v>128</v>
      </c>
      <c r="G728" s="47">
        <v>402322.48</v>
      </c>
      <c r="H728" s="47">
        <v>-383.82409000000001</v>
      </c>
      <c r="I728" s="45" t="s">
        <v>19030</v>
      </c>
      <c r="J728" s="45" t="s">
        <v>19031</v>
      </c>
      <c r="K728" t="s">
        <v>14780</v>
      </c>
      <c r="L728" t="s">
        <v>127</v>
      </c>
      <c r="M728" t="s">
        <v>128</v>
      </c>
      <c r="N728" s="47">
        <v>402322.48</v>
      </c>
      <c r="O728" s="47">
        <v>402.32247535499999</v>
      </c>
      <c r="P728" t="s">
        <v>19032</v>
      </c>
      <c r="Q728" t="s">
        <v>19033</v>
      </c>
      <c r="R728" s="40" t="s">
        <v>19034</v>
      </c>
      <c r="S728" t="s">
        <v>104</v>
      </c>
      <c r="T728" t="s">
        <v>104</v>
      </c>
      <c r="U728" t="s">
        <v>8209</v>
      </c>
      <c r="V728" t="s">
        <v>1358</v>
      </c>
      <c r="W728" t="s">
        <v>14784</v>
      </c>
      <c r="X728" t="s">
        <v>23222</v>
      </c>
      <c r="Y728" t="s">
        <v>105</v>
      </c>
      <c r="Z728" s="58" t="s">
        <v>14785</v>
      </c>
      <c r="AA728" s="58" t="s">
        <v>997</v>
      </c>
      <c r="AB728" t="s">
        <v>14786</v>
      </c>
      <c r="AC728" t="s">
        <v>14305</v>
      </c>
      <c r="AD728" t="s">
        <v>1375</v>
      </c>
      <c r="AE728" t="s">
        <v>14306</v>
      </c>
      <c r="AF728" t="s">
        <v>23221</v>
      </c>
      <c r="AG728" t="s">
        <v>14786</v>
      </c>
      <c r="AI728" s="47">
        <v>0</v>
      </c>
      <c r="AM728" t="s">
        <v>181</v>
      </c>
      <c r="AN728" s="45" t="s">
        <v>19035</v>
      </c>
      <c r="AO728" s="45" t="s">
        <v>2195</v>
      </c>
      <c r="AQ728" s="61"/>
    </row>
    <row r="729" spans="1:43" x14ac:dyDescent="0.2">
      <c r="A729">
        <v>1329</v>
      </c>
      <c r="B729">
        <v>9762</v>
      </c>
      <c r="C729" t="s">
        <v>23220</v>
      </c>
      <c r="D729" t="s">
        <v>18455</v>
      </c>
      <c r="E729" t="s">
        <v>154</v>
      </c>
      <c r="F729" s="52" t="s">
        <v>155</v>
      </c>
      <c r="G729" s="47">
        <v>-15386.15</v>
      </c>
      <c r="H729" s="47">
        <v>-15.386149942788915</v>
      </c>
      <c r="I729" s="45" t="s">
        <v>19036</v>
      </c>
      <c r="J729" s="45" t="s">
        <v>19037</v>
      </c>
      <c r="K729" t="s">
        <v>14298</v>
      </c>
      <c r="L729" t="s">
        <v>127</v>
      </c>
      <c r="M729" t="s">
        <v>128</v>
      </c>
      <c r="N729" s="47">
        <v>62544.69975</v>
      </c>
      <c r="O729" s="47">
        <v>67.592326240999995</v>
      </c>
      <c r="P729" t="s">
        <v>19038</v>
      </c>
      <c r="Q729" t="s">
        <v>19039</v>
      </c>
      <c r="R729" s="40" t="s">
        <v>19040</v>
      </c>
      <c r="S729" t="s">
        <v>104</v>
      </c>
      <c r="T729" t="s">
        <v>6131</v>
      </c>
      <c r="U729" t="s">
        <v>14301</v>
      </c>
      <c r="V729" t="s">
        <v>23218</v>
      </c>
      <c r="W729" t="s">
        <v>14302</v>
      </c>
      <c r="X729" t="s">
        <v>14325</v>
      </c>
      <c r="Y729" t="s">
        <v>105</v>
      </c>
      <c r="Z729" s="58" t="s">
        <v>15642</v>
      </c>
      <c r="AA729" s="58" t="s">
        <v>1047</v>
      </c>
      <c r="AB729" t="s">
        <v>14304</v>
      </c>
      <c r="AC729" t="s">
        <v>14305</v>
      </c>
      <c r="AD729" t="s">
        <v>1375</v>
      </c>
      <c r="AE729" t="s">
        <v>14306</v>
      </c>
      <c r="AF729" t="s">
        <v>14304</v>
      </c>
      <c r="AG729" t="s">
        <v>14304</v>
      </c>
      <c r="AI729" s="47">
        <v>0</v>
      </c>
      <c r="AM729" t="s">
        <v>1300</v>
      </c>
      <c r="AN729" s="45" t="s">
        <v>19041</v>
      </c>
      <c r="AO729" s="45" t="s">
        <v>307</v>
      </c>
      <c r="AQ729" s="61"/>
    </row>
    <row r="730" spans="1:43" x14ac:dyDescent="0.2">
      <c r="A730">
        <v>1329</v>
      </c>
      <c r="B730">
        <v>9762</v>
      </c>
      <c r="C730" t="s">
        <v>23220</v>
      </c>
      <c r="D730" t="s">
        <v>18463</v>
      </c>
      <c r="E730" t="s">
        <v>127</v>
      </c>
      <c r="F730" s="52" t="s">
        <v>128</v>
      </c>
      <c r="G730" s="47">
        <v>329599.45</v>
      </c>
      <c r="H730" s="47">
        <v>-313.88744000000003</v>
      </c>
      <c r="I730" s="45" t="s">
        <v>19042</v>
      </c>
      <c r="J730" s="45" t="s">
        <v>19043</v>
      </c>
      <c r="K730" t="s">
        <v>14780</v>
      </c>
      <c r="L730" t="s">
        <v>127</v>
      </c>
      <c r="M730" t="s">
        <v>128</v>
      </c>
      <c r="N730" s="47">
        <v>329599.45</v>
      </c>
      <c r="O730" s="47">
        <v>329.59944579199998</v>
      </c>
      <c r="P730" t="s">
        <v>19044</v>
      </c>
      <c r="Q730" t="s">
        <v>19045</v>
      </c>
      <c r="R730" s="40" t="s">
        <v>19046</v>
      </c>
      <c r="S730" t="s">
        <v>104</v>
      </c>
      <c r="T730" t="s">
        <v>104</v>
      </c>
      <c r="U730" t="s">
        <v>8209</v>
      </c>
      <c r="V730" t="s">
        <v>1358</v>
      </c>
      <c r="W730" t="s">
        <v>14784</v>
      </c>
      <c r="X730" t="s">
        <v>23222</v>
      </c>
      <c r="Y730" t="s">
        <v>105</v>
      </c>
      <c r="Z730" s="58" t="s">
        <v>15821</v>
      </c>
      <c r="AA730" s="58" t="s">
        <v>1114</v>
      </c>
      <c r="AB730" t="s">
        <v>14786</v>
      </c>
      <c r="AC730" t="s">
        <v>14305</v>
      </c>
      <c r="AD730" t="s">
        <v>1375</v>
      </c>
      <c r="AE730" t="s">
        <v>14306</v>
      </c>
      <c r="AF730" t="s">
        <v>23221</v>
      </c>
      <c r="AG730" t="s">
        <v>14786</v>
      </c>
      <c r="AI730" s="47">
        <v>0</v>
      </c>
      <c r="AM730" t="s">
        <v>1300</v>
      </c>
      <c r="AN730" s="45" t="s">
        <v>19047</v>
      </c>
      <c r="AO730" s="45" t="s">
        <v>198</v>
      </c>
      <c r="AQ730" s="61"/>
    </row>
    <row r="731" spans="1:43" x14ac:dyDescent="0.2">
      <c r="A731">
        <v>1329</v>
      </c>
      <c r="B731">
        <v>9762</v>
      </c>
      <c r="C731" t="s">
        <v>14331</v>
      </c>
      <c r="D731" t="s">
        <v>14570</v>
      </c>
      <c r="E731" t="s">
        <v>108</v>
      </c>
      <c r="F731" s="52" t="s">
        <v>109</v>
      </c>
      <c r="G731" s="47">
        <v>89208.39</v>
      </c>
      <c r="H731" s="47">
        <v>106.04022612396913</v>
      </c>
      <c r="I731" s="45" t="s">
        <v>19048</v>
      </c>
      <c r="J731" s="45" t="s">
        <v>19049</v>
      </c>
      <c r="K731" t="s">
        <v>14573</v>
      </c>
      <c r="L731" t="s">
        <v>127</v>
      </c>
      <c r="M731" t="s">
        <v>128</v>
      </c>
      <c r="N731" s="47">
        <v>89208.39</v>
      </c>
      <c r="O731" s="47">
        <v>-342.04905740599997</v>
      </c>
      <c r="P731" t="s">
        <v>19050</v>
      </c>
      <c r="Q731" t="s">
        <v>19051</v>
      </c>
      <c r="R731" s="40" t="s">
        <v>19052</v>
      </c>
      <c r="S731" t="s">
        <v>104</v>
      </c>
      <c r="T731" t="s">
        <v>1070</v>
      </c>
      <c r="U731" t="s">
        <v>7910</v>
      </c>
      <c r="V731" t="s">
        <v>14339</v>
      </c>
      <c r="W731" t="s">
        <v>1070</v>
      </c>
      <c r="X731" t="s">
        <v>14576</v>
      </c>
      <c r="Y731" t="s">
        <v>105</v>
      </c>
      <c r="Z731" s="58" t="s">
        <v>14577</v>
      </c>
      <c r="AA731" s="58" t="s">
        <v>14578</v>
      </c>
      <c r="AB731" t="s">
        <v>14304</v>
      </c>
      <c r="AC731" t="s">
        <v>14305</v>
      </c>
      <c r="AD731" t="s">
        <v>1375</v>
      </c>
      <c r="AE731" t="s">
        <v>14306</v>
      </c>
      <c r="AF731" t="s">
        <v>14579</v>
      </c>
      <c r="AG731" t="s">
        <v>14539</v>
      </c>
      <c r="AI731" s="47">
        <v>0</v>
      </c>
      <c r="AM731" t="s">
        <v>1300</v>
      </c>
      <c r="AN731" s="45" t="s">
        <v>19053</v>
      </c>
      <c r="AO731" s="45" t="s">
        <v>2551</v>
      </c>
      <c r="AQ731" s="61"/>
    </row>
    <row r="732" spans="1:43" x14ac:dyDescent="0.2">
      <c r="A732">
        <v>1329</v>
      </c>
      <c r="B732">
        <v>9762</v>
      </c>
      <c r="C732" t="s">
        <v>14294</v>
      </c>
      <c r="D732" t="s">
        <v>18440</v>
      </c>
      <c r="E732" t="s">
        <v>127</v>
      </c>
      <c r="F732" s="52" t="s">
        <v>128</v>
      </c>
      <c r="G732" s="47">
        <v>341375.5</v>
      </c>
      <c r="H732" s="47">
        <v>341.37549999999999</v>
      </c>
      <c r="I732" s="45" t="s">
        <v>19054</v>
      </c>
      <c r="J732" s="45" t="s">
        <v>19055</v>
      </c>
      <c r="K732" t="s">
        <v>14780</v>
      </c>
      <c r="L732" t="s">
        <v>127</v>
      </c>
      <c r="M732" t="s">
        <v>128</v>
      </c>
      <c r="N732" s="47">
        <v>341375.5</v>
      </c>
      <c r="O732" s="47">
        <v>-327.523506301</v>
      </c>
      <c r="P732" t="s">
        <v>19056</v>
      </c>
      <c r="Q732" t="s">
        <v>19057</v>
      </c>
      <c r="R732" s="40" t="s">
        <v>19058</v>
      </c>
      <c r="S732" t="s">
        <v>104</v>
      </c>
      <c r="T732" t="s">
        <v>104</v>
      </c>
      <c r="U732" t="s">
        <v>15124</v>
      </c>
      <c r="V732" t="s">
        <v>23218</v>
      </c>
      <c r="W732" t="s">
        <v>15125</v>
      </c>
      <c r="X732" t="s">
        <v>23219</v>
      </c>
      <c r="Y732" t="s">
        <v>105</v>
      </c>
      <c r="Z732" s="58" t="s">
        <v>18446</v>
      </c>
      <c r="AA732" s="58" t="s">
        <v>18447</v>
      </c>
      <c r="AB732" t="s">
        <v>14304</v>
      </c>
      <c r="AC732" t="s">
        <v>14305</v>
      </c>
      <c r="AD732" t="s">
        <v>1375</v>
      </c>
      <c r="AE732" t="s">
        <v>14306</v>
      </c>
      <c r="AF732" t="s">
        <v>14304</v>
      </c>
      <c r="AG732" t="s">
        <v>14304</v>
      </c>
      <c r="AI732" s="47">
        <v>0</v>
      </c>
      <c r="AM732" t="s">
        <v>1504</v>
      </c>
      <c r="AN732" s="45" t="s">
        <v>19059</v>
      </c>
      <c r="AO732" s="45" t="s">
        <v>5737</v>
      </c>
      <c r="AQ732" s="61"/>
    </row>
    <row r="733" spans="1:43" x14ac:dyDescent="0.2">
      <c r="A733">
        <v>1329</v>
      </c>
      <c r="B733">
        <v>9762</v>
      </c>
      <c r="C733" t="s">
        <v>14294</v>
      </c>
      <c r="D733" t="s">
        <v>18147</v>
      </c>
      <c r="E733" t="s">
        <v>127</v>
      </c>
      <c r="F733" s="52" t="s">
        <v>128</v>
      </c>
      <c r="G733" s="47">
        <v>230149.99</v>
      </c>
      <c r="H733" s="47">
        <v>230.14999</v>
      </c>
      <c r="I733" s="45" t="s">
        <v>19060</v>
      </c>
      <c r="J733" s="45" t="s">
        <v>19061</v>
      </c>
      <c r="K733" t="s">
        <v>14780</v>
      </c>
      <c r="L733" t="s">
        <v>127</v>
      </c>
      <c r="M733" t="s">
        <v>128</v>
      </c>
      <c r="N733" s="47">
        <v>230149.99</v>
      </c>
      <c r="O733" s="47">
        <v>-221.19945671400001</v>
      </c>
      <c r="P733" t="s">
        <v>19062</v>
      </c>
      <c r="Q733" t="s">
        <v>19063</v>
      </c>
      <c r="R733" s="40" t="s">
        <v>19064</v>
      </c>
      <c r="S733" t="s">
        <v>104</v>
      </c>
      <c r="T733" t="s">
        <v>104</v>
      </c>
      <c r="U733" t="s">
        <v>15124</v>
      </c>
      <c r="V733" t="s">
        <v>23218</v>
      </c>
      <c r="W733" t="s">
        <v>15125</v>
      </c>
      <c r="X733" t="s">
        <v>23219</v>
      </c>
      <c r="Y733" t="s">
        <v>105</v>
      </c>
      <c r="Z733" s="58" t="s">
        <v>12901</v>
      </c>
      <c r="AA733" s="58" t="s">
        <v>18153</v>
      </c>
      <c r="AB733" t="s">
        <v>14304</v>
      </c>
      <c r="AC733" t="s">
        <v>14305</v>
      </c>
      <c r="AD733" t="s">
        <v>1375</v>
      </c>
      <c r="AE733" t="s">
        <v>14306</v>
      </c>
      <c r="AF733" t="s">
        <v>14304</v>
      </c>
      <c r="AG733" t="s">
        <v>14304</v>
      </c>
      <c r="AI733" s="47">
        <v>0</v>
      </c>
      <c r="AM733" t="s">
        <v>1300</v>
      </c>
      <c r="AN733" s="45" t="s">
        <v>19065</v>
      </c>
      <c r="AO733" s="45" t="s">
        <v>265</v>
      </c>
      <c r="AQ733" s="61"/>
    </row>
    <row r="734" spans="1:43" x14ac:dyDescent="0.2">
      <c r="A734">
        <v>1329</v>
      </c>
      <c r="B734">
        <v>9762</v>
      </c>
      <c r="C734" t="s">
        <v>14294</v>
      </c>
      <c r="D734" t="s">
        <v>14523</v>
      </c>
      <c r="E734" t="s">
        <v>108</v>
      </c>
      <c r="F734" s="52" t="s">
        <v>109</v>
      </c>
      <c r="G734" s="47">
        <v>154899.74</v>
      </c>
      <c r="H734" s="47">
        <v>154.89974727321095</v>
      </c>
      <c r="I734" s="45" t="s">
        <v>19066</v>
      </c>
      <c r="J734" s="45" t="s">
        <v>19067</v>
      </c>
      <c r="K734" t="s">
        <v>14298</v>
      </c>
      <c r="L734" t="s">
        <v>127</v>
      </c>
      <c r="M734" t="s">
        <v>128</v>
      </c>
      <c r="N734" s="47">
        <v>-566003.64995999995</v>
      </c>
      <c r="O734" s="47">
        <v>-566.35963601900005</v>
      </c>
      <c r="P734" t="s">
        <v>19068</v>
      </c>
      <c r="Q734" t="s">
        <v>19069</v>
      </c>
      <c r="R734" s="40" t="s">
        <v>19070</v>
      </c>
      <c r="S734" t="s">
        <v>104</v>
      </c>
      <c r="T734" t="s">
        <v>1070</v>
      </c>
      <c r="U734" t="s">
        <v>14301</v>
      </c>
      <c r="V734" t="s">
        <v>1358</v>
      </c>
      <c r="W734" t="s">
        <v>14302</v>
      </c>
      <c r="X734" t="s">
        <v>14303</v>
      </c>
      <c r="Y734" t="s">
        <v>105</v>
      </c>
      <c r="Z734" s="58" t="s">
        <v>10605</v>
      </c>
      <c r="AA734" s="58" t="s">
        <v>14410</v>
      </c>
      <c r="AB734" t="s">
        <v>14304</v>
      </c>
      <c r="AC734" t="s">
        <v>14305</v>
      </c>
      <c r="AD734" t="s">
        <v>1375</v>
      </c>
      <c r="AE734" t="s">
        <v>14306</v>
      </c>
      <c r="AF734" t="s">
        <v>14304</v>
      </c>
      <c r="AG734" t="s">
        <v>14304</v>
      </c>
      <c r="AI734" s="47" t="s">
        <v>14529</v>
      </c>
      <c r="AM734" t="s">
        <v>1504</v>
      </c>
      <c r="AN734" s="45" t="s">
        <v>19071</v>
      </c>
      <c r="AO734" s="45" t="s">
        <v>8231</v>
      </c>
      <c r="AQ734" s="61"/>
    </row>
    <row r="735" spans="1:43" x14ac:dyDescent="0.2">
      <c r="A735">
        <v>1329</v>
      </c>
      <c r="B735">
        <v>9762</v>
      </c>
      <c r="C735" t="s">
        <v>14294</v>
      </c>
      <c r="D735" t="s">
        <v>14542</v>
      </c>
      <c r="E735" t="s">
        <v>108</v>
      </c>
      <c r="F735" s="52" t="s">
        <v>109</v>
      </c>
      <c r="G735" s="47">
        <v>-92939.839999999997</v>
      </c>
      <c r="H735" s="47">
        <v>-92.939848363926572</v>
      </c>
      <c r="I735" s="45" t="s">
        <v>19072</v>
      </c>
      <c r="J735" s="45" t="s">
        <v>19073</v>
      </c>
      <c r="K735" t="s">
        <v>14298</v>
      </c>
      <c r="L735" t="s">
        <v>127</v>
      </c>
      <c r="M735" t="s">
        <v>128</v>
      </c>
      <c r="N735" s="47">
        <v>344041.9115168</v>
      </c>
      <c r="O735" s="47">
        <v>344.04194243299997</v>
      </c>
      <c r="P735" t="s">
        <v>19074</v>
      </c>
      <c r="Q735" t="s">
        <v>19075</v>
      </c>
      <c r="R735" s="40" t="s">
        <v>19076</v>
      </c>
      <c r="S735" t="s">
        <v>104</v>
      </c>
      <c r="T735" t="s">
        <v>1070</v>
      </c>
      <c r="U735" t="s">
        <v>14301</v>
      </c>
      <c r="V735" t="s">
        <v>1358</v>
      </c>
      <c r="W735" t="s">
        <v>14302</v>
      </c>
      <c r="X735" t="s">
        <v>14303</v>
      </c>
      <c r="Y735" t="s">
        <v>105</v>
      </c>
      <c r="Z735" s="58" t="s">
        <v>14548</v>
      </c>
      <c r="AA735" s="58" t="s">
        <v>1042</v>
      </c>
      <c r="AB735" t="s">
        <v>14304</v>
      </c>
      <c r="AC735" t="s">
        <v>14305</v>
      </c>
      <c r="AD735" t="s">
        <v>1375</v>
      </c>
      <c r="AE735" t="s">
        <v>14306</v>
      </c>
      <c r="AF735" t="s">
        <v>14304</v>
      </c>
      <c r="AG735" t="s">
        <v>14304</v>
      </c>
      <c r="AI735" s="47" t="s">
        <v>14549</v>
      </c>
      <c r="AM735" t="s">
        <v>1300</v>
      </c>
      <c r="AN735" s="45" t="s">
        <v>19077</v>
      </c>
      <c r="AO735" s="45" t="s">
        <v>15571</v>
      </c>
      <c r="AQ735" s="61"/>
    </row>
    <row r="736" spans="1:43" x14ac:dyDescent="0.2">
      <c r="A736">
        <v>1329</v>
      </c>
      <c r="B736">
        <v>9762</v>
      </c>
      <c r="C736" t="s">
        <v>14294</v>
      </c>
      <c r="D736" t="s">
        <v>18125</v>
      </c>
      <c r="E736" t="s">
        <v>127</v>
      </c>
      <c r="F736" s="52" t="s">
        <v>128</v>
      </c>
      <c r="G736" s="47">
        <v>200828.77</v>
      </c>
      <c r="H736" s="47">
        <v>200.82876999999999</v>
      </c>
      <c r="I736" s="45" t="s">
        <v>19078</v>
      </c>
      <c r="J736" s="45" t="s">
        <v>19079</v>
      </c>
      <c r="K736" t="s">
        <v>14780</v>
      </c>
      <c r="L736" t="s">
        <v>127</v>
      </c>
      <c r="M736" t="s">
        <v>128</v>
      </c>
      <c r="N736" s="47">
        <v>200828.77</v>
      </c>
      <c r="O736" s="47">
        <v>-197.80790354199999</v>
      </c>
      <c r="P736" t="s">
        <v>19080</v>
      </c>
      <c r="Q736" t="s">
        <v>19081</v>
      </c>
      <c r="R736" s="40" t="s">
        <v>19082</v>
      </c>
      <c r="S736" t="s">
        <v>104</v>
      </c>
      <c r="T736" t="s">
        <v>104</v>
      </c>
      <c r="U736" t="s">
        <v>15124</v>
      </c>
      <c r="V736" t="s">
        <v>23218</v>
      </c>
      <c r="W736" t="s">
        <v>15125</v>
      </c>
      <c r="X736" t="s">
        <v>23219</v>
      </c>
      <c r="Y736" t="s">
        <v>105</v>
      </c>
      <c r="Z736" s="58" t="s">
        <v>15108</v>
      </c>
      <c r="AA736" s="58" t="s">
        <v>15126</v>
      </c>
      <c r="AB736" t="s">
        <v>14304</v>
      </c>
      <c r="AC736" t="s">
        <v>14305</v>
      </c>
      <c r="AD736" t="s">
        <v>1375</v>
      </c>
      <c r="AE736" t="s">
        <v>14306</v>
      </c>
      <c r="AF736" t="s">
        <v>14304</v>
      </c>
      <c r="AG736" t="s">
        <v>14304</v>
      </c>
      <c r="AI736" s="47">
        <v>0</v>
      </c>
      <c r="AM736" t="s">
        <v>181</v>
      </c>
      <c r="AN736" s="45" t="s">
        <v>19083</v>
      </c>
      <c r="AO736" s="45" t="s">
        <v>1570</v>
      </c>
      <c r="AQ736" s="61"/>
    </row>
    <row r="737" spans="1:43" x14ac:dyDescent="0.2">
      <c r="A737">
        <v>1329</v>
      </c>
      <c r="B737">
        <v>9762</v>
      </c>
      <c r="C737" t="s">
        <v>23220</v>
      </c>
      <c r="D737" t="s">
        <v>18132</v>
      </c>
      <c r="E737" t="s">
        <v>127</v>
      </c>
      <c r="F737" s="52" t="s">
        <v>128</v>
      </c>
      <c r="G737" s="47">
        <v>197337.04</v>
      </c>
      <c r="H737" s="47">
        <v>-206.38139000000001</v>
      </c>
      <c r="I737" s="45" t="s">
        <v>19084</v>
      </c>
      <c r="J737" s="45" t="s">
        <v>19085</v>
      </c>
      <c r="K737" t="s">
        <v>14780</v>
      </c>
      <c r="L737" t="s">
        <v>127</v>
      </c>
      <c r="M737" t="s">
        <v>128</v>
      </c>
      <c r="N737" s="47">
        <v>197337.04</v>
      </c>
      <c r="O737" s="47">
        <v>197.337038724</v>
      </c>
      <c r="P737" t="s">
        <v>19086</v>
      </c>
      <c r="Q737" t="s">
        <v>19087</v>
      </c>
      <c r="R737" s="40" t="s">
        <v>19088</v>
      </c>
      <c r="S737" t="s">
        <v>104</v>
      </c>
      <c r="T737" t="s">
        <v>104</v>
      </c>
      <c r="U737" t="s">
        <v>8209</v>
      </c>
      <c r="V737" t="s">
        <v>1358</v>
      </c>
      <c r="W737" t="s">
        <v>14784</v>
      </c>
      <c r="X737" t="s">
        <v>23222</v>
      </c>
      <c r="Y737" t="s">
        <v>105</v>
      </c>
      <c r="Z737" s="58" t="s">
        <v>10910</v>
      </c>
      <c r="AA737" s="58" t="s">
        <v>956</v>
      </c>
      <c r="AB737" t="s">
        <v>14786</v>
      </c>
      <c r="AC737" t="s">
        <v>14305</v>
      </c>
      <c r="AD737" t="s">
        <v>1375</v>
      </c>
      <c r="AE737" t="s">
        <v>14306</v>
      </c>
      <c r="AF737" t="s">
        <v>23221</v>
      </c>
      <c r="AG737" t="s">
        <v>14786</v>
      </c>
      <c r="AI737" s="47">
        <v>0</v>
      </c>
      <c r="AM737" t="s">
        <v>1300</v>
      </c>
      <c r="AN737" s="45" t="s">
        <v>19089</v>
      </c>
      <c r="AO737" s="45" t="s">
        <v>19090</v>
      </c>
      <c r="AQ737" s="61"/>
    </row>
    <row r="738" spans="1:43" x14ac:dyDescent="0.2">
      <c r="A738">
        <v>1329</v>
      </c>
      <c r="B738">
        <v>9763</v>
      </c>
      <c r="C738" t="s">
        <v>23220</v>
      </c>
      <c r="D738" t="s">
        <v>18072</v>
      </c>
      <c r="E738" t="s">
        <v>127</v>
      </c>
      <c r="F738" s="52" t="s">
        <v>128</v>
      </c>
      <c r="G738" s="47">
        <v>77021.36</v>
      </c>
      <c r="H738" s="47">
        <v>-77.048770000000005</v>
      </c>
      <c r="I738" s="45" t="s">
        <v>19091</v>
      </c>
      <c r="J738" s="45" t="s">
        <v>19092</v>
      </c>
      <c r="K738" t="s">
        <v>14780</v>
      </c>
      <c r="L738" t="s">
        <v>127</v>
      </c>
      <c r="M738" t="s">
        <v>128</v>
      </c>
      <c r="N738" s="47">
        <v>77021.36</v>
      </c>
      <c r="O738" s="47">
        <v>77.021350398999999</v>
      </c>
      <c r="P738" t="s">
        <v>19093</v>
      </c>
      <c r="Q738" t="s">
        <v>19094</v>
      </c>
      <c r="R738" s="40" t="s">
        <v>14556</v>
      </c>
      <c r="S738" t="s">
        <v>104</v>
      </c>
      <c r="T738" t="s">
        <v>104</v>
      </c>
      <c r="U738" t="s">
        <v>8209</v>
      </c>
      <c r="V738" t="s">
        <v>1358</v>
      </c>
      <c r="W738" t="s">
        <v>14784</v>
      </c>
      <c r="X738" t="s">
        <v>23222</v>
      </c>
      <c r="Y738" t="s">
        <v>105</v>
      </c>
      <c r="Z738" s="58" t="s">
        <v>14907</v>
      </c>
      <c r="AA738" s="58" t="s">
        <v>972</v>
      </c>
      <c r="AB738" t="s">
        <v>14786</v>
      </c>
      <c r="AC738" t="s">
        <v>14305</v>
      </c>
      <c r="AD738" t="s">
        <v>1375</v>
      </c>
      <c r="AE738" t="s">
        <v>14306</v>
      </c>
      <c r="AF738" t="s">
        <v>23221</v>
      </c>
      <c r="AG738" t="s">
        <v>14786</v>
      </c>
      <c r="AI738" s="47">
        <v>0</v>
      </c>
      <c r="AM738" t="s">
        <v>1504</v>
      </c>
      <c r="AN738" s="45" t="s">
        <v>8181</v>
      </c>
      <c r="AO738" s="45" t="s">
        <v>117</v>
      </c>
      <c r="AQ738" s="61"/>
    </row>
    <row r="739" spans="1:43" x14ac:dyDescent="0.2">
      <c r="A739">
        <v>1329</v>
      </c>
      <c r="B739">
        <v>9763</v>
      </c>
      <c r="C739" t="s">
        <v>14294</v>
      </c>
      <c r="D739" t="s">
        <v>14837</v>
      </c>
      <c r="E739" t="s">
        <v>108</v>
      </c>
      <c r="F739" s="52" t="s">
        <v>109</v>
      </c>
      <c r="G739" s="47">
        <v>-76600</v>
      </c>
      <c r="H739" s="47">
        <v>-76.599999999999994</v>
      </c>
      <c r="I739" s="45" t="s">
        <v>19095</v>
      </c>
      <c r="J739" s="45" t="s">
        <v>19096</v>
      </c>
      <c r="K739" t="s">
        <v>14298</v>
      </c>
      <c r="L739" t="s">
        <v>127</v>
      </c>
      <c r="M739" t="s">
        <v>128</v>
      </c>
      <c r="N739" s="47">
        <v>275989.8</v>
      </c>
      <c r="O739" s="47">
        <v>276.63400999999999</v>
      </c>
      <c r="P739" t="s">
        <v>19097</v>
      </c>
      <c r="Q739" t="s">
        <v>19098</v>
      </c>
      <c r="R739" s="40" t="s">
        <v>19099</v>
      </c>
      <c r="S739" t="s">
        <v>156</v>
      </c>
      <c r="T739" t="s">
        <v>1070</v>
      </c>
      <c r="U739" t="s">
        <v>14301</v>
      </c>
      <c r="V739" t="s">
        <v>1358</v>
      </c>
      <c r="W739" t="s">
        <v>14302</v>
      </c>
      <c r="X739" t="s">
        <v>14303</v>
      </c>
      <c r="Y739" t="s">
        <v>105</v>
      </c>
      <c r="Z739" s="58" t="s">
        <v>14843</v>
      </c>
      <c r="AA739" s="58" t="s">
        <v>1067</v>
      </c>
      <c r="AB739" t="s">
        <v>14304</v>
      </c>
      <c r="AC739" t="s">
        <v>14305</v>
      </c>
      <c r="AD739" t="s">
        <v>1375</v>
      </c>
      <c r="AE739" t="s">
        <v>14306</v>
      </c>
      <c r="AF739" t="s">
        <v>14304</v>
      </c>
      <c r="AG739" t="s">
        <v>14304</v>
      </c>
      <c r="AI739" s="47" t="s">
        <v>14507</v>
      </c>
      <c r="AM739" t="s">
        <v>14560</v>
      </c>
      <c r="AN739" s="45" t="s">
        <v>19100</v>
      </c>
      <c r="AO739" s="45" t="s">
        <v>19101</v>
      </c>
      <c r="AQ739" s="61"/>
    </row>
    <row r="740" spans="1:43" x14ac:dyDescent="0.2">
      <c r="A740">
        <v>1329</v>
      </c>
      <c r="B740">
        <v>9763</v>
      </c>
      <c r="C740" t="s">
        <v>14294</v>
      </c>
      <c r="D740" t="s">
        <v>14799</v>
      </c>
      <c r="E740" t="s">
        <v>173</v>
      </c>
      <c r="F740" s="52" t="s">
        <v>174</v>
      </c>
      <c r="G740" s="47">
        <v>-655668</v>
      </c>
      <c r="H740" s="47">
        <v>-655.66799204771371</v>
      </c>
      <c r="I740" s="45" t="s">
        <v>19102</v>
      </c>
      <c r="J740" s="45" t="s">
        <v>19103</v>
      </c>
      <c r="K740" t="s">
        <v>14298</v>
      </c>
      <c r="L740" t="s">
        <v>127</v>
      </c>
      <c r="M740" t="s">
        <v>128</v>
      </c>
      <c r="N740" s="47">
        <v>227516.796</v>
      </c>
      <c r="O740" s="47">
        <v>227.63678999999999</v>
      </c>
      <c r="P740" t="s">
        <v>19104</v>
      </c>
      <c r="Q740" t="s">
        <v>19105</v>
      </c>
      <c r="R740" s="40" t="s">
        <v>19106</v>
      </c>
      <c r="S740" t="s">
        <v>104</v>
      </c>
      <c r="T740" t="s">
        <v>2499</v>
      </c>
      <c r="U740" t="s">
        <v>14301</v>
      </c>
      <c r="V740" t="s">
        <v>1358</v>
      </c>
      <c r="W740" t="s">
        <v>14302</v>
      </c>
      <c r="X740" t="s">
        <v>14805</v>
      </c>
      <c r="Y740" t="s">
        <v>105</v>
      </c>
      <c r="Z740" s="58" t="s">
        <v>10550</v>
      </c>
      <c r="AA740" s="58" t="s">
        <v>14806</v>
      </c>
      <c r="AB740" t="s">
        <v>14304</v>
      </c>
      <c r="AC740" t="s">
        <v>14305</v>
      </c>
      <c r="AD740" t="s">
        <v>1375</v>
      </c>
      <c r="AE740" t="s">
        <v>14306</v>
      </c>
      <c r="AF740" t="s">
        <v>14304</v>
      </c>
      <c r="AG740" t="s">
        <v>14304</v>
      </c>
      <c r="AI740" s="47" t="s">
        <v>14807</v>
      </c>
      <c r="AM740" t="s">
        <v>1300</v>
      </c>
      <c r="AN740" s="45" t="s">
        <v>19107</v>
      </c>
      <c r="AO740" s="45" t="s">
        <v>8048</v>
      </c>
      <c r="AQ740" s="61"/>
    </row>
    <row r="741" spans="1:43" x14ac:dyDescent="0.2">
      <c r="A741">
        <v>1329</v>
      </c>
      <c r="B741">
        <v>9763</v>
      </c>
      <c r="C741" t="s">
        <v>14294</v>
      </c>
      <c r="D741" t="s">
        <v>14811</v>
      </c>
      <c r="E741" t="s">
        <v>253</v>
      </c>
      <c r="F741" s="52" t="s">
        <v>254</v>
      </c>
      <c r="G741" s="47">
        <v>-65700</v>
      </c>
      <c r="H741" s="47">
        <v>-65.779359560292562</v>
      </c>
      <c r="I741" s="45" t="s">
        <v>19108</v>
      </c>
      <c r="J741" s="45" t="s">
        <v>19109</v>
      </c>
      <c r="K741" t="s">
        <v>14298</v>
      </c>
      <c r="L741" t="s">
        <v>127</v>
      </c>
      <c r="M741" t="s">
        <v>128</v>
      </c>
      <c r="N741" s="47">
        <v>60312.6</v>
      </c>
      <c r="O741" s="47">
        <v>60.542090000000002</v>
      </c>
      <c r="P741" t="s">
        <v>19110</v>
      </c>
      <c r="Q741" t="s">
        <v>19111</v>
      </c>
      <c r="R741" s="40" t="s">
        <v>17018</v>
      </c>
      <c r="S741" t="s">
        <v>104</v>
      </c>
      <c r="T741" t="s">
        <v>10522</v>
      </c>
      <c r="U741" t="s">
        <v>14301</v>
      </c>
      <c r="V741" t="s">
        <v>1358</v>
      </c>
      <c r="W741" t="s">
        <v>14302</v>
      </c>
      <c r="X741" t="s">
        <v>14817</v>
      </c>
      <c r="Y741" t="s">
        <v>105</v>
      </c>
      <c r="Z741" s="58" t="s">
        <v>14818</v>
      </c>
      <c r="AA741" s="58" t="s">
        <v>1099</v>
      </c>
      <c r="AB741" t="s">
        <v>14304</v>
      </c>
      <c r="AC741" t="s">
        <v>14305</v>
      </c>
      <c r="AD741" t="s">
        <v>1375</v>
      </c>
      <c r="AE741" t="s">
        <v>14306</v>
      </c>
      <c r="AF741" t="s">
        <v>14304</v>
      </c>
      <c r="AG741" t="s">
        <v>14304</v>
      </c>
      <c r="AI741" s="47" t="s">
        <v>14819</v>
      </c>
      <c r="AM741" t="s">
        <v>1300</v>
      </c>
      <c r="AN741" s="45" t="s">
        <v>19112</v>
      </c>
      <c r="AO741" s="45" t="s">
        <v>15598</v>
      </c>
      <c r="AQ741" s="61"/>
    </row>
    <row r="742" spans="1:43" x14ac:dyDescent="0.2">
      <c r="A742">
        <v>1329</v>
      </c>
      <c r="B742">
        <v>9763</v>
      </c>
      <c r="C742" t="s">
        <v>14294</v>
      </c>
      <c r="D742" t="s">
        <v>14822</v>
      </c>
      <c r="E742" t="s">
        <v>171</v>
      </c>
      <c r="F742" s="52" t="s">
        <v>172</v>
      </c>
      <c r="G742" s="47">
        <v>1000</v>
      </c>
      <c r="H742" s="47">
        <v>1</v>
      </c>
      <c r="I742" s="45" t="s">
        <v>19113</v>
      </c>
      <c r="J742" s="45" t="s">
        <v>19114</v>
      </c>
      <c r="K742" t="s">
        <v>14298</v>
      </c>
      <c r="L742" t="s">
        <v>127</v>
      </c>
      <c r="M742" t="s">
        <v>128</v>
      </c>
      <c r="N742" s="47">
        <v>-4689</v>
      </c>
      <c r="O742" s="47">
        <v>-4.7031700000000001</v>
      </c>
      <c r="P742" t="s">
        <v>19115</v>
      </c>
      <c r="Q742" t="s">
        <v>19116</v>
      </c>
      <c r="R742" s="40" t="s">
        <v>7739</v>
      </c>
      <c r="S742" t="s">
        <v>104</v>
      </c>
      <c r="T742" t="s">
        <v>1292</v>
      </c>
      <c r="U742" t="s">
        <v>14301</v>
      </c>
      <c r="V742" t="s">
        <v>1358</v>
      </c>
      <c r="W742" t="s">
        <v>14302</v>
      </c>
      <c r="X742" t="s">
        <v>14828</v>
      </c>
      <c r="Y742" t="s">
        <v>105</v>
      </c>
      <c r="Z742" s="58" t="s">
        <v>10632</v>
      </c>
      <c r="AA742" s="58" t="s">
        <v>14829</v>
      </c>
      <c r="AB742" t="s">
        <v>14304</v>
      </c>
      <c r="AC742" t="s">
        <v>14305</v>
      </c>
      <c r="AD742" t="s">
        <v>1375</v>
      </c>
      <c r="AE742" t="s">
        <v>14306</v>
      </c>
      <c r="AF742" t="s">
        <v>14304</v>
      </c>
      <c r="AG742" t="s">
        <v>14304</v>
      </c>
      <c r="AI742" s="47" t="s">
        <v>14830</v>
      </c>
      <c r="AM742" t="s">
        <v>1300</v>
      </c>
      <c r="AN742" s="45" t="s">
        <v>3370</v>
      </c>
      <c r="AO742" s="45" t="s">
        <v>117</v>
      </c>
      <c r="AQ742" s="61"/>
    </row>
    <row r="743" spans="1:43" x14ac:dyDescent="0.2">
      <c r="A743">
        <v>1329</v>
      </c>
      <c r="B743">
        <v>9763</v>
      </c>
      <c r="C743" t="s">
        <v>23220</v>
      </c>
      <c r="D743" t="s">
        <v>14667</v>
      </c>
      <c r="E743" t="s">
        <v>108</v>
      </c>
      <c r="F743" s="52" t="s">
        <v>109</v>
      </c>
      <c r="G743" s="47">
        <v>-863000</v>
      </c>
      <c r="H743" s="47">
        <v>5.3628119180633149</v>
      </c>
      <c r="I743" s="45" t="s">
        <v>19117</v>
      </c>
      <c r="J743" s="45" t="s">
        <v>19118</v>
      </c>
      <c r="K743" t="s">
        <v>14670</v>
      </c>
      <c r="L743" t="s">
        <v>157</v>
      </c>
      <c r="M743" t="s">
        <v>158</v>
      </c>
      <c r="N743" s="47">
        <v>8189.87</v>
      </c>
      <c r="O743" s="47">
        <v>-676.90526135536629</v>
      </c>
      <c r="P743" t="s">
        <v>19119</v>
      </c>
      <c r="Q743" t="s">
        <v>19120</v>
      </c>
      <c r="R743" s="40" t="s">
        <v>19121</v>
      </c>
      <c r="S743" t="s">
        <v>104</v>
      </c>
      <c r="T743" t="s">
        <v>1070</v>
      </c>
      <c r="U743" t="s">
        <v>14301</v>
      </c>
      <c r="V743" t="s">
        <v>23218</v>
      </c>
      <c r="W743" t="s">
        <v>14372</v>
      </c>
      <c r="X743" t="s">
        <v>14674</v>
      </c>
      <c r="Y743" t="s">
        <v>105</v>
      </c>
      <c r="Z743" s="58" t="s">
        <v>14675</v>
      </c>
      <c r="AA743" s="58" t="s">
        <v>10374</v>
      </c>
      <c r="AB743" t="s">
        <v>14304</v>
      </c>
      <c r="AC743" t="s">
        <v>14305</v>
      </c>
      <c r="AD743" t="s">
        <v>1375</v>
      </c>
      <c r="AE743" t="s">
        <v>14306</v>
      </c>
      <c r="AF743" t="s">
        <v>14304</v>
      </c>
      <c r="AG743" t="s">
        <v>14304</v>
      </c>
      <c r="AI743" s="47" t="s">
        <v>1915</v>
      </c>
      <c r="AM743" t="s">
        <v>1300</v>
      </c>
      <c r="AN743" s="45" t="s">
        <v>19122</v>
      </c>
      <c r="AO743" s="45" t="s">
        <v>316</v>
      </c>
      <c r="AQ743" s="61"/>
    </row>
    <row r="744" spans="1:43" x14ac:dyDescent="0.2">
      <c r="A744">
        <v>1329</v>
      </c>
      <c r="B744">
        <v>9763</v>
      </c>
      <c r="C744" t="s">
        <v>14294</v>
      </c>
      <c r="D744" t="s">
        <v>14447</v>
      </c>
      <c r="E744" t="s">
        <v>108</v>
      </c>
      <c r="F744" s="52" t="s">
        <v>109</v>
      </c>
      <c r="G744" s="47">
        <v>59809.43</v>
      </c>
      <c r="H744" s="47">
        <v>59.809430699654165</v>
      </c>
      <c r="I744" s="45" t="s">
        <v>19123</v>
      </c>
      <c r="J744" s="45" t="s">
        <v>19124</v>
      </c>
      <c r="K744" t="s">
        <v>14298</v>
      </c>
      <c r="L744" t="s">
        <v>127</v>
      </c>
      <c r="M744" t="s">
        <v>128</v>
      </c>
      <c r="N744" s="47">
        <v>-218902.51379999999</v>
      </c>
      <c r="O744" s="47">
        <v>-218.90251621300001</v>
      </c>
      <c r="P744" t="s">
        <v>19125</v>
      </c>
      <c r="Q744" t="s">
        <v>19126</v>
      </c>
      <c r="R744" s="40" t="s">
        <v>19127</v>
      </c>
      <c r="S744" t="s">
        <v>104</v>
      </c>
      <c r="T744" t="s">
        <v>1070</v>
      </c>
      <c r="U744" t="s">
        <v>14301</v>
      </c>
      <c r="V744" t="s">
        <v>1358</v>
      </c>
      <c r="W744" t="s">
        <v>14302</v>
      </c>
      <c r="X744" t="s">
        <v>14303</v>
      </c>
      <c r="Y744" t="s">
        <v>105</v>
      </c>
      <c r="Z744" s="58" t="s">
        <v>14453</v>
      </c>
      <c r="AA744" s="58" t="s">
        <v>1042</v>
      </c>
      <c r="AB744" t="s">
        <v>14304</v>
      </c>
      <c r="AC744" t="s">
        <v>14305</v>
      </c>
      <c r="AD744" t="s">
        <v>1375</v>
      </c>
      <c r="AE744" t="s">
        <v>14306</v>
      </c>
      <c r="AF744" t="s">
        <v>14304</v>
      </c>
      <c r="AG744" t="s">
        <v>14304</v>
      </c>
      <c r="AI744" s="47" t="s">
        <v>14454</v>
      </c>
      <c r="AM744" t="s">
        <v>1504</v>
      </c>
      <c r="AN744" s="45" t="s">
        <v>19128</v>
      </c>
      <c r="AO744" s="45" t="s">
        <v>12953</v>
      </c>
      <c r="AQ744" s="61"/>
    </row>
    <row r="745" spans="1:43" x14ac:dyDescent="0.2">
      <c r="A745">
        <v>1329</v>
      </c>
      <c r="B745">
        <v>9763</v>
      </c>
      <c r="C745" t="s">
        <v>14294</v>
      </c>
      <c r="D745" t="s">
        <v>14404</v>
      </c>
      <c r="E745" t="s">
        <v>108</v>
      </c>
      <c r="F745" s="52" t="s">
        <v>109</v>
      </c>
      <c r="G745" s="47">
        <v>1195.45</v>
      </c>
      <c r="H745" s="47">
        <v>1.1954562383612661</v>
      </c>
      <c r="I745" s="45" t="s">
        <v>19129</v>
      </c>
      <c r="J745" s="45" t="s">
        <v>19130</v>
      </c>
      <c r="K745" t="s">
        <v>14298</v>
      </c>
      <c r="L745" t="s">
        <v>127</v>
      </c>
      <c r="M745" t="s">
        <v>128</v>
      </c>
      <c r="N745" s="47">
        <v>-4346.7757449999999</v>
      </c>
      <c r="O745" s="47">
        <v>-4.3495980599999999</v>
      </c>
      <c r="P745" t="s">
        <v>19131</v>
      </c>
      <c r="Q745" t="s">
        <v>19132</v>
      </c>
      <c r="R745" s="40" t="s">
        <v>19133</v>
      </c>
      <c r="S745" t="s">
        <v>104</v>
      </c>
      <c r="T745" t="s">
        <v>1070</v>
      </c>
      <c r="U745" t="s">
        <v>14301</v>
      </c>
      <c r="V745" t="s">
        <v>1358</v>
      </c>
      <c r="W745" t="s">
        <v>14302</v>
      </c>
      <c r="X745" t="s">
        <v>14303</v>
      </c>
      <c r="Y745" t="s">
        <v>105</v>
      </c>
      <c r="Z745" s="58" t="s">
        <v>14409</v>
      </c>
      <c r="AA745" s="58" t="s">
        <v>14410</v>
      </c>
      <c r="AB745" t="s">
        <v>14304</v>
      </c>
      <c r="AC745" t="s">
        <v>14305</v>
      </c>
      <c r="AD745" t="s">
        <v>1375</v>
      </c>
      <c r="AE745" t="s">
        <v>14306</v>
      </c>
      <c r="AF745" t="s">
        <v>14304</v>
      </c>
      <c r="AG745" t="s">
        <v>14304</v>
      </c>
      <c r="AI745" s="47" t="s">
        <v>14411</v>
      </c>
      <c r="AM745" t="s">
        <v>1300</v>
      </c>
      <c r="AN745" s="45" t="s">
        <v>2959</v>
      </c>
      <c r="AO745" s="45" t="s">
        <v>310</v>
      </c>
      <c r="AQ745" s="61"/>
    </row>
    <row r="746" spans="1:43" x14ac:dyDescent="0.2">
      <c r="A746">
        <v>1329</v>
      </c>
      <c r="B746">
        <v>9763</v>
      </c>
      <c r="C746" t="s">
        <v>14294</v>
      </c>
      <c r="D746" t="s">
        <v>14295</v>
      </c>
      <c r="E746" t="s">
        <v>108</v>
      </c>
      <c r="F746" s="52" t="s">
        <v>109</v>
      </c>
      <c r="G746" s="47">
        <v>7993.51</v>
      </c>
      <c r="H746" s="47">
        <v>7.9935142325086455</v>
      </c>
      <c r="I746" s="45" t="s">
        <v>19134</v>
      </c>
      <c r="J746" s="45" t="s">
        <v>19135</v>
      </c>
      <c r="K746" t="s">
        <v>14298</v>
      </c>
      <c r="L746" t="s">
        <v>127</v>
      </c>
      <c r="M746" t="s">
        <v>128</v>
      </c>
      <c r="N746" s="47">
        <v>-29330.586243000002</v>
      </c>
      <c r="O746" s="47">
        <v>-29.330601618999999</v>
      </c>
      <c r="P746" t="s">
        <v>19136</v>
      </c>
      <c r="Q746" t="s">
        <v>19137</v>
      </c>
      <c r="R746" s="40" t="s">
        <v>19138</v>
      </c>
      <c r="S746" t="s">
        <v>104</v>
      </c>
      <c r="T746" t="s">
        <v>1070</v>
      </c>
      <c r="U746" t="s">
        <v>14301</v>
      </c>
      <c r="V746" t="s">
        <v>1358</v>
      </c>
      <c r="W746" t="s">
        <v>14302</v>
      </c>
      <c r="X746" t="s">
        <v>14303</v>
      </c>
      <c r="Y746" t="s">
        <v>105</v>
      </c>
      <c r="Z746" s="58" t="s">
        <v>10622</v>
      </c>
      <c r="AA746" s="58" t="s">
        <v>1042</v>
      </c>
      <c r="AB746" t="s">
        <v>14304</v>
      </c>
      <c r="AC746" t="s">
        <v>14305</v>
      </c>
      <c r="AD746" t="s">
        <v>1375</v>
      </c>
      <c r="AE746" t="s">
        <v>14306</v>
      </c>
      <c r="AF746" t="s">
        <v>14304</v>
      </c>
      <c r="AG746" t="s">
        <v>14304</v>
      </c>
      <c r="AI746" s="47" t="s">
        <v>14307</v>
      </c>
      <c r="AM746" t="s">
        <v>1300</v>
      </c>
      <c r="AN746" s="45" t="s">
        <v>19139</v>
      </c>
      <c r="AO746" s="45" t="s">
        <v>3252</v>
      </c>
      <c r="AQ746" s="61"/>
    </row>
    <row r="747" spans="1:43" x14ac:dyDescent="0.2">
      <c r="A747">
        <v>1329</v>
      </c>
      <c r="B747">
        <v>9763</v>
      </c>
      <c r="C747" t="s">
        <v>14294</v>
      </c>
      <c r="D747" t="s">
        <v>14422</v>
      </c>
      <c r="E747" t="s">
        <v>108</v>
      </c>
      <c r="F747" s="52" t="s">
        <v>109</v>
      </c>
      <c r="G747" s="47">
        <v>53604.35</v>
      </c>
      <c r="H747" s="47">
        <v>53.604357541899439</v>
      </c>
      <c r="I747" s="45" t="s">
        <v>19140</v>
      </c>
      <c r="J747" s="45" t="s">
        <v>19141</v>
      </c>
      <c r="K747" t="s">
        <v>14298</v>
      </c>
      <c r="L747" t="s">
        <v>127</v>
      </c>
      <c r="M747" t="s">
        <v>128</v>
      </c>
      <c r="N747" s="47">
        <v>-195618.35445499999</v>
      </c>
      <c r="O747" s="47">
        <v>-195.618381914</v>
      </c>
      <c r="P747" t="s">
        <v>19142</v>
      </c>
      <c r="Q747" t="s">
        <v>19143</v>
      </c>
      <c r="R747" s="40" t="s">
        <v>19144</v>
      </c>
      <c r="S747" t="s">
        <v>104</v>
      </c>
      <c r="T747" t="s">
        <v>1070</v>
      </c>
      <c r="U747" t="s">
        <v>14301</v>
      </c>
      <c r="V747" t="s">
        <v>1358</v>
      </c>
      <c r="W747" t="s">
        <v>14302</v>
      </c>
      <c r="X747" t="s">
        <v>14303</v>
      </c>
      <c r="Y747" t="s">
        <v>105</v>
      </c>
      <c r="Z747" s="58" t="s">
        <v>14326</v>
      </c>
      <c r="AA747" s="58" t="s">
        <v>1042</v>
      </c>
      <c r="AB747" t="s">
        <v>14304</v>
      </c>
      <c r="AC747" t="s">
        <v>14305</v>
      </c>
      <c r="AD747" t="s">
        <v>1375</v>
      </c>
      <c r="AE747" t="s">
        <v>14306</v>
      </c>
      <c r="AF747" t="s">
        <v>14304</v>
      </c>
      <c r="AG747" t="s">
        <v>14304</v>
      </c>
      <c r="AI747" s="47" t="s">
        <v>14428</v>
      </c>
      <c r="AM747" t="s">
        <v>1300</v>
      </c>
      <c r="AN747" s="45" t="s">
        <v>19145</v>
      </c>
      <c r="AO747" s="45" t="s">
        <v>12953</v>
      </c>
      <c r="AQ747" s="61"/>
    </row>
    <row r="748" spans="1:43" x14ac:dyDescent="0.2">
      <c r="A748">
        <v>1329</v>
      </c>
      <c r="B748">
        <v>9763</v>
      </c>
      <c r="C748" t="s">
        <v>14294</v>
      </c>
      <c r="D748" t="s">
        <v>18342</v>
      </c>
      <c r="E748" t="s">
        <v>127</v>
      </c>
      <c r="F748" s="52" t="s">
        <v>128</v>
      </c>
      <c r="G748" s="47">
        <v>287163.43</v>
      </c>
      <c r="H748" s="47">
        <v>287.16343000000001</v>
      </c>
      <c r="I748" s="45" t="s">
        <v>19146</v>
      </c>
      <c r="J748" s="45" t="s">
        <v>19147</v>
      </c>
      <c r="K748" t="s">
        <v>14780</v>
      </c>
      <c r="L748" t="s">
        <v>127</v>
      </c>
      <c r="M748" t="s">
        <v>128</v>
      </c>
      <c r="N748" s="47">
        <v>287163.43</v>
      </c>
      <c r="O748" s="47">
        <v>-286.40732868100002</v>
      </c>
      <c r="P748" t="s">
        <v>19148</v>
      </c>
      <c r="Q748" t="s">
        <v>19149</v>
      </c>
      <c r="R748" s="40" t="s">
        <v>19150</v>
      </c>
      <c r="S748" t="s">
        <v>104</v>
      </c>
      <c r="T748" t="s">
        <v>104</v>
      </c>
      <c r="U748" t="s">
        <v>15124</v>
      </c>
      <c r="V748" t="s">
        <v>23218</v>
      </c>
      <c r="W748" t="s">
        <v>15125</v>
      </c>
      <c r="X748" t="s">
        <v>23219</v>
      </c>
      <c r="Y748" t="s">
        <v>105</v>
      </c>
      <c r="Z748" s="58" t="s">
        <v>18348</v>
      </c>
      <c r="AA748" s="58" t="s">
        <v>18349</v>
      </c>
      <c r="AB748" t="s">
        <v>14304</v>
      </c>
      <c r="AC748" t="s">
        <v>14305</v>
      </c>
      <c r="AD748" t="s">
        <v>1375</v>
      </c>
      <c r="AE748" t="s">
        <v>14306</v>
      </c>
      <c r="AF748" t="s">
        <v>14304</v>
      </c>
      <c r="AG748" t="s">
        <v>14304</v>
      </c>
      <c r="AI748" s="47">
        <v>0</v>
      </c>
      <c r="AM748" t="s">
        <v>1504</v>
      </c>
      <c r="AN748" s="45" t="s">
        <v>19151</v>
      </c>
      <c r="AO748" s="45" t="s">
        <v>2000</v>
      </c>
      <c r="AQ748" s="61"/>
    </row>
    <row r="749" spans="1:43" x14ac:dyDescent="0.2">
      <c r="A749">
        <v>1329</v>
      </c>
      <c r="B749">
        <v>9763</v>
      </c>
      <c r="C749" t="s">
        <v>23220</v>
      </c>
      <c r="D749" t="s">
        <v>18059</v>
      </c>
      <c r="E749" t="s">
        <v>127</v>
      </c>
      <c r="F749" s="52" t="s">
        <v>128</v>
      </c>
      <c r="G749" s="47">
        <v>342889.2</v>
      </c>
      <c r="H749" s="47">
        <v>-328.57323000000002</v>
      </c>
      <c r="I749" s="45" t="s">
        <v>19152</v>
      </c>
      <c r="J749" s="45" t="s">
        <v>19153</v>
      </c>
      <c r="K749" t="s">
        <v>14780</v>
      </c>
      <c r="L749" t="s">
        <v>127</v>
      </c>
      <c r="M749" t="s">
        <v>128</v>
      </c>
      <c r="N749" s="47">
        <v>342889.2</v>
      </c>
      <c r="O749" s="47">
        <v>342.88919701399999</v>
      </c>
      <c r="P749" t="s">
        <v>19154</v>
      </c>
      <c r="Q749" t="s">
        <v>19155</v>
      </c>
      <c r="R749" s="40" t="s">
        <v>19156</v>
      </c>
      <c r="S749" t="s">
        <v>104</v>
      </c>
      <c r="T749" t="s">
        <v>104</v>
      </c>
      <c r="U749" t="s">
        <v>8209</v>
      </c>
      <c r="V749" t="s">
        <v>1358</v>
      </c>
      <c r="W749" t="s">
        <v>14784</v>
      </c>
      <c r="X749" t="s">
        <v>23222</v>
      </c>
      <c r="Y749" t="s">
        <v>105</v>
      </c>
      <c r="Z749" s="58" t="s">
        <v>15829</v>
      </c>
      <c r="AA749" s="58" t="s">
        <v>997</v>
      </c>
      <c r="AB749" t="s">
        <v>14786</v>
      </c>
      <c r="AC749" t="s">
        <v>14305</v>
      </c>
      <c r="AD749" t="s">
        <v>1375</v>
      </c>
      <c r="AE749" t="s">
        <v>14306</v>
      </c>
      <c r="AF749" t="s">
        <v>23221</v>
      </c>
      <c r="AG749" t="s">
        <v>14786</v>
      </c>
      <c r="AI749" s="47">
        <v>0</v>
      </c>
      <c r="AM749" t="s">
        <v>181</v>
      </c>
      <c r="AN749" s="45" t="s">
        <v>19157</v>
      </c>
      <c r="AO749" s="45" t="s">
        <v>8233</v>
      </c>
      <c r="AQ749" s="61"/>
    </row>
    <row r="750" spans="1:43" x14ac:dyDescent="0.2">
      <c r="A750">
        <v>1329</v>
      </c>
      <c r="B750">
        <v>9763</v>
      </c>
      <c r="C750" t="s">
        <v>23220</v>
      </c>
      <c r="D750" t="s">
        <v>18357</v>
      </c>
      <c r="E750" t="s">
        <v>127</v>
      </c>
      <c r="F750" s="52" t="s">
        <v>128</v>
      </c>
      <c r="G750" s="47">
        <v>150464.37</v>
      </c>
      <c r="H750" s="47">
        <v>-144.28736000000001</v>
      </c>
      <c r="I750" s="45" t="s">
        <v>19158</v>
      </c>
      <c r="J750" s="45" t="s">
        <v>19159</v>
      </c>
      <c r="K750" t="s">
        <v>14780</v>
      </c>
      <c r="L750" t="s">
        <v>127</v>
      </c>
      <c r="M750" t="s">
        <v>128</v>
      </c>
      <c r="N750" s="47">
        <v>150464.37</v>
      </c>
      <c r="O750" s="47">
        <v>150.464373956</v>
      </c>
      <c r="P750" t="s">
        <v>19160</v>
      </c>
      <c r="Q750" t="s">
        <v>19161</v>
      </c>
      <c r="R750" s="40" t="s">
        <v>19162</v>
      </c>
      <c r="S750" t="s">
        <v>104</v>
      </c>
      <c r="T750" t="s">
        <v>104</v>
      </c>
      <c r="U750" t="s">
        <v>8209</v>
      </c>
      <c r="V750" t="s">
        <v>1358</v>
      </c>
      <c r="W750" t="s">
        <v>14784</v>
      </c>
      <c r="X750" t="s">
        <v>23222</v>
      </c>
      <c r="Y750" t="s">
        <v>105</v>
      </c>
      <c r="Z750" s="58" t="s">
        <v>18363</v>
      </c>
      <c r="AA750" s="58" t="s">
        <v>997</v>
      </c>
      <c r="AB750" t="s">
        <v>14786</v>
      </c>
      <c r="AC750" t="s">
        <v>14305</v>
      </c>
      <c r="AD750" t="s">
        <v>1375</v>
      </c>
      <c r="AE750" t="s">
        <v>14306</v>
      </c>
      <c r="AF750" t="s">
        <v>23221</v>
      </c>
      <c r="AG750" t="s">
        <v>14786</v>
      </c>
      <c r="AI750" s="47">
        <v>0</v>
      </c>
      <c r="AM750" t="s">
        <v>1300</v>
      </c>
      <c r="AN750" s="45" t="s">
        <v>19163</v>
      </c>
      <c r="AO750" s="45" t="s">
        <v>765</v>
      </c>
      <c r="AQ750" s="61"/>
    </row>
    <row r="751" spans="1:43" x14ac:dyDescent="0.2">
      <c r="A751">
        <v>1329</v>
      </c>
      <c r="B751">
        <v>9763</v>
      </c>
      <c r="C751" t="s">
        <v>23220</v>
      </c>
      <c r="D751" t="s">
        <v>18376</v>
      </c>
      <c r="E751" t="s">
        <v>127</v>
      </c>
      <c r="F751" s="52" t="s">
        <v>128</v>
      </c>
      <c r="G751" s="47">
        <v>77024.98</v>
      </c>
      <c r="H751" s="47">
        <v>-77.109089999999995</v>
      </c>
      <c r="I751" s="45" t="s">
        <v>19164</v>
      </c>
      <c r="J751" s="45" t="s">
        <v>19165</v>
      </c>
      <c r="K751" t="s">
        <v>14780</v>
      </c>
      <c r="L751" t="s">
        <v>127</v>
      </c>
      <c r="M751" t="s">
        <v>128</v>
      </c>
      <c r="N751" s="47">
        <v>77024.98</v>
      </c>
      <c r="O751" s="47">
        <v>77.024978724999997</v>
      </c>
      <c r="P751" t="s">
        <v>19166</v>
      </c>
      <c r="Q751" t="s">
        <v>19167</v>
      </c>
      <c r="R751" s="40" t="s">
        <v>16849</v>
      </c>
      <c r="S751" t="s">
        <v>104</v>
      </c>
      <c r="T751" t="s">
        <v>104</v>
      </c>
      <c r="U751" t="s">
        <v>8209</v>
      </c>
      <c r="V751" t="s">
        <v>1358</v>
      </c>
      <c r="W751" t="s">
        <v>14784</v>
      </c>
      <c r="X751" t="s">
        <v>23222</v>
      </c>
      <c r="Y751" t="s">
        <v>105</v>
      </c>
      <c r="Z751" s="58" t="s">
        <v>12919</v>
      </c>
      <c r="AA751" s="58" t="s">
        <v>972</v>
      </c>
      <c r="AB751" t="s">
        <v>14786</v>
      </c>
      <c r="AC751" t="s">
        <v>14305</v>
      </c>
      <c r="AD751" t="s">
        <v>1375</v>
      </c>
      <c r="AE751" t="s">
        <v>14306</v>
      </c>
      <c r="AF751" t="s">
        <v>23221</v>
      </c>
      <c r="AG751" t="s">
        <v>14786</v>
      </c>
      <c r="AI751" s="47">
        <v>0</v>
      </c>
      <c r="AM751" t="s">
        <v>1300</v>
      </c>
      <c r="AN751" s="45" t="s">
        <v>19168</v>
      </c>
      <c r="AO751" s="45" t="s">
        <v>252</v>
      </c>
      <c r="AQ751" s="61"/>
    </row>
    <row r="752" spans="1:43" x14ac:dyDescent="0.2">
      <c r="A752">
        <v>1329</v>
      </c>
      <c r="B752">
        <v>9763</v>
      </c>
      <c r="C752" t="s">
        <v>14294</v>
      </c>
      <c r="D752" t="s">
        <v>19169</v>
      </c>
      <c r="E752" t="s">
        <v>108</v>
      </c>
      <c r="F752" s="52" t="s">
        <v>109</v>
      </c>
      <c r="G752" s="47">
        <v>-142700</v>
      </c>
      <c r="H752" s="47">
        <v>-142.69999999999999</v>
      </c>
      <c r="I752" s="45" t="s">
        <v>19170</v>
      </c>
      <c r="J752" s="45" t="s">
        <v>19171</v>
      </c>
      <c r="K752" t="s">
        <v>14298</v>
      </c>
      <c r="L752" t="s">
        <v>127</v>
      </c>
      <c r="M752" t="s">
        <v>128</v>
      </c>
      <c r="N752" s="47">
        <v>513648.65</v>
      </c>
      <c r="O752" s="47">
        <v>513.74170000000004</v>
      </c>
      <c r="P752" t="s">
        <v>19172</v>
      </c>
      <c r="Q752" t="s">
        <v>19173</v>
      </c>
      <c r="R752" s="40" t="s">
        <v>19174</v>
      </c>
      <c r="S752" t="s">
        <v>104</v>
      </c>
      <c r="T752" t="s">
        <v>1070</v>
      </c>
      <c r="U752" t="s">
        <v>14301</v>
      </c>
      <c r="V752" t="s">
        <v>1358</v>
      </c>
      <c r="W752" t="s">
        <v>14302</v>
      </c>
      <c r="X752" t="s">
        <v>14303</v>
      </c>
      <c r="Y752" t="s">
        <v>105</v>
      </c>
      <c r="Z752" s="58" t="s">
        <v>18246</v>
      </c>
      <c r="AA752" s="58" t="s">
        <v>1042</v>
      </c>
      <c r="AB752" t="s">
        <v>14304</v>
      </c>
      <c r="AC752" t="s">
        <v>14305</v>
      </c>
      <c r="AD752" t="s">
        <v>1375</v>
      </c>
      <c r="AE752" t="s">
        <v>14306</v>
      </c>
      <c r="AF752" t="s">
        <v>14304</v>
      </c>
      <c r="AG752" t="s">
        <v>14304</v>
      </c>
      <c r="AI752" s="47" t="s">
        <v>14559</v>
      </c>
      <c r="AM752" t="s">
        <v>1300</v>
      </c>
      <c r="AN752" s="45" t="s">
        <v>19175</v>
      </c>
      <c r="AO752" s="45" t="s">
        <v>19176</v>
      </c>
      <c r="AQ752" s="61"/>
    </row>
    <row r="753" spans="1:43" x14ac:dyDescent="0.2">
      <c r="A753">
        <v>1329</v>
      </c>
      <c r="B753">
        <v>9763</v>
      </c>
      <c r="C753" t="s">
        <v>14294</v>
      </c>
      <c r="D753" t="s">
        <v>19177</v>
      </c>
      <c r="E753" t="s">
        <v>108</v>
      </c>
      <c r="F753" s="52" t="s">
        <v>109</v>
      </c>
      <c r="G753" s="47">
        <v>15675</v>
      </c>
      <c r="H753" s="47">
        <v>15.674998669859004</v>
      </c>
      <c r="I753" s="45" t="s">
        <v>19178</v>
      </c>
      <c r="J753" s="45" t="s">
        <v>19179</v>
      </c>
      <c r="K753" t="s">
        <v>14298</v>
      </c>
      <c r="L753" t="s">
        <v>127</v>
      </c>
      <c r="M753" t="s">
        <v>128</v>
      </c>
      <c r="N753" s="47">
        <v>-56962.95</v>
      </c>
      <c r="O753" s="47">
        <v>-56.973030000000001</v>
      </c>
      <c r="P753" t="s">
        <v>19180</v>
      </c>
      <c r="Q753" t="s">
        <v>19181</v>
      </c>
      <c r="R753" s="40" t="s">
        <v>19182</v>
      </c>
      <c r="S753" t="s">
        <v>104</v>
      </c>
      <c r="T753" t="s">
        <v>1070</v>
      </c>
      <c r="U753" t="s">
        <v>14301</v>
      </c>
      <c r="V753" t="s">
        <v>1358</v>
      </c>
      <c r="W753" t="s">
        <v>14302</v>
      </c>
      <c r="X753" t="s">
        <v>14303</v>
      </c>
      <c r="Y753" t="s">
        <v>105</v>
      </c>
      <c r="Z753" s="58" t="s">
        <v>16045</v>
      </c>
      <c r="AA753" s="58" t="s">
        <v>1042</v>
      </c>
      <c r="AB753" t="s">
        <v>14304</v>
      </c>
      <c r="AC753" t="s">
        <v>14305</v>
      </c>
      <c r="AD753" t="s">
        <v>1375</v>
      </c>
      <c r="AE753" t="s">
        <v>14306</v>
      </c>
      <c r="AF753" t="s">
        <v>14304</v>
      </c>
      <c r="AG753" t="s">
        <v>14304</v>
      </c>
      <c r="AI753" s="47" t="s">
        <v>14411</v>
      </c>
      <c r="AM753" t="s">
        <v>1300</v>
      </c>
      <c r="AN753" s="45" t="s">
        <v>19183</v>
      </c>
      <c r="AO753" s="45" t="s">
        <v>1407</v>
      </c>
      <c r="AQ753" s="61"/>
    </row>
    <row r="754" spans="1:43" x14ac:dyDescent="0.2">
      <c r="A754">
        <v>1329</v>
      </c>
      <c r="B754">
        <v>9763</v>
      </c>
      <c r="C754" t="s">
        <v>14294</v>
      </c>
      <c r="D754" t="s">
        <v>14653</v>
      </c>
      <c r="E754" t="s">
        <v>154</v>
      </c>
      <c r="F754" s="52" t="s">
        <v>155</v>
      </c>
      <c r="G754" s="47">
        <v>-31328</v>
      </c>
      <c r="H754" s="47">
        <v>-31.327998607034477</v>
      </c>
      <c r="I754" s="45" t="s">
        <v>19184</v>
      </c>
      <c r="J754" s="45" t="s">
        <v>19185</v>
      </c>
      <c r="K754" t="s">
        <v>14298</v>
      </c>
      <c r="L754" t="s">
        <v>127</v>
      </c>
      <c r="M754" t="s">
        <v>128</v>
      </c>
      <c r="N754" s="47">
        <v>125421.648</v>
      </c>
      <c r="O754" s="47">
        <v>125.35457</v>
      </c>
      <c r="P754" t="s">
        <v>19186</v>
      </c>
      <c r="Q754" t="s">
        <v>19187</v>
      </c>
      <c r="R754" s="40" t="s">
        <v>19188</v>
      </c>
      <c r="S754" t="s">
        <v>104</v>
      </c>
      <c r="T754" t="s">
        <v>6131</v>
      </c>
      <c r="U754" t="s">
        <v>14301</v>
      </c>
      <c r="V754" t="s">
        <v>1358</v>
      </c>
      <c r="W754" t="s">
        <v>14302</v>
      </c>
      <c r="X754" t="s">
        <v>14325</v>
      </c>
      <c r="Y754" t="s">
        <v>105</v>
      </c>
      <c r="Z754" s="58" t="s">
        <v>14400</v>
      </c>
      <c r="AA754" s="58" t="s">
        <v>14342</v>
      </c>
      <c r="AB754" t="s">
        <v>14304</v>
      </c>
      <c r="AC754" t="s">
        <v>14305</v>
      </c>
      <c r="AD754" t="s">
        <v>1375</v>
      </c>
      <c r="AE754" t="s">
        <v>14306</v>
      </c>
      <c r="AF754" t="s">
        <v>14304</v>
      </c>
      <c r="AG754" t="s">
        <v>14304</v>
      </c>
      <c r="AI754" s="47" t="s">
        <v>14402</v>
      </c>
      <c r="AM754" t="s">
        <v>1300</v>
      </c>
      <c r="AN754" s="45" t="s">
        <v>19189</v>
      </c>
      <c r="AO754" s="45" t="s">
        <v>1030</v>
      </c>
      <c r="AQ754" s="61"/>
    </row>
    <row r="755" spans="1:43" x14ac:dyDescent="0.2">
      <c r="A755">
        <v>1329</v>
      </c>
      <c r="B755">
        <v>9763</v>
      </c>
      <c r="C755" t="s">
        <v>14294</v>
      </c>
      <c r="D755" t="s">
        <v>14430</v>
      </c>
      <c r="E755" t="s">
        <v>108</v>
      </c>
      <c r="F755" s="52" t="s">
        <v>109</v>
      </c>
      <c r="G755" s="47">
        <v>-44234.21</v>
      </c>
      <c r="H755" s="47">
        <v>-44.234211226389995</v>
      </c>
      <c r="I755" s="45" t="s">
        <v>19190</v>
      </c>
      <c r="J755" s="45" t="s">
        <v>19191</v>
      </c>
      <c r="K755" t="s">
        <v>14298</v>
      </c>
      <c r="L755" t="s">
        <v>127</v>
      </c>
      <c r="M755" t="s">
        <v>128</v>
      </c>
      <c r="N755" s="47">
        <v>159624.0125481</v>
      </c>
      <c r="O755" s="47">
        <v>159.624016732</v>
      </c>
      <c r="P755" t="s">
        <v>19192</v>
      </c>
      <c r="Q755" t="s">
        <v>19193</v>
      </c>
      <c r="R755" s="40" t="s">
        <v>19194</v>
      </c>
      <c r="S755" t="s">
        <v>104</v>
      </c>
      <c r="T755" t="s">
        <v>1070</v>
      </c>
      <c r="U755" t="s">
        <v>14301</v>
      </c>
      <c r="V755" t="s">
        <v>1358</v>
      </c>
      <c r="W755" t="s">
        <v>14302</v>
      </c>
      <c r="X755" t="s">
        <v>14303</v>
      </c>
      <c r="Y755" t="s">
        <v>105</v>
      </c>
      <c r="Z755" s="58" t="s">
        <v>14436</v>
      </c>
      <c r="AA755" s="58" t="s">
        <v>1042</v>
      </c>
      <c r="AB755" t="s">
        <v>14304</v>
      </c>
      <c r="AC755" t="s">
        <v>14305</v>
      </c>
      <c r="AD755" t="s">
        <v>1375</v>
      </c>
      <c r="AE755" t="s">
        <v>14306</v>
      </c>
      <c r="AF755" t="s">
        <v>14304</v>
      </c>
      <c r="AG755" t="s">
        <v>14304</v>
      </c>
      <c r="AI755" s="47" t="s">
        <v>14437</v>
      </c>
      <c r="AM755" t="s">
        <v>1300</v>
      </c>
      <c r="AN755" s="45" t="s">
        <v>19195</v>
      </c>
      <c r="AO755" s="45" t="s">
        <v>8221</v>
      </c>
      <c r="AQ755" s="61"/>
    </row>
    <row r="756" spans="1:43" x14ac:dyDescent="0.2">
      <c r="A756">
        <v>1329</v>
      </c>
      <c r="B756">
        <v>9763</v>
      </c>
      <c r="C756" t="s">
        <v>14294</v>
      </c>
      <c r="D756" t="s">
        <v>14440</v>
      </c>
      <c r="E756" t="s">
        <v>108</v>
      </c>
      <c r="F756" s="52" t="s">
        <v>109</v>
      </c>
      <c r="G756" s="47">
        <v>61423.56</v>
      </c>
      <c r="H756" s="47">
        <v>61.423562117584467</v>
      </c>
      <c r="I756" s="45" t="s">
        <v>19196</v>
      </c>
      <c r="J756" s="45" t="s">
        <v>19197</v>
      </c>
      <c r="K756" t="s">
        <v>14298</v>
      </c>
      <c r="L756" t="s">
        <v>127</v>
      </c>
      <c r="M756" t="s">
        <v>128</v>
      </c>
      <c r="N756" s="47">
        <v>-225639.44766000001</v>
      </c>
      <c r="O756" s="47">
        <v>-225.77765837600001</v>
      </c>
      <c r="P756" t="s">
        <v>19198</v>
      </c>
      <c r="Q756" t="s">
        <v>19199</v>
      </c>
      <c r="R756" s="40" t="s">
        <v>19200</v>
      </c>
      <c r="S756" t="s">
        <v>104</v>
      </c>
      <c r="T756" t="s">
        <v>1070</v>
      </c>
      <c r="U756" t="s">
        <v>14301</v>
      </c>
      <c r="V756" t="s">
        <v>1358</v>
      </c>
      <c r="W756" t="s">
        <v>14302</v>
      </c>
      <c r="X756" t="s">
        <v>14303</v>
      </c>
      <c r="Y756" t="s">
        <v>105</v>
      </c>
      <c r="Z756" s="58" t="s">
        <v>14445</v>
      </c>
      <c r="AA756" s="58" t="s">
        <v>14410</v>
      </c>
      <c r="AB756" t="s">
        <v>14304</v>
      </c>
      <c r="AC756" t="s">
        <v>14305</v>
      </c>
      <c r="AD756" t="s">
        <v>1375</v>
      </c>
      <c r="AE756" t="s">
        <v>14306</v>
      </c>
      <c r="AF756" t="s">
        <v>14304</v>
      </c>
      <c r="AG756" t="s">
        <v>14304</v>
      </c>
      <c r="AI756" s="47" t="s">
        <v>10646</v>
      </c>
      <c r="AM756" t="s">
        <v>1300</v>
      </c>
      <c r="AN756" s="45" t="s">
        <v>19201</v>
      </c>
      <c r="AO756" s="45" t="s">
        <v>1917</v>
      </c>
      <c r="AQ756" s="61"/>
    </row>
    <row r="757" spans="1:43" x14ac:dyDescent="0.2">
      <c r="A757">
        <v>1329</v>
      </c>
      <c r="B757">
        <v>9763</v>
      </c>
      <c r="C757" t="s">
        <v>14294</v>
      </c>
      <c r="D757" t="s">
        <v>14790</v>
      </c>
      <c r="E757" t="s">
        <v>108</v>
      </c>
      <c r="F757" s="52" t="s">
        <v>109</v>
      </c>
      <c r="G757" s="47">
        <v>-22500</v>
      </c>
      <c r="H757" s="47">
        <v>-22.5</v>
      </c>
      <c r="I757" s="45" t="s">
        <v>19202</v>
      </c>
      <c r="J757" s="45" t="s">
        <v>19203</v>
      </c>
      <c r="K757" t="s">
        <v>14298</v>
      </c>
      <c r="L757" t="s">
        <v>127</v>
      </c>
      <c r="M757" t="s">
        <v>128</v>
      </c>
      <c r="N757" s="47">
        <v>83610</v>
      </c>
      <c r="O757" s="47">
        <v>83.666250000000005</v>
      </c>
      <c r="P757" t="s">
        <v>19204</v>
      </c>
      <c r="Q757" t="s">
        <v>19205</v>
      </c>
      <c r="R757" s="40" t="s">
        <v>19206</v>
      </c>
      <c r="S757" t="s">
        <v>104</v>
      </c>
      <c r="T757" t="s">
        <v>1070</v>
      </c>
      <c r="U757" t="s">
        <v>14301</v>
      </c>
      <c r="V757" t="s">
        <v>1358</v>
      </c>
      <c r="W757" t="s">
        <v>14302</v>
      </c>
      <c r="X757" t="s">
        <v>14303</v>
      </c>
      <c r="Y757" t="s">
        <v>105</v>
      </c>
      <c r="Z757" s="58" t="s">
        <v>14796</v>
      </c>
      <c r="AA757" s="58" t="s">
        <v>1499</v>
      </c>
      <c r="AB757" t="s">
        <v>14304</v>
      </c>
      <c r="AC757" t="s">
        <v>14305</v>
      </c>
      <c r="AD757" t="s">
        <v>1375</v>
      </c>
      <c r="AE757" t="s">
        <v>14306</v>
      </c>
      <c r="AF757" t="s">
        <v>14304</v>
      </c>
      <c r="AG757" t="s">
        <v>14304</v>
      </c>
      <c r="AI757" s="47" t="s">
        <v>14307</v>
      </c>
      <c r="AM757" t="s">
        <v>1300</v>
      </c>
      <c r="AN757" s="45" t="s">
        <v>19207</v>
      </c>
      <c r="AO757" s="45" t="s">
        <v>17793</v>
      </c>
      <c r="AQ757" s="61"/>
    </row>
    <row r="758" spans="1:43" x14ac:dyDescent="0.2">
      <c r="A758">
        <v>1329</v>
      </c>
      <c r="B758">
        <v>9763</v>
      </c>
      <c r="C758" t="s">
        <v>14294</v>
      </c>
      <c r="D758" t="s">
        <v>14876</v>
      </c>
      <c r="E758" t="s">
        <v>108</v>
      </c>
      <c r="F758" s="52" t="s">
        <v>109</v>
      </c>
      <c r="G758" s="47">
        <v>-18000</v>
      </c>
      <c r="H758" s="47">
        <v>-18</v>
      </c>
      <c r="I758" s="45" t="s">
        <v>19208</v>
      </c>
      <c r="J758" s="45" t="s">
        <v>19209</v>
      </c>
      <c r="K758" t="s">
        <v>14298</v>
      </c>
      <c r="L758" t="s">
        <v>127</v>
      </c>
      <c r="M758" t="s">
        <v>128</v>
      </c>
      <c r="N758" s="47">
        <v>65034</v>
      </c>
      <c r="O758" s="47">
        <v>65.138170000000002</v>
      </c>
      <c r="P758" t="s">
        <v>19210</v>
      </c>
      <c r="Q758" t="s">
        <v>19211</v>
      </c>
      <c r="R758" s="40" t="s">
        <v>19212</v>
      </c>
      <c r="S758" t="s">
        <v>104</v>
      </c>
      <c r="T758" t="s">
        <v>1070</v>
      </c>
      <c r="U758" t="s">
        <v>14301</v>
      </c>
      <c r="V758" t="s">
        <v>1358</v>
      </c>
      <c r="W758" t="s">
        <v>14302</v>
      </c>
      <c r="X758" t="s">
        <v>14303</v>
      </c>
      <c r="Y758" t="s">
        <v>105</v>
      </c>
      <c r="Z758" s="58" t="s">
        <v>14557</v>
      </c>
      <c r="AA758" s="58" t="s">
        <v>14882</v>
      </c>
      <c r="AB758" t="s">
        <v>14304</v>
      </c>
      <c r="AC758" t="s">
        <v>14305</v>
      </c>
      <c r="AD758" t="s">
        <v>1375</v>
      </c>
      <c r="AE758" t="s">
        <v>14306</v>
      </c>
      <c r="AF758" t="s">
        <v>14304</v>
      </c>
      <c r="AG758" t="s">
        <v>14304</v>
      </c>
      <c r="AI758" s="47" t="s">
        <v>14559</v>
      </c>
      <c r="AM758" t="s">
        <v>1300</v>
      </c>
      <c r="AN758" s="45" t="s">
        <v>19213</v>
      </c>
      <c r="AO758" s="45" t="s">
        <v>19214</v>
      </c>
      <c r="AQ758" s="61"/>
    </row>
    <row r="759" spans="1:43" x14ac:dyDescent="0.2">
      <c r="A759">
        <v>1329</v>
      </c>
      <c r="B759">
        <v>9763</v>
      </c>
      <c r="C759" t="s">
        <v>14294</v>
      </c>
      <c r="D759" t="s">
        <v>14947</v>
      </c>
      <c r="E759" t="s">
        <v>108</v>
      </c>
      <c r="F759" s="52" t="s">
        <v>109</v>
      </c>
      <c r="G759" s="47">
        <v>-16500</v>
      </c>
      <c r="H759" s="47">
        <v>-16.5</v>
      </c>
      <c r="I759" s="45" t="s">
        <v>19215</v>
      </c>
      <c r="J759" s="45" t="s">
        <v>19216</v>
      </c>
      <c r="K759" t="s">
        <v>14298</v>
      </c>
      <c r="L759" t="s">
        <v>127</v>
      </c>
      <c r="M759" t="s">
        <v>128</v>
      </c>
      <c r="N759" s="47">
        <v>61117.65</v>
      </c>
      <c r="O759" s="47">
        <v>61.389769999999999</v>
      </c>
      <c r="P759" t="s">
        <v>19217</v>
      </c>
      <c r="Q759" t="s">
        <v>19218</v>
      </c>
      <c r="R759" s="40" t="s">
        <v>19219</v>
      </c>
      <c r="S759" t="s">
        <v>156</v>
      </c>
      <c r="T759" t="s">
        <v>1070</v>
      </c>
      <c r="U759" t="s">
        <v>14301</v>
      </c>
      <c r="V759" t="s">
        <v>1358</v>
      </c>
      <c r="W759" t="s">
        <v>14302</v>
      </c>
      <c r="X759" t="s">
        <v>14303</v>
      </c>
      <c r="Y759" t="s">
        <v>105</v>
      </c>
      <c r="Z759" s="58" t="s">
        <v>10539</v>
      </c>
      <c r="AA759" s="58" t="s">
        <v>14953</v>
      </c>
      <c r="AB759" t="s">
        <v>14304</v>
      </c>
      <c r="AC759" t="s">
        <v>14305</v>
      </c>
      <c r="AD759" t="s">
        <v>1375</v>
      </c>
      <c r="AE759" t="s">
        <v>14306</v>
      </c>
      <c r="AF759" t="s">
        <v>14304</v>
      </c>
      <c r="AG759" t="s">
        <v>14304</v>
      </c>
      <c r="AI759" s="47" t="s">
        <v>14954</v>
      </c>
      <c r="AM759" t="s">
        <v>14560</v>
      </c>
      <c r="AN759" s="45" t="s">
        <v>19220</v>
      </c>
      <c r="AO759" s="45" t="s">
        <v>14318</v>
      </c>
      <c r="AQ759" s="61"/>
    </row>
    <row r="760" spans="1:43" x14ac:dyDescent="0.2">
      <c r="A760">
        <v>1329</v>
      </c>
      <c r="B760">
        <v>9763</v>
      </c>
      <c r="C760" t="s">
        <v>14294</v>
      </c>
      <c r="D760" t="s">
        <v>18125</v>
      </c>
      <c r="E760" t="s">
        <v>127</v>
      </c>
      <c r="F760" s="52" t="s">
        <v>128</v>
      </c>
      <c r="G760" s="47">
        <v>156701.12</v>
      </c>
      <c r="H760" s="47">
        <v>156.70112</v>
      </c>
      <c r="I760" s="45" t="s">
        <v>19221</v>
      </c>
      <c r="J760" s="45" t="s">
        <v>19222</v>
      </c>
      <c r="K760" t="s">
        <v>14780</v>
      </c>
      <c r="L760" t="s">
        <v>127</v>
      </c>
      <c r="M760" t="s">
        <v>128</v>
      </c>
      <c r="N760" s="47">
        <v>156701.12</v>
      </c>
      <c r="O760" s="47">
        <v>-154.344021653</v>
      </c>
      <c r="P760" t="s">
        <v>19223</v>
      </c>
      <c r="Q760" t="s">
        <v>19224</v>
      </c>
      <c r="R760" s="40" t="s">
        <v>19225</v>
      </c>
      <c r="S760" t="s">
        <v>104</v>
      </c>
      <c r="T760" t="s">
        <v>104</v>
      </c>
      <c r="U760" t="s">
        <v>15124</v>
      </c>
      <c r="V760" t="s">
        <v>23218</v>
      </c>
      <c r="W760" t="s">
        <v>15125</v>
      </c>
      <c r="X760" t="s">
        <v>23219</v>
      </c>
      <c r="Y760" t="s">
        <v>105</v>
      </c>
      <c r="Z760" s="58" t="s">
        <v>15108</v>
      </c>
      <c r="AA760" s="58" t="s">
        <v>15126</v>
      </c>
      <c r="AB760" t="s">
        <v>14304</v>
      </c>
      <c r="AC760" t="s">
        <v>14305</v>
      </c>
      <c r="AD760" t="s">
        <v>1375</v>
      </c>
      <c r="AE760" t="s">
        <v>14306</v>
      </c>
      <c r="AF760" t="s">
        <v>14304</v>
      </c>
      <c r="AG760" t="s">
        <v>14304</v>
      </c>
      <c r="AI760" s="47">
        <v>0</v>
      </c>
      <c r="AM760" t="s">
        <v>181</v>
      </c>
      <c r="AN760" s="45" t="s">
        <v>19226</v>
      </c>
      <c r="AO760" s="45" t="s">
        <v>453</v>
      </c>
      <c r="AQ760" s="61"/>
    </row>
    <row r="761" spans="1:43" x14ac:dyDescent="0.2">
      <c r="A761">
        <v>1329</v>
      </c>
      <c r="B761">
        <v>9763</v>
      </c>
      <c r="C761" t="s">
        <v>23220</v>
      </c>
      <c r="D761" t="s">
        <v>18099</v>
      </c>
      <c r="E761" t="s">
        <v>171</v>
      </c>
      <c r="F761" s="52" t="s">
        <v>172</v>
      </c>
      <c r="G761" s="47">
        <v>261273.37</v>
      </c>
      <c r="H761" s="47">
        <v>-54.999130617829699</v>
      </c>
      <c r="I761" s="45" t="s">
        <v>19227</v>
      </c>
      <c r="J761" s="45" t="s">
        <v>19228</v>
      </c>
      <c r="K761" t="s">
        <v>14298</v>
      </c>
      <c r="L761" t="s">
        <v>127</v>
      </c>
      <c r="M761" t="s">
        <v>128</v>
      </c>
      <c r="N761" s="47">
        <v>-1196893.30797</v>
      </c>
      <c r="O761" s="47">
        <v>258.16787470700001</v>
      </c>
      <c r="P761" t="s">
        <v>19229</v>
      </c>
      <c r="Q761" t="s">
        <v>19230</v>
      </c>
      <c r="R761" s="40" t="s">
        <v>19231</v>
      </c>
      <c r="S761" t="s">
        <v>104</v>
      </c>
      <c r="T761" t="s">
        <v>1292</v>
      </c>
      <c r="U761" t="s">
        <v>14301</v>
      </c>
      <c r="V761" t="s">
        <v>23218</v>
      </c>
      <c r="W761" t="s">
        <v>14302</v>
      </c>
      <c r="X761" t="s">
        <v>14828</v>
      </c>
      <c r="Y761" t="s">
        <v>105</v>
      </c>
      <c r="Z761" s="58" t="s">
        <v>18105</v>
      </c>
      <c r="AA761" s="58" t="s">
        <v>1296</v>
      </c>
      <c r="AB761" t="s">
        <v>14304</v>
      </c>
      <c r="AC761" t="s">
        <v>14305</v>
      </c>
      <c r="AD761" t="s">
        <v>1375</v>
      </c>
      <c r="AE761" t="s">
        <v>14306</v>
      </c>
      <c r="AF761" t="s">
        <v>14304</v>
      </c>
      <c r="AG761" t="s">
        <v>14304</v>
      </c>
      <c r="AI761" s="47">
        <v>0</v>
      </c>
      <c r="AM761" t="s">
        <v>1300</v>
      </c>
      <c r="AN761" s="45" t="s">
        <v>19232</v>
      </c>
      <c r="AO761" s="45" t="s">
        <v>15611</v>
      </c>
      <c r="AQ761" s="61"/>
    </row>
    <row r="762" spans="1:43" x14ac:dyDescent="0.2">
      <c r="A762">
        <v>1329</v>
      </c>
      <c r="B762">
        <v>9763</v>
      </c>
      <c r="C762" t="s">
        <v>14294</v>
      </c>
      <c r="D762" t="s">
        <v>14677</v>
      </c>
      <c r="E762" t="s">
        <v>108</v>
      </c>
      <c r="F762" s="52" t="s">
        <v>109</v>
      </c>
      <c r="G762" s="47">
        <v>-86600</v>
      </c>
      <c r="H762" s="47">
        <v>-86.6</v>
      </c>
      <c r="I762" s="45" t="s">
        <v>19233</v>
      </c>
      <c r="J762" s="45" t="s">
        <v>19234</v>
      </c>
      <c r="K762" t="s">
        <v>14298</v>
      </c>
      <c r="L762" t="s">
        <v>127</v>
      </c>
      <c r="M762" t="s">
        <v>128</v>
      </c>
      <c r="N762" s="47">
        <v>310989.26</v>
      </c>
      <c r="O762" s="47">
        <v>311.02927</v>
      </c>
      <c r="P762" t="s">
        <v>19235</v>
      </c>
      <c r="Q762" t="s">
        <v>19236</v>
      </c>
      <c r="R762" s="40" t="s">
        <v>19237</v>
      </c>
      <c r="S762" t="s">
        <v>156</v>
      </c>
      <c r="T762" t="s">
        <v>1070</v>
      </c>
      <c r="U762" t="s">
        <v>14301</v>
      </c>
      <c r="V762" t="s">
        <v>1358</v>
      </c>
      <c r="W762" t="s">
        <v>14302</v>
      </c>
      <c r="X762" t="s">
        <v>14303</v>
      </c>
      <c r="Y762" t="s">
        <v>105</v>
      </c>
      <c r="Z762" s="58" t="s">
        <v>14683</v>
      </c>
      <c r="AA762" s="58" t="s">
        <v>14684</v>
      </c>
      <c r="AB762" t="s">
        <v>14304</v>
      </c>
      <c r="AC762" t="s">
        <v>14305</v>
      </c>
      <c r="AD762" t="s">
        <v>1375</v>
      </c>
      <c r="AE762" t="s">
        <v>14306</v>
      </c>
      <c r="AF762" t="s">
        <v>14304</v>
      </c>
      <c r="AG762" t="s">
        <v>14304</v>
      </c>
      <c r="AI762" s="47" t="s">
        <v>14685</v>
      </c>
      <c r="AM762" t="s">
        <v>14560</v>
      </c>
      <c r="AN762" s="45" t="s">
        <v>19238</v>
      </c>
      <c r="AO762" s="45" t="s">
        <v>19239</v>
      </c>
      <c r="AQ762" s="61"/>
    </row>
    <row r="763" spans="1:43" x14ac:dyDescent="0.2">
      <c r="A763">
        <v>1329</v>
      </c>
      <c r="B763">
        <v>9763</v>
      </c>
      <c r="C763" t="s">
        <v>14294</v>
      </c>
      <c r="D763" t="s">
        <v>14599</v>
      </c>
      <c r="E763" t="s">
        <v>108</v>
      </c>
      <c r="F763" s="52" t="s">
        <v>109</v>
      </c>
      <c r="G763" s="47">
        <v>38856.080000000002</v>
      </c>
      <c r="H763" s="47">
        <v>38.856084064910881</v>
      </c>
      <c r="I763" s="45" t="s">
        <v>19240</v>
      </c>
      <c r="J763" s="45" t="s">
        <v>19241</v>
      </c>
      <c r="K763" t="s">
        <v>14298</v>
      </c>
      <c r="L763" t="s">
        <v>127</v>
      </c>
      <c r="M763" t="s">
        <v>128</v>
      </c>
      <c r="N763" s="47">
        <v>-141521.61457599999</v>
      </c>
      <c r="O763" s="47">
        <v>-141.87506411800001</v>
      </c>
      <c r="P763" t="s">
        <v>19242</v>
      </c>
      <c r="Q763" t="s">
        <v>19243</v>
      </c>
      <c r="R763" s="40" t="s">
        <v>19244</v>
      </c>
      <c r="S763" t="s">
        <v>104</v>
      </c>
      <c r="T763" t="s">
        <v>1070</v>
      </c>
      <c r="U763" t="s">
        <v>14301</v>
      </c>
      <c r="V763" t="s">
        <v>1358</v>
      </c>
      <c r="W763" t="s">
        <v>14302</v>
      </c>
      <c r="X763" t="s">
        <v>14303</v>
      </c>
      <c r="Y763" t="s">
        <v>105</v>
      </c>
      <c r="Z763" s="58" t="s">
        <v>14326</v>
      </c>
      <c r="AA763" s="58" t="s">
        <v>14315</v>
      </c>
      <c r="AB763" t="s">
        <v>14304</v>
      </c>
      <c r="AC763" t="s">
        <v>14305</v>
      </c>
      <c r="AD763" t="s">
        <v>1375</v>
      </c>
      <c r="AE763" t="s">
        <v>14306</v>
      </c>
      <c r="AF763" t="s">
        <v>14304</v>
      </c>
      <c r="AG763" t="s">
        <v>14304</v>
      </c>
      <c r="AI763" s="47" t="s">
        <v>14428</v>
      </c>
      <c r="AM763" t="s">
        <v>1300</v>
      </c>
      <c r="AN763" s="45" t="s">
        <v>19245</v>
      </c>
      <c r="AO763" s="45" t="s">
        <v>848</v>
      </c>
      <c r="AQ763" s="61"/>
    </row>
    <row r="764" spans="1:43" x14ac:dyDescent="0.2">
      <c r="A764">
        <v>1329</v>
      </c>
      <c r="B764">
        <v>9763</v>
      </c>
      <c r="C764" t="s">
        <v>14294</v>
      </c>
      <c r="D764" t="s">
        <v>14473</v>
      </c>
      <c r="E764" t="s">
        <v>108</v>
      </c>
      <c r="F764" s="52" t="s">
        <v>109</v>
      </c>
      <c r="G764" s="47">
        <v>-21713.279999999999</v>
      </c>
      <c r="H764" s="47">
        <v>-21.713285448257515</v>
      </c>
      <c r="I764" s="45" t="s">
        <v>19246</v>
      </c>
      <c r="J764" s="45" t="s">
        <v>19247</v>
      </c>
      <c r="K764" t="s">
        <v>14298</v>
      </c>
      <c r="L764" t="s">
        <v>127</v>
      </c>
      <c r="M764" t="s">
        <v>128</v>
      </c>
      <c r="N764" s="47">
        <v>80308.954540799998</v>
      </c>
      <c r="O764" s="47">
        <v>80.328603412000007</v>
      </c>
      <c r="P764" t="s">
        <v>19248</v>
      </c>
      <c r="Q764" t="s">
        <v>19249</v>
      </c>
      <c r="R764" s="40" t="s">
        <v>19250</v>
      </c>
      <c r="S764" t="s">
        <v>104</v>
      </c>
      <c r="T764" t="s">
        <v>1070</v>
      </c>
      <c r="U764" t="s">
        <v>14301</v>
      </c>
      <c r="V764" t="s">
        <v>1358</v>
      </c>
      <c r="W764" t="s">
        <v>14302</v>
      </c>
      <c r="X764" t="s">
        <v>14303</v>
      </c>
      <c r="Y764" t="s">
        <v>105</v>
      </c>
      <c r="Z764" s="58" t="s">
        <v>10561</v>
      </c>
      <c r="AA764" s="58" t="s">
        <v>14479</v>
      </c>
      <c r="AB764" t="s">
        <v>14304</v>
      </c>
      <c r="AC764" t="s">
        <v>14305</v>
      </c>
      <c r="AD764" t="s">
        <v>1375</v>
      </c>
      <c r="AE764" t="s">
        <v>14306</v>
      </c>
      <c r="AF764" t="s">
        <v>14304</v>
      </c>
      <c r="AG764" t="s">
        <v>14304</v>
      </c>
      <c r="AI764" s="47" t="s">
        <v>14480</v>
      </c>
      <c r="AM764" t="s">
        <v>1300</v>
      </c>
      <c r="AN764" s="45" t="s">
        <v>19251</v>
      </c>
      <c r="AO764" s="45" t="s">
        <v>15302</v>
      </c>
      <c r="AQ764" s="61"/>
    </row>
    <row r="765" spans="1:43" x14ac:dyDescent="0.2">
      <c r="A765">
        <v>1329</v>
      </c>
      <c r="B765">
        <v>9763</v>
      </c>
      <c r="C765" t="s">
        <v>14294</v>
      </c>
      <c r="D765" t="s">
        <v>14482</v>
      </c>
      <c r="E765" t="s">
        <v>108</v>
      </c>
      <c r="F765" s="52" t="s">
        <v>109</v>
      </c>
      <c r="G765" s="47">
        <v>-48344.6</v>
      </c>
      <c r="H765" s="47">
        <v>-48.344602287842513</v>
      </c>
      <c r="I765" s="45" t="s">
        <v>19252</v>
      </c>
      <c r="J765" s="45" t="s">
        <v>19253</v>
      </c>
      <c r="K765" t="s">
        <v>14298</v>
      </c>
      <c r="L765" t="s">
        <v>127</v>
      </c>
      <c r="M765" t="s">
        <v>128</v>
      </c>
      <c r="N765" s="47">
        <v>179310.1214</v>
      </c>
      <c r="O765" s="47">
        <v>179.310129768</v>
      </c>
      <c r="P765" t="s">
        <v>19254</v>
      </c>
      <c r="Q765" t="s">
        <v>19255</v>
      </c>
      <c r="R765" s="40" t="s">
        <v>19256</v>
      </c>
      <c r="S765" t="s">
        <v>104</v>
      </c>
      <c r="T765" t="s">
        <v>1070</v>
      </c>
      <c r="U765" t="s">
        <v>14301</v>
      </c>
      <c r="V765" t="s">
        <v>1358</v>
      </c>
      <c r="W765" t="s">
        <v>14302</v>
      </c>
      <c r="X765" t="s">
        <v>14303</v>
      </c>
      <c r="Y765" t="s">
        <v>105</v>
      </c>
      <c r="Z765" s="58" t="s">
        <v>10561</v>
      </c>
      <c r="AA765" s="58" t="s">
        <v>1042</v>
      </c>
      <c r="AB765" t="s">
        <v>14304</v>
      </c>
      <c r="AC765" t="s">
        <v>14305</v>
      </c>
      <c r="AD765" t="s">
        <v>1375</v>
      </c>
      <c r="AE765" t="s">
        <v>14306</v>
      </c>
      <c r="AF765" t="s">
        <v>14304</v>
      </c>
      <c r="AG765" t="s">
        <v>14304</v>
      </c>
      <c r="AI765" s="47" t="s">
        <v>14480</v>
      </c>
      <c r="AM765" t="s">
        <v>1300</v>
      </c>
      <c r="AN765" s="45" t="s">
        <v>19257</v>
      </c>
      <c r="AO765" s="45" t="s">
        <v>14884</v>
      </c>
      <c r="AQ765" s="61"/>
    </row>
    <row r="766" spans="1:43" x14ac:dyDescent="0.2">
      <c r="A766">
        <v>1329</v>
      </c>
      <c r="B766">
        <v>9763</v>
      </c>
      <c r="C766" t="s">
        <v>14294</v>
      </c>
      <c r="D766" t="s">
        <v>14516</v>
      </c>
      <c r="E766" t="s">
        <v>108</v>
      </c>
      <c r="F766" s="52" t="s">
        <v>109</v>
      </c>
      <c r="G766" s="47">
        <v>15558.77</v>
      </c>
      <c r="H766" s="47">
        <v>15.55877361000266</v>
      </c>
      <c r="I766" s="45" t="s">
        <v>19258</v>
      </c>
      <c r="J766" s="45" t="s">
        <v>19259</v>
      </c>
      <c r="K766" t="s">
        <v>14298</v>
      </c>
      <c r="L766" t="s">
        <v>127</v>
      </c>
      <c r="M766" t="s">
        <v>128</v>
      </c>
      <c r="N766" s="47">
        <v>-57965.753512000003</v>
      </c>
      <c r="O766" s="47">
        <v>-57.965766905999999</v>
      </c>
      <c r="P766" t="s">
        <v>19260</v>
      </c>
      <c r="Q766" t="s">
        <v>19261</v>
      </c>
      <c r="R766" s="40" t="s">
        <v>1089</v>
      </c>
      <c r="S766" t="s">
        <v>104</v>
      </c>
      <c r="T766" t="s">
        <v>1070</v>
      </c>
      <c r="U766" t="s">
        <v>14301</v>
      </c>
      <c r="V766" t="s">
        <v>1358</v>
      </c>
      <c r="W766" t="s">
        <v>14302</v>
      </c>
      <c r="X766" t="s">
        <v>14303</v>
      </c>
      <c r="Y766" t="s">
        <v>105</v>
      </c>
      <c r="Z766" s="58" t="s">
        <v>12919</v>
      </c>
      <c r="AA766" s="58" t="s">
        <v>1042</v>
      </c>
      <c r="AB766" t="s">
        <v>14304</v>
      </c>
      <c r="AC766" t="s">
        <v>14305</v>
      </c>
      <c r="AD766" t="s">
        <v>1375</v>
      </c>
      <c r="AE766" t="s">
        <v>14306</v>
      </c>
      <c r="AF766" t="s">
        <v>14304</v>
      </c>
      <c r="AG766" t="s">
        <v>14304</v>
      </c>
      <c r="AI766" s="47" t="s">
        <v>14521</v>
      </c>
      <c r="AM766" t="s">
        <v>1300</v>
      </c>
      <c r="AN766" s="45" t="s">
        <v>19262</v>
      </c>
      <c r="AO766" s="45" t="s">
        <v>266</v>
      </c>
      <c r="AQ766" s="61"/>
    </row>
    <row r="767" spans="1:43" x14ac:dyDescent="0.2">
      <c r="A767">
        <v>1329</v>
      </c>
      <c r="B767">
        <v>9763</v>
      </c>
      <c r="C767" t="s">
        <v>14294</v>
      </c>
      <c r="D767" t="s">
        <v>14605</v>
      </c>
      <c r="E767" t="s">
        <v>108</v>
      </c>
      <c r="F767" s="52" t="s">
        <v>109</v>
      </c>
      <c r="G767" s="47">
        <v>-25379.41</v>
      </c>
      <c r="H767" s="47">
        <v>-25.379412077680232</v>
      </c>
      <c r="I767" s="45" t="s">
        <v>19263</v>
      </c>
      <c r="J767" s="45" t="s">
        <v>19264</v>
      </c>
      <c r="K767" t="s">
        <v>14298</v>
      </c>
      <c r="L767" t="s">
        <v>127</v>
      </c>
      <c r="M767" t="s">
        <v>128</v>
      </c>
      <c r="N767" s="47">
        <v>94360.646380000006</v>
      </c>
      <c r="O767" s="47">
        <v>94.580693573000005</v>
      </c>
      <c r="P767" t="s">
        <v>19265</v>
      </c>
      <c r="Q767" t="s">
        <v>19266</v>
      </c>
      <c r="R767" s="40" t="s">
        <v>19267</v>
      </c>
      <c r="S767" t="s">
        <v>104</v>
      </c>
      <c r="T767" t="s">
        <v>1070</v>
      </c>
      <c r="U767" t="s">
        <v>14301</v>
      </c>
      <c r="V767" t="s">
        <v>1358</v>
      </c>
      <c r="W767" t="s">
        <v>14302</v>
      </c>
      <c r="X767" t="s">
        <v>14303</v>
      </c>
      <c r="Y767" t="s">
        <v>105</v>
      </c>
      <c r="Z767" s="58" t="s">
        <v>10812</v>
      </c>
      <c r="AA767" s="58" t="s">
        <v>14315</v>
      </c>
      <c r="AB767" t="s">
        <v>14304</v>
      </c>
      <c r="AC767" t="s">
        <v>14305</v>
      </c>
      <c r="AD767" t="s">
        <v>1375</v>
      </c>
      <c r="AE767" t="s">
        <v>14306</v>
      </c>
      <c r="AF767" t="s">
        <v>14304</v>
      </c>
      <c r="AG767" t="s">
        <v>14304</v>
      </c>
      <c r="AI767" s="47" t="s">
        <v>14611</v>
      </c>
      <c r="AM767" t="s">
        <v>1300</v>
      </c>
      <c r="AN767" s="45" t="s">
        <v>19268</v>
      </c>
      <c r="AO767" s="45" t="s">
        <v>15598</v>
      </c>
      <c r="AQ767" s="61"/>
    </row>
    <row r="768" spans="1:43" x14ac:dyDescent="0.2">
      <c r="A768">
        <v>1329</v>
      </c>
      <c r="B768">
        <v>9763</v>
      </c>
      <c r="C768" t="s">
        <v>14294</v>
      </c>
      <c r="D768" t="s">
        <v>18139</v>
      </c>
      <c r="E768" t="s">
        <v>127</v>
      </c>
      <c r="F768" s="52" t="s">
        <v>128</v>
      </c>
      <c r="G768" s="47">
        <v>179590</v>
      </c>
      <c r="H768" s="47">
        <v>179.59</v>
      </c>
      <c r="I768" s="45" t="s">
        <v>19269</v>
      </c>
      <c r="J768" s="45" t="s">
        <v>19270</v>
      </c>
      <c r="K768" t="s">
        <v>14780</v>
      </c>
      <c r="L768" t="s">
        <v>127</v>
      </c>
      <c r="M768" t="s">
        <v>128</v>
      </c>
      <c r="N768" s="47">
        <v>179590</v>
      </c>
      <c r="O768" s="47">
        <v>-166.13005992199999</v>
      </c>
      <c r="P768" t="s">
        <v>19271</v>
      </c>
      <c r="Q768" t="s">
        <v>19272</v>
      </c>
      <c r="R768" s="40" t="s">
        <v>19273</v>
      </c>
      <c r="S768" t="s">
        <v>104</v>
      </c>
      <c r="T768" t="s">
        <v>104</v>
      </c>
      <c r="U768" t="s">
        <v>15124</v>
      </c>
      <c r="V768" t="s">
        <v>23218</v>
      </c>
      <c r="W768" t="s">
        <v>15125</v>
      </c>
      <c r="X768" t="s">
        <v>23219</v>
      </c>
      <c r="Y768" t="s">
        <v>105</v>
      </c>
      <c r="Z768" s="58" t="s">
        <v>11293</v>
      </c>
      <c r="AA768" s="58" t="s">
        <v>18145</v>
      </c>
      <c r="AB768" t="s">
        <v>14304</v>
      </c>
      <c r="AC768" t="s">
        <v>14305</v>
      </c>
      <c r="AD768" t="s">
        <v>1375</v>
      </c>
      <c r="AE768" t="s">
        <v>14306</v>
      </c>
      <c r="AF768" t="s">
        <v>14304</v>
      </c>
      <c r="AG768" t="s">
        <v>14304</v>
      </c>
      <c r="AI768" s="47">
        <v>0</v>
      </c>
      <c r="AM768" t="s">
        <v>1504</v>
      </c>
      <c r="AN768" s="45" t="s">
        <v>19274</v>
      </c>
      <c r="AO768" s="45" t="s">
        <v>3733</v>
      </c>
      <c r="AQ768" s="61"/>
    </row>
    <row r="769" spans="1:43" x14ac:dyDescent="0.2">
      <c r="A769">
        <v>1329</v>
      </c>
      <c r="B769">
        <v>9763</v>
      </c>
      <c r="C769" t="s">
        <v>14294</v>
      </c>
      <c r="D769" t="s">
        <v>18313</v>
      </c>
      <c r="E769" t="s">
        <v>127</v>
      </c>
      <c r="F769" s="52" t="s">
        <v>128</v>
      </c>
      <c r="G769" s="47">
        <v>90545.18</v>
      </c>
      <c r="H769" s="47">
        <v>90.545180000000002</v>
      </c>
      <c r="I769" s="45" t="s">
        <v>19275</v>
      </c>
      <c r="J769" s="45" t="s">
        <v>19276</v>
      </c>
      <c r="K769" t="s">
        <v>14780</v>
      </c>
      <c r="L769" t="s">
        <v>127</v>
      </c>
      <c r="M769" t="s">
        <v>128</v>
      </c>
      <c r="N769" s="47">
        <v>90545.18</v>
      </c>
      <c r="O769" s="47">
        <v>-86.970727546000006</v>
      </c>
      <c r="P769" t="s">
        <v>19277</v>
      </c>
      <c r="Q769" t="s">
        <v>19278</v>
      </c>
      <c r="R769" s="40" t="s">
        <v>19279</v>
      </c>
      <c r="S769" t="s">
        <v>104</v>
      </c>
      <c r="T769" t="s">
        <v>104</v>
      </c>
      <c r="U769" t="s">
        <v>15124</v>
      </c>
      <c r="V769" t="s">
        <v>23218</v>
      </c>
      <c r="W769" t="s">
        <v>15125</v>
      </c>
      <c r="X769" t="s">
        <v>23219</v>
      </c>
      <c r="Y769" t="s">
        <v>105</v>
      </c>
      <c r="Z769" s="58" t="s">
        <v>18319</v>
      </c>
      <c r="AA769" s="58" t="s">
        <v>18320</v>
      </c>
      <c r="AB769" t="s">
        <v>14304</v>
      </c>
      <c r="AC769" t="s">
        <v>14305</v>
      </c>
      <c r="AD769" t="s">
        <v>1375</v>
      </c>
      <c r="AE769" t="s">
        <v>14306</v>
      </c>
      <c r="AF769" t="s">
        <v>14304</v>
      </c>
      <c r="AG769" t="s">
        <v>14304</v>
      </c>
      <c r="AI769" s="47">
        <v>0</v>
      </c>
      <c r="AM769" t="s">
        <v>1504</v>
      </c>
      <c r="AN769" s="45" t="s">
        <v>19280</v>
      </c>
      <c r="AO769" s="45" t="s">
        <v>774</v>
      </c>
      <c r="AQ769" s="61"/>
    </row>
    <row r="770" spans="1:43" x14ac:dyDescent="0.2">
      <c r="A770">
        <v>1329</v>
      </c>
      <c r="B770">
        <v>9763</v>
      </c>
      <c r="C770" t="s">
        <v>14294</v>
      </c>
      <c r="D770" t="s">
        <v>14909</v>
      </c>
      <c r="E770" t="s">
        <v>154</v>
      </c>
      <c r="F770" s="52" t="s">
        <v>155</v>
      </c>
      <c r="G770" s="47">
        <v>-29800</v>
      </c>
      <c r="H770" s="47">
        <v>-29.8</v>
      </c>
      <c r="I770" s="45" t="s">
        <v>19281</v>
      </c>
      <c r="J770" s="45" t="s">
        <v>19282</v>
      </c>
      <c r="K770" t="s">
        <v>14298</v>
      </c>
      <c r="L770" t="s">
        <v>127</v>
      </c>
      <c r="M770" t="s">
        <v>128</v>
      </c>
      <c r="N770" s="47">
        <v>119617.2</v>
      </c>
      <c r="O770" s="47">
        <v>119.56881</v>
      </c>
      <c r="P770" t="s">
        <v>19283</v>
      </c>
      <c r="Q770" t="s">
        <v>19284</v>
      </c>
      <c r="R770" s="40" t="s">
        <v>19285</v>
      </c>
      <c r="S770" t="s">
        <v>104</v>
      </c>
      <c r="T770" t="s">
        <v>6131</v>
      </c>
      <c r="U770" t="s">
        <v>14301</v>
      </c>
      <c r="V770" t="s">
        <v>1358</v>
      </c>
      <c r="W770" t="s">
        <v>14302</v>
      </c>
      <c r="X770" t="s">
        <v>14325</v>
      </c>
      <c r="Y770" t="s">
        <v>105</v>
      </c>
      <c r="Z770" s="58" t="s">
        <v>14915</v>
      </c>
      <c r="AA770" s="58" t="s">
        <v>14401</v>
      </c>
      <c r="AB770" t="s">
        <v>14304</v>
      </c>
      <c r="AC770" t="s">
        <v>14305</v>
      </c>
      <c r="AD770" t="s">
        <v>1375</v>
      </c>
      <c r="AE770" t="s">
        <v>14306</v>
      </c>
      <c r="AF770" t="s">
        <v>14304</v>
      </c>
      <c r="AG770" t="s">
        <v>14304</v>
      </c>
      <c r="AI770" s="47" t="s">
        <v>14916</v>
      </c>
      <c r="AM770" t="s">
        <v>1300</v>
      </c>
      <c r="AN770" s="45" t="s">
        <v>19286</v>
      </c>
      <c r="AO770" s="45" t="s">
        <v>405</v>
      </c>
      <c r="AQ770" s="61"/>
    </row>
    <row r="771" spans="1:43" x14ac:dyDescent="0.2">
      <c r="A771">
        <v>1329</v>
      </c>
      <c r="B771">
        <v>9763</v>
      </c>
      <c r="C771" t="s">
        <v>14294</v>
      </c>
      <c r="D771" t="s">
        <v>14551</v>
      </c>
      <c r="E771" t="s">
        <v>108</v>
      </c>
      <c r="F771" s="52" t="s">
        <v>109</v>
      </c>
      <c r="G771" s="47">
        <v>-10400</v>
      </c>
      <c r="H771" s="47">
        <v>-10.4</v>
      </c>
      <c r="I771" s="45" t="s">
        <v>19287</v>
      </c>
      <c r="J771" s="45" t="s">
        <v>19288</v>
      </c>
      <c r="K771" t="s">
        <v>14298</v>
      </c>
      <c r="L771" t="s">
        <v>127</v>
      </c>
      <c r="M771" t="s">
        <v>128</v>
      </c>
      <c r="N771" s="47">
        <v>37575.199999999997</v>
      </c>
      <c r="O771" s="47">
        <v>37.678539999999998</v>
      </c>
      <c r="P771" t="s">
        <v>19289</v>
      </c>
      <c r="Q771" t="s">
        <v>19290</v>
      </c>
      <c r="R771" s="40" t="s">
        <v>19291</v>
      </c>
      <c r="S771" t="s">
        <v>156</v>
      </c>
      <c r="T771" t="s">
        <v>1070</v>
      </c>
      <c r="U771" t="s">
        <v>14301</v>
      </c>
      <c r="V771" t="s">
        <v>1358</v>
      </c>
      <c r="W771" t="s">
        <v>14302</v>
      </c>
      <c r="X771" t="s">
        <v>14303</v>
      </c>
      <c r="Y771" t="s">
        <v>105</v>
      </c>
      <c r="Z771" s="58" t="s">
        <v>14557</v>
      </c>
      <c r="AA771" s="58" t="s">
        <v>14558</v>
      </c>
      <c r="AB771" t="s">
        <v>14304</v>
      </c>
      <c r="AC771" t="s">
        <v>14305</v>
      </c>
      <c r="AD771" t="s">
        <v>1375</v>
      </c>
      <c r="AE771" t="s">
        <v>14306</v>
      </c>
      <c r="AF771" t="s">
        <v>14304</v>
      </c>
      <c r="AG771" t="s">
        <v>14304</v>
      </c>
      <c r="AI771" s="47" t="s">
        <v>14559</v>
      </c>
      <c r="AM771" t="s">
        <v>14560</v>
      </c>
      <c r="AN771" s="45" t="s">
        <v>19292</v>
      </c>
      <c r="AO771" s="45" t="s">
        <v>394</v>
      </c>
      <c r="AQ771" s="61"/>
    </row>
    <row r="772" spans="1:43" x14ac:dyDescent="0.2">
      <c r="A772">
        <v>1329</v>
      </c>
      <c r="B772">
        <v>9763</v>
      </c>
      <c r="C772" t="s">
        <v>14294</v>
      </c>
      <c r="D772" t="s">
        <v>18573</v>
      </c>
      <c r="E772" t="s">
        <v>108</v>
      </c>
      <c r="F772" s="52" t="s">
        <v>109</v>
      </c>
      <c r="G772" s="47">
        <v>51568.43</v>
      </c>
      <c r="H772" s="47">
        <v>51.568430433625963</v>
      </c>
      <c r="I772" s="45" t="s">
        <v>19293</v>
      </c>
      <c r="J772" s="45" t="s">
        <v>19294</v>
      </c>
      <c r="K772" t="s">
        <v>14298</v>
      </c>
      <c r="L772" t="s">
        <v>127</v>
      </c>
      <c r="M772" t="s">
        <v>128</v>
      </c>
      <c r="N772" s="47">
        <v>-185429.76059399999</v>
      </c>
      <c r="O772" s="47">
        <v>-185.69781449000001</v>
      </c>
      <c r="P772" t="s">
        <v>19295</v>
      </c>
      <c r="Q772" t="s">
        <v>19296</v>
      </c>
      <c r="R772" s="40" t="s">
        <v>19297</v>
      </c>
      <c r="S772" t="s">
        <v>104</v>
      </c>
      <c r="T772" t="s">
        <v>1070</v>
      </c>
      <c r="U772" t="s">
        <v>14301</v>
      </c>
      <c r="V772" t="s">
        <v>1358</v>
      </c>
      <c r="W772" t="s">
        <v>14302</v>
      </c>
      <c r="X772" t="s">
        <v>14303</v>
      </c>
      <c r="Y772" t="s">
        <v>105</v>
      </c>
      <c r="Z772" s="58" t="s">
        <v>18246</v>
      </c>
      <c r="AA772" s="58" t="s">
        <v>1208</v>
      </c>
      <c r="AB772" t="s">
        <v>14304</v>
      </c>
      <c r="AC772" t="s">
        <v>14305</v>
      </c>
      <c r="AD772" t="s">
        <v>1375</v>
      </c>
      <c r="AE772" t="s">
        <v>14306</v>
      </c>
      <c r="AF772" t="s">
        <v>14304</v>
      </c>
      <c r="AG772" t="s">
        <v>14304</v>
      </c>
      <c r="AI772" s="47" t="s">
        <v>14559</v>
      </c>
      <c r="AM772" t="s">
        <v>1300</v>
      </c>
      <c r="AN772" s="45" t="s">
        <v>19298</v>
      </c>
      <c r="AO772" s="45" t="s">
        <v>8091</v>
      </c>
      <c r="AQ772" s="61"/>
    </row>
    <row r="773" spans="1:43" x14ac:dyDescent="0.2">
      <c r="A773">
        <v>1329</v>
      </c>
      <c r="B773">
        <v>9763</v>
      </c>
      <c r="C773" t="s">
        <v>14294</v>
      </c>
      <c r="D773" t="s">
        <v>18329</v>
      </c>
      <c r="E773" t="s">
        <v>108</v>
      </c>
      <c r="F773" s="52" t="s">
        <v>109</v>
      </c>
      <c r="G773" s="47">
        <v>34414.32</v>
      </c>
      <c r="H773" s="47">
        <v>34.414322958233569</v>
      </c>
      <c r="I773" s="45" t="s">
        <v>19299</v>
      </c>
      <c r="J773" s="45" t="s">
        <v>19300</v>
      </c>
      <c r="K773" t="s">
        <v>14298</v>
      </c>
      <c r="L773" t="s">
        <v>127</v>
      </c>
      <c r="M773" t="s">
        <v>128</v>
      </c>
      <c r="N773" s="47">
        <v>-123743.57042400001</v>
      </c>
      <c r="O773" s="47">
        <v>-123.922500786</v>
      </c>
      <c r="P773" t="s">
        <v>19301</v>
      </c>
      <c r="Q773" t="s">
        <v>19302</v>
      </c>
      <c r="R773" s="40" t="s">
        <v>19303</v>
      </c>
      <c r="S773" t="s">
        <v>104</v>
      </c>
      <c r="T773" t="s">
        <v>1070</v>
      </c>
      <c r="U773" t="s">
        <v>14301</v>
      </c>
      <c r="V773" t="s">
        <v>1358</v>
      </c>
      <c r="W773" t="s">
        <v>14302</v>
      </c>
      <c r="X773" t="s">
        <v>14303</v>
      </c>
      <c r="Y773" t="s">
        <v>105</v>
      </c>
      <c r="Z773" s="58" t="s">
        <v>18246</v>
      </c>
      <c r="AA773" s="58" t="s">
        <v>1208</v>
      </c>
      <c r="AB773" t="s">
        <v>14304</v>
      </c>
      <c r="AC773" t="s">
        <v>14305</v>
      </c>
      <c r="AD773" t="s">
        <v>1375</v>
      </c>
      <c r="AE773" t="s">
        <v>14306</v>
      </c>
      <c r="AF773" t="s">
        <v>14304</v>
      </c>
      <c r="AG773" t="s">
        <v>14304</v>
      </c>
      <c r="AI773" s="47" t="s">
        <v>14559</v>
      </c>
      <c r="AM773" t="s">
        <v>1300</v>
      </c>
      <c r="AN773" s="45" t="s">
        <v>19304</v>
      </c>
      <c r="AO773" s="45" t="s">
        <v>8234</v>
      </c>
      <c r="AQ773" s="61"/>
    </row>
    <row r="774" spans="1:43" x14ac:dyDescent="0.2">
      <c r="A774">
        <v>1329</v>
      </c>
      <c r="B774">
        <v>9763</v>
      </c>
      <c r="C774" t="s">
        <v>14294</v>
      </c>
      <c r="D774" t="s">
        <v>14365</v>
      </c>
      <c r="E774" t="s">
        <v>154</v>
      </c>
      <c r="F774" s="52" t="s">
        <v>155</v>
      </c>
      <c r="G774" s="47">
        <v>39417.769999999997</v>
      </c>
      <c r="H774" s="47">
        <v>39.417775235062933</v>
      </c>
      <c r="I774" s="45" t="s">
        <v>19305</v>
      </c>
      <c r="J774" s="45" t="s">
        <v>19306</v>
      </c>
      <c r="K774" t="s">
        <v>14368</v>
      </c>
      <c r="L774" t="s">
        <v>108</v>
      </c>
      <c r="M774" t="s">
        <v>109</v>
      </c>
      <c r="N774" s="47">
        <v>-42948.813836599998</v>
      </c>
      <c r="O774" s="47">
        <v>-42.905362284916201</v>
      </c>
      <c r="P774" t="s">
        <v>19307</v>
      </c>
      <c r="Q774" t="s">
        <v>19308</v>
      </c>
      <c r="R774" s="40" t="s">
        <v>19309</v>
      </c>
      <c r="S774" t="s">
        <v>104</v>
      </c>
      <c r="T774" t="s">
        <v>6131</v>
      </c>
      <c r="U774" t="s">
        <v>14301</v>
      </c>
      <c r="V774" t="s">
        <v>1358</v>
      </c>
      <c r="W774" t="s">
        <v>14372</v>
      </c>
      <c r="X774" t="s">
        <v>14373</v>
      </c>
      <c r="Y774" t="s">
        <v>105</v>
      </c>
      <c r="Z774" s="58" t="s">
        <v>14374</v>
      </c>
      <c r="AA774" s="58" t="s">
        <v>14375</v>
      </c>
      <c r="AB774" t="s">
        <v>14304</v>
      </c>
      <c r="AC774" t="s">
        <v>14305</v>
      </c>
      <c r="AD774" t="s">
        <v>1375</v>
      </c>
      <c r="AE774" t="s">
        <v>14306</v>
      </c>
      <c r="AF774" t="s">
        <v>14304</v>
      </c>
      <c r="AG774" t="s">
        <v>14304</v>
      </c>
      <c r="AI774" s="47" t="s">
        <v>14376</v>
      </c>
      <c r="AM774" t="s">
        <v>1300</v>
      </c>
      <c r="AN774" s="45" t="s">
        <v>19310</v>
      </c>
      <c r="AO774" s="45" t="s">
        <v>15770</v>
      </c>
      <c r="AQ774" s="61"/>
    </row>
    <row r="775" spans="1:43" x14ac:dyDescent="0.2">
      <c r="A775">
        <v>1329</v>
      </c>
      <c r="B775">
        <v>9763</v>
      </c>
      <c r="C775" t="s">
        <v>14294</v>
      </c>
      <c r="D775" t="s">
        <v>14380</v>
      </c>
      <c r="E775" t="s">
        <v>108</v>
      </c>
      <c r="F775" s="52" t="s">
        <v>109</v>
      </c>
      <c r="G775" s="47">
        <v>-21485.06</v>
      </c>
      <c r="H775" s="47">
        <v>-21.485067837190741</v>
      </c>
      <c r="I775" s="45" t="s">
        <v>19311</v>
      </c>
      <c r="J775" s="45" t="s">
        <v>19312</v>
      </c>
      <c r="K775" t="s">
        <v>14298</v>
      </c>
      <c r="L775" t="s">
        <v>127</v>
      </c>
      <c r="M775" t="s">
        <v>128</v>
      </c>
      <c r="N775" s="47">
        <v>79538.121821199995</v>
      </c>
      <c r="O775" s="47">
        <v>79.726359959000007</v>
      </c>
      <c r="P775" t="s">
        <v>19313</v>
      </c>
      <c r="Q775" t="s">
        <v>19314</v>
      </c>
      <c r="R775" s="40" t="s">
        <v>19315</v>
      </c>
      <c r="S775" t="s">
        <v>104</v>
      </c>
      <c r="T775" t="s">
        <v>1070</v>
      </c>
      <c r="U775" t="s">
        <v>14301</v>
      </c>
      <c r="V775" t="s">
        <v>1358</v>
      </c>
      <c r="W775" t="s">
        <v>14302</v>
      </c>
      <c r="X775" t="s">
        <v>14303</v>
      </c>
      <c r="Y775" t="s">
        <v>105</v>
      </c>
      <c r="Z775" s="58" t="s">
        <v>11003</v>
      </c>
      <c r="AA775" s="58" t="s">
        <v>14315</v>
      </c>
      <c r="AB775" t="s">
        <v>14304</v>
      </c>
      <c r="AC775" t="s">
        <v>14305</v>
      </c>
      <c r="AD775" t="s">
        <v>1375</v>
      </c>
      <c r="AE775" t="s">
        <v>14306</v>
      </c>
      <c r="AF775" t="s">
        <v>14304</v>
      </c>
      <c r="AG775" t="s">
        <v>14304</v>
      </c>
      <c r="AI775" s="47" t="s">
        <v>14129</v>
      </c>
      <c r="AM775" t="s">
        <v>1300</v>
      </c>
      <c r="AN775" s="45" t="s">
        <v>19316</v>
      </c>
      <c r="AO775" s="45" t="s">
        <v>203</v>
      </c>
      <c r="AQ775" s="61"/>
    </row>
    <row r="776" spans="1:43" x14ac:dyDescent="0.2">
      <c r="A776">
        <v>1329</v>
      </c>
      <c r="B776">
        <v>9763</v>
      </c>
      <c r="C776" t="s">
        <v>14294</v>
      </c>
      <c r="D776" t="s">
        <v>14456</v>
      </c>
      <c r="E776" t="s">
        <v>108</v>
      </c>
      <c r="F776" s="52" t="s">
        <v>109</v>
      </c>
      <c r="G776" s="47">
        <v>-43381.35</v>
      </c>
      <c r="H776" s="47">
        <v>-43.381348762968877</v>
      </c>
      <c r="I776" s="45" t="s">
        <v>19317</v>
      </c>
      <c r="J776" s="45" t="s">
        <v>19318</v>
      </c>
      <c r="K776" t="s">
        <v>14298</v>
      </c>
      <c r="L776" t="s">
        <v>127</v>
      </c>
      <c r="M776" t="s">
        <v>128</v>
      </c>
      <c r="N776" s="47">
        <v>159271.156017</v>
      </c>
      <c r="O776" s="47">
        <v>159.36897625700001</v>
      </c>
      <c r="P776" t="s">
        <v>19319</v>
      </c>
      <c r="Q776" t="s">
        <v>19320</v>
      </c>
      <c r="R776" s="40" t="s">
        <v>19321</v>
      </c>
      <c r="S776" t="s">
        <v>104</v>
      </c>
      <c r="T776" t="s">
        <v>1070</v>
      </c>
      <c r="U776" t="s">
        <v>14301</v>
      </c>
      <c r="V776" t="s">
        <v>1358</v>
      </c>
      <c r="W776" t="s">
        <v>14302</v>
      </c>
      <c r="X776" t="s">
        <v>14303</v>
      </c>
      <c r="Y776" t="s">
        <v>105</v>
      </c>
      <c r="Z776" s="58" t="s">
        <v>14462</v>
      </c>
      <c r="AA776" s="58" t="s">
        <v>14410</v>
      </c>
      <c r="AB776" t="s">
        <v>14304</v>
      </c>
      <c r="AC776" t="s">
        <v>14305</v>
      </c>
      <c r="AD776" t="s">
        <v>1375</v>
      </c>
      <c r="AE776" t="s">
        <v>14306</v>
      </c>
      <c r="AF776" t="s">
        <v>14304</v>
      </c>
      <c r="AG776" t="s">
        <v>14304</v>
      </c>
      <c r="AI776" s="47" t="s">
        <v>14454</v>
      </c>
      <c r="AM776" t="s">
        <v>1300</v>
      </c>
      <c r="AN776" s="45" t="s">
        <v>19322</v>
      </c>
      <c r="AO776" s="45" t="s">
        <v>15987</v>
      </c>
      <c r="AQ776" s="61"/>
    </row>
    <row r="777" spans="1:43" x14ac:dyDescent="0.2">
      <c r="A777">
        <v>1329</v>
      </c>
      <c r="B777">
        <v>9763</v>
      </c>
      <c r="C777" t="s">
        <v>14294</v>
      </c>
      <c r="D777" t="s">
        <v>14542</v>
      </c>
      <c r="E777" t="s">
        <v>108</v>
      </c>
      <c r="F777" s="52" t="s">
        <v>109</v>
      </c>
      <c r="G777" s="47">
        <v>-23980.54</v>
      </c>
      <c r="H777" s="47">
        <v>-23.980545357807927</v>
      </c>
      <c r="I777" s="45" t="s">
        <v>19323</v>
      </c>
      <c r="J777" s="45" t="s">
        <v>19324</v>
      </c>
      <c r="K777" t="s">
        <v>14298</v>
      </c>
      <c r="L777" t="s">
        <v>127</v>
      </c>
      <c r="M777" t="s">
        <v>128</v>
      </c>
      <c r="N777" s="47">
        <v>88770.443555799997</v>
      </c>
      <c r="O777" s="47">
        <v>88.770463246000006</v>
      </c>
      <c r="P777" t="s">
        <v>19325</v>
      </c>
      <c r="Q777" t="s">
        <v>19326</v>
      </c>
      <c r="R777" s="40" t="s">
        <v>19327</v>
      </c>
      <c r="S777" t="s">
        <v>104</v>
      </c>
      <c r="T777" t="s">
        <v>1070</v>
      </c>
      <c r="U777" t="s">
        <v>14301</v>
      </c>
      <c r="V777" t="s">
        <v>1358</v>
      </c>
      <c r="W777" t="s">
        <v>14302</v>
      </c>
      <c r="X777" t="s">
        <v>14303</v>
      </c>
      <c r="Y777" t="s">
        <v>105</v>
      </c>
      <c r="Z777" s="58" t="s">
        <v>14548</v>
      </c>
      <c r="AA777" s="58" t="s">
        <v>1042</v>
      </c>
      <c r="AB777" t="s">
        <v>14304</v>
      </c>
      <c r="AC777" t="s">
        <v>14305</v>
      </c>
      <c r="AD777" t="s">
        <v>1375</v>
      </c>
      <c r="AE777" t="s">
        <v>14306</v>
      </c>
      <c r="AF777" t="s">
        <v>14304</v>
      </c>
      <c r="AG777" t="s">
        <v>14304</v>
      </c>
      <c r="AI777" s="47" t="s">
        <v>14549</v>
      </c>
      <c r="AM777" t="s">
        <v>1300</v>
      </c>
      <c r="AN777" s="45" t="s">
        <v>19328</v>
      </c>
      <c r="AO777" s="45" t="s">
        <v>14489</v>
      </c>
      <c r="AQ777" s="61"/>
    </row>
    <row r="778" spans="1:43" x14ac:dyDescent="0.2">
      <c r="A778">
        <v>1329</v>
      </c>
      <c r="B778">
        <v>9763</v>
      </c>
      <c r="C778" t="s">
        <v>14294</v>
      </c>
      <c r="D778" t="s">
        <v>18425</v>
      </c>
      <c r="E778" t="s">
        <v>154</v>
      </c>
      <c r="F778" s="52" t="s">
        <v>155</v>
      </c>
      <c r="G778" s="47">
        <v>-39154.81</v>
      </c>
      <c r="H778" s="47">
        <v>-39.154818168250337</v>
      </c>
      <c r="I778" s="45" t="s">
        <v>19329</v>
      </c>
      <c r="J778" s="45" t="s">
        <v>19330</v>
      </c>
      <c r="K778" t="s">
        <v>14298</v>
      </c>
      <c r="L778" t="s">
        <v>127</v>
      </c>
      <c r="M778" t="s">
        <v>128</v>
      </c>
      <c r="N778" s="47">
        <v>157167.40734000001</v>
      </c>
      <c r="O778" s="47">
        <v>157.09316344300001</v>
      </c>
      <c r="P778" t="s">
        <v>19331</v>
      </c>
      <c r="Q778" t="s">
        <v>19332</v>
      </c>
      <c r="R778" s="40" t="s">
        <v>19333</v>
      </c>
      <c r="S778" t="s">
        <v>104</v>
      </c>
      <c r="T778" t="s">
        <v>6131</v>
      </c>
      <c r="U778" t="s">
        <v>14301</v>
      </c>
      <c r="V778" t="s">
        <v>1358</v>
      </c>
      <c r="W778" t="s">
        <v>14302</v>
      </c>
      <c r="X778" t="s">
        <v>14325</v>
      </c>
      <c r="Y778" t="s">
        <v>105</v>
      </c>
      <c r="Z778" s="58" t="s">
        <v>14915</v>
      </c>
      <c r="AA778" s="58" t="s">
        <v>14401</v>
      </c>
      <c r="AB778" t="s">
        <v>14304</v>
      </c>
      <c r="AC778" t="s">
        <v>14305</v>
      </c>
      <c r="AD778" t="s">
        <v>1375</v>
      </c>
      <c r="AE778" t="s">
        <v>14306</v>
      </c>
      <c r="AF778" t="s">
        <v>14304</v>
      </c>
      <c r="AG778" t="s">
        <v>14304</v>
      </c>
      <c r="AI778" s="47" t="s">
        <v>14916</v>
      </c>
      <c r="AM778" t="s">
        <v>1300</v>
      </c>
      <c r="AN778" s="45" t="s">
        <v>19334</v>
      </c>
      <c r="AO778" s="45" t="s">
        <v>14931</v>
      </c>
      <c r="AQ778" s="61"/>
    </row>
    <row r="779" spans="1:43" x14ac:dyDescent="0.2">
      <c r="A779">
        <v>1329</v>
      </c>
      <c r="B779">
        <v>9763</v>
      </c>
      <c r="C779" t="s">
        <v>14294</v>
      </c>
      <c r="D779" t="s">
        <v>18432</v>
      </c>
      <c r="E779" t="s">
        <v>127</v>
      </c>
      <c r="F779" s="52" t="s">
        <v>128</v>
      </c>
      <c r="G779" s="47">
        <v>180150.24</v>
      </c>
      <c r="H779" s="47">
        <v>180.15024</v>
      </c>
      <c r="I779" s="45" t="s">
        <v>19335</v>
      </c>
      <c r="J779" s="45" t="s">
        <v>19336</v>
      </c>
      <c r="K779" t="s">
        <v>14780</v>
      </c>
      <c r="L779" t="s">
        <v>127</v>
      </c>
      <c r="M779" t="s">
        <v>128</v>
      </c>
      <c r="N779" s="47">
        <v>180150.24</v>
      </c>
      <c r="O779" s="47">
        <v>-167.07745705599999</v>
      </c>
      <c r="P779" t="s">
        <v>19337</v>
      </c>
      <c r="Q779" t="s">
        <v>19338</v>
      </c>
      <c r="R779" s="40" t="s">
        <v>19339</v>
      </c>
      <c r="S779" t="s">
        <v>104</v>
      </c>
      <c r="T779" t="s">
        <v>104</v>
      </c>
      <c r="U779" t="s">
        <v>15124</v>
      </c>
      <c r="V779" t="s">
        <v>23218</v>
      </c>
      <c r="W779" t="s">
        <v>15125</v>
      </c>
      <c r="X779" t="s">
        <v>23219</v>
      </c>
      <c r="Y779" t="s">
        <v>105</v>
      </c>
      <c r="Z779" s="58" t="s">
        <v>11408</v>
      </c>
      <c r="AA779" s="58" t="s">
        <v>18438</v>
      </c>
      <c r="AB779" t="s">
        <v>14304</v>
      </c>
      <c r="AC779" t="s">
        <v>14305</v>
      </c>
      <c r="AD779" t="s">
        <v>1375</v>
      </c>
      <c r="AE779" t="s">
        <v>14306</v>
      </c>
      <c r="AF779" t="s">
        <v>14304</v>
      </c>
      <c r="AG779" t="s">
        <v>14304</v>
      </c>
      <c r="AI779" s="47">
        <v>0</v>
      </c>
      <c r="AM779" t="s">
        <v>1504</v>
      </c>
      <c r="AN779" s="45" t="s">
        <v>19340</v>
      </c>
      <c r="AO779" s="45" t="s">
        <v>2892</v>
      </c>
      <c r="AQ779" s="61"/>
    </row>
    <row r="780" spans="1:43" x14ac:dyDescent="0.2">
      <c r="A780">
        <v>1329</v>
      </c>
      <c r="B780">
        <v>9763</v>
      </c>
      <c r="C780" t="s">
        <v>14294</v>
      </c>
      <c r="D780" t="s">
        <v>14999</v>
      </c>
      <c r="E780" t="s">
        <v>108</v>
      </c>
      <c r="F780" s="52" t="s">
        <v>109</v>
      </c>
      <c r="G780" s="47">
        <v>-30680</v>
      </c>
      <c r="H780" s="47">
        <v>-30.68</v>
      </c>
      <c r="I780" s="45" t="s">
        <v>19341</v>
      </c>
      <c r="J780" s="45" t="s">
        <v>19342</v>
      </c>
      <c r="K780" t="s">
        <v>14298</v>
      </c>
      <c r="L780" t="s">
        <v>127</v>
      </c>
      <c r="M780" t="s">
        <v>128</v>
      </c>
      <c r="N780" s="47">
        <v>110794.68399999999</v>
      </c>
      <c r="O780" s="47">
        <v>111.01052</v>
      </c>
      <c r="P780" t="s">
        <v>19343</v>
      </c>
      <c r="Q780" t="s">
        <v>19344</v>
      </c>
      <c r="R780" s="40" t="s">
        <v>19345</v>
      </c>
      <c r="S780" t="s">
        <v>104</v>
      </c>
      <c r="T780" t="s">
        <v>1070</v>
      </c>
      <c r="U780" t="s">
        <v>14301</v>
      </c>
      <c r="V780" t="s">
        <v>1358</v>
      </c>
      <c r="W780" t="s">
        <v>14302</v>
      </c>
      <c r="X780" t="s">
        <v>14303</v>
      </c>
      <c r="Y780" t="s">
        <v>105</v>
      </c>
      <c r="Z780" s="58" t="s">
        <v>15005</v>
      </c>
      <c r="AA780" s="58" t="s">
        <v>15006</v>
      </c>
      <c r="AB780" t="s">
        <v>14304</v>
      </c>
      <c r="AC780" t="s">
        <v>14305</v>
      </c>
      <c r="AD780" t="s">
        <v>1375</v>
      </c>
      <c r="AE780" t="s">
        <v>14306</v>
      </c>
      <c r="AF780" t="s">
        <v>14304</v>
      </c>
      <c r="AG780" t="s">
        <v>14304</v>
      </c>
      <c r="AI780" s="47" t="s">
        <v>15007</v>
      </c>
      <c r="AM780" t="s">
        <v>1300</v>
      </c>
      <c r="AN780" s="45" t="s">
        <v>19346</v>
      </c>
      <c r="AO780" s="45" t="s">
        <v>19347</v>
      </c>
      <c r="AQ780" s="61"/>
    </row>
    <row r="781" spans="1:43" x14ac:dyDescent="0.2">
      <c r="A781">
        <v>1329</v>
      </c>
      <c r="B781">
        <v>9763</v>
      </c>
      <c r="C781" t="s">
        <v>14294</v>
      </c>
      <c r="D781" t="s">
        <v>15018</v>
      </c>
      <c r="E781" t="s">
        <v>108</v>
      </c>
      <c r="F781" s="52" t="s">
        <v>109</v>
      </c>
      <c r="G781" s="47">
        <v>-25800</v>
      </c>
      <c r="H781" s="47">
        <v>-25.8</v>
      </c>
      <c r="I781" s="45" t="s">
        <v>19348</v>
      </c>
      <c r="J781" s="45" t="s">
        <v>19349</v>
      </c>
      <c r="K781" t="s">
        <v>14298</v>
      </c>
      <c r="L781" t="s">
        <v>127</v>
      </c>
      <c r="M781" t="s">
        <v>128</v>
      </c>
      <c r="N781" s="47">
        <v>95150.399999999994</v>
      </c>
      <c r="O781" s="47">
        <v>95.473759999999999</v>
      </c>
      <c r="P781" t="s">
        <v>19350</v>
      </c>
      <c r="Q781" t="s">
        <v>19351</v>
      </c>
      <c r="R781" s="40" t="s">
        <v>19352</v>
      </c>
      <c r="S781" t="s">
        <v>104</v>
      </c>
      <c r="T781" t="s">
        <v>1070</v>
      </c>
      <c r="U781" t="s">
        <v>14301</v>
      </c>
      <c r="V781" t="s">
        <v>1358</v>
      </c>
      <c r="W781" t="s">
        <v>14302</v>
      </c>
      <c r="X781" t="s">
        <v>14303</v>
      </c>
      <c r="Y781" t="s">
        <v>105</v>
      </c>
      <c r="Z781" s="58" t="s">
        <v>14314</v>
      </c>
      <c r="AA781" s="58" t="s">
        <v>15016</v>
      </c>
      <c r="AB781" t="s">
        <v>14304</v>
      </c>
      <c r="AC781" t="s">
        <v>14305</v>
      </c>
      <c r="AD781" t="s">
        <v>1375</v>
      </c>
      <c r="AE781" t="s">
        <v>14306</v>
      </c>
      <c r="AF781" t="s">
        <v>14304</v>
      </c>
      <c r="AG781" t="s">
        <v>14304</v>
      </c>
      <c r="AI781" s="47" t="s">
        <v>778</v>
      </c>
      <c r="AM781" t="s">
        <v>1300</v>
      </c>
      <c r="AN781" s="45" t="s">
        <v>19353</v>
      </c>
      <c r="AO781" s="45" t="s">
        <v>15057</v>
      </c>
      <c r="AQ781" s="61"/>
    </row>
    <row r="782" spans="1:43" x14ac:dyDescent="0.2">
      <c r="A782">
        <v>1329</v>
      </c>
      <c r="B782">
        <v>9763</v>
      </c>
      <c r="C782" t="s">
        <v>14294</v>
      </c>
      <c r="D782" t="s">
        <v>15036</v>
      </c>
      <c r="E782" t="s">
        <v>171</v>
      </c>
      <c r="F782" s="52" t="s">
        <v>172</v>
      </c>
      <c r="G782" s="47">
        <v>-33540</v>
      </c>
      <c r="H782" s="47">
        <v>-33.54</v>
      </c>
      <c r="I782" s="45" t="s">
        <v>19354</v>
      </c>
      <c r="J782" s="45" t="s">
        <v>19355</v>
      </c>
      <c r="K782" t="s">
        <v>14298</v>
      </c>
      <c r="L782" t="s">
        <v>127</v>
      </c>
      <c r="M782" t="s">
        <v>128</v>
      </c>
      <c r="N782" s="47">
        <v>155484.73199999999</v>
      </c>
      <c r="O782" s="47">
        <v>155.97452000000001</v>
      </c>
      <c r="P782" t="s">
        <v>19356</v>
      </c>
      <c r="Q782" t="s">
        <v>19357</v>
      </c>
      <c r="R782" s="40" t="s">
        <v>19358</v>
      </c>
      <c r="S782" t="s">
        <v>104</v>
      </c>
      <c r="T782" t="s">
        <v>1292</v>
      </c>
      <c r="U782" t="s">
        <v>14301</v>
      </c>
      <c r="V782" t="s">
        <v>1358</v>
      </c>
      <c r="W782" t="s">
        <v>14302</v>
      </c>
      <c r="X782" t="s">
        <v>14828</v>
      </c>
      <c r="Y782" t="s">
        <v>105</v>
      </c>
      <c r="Z782" s="58" t="s">
        <v>15042</v>
      </c>
      <c r="AA782" s="58" t="s">
        <v>14829</v>
      </c>
      <c r="AB782" t="s">
        <v>14304</v>
      </c>
      <c r="AC782" t="s">
        <v>14305</v>
      </c>
      <c r="AD782" t="s">
        <v>1375</v>
      </c>
      <c r="AE782" t="s">
        <v>14306</v>
      </c>
      <c r="AF782" t="s">
        <v>14304</v>
      </c>
      <c r="AG782" t="s">
        <v>14304</v>
      </c>
      <c r="AI782" s="47" t="s">
        <v>15043</v>
      </c>
      <c r="AM782" t="s">
        <v>1300</v>
      </c>
      <c r="AN782" s="45" t="s">
        <v>19359</v>
      </c>
      <c r="AO782" s="45" t="s">
        <v>7945</v>
      </c>
      <c r="AQ782" s="61"/>
    </row>
    <row r="783" spans="1:43" x14ac:dyDescent="0.2">
      <c r="A783">
        <v>1329</v>
      </c>
      <c r="B783">
        <v>9763</v>
      </c>
      <c r="C783" t="s">
        <v>14294</v>
      </c>
      <c r="D783" t="s">
        <v>15047</v>
      </c>
      <c r="E783" t="s">
        <v>154</v>
      </c>
      <c r="F783" s="52" t="s">
        <v>155</v>
      </c>
      <c r="G783" s="47">
        <v>-29578</v>
      </c>
      <c r="H783" s="47">
        <v>-29.577998607034477</v>
      </c>
      <c r="I783" s="45" t="s">
        <v>19360</v>
      </c>
      <c r="J783" s="45" t="s">
        <v>19361</v>
      </c>
      <c r="K783" t="s">
        <v>14298</v>
      </c>
      <c r="L783" t="s">
        <v>127</v>
      </c>
      <c r="M783" t="s">
        <v>128</v>
      </c>
      <c r="N783" s="47">
        <v>117866.8511</v>
      </c>
      <c r="O783" s="47">
        <v>117.8111</v>
      </c>
      <c r="P783" t="s">
        <v>19362</v>
      </c>
      <c r="Q783" t="s">
        <v>19363</v>
      </c>
      <c r="R783" s="40" t="s">
        <v>19364</v>
      </c>
      <c r="S783" t="s">
        <v>104</v>
      </c>
      <c r="T783" t="s">
        <v>6131</v>
      </c>
      <c r="U783" t="s">
        <v>14301</v>
      </c>
      <c r="V783" t="s">
        <v>1358</v>
      </c>
      <c r="W783" t="s">
        <v>14302</v>
      </c>
      <c r="X783" t="s">
        <v>14325</v>
      </c>
      <c r="Y783" t="s">
        <v>105</v>
      </c>
      <c r="Z783" s="58" t="s">
        <v>11399</v>
      </c>
      <c r="AA783" s="58" t="s">
        <v>15053</v>
      </c>
      <c r="AB783" t="s">
        <v>14304</v>
      </c>
      <c r="AC783" t="s">
        <v>14305</v>
      </c>
      <c r="AD783" t="s">
        <v>1375</v>
      </c>
      <c r="AE783" t="s">
        <v>14306</v>
      </c>
      <c r="AF783" t="s">
        <v>14304</v>
      </c>
      <c r="AG783" t="s">
        <v>14304</v>
      </c>
      <c r="AI783" s="47" t="s">
        <v>15054</v>
      </c>
      <c r="AM783" t="s">
        <v>1300</v>
      </c>
      <c r="AN783" s="45" t="s">
        <v>19365</v>
      </c>
      <c r="AO783" s="45" t="s">
        <v>8178</v>
      </c>
      <c r="AQ783" s="61"/>
    </row>
    <row r="784" spans="1:43" x14ac:dyDescent="0.2">
      <c r="A784">
        <v>1329</v>
      </c>
      <c r="B784">
        <v>9763</v>
      </c>
      <c r="C784" t="s">
        <v>23220</v>
      </c>
      <c r="D784" t="s">
        <v>15088</v>
      </c>
      <c r="E784" t="s">
        <v>108</v>
      </c>
      <c r="F784" s="52" t="s">
        <v>109</v>
      </c>
      <c r="G784" s="47">
        <v>-483000</v>
      </c>
      <c r="H784" s="47">
        <v>3.0014338919925514</v>
      </c>
      <c r="I784" s="45" t="s">
        <v>19366</v>
      </c>
      <c r="J784" s="45" t="s">
        <v>19367</v>
      </c>
      <c r="K784" t="s">
        <v>14670</v>
      </c>
      <c r="L784" t="s">
        <v>157</v>
      </c>
      <c r="M784" t="s">
        <v>158</v>
      </c>
      <c r="N784" s="47">
        <v>3897.81</v>
      </c>
      <c r="O784" s="47">
        <v>-356.77340639582172</v>
      </c>
      <c r="P784" t="s">
        <v>19368</v>
      </c>
      <c r="Q784" t="s">
        <v>19369</v>
      </c>
      <c r="R784" s="40" t="s">
        <v>19370</v>
      </c>
      <c r="S784" t="s">
        <v>104</v>
      </c>
      <c r="T784" t="s">
        <v>1070</v>
      </c>
      <c r="U784" t="s">
        <v>14301</v>
      </c>
      <c r="V784" t="s">
        <v>23218</v>
      </c>
      <c r="W784" t="s">
        <v>14372</v>
      </c>
      <c r="X784" t="s">
        <v>14674</v>
      </c>
      <c r="Y784" t="s">
        <v>105</v>
      </c>
      <c r="Z784" s="58" t="s">
        <v>14675</v>
      </c>
      <c r="AA784" s="58" t="s">
        <v>10382</v>
      </c>
      <c r="AB784" t="s">
        <v>14304</v>
      </c>
      <c r="AC784" t="s">
        <v>14305</v>
      </c>
      <c r="AD784" t="s">
        <v>1375</v>
      </c>
      <c r="AE784" t="s">
        <v>14306</v>
      </c>
      <c r="AF784" t="s">
        <v>14304</v>
      </c>
      <c r="AG784" t="s">
        <v>14304</v>
      </c>
      <c r="AI784" s="47" t="s">
        <v>1915</v>
      </c>
      <c r="AM784" t="s">
        <v>1300</v>
      </c>
      <c r="AN784" s="45" t="s">
        <v>19371</v>
      </c>
      <c r="AO784" s="45" t="s">
        <v>307</v>
      </c>
      <c r="AQ784" s="61"/>
    </row>
    <row r="785" spans="1:43" x14ac:dyDescent="0.2">
      <c r="A785">
        <v>1329</v>
      </c>
      <c r="B785">
        <v>9763</v>
      </c>
      <c r="C785" t="s">
        <v>14294</v>
      </c>
      <c r="D785" t="s">
        <v>14932</v>
      </c>
      <c r="E785" t="s">
        <v>108</v>
      </c>
      <c r="F785" s="52" t="s">
        <v>109</v>
      </c>
      <c r="G785" s="47">
        <v>-35920</v>
      </c>
      <c r="H785" s="47">
        <v>-35.92</v>
      </c>
      <c r="I785" s="45" t="s">
        <v>19372</v>
      </c>
      <c r="J785" s="45" t="s">
        <v>19373</v>
      </c>
      <c r="K785" t="s">
        <v>14298</v>
      </c>
      <c r="L785" t="s">
        <v>127</v>
      </c>
      <c r="M785" t="s">
        <v>128</v>
      </c>
      <c r="N785" s="47">
        <v>132006</v>
      </c>
      <c r="O785" s="47">
        <v>132.05082999999999</v>
      </c>
      <c r="P785" t="s">
        <v>19374</v>
      </c>
      <c r="Q785" t="s">
        <v>19375</v>
      </c>
      <c r="R785" s="40" t="s">
        <v>19376</v>
      </c>
      <c r="S785" t="s">
        <v>104</v>
      </c>
      <c r="T785" t="s">
        <v>1070</v>
      </c>
      <c r="U785" t="s">
        <v>14301</v>
      </c>
      <c r="V785" t="s">
        <v>1358</v>
      </c>
      <c r="W785" t="s">
        <v>14302</v>
      </c>
      <c r="X785" t="s">
        <v>14303</v>
      </c>
      <c r="Y785" t="s">
        <v>105</v>
      </c>
      <c r="Z785" s="58" t="s">
        <v>14496</v>
      </c>
      <c r="AA785" s="58" t="s">
        <v>14938</v>
      </c>
      <c r="AB785" t="s">
        <v>14304</v>
      </c>
      <c r="AC785" t="s">
        <v>14305</v>
      </c>
      <c r="AD785" t="s">
        <v>1375</v>
      </c>
      <c r="AE785" t="s">
        <v>14306</v>
      </c>
      <c r="AF785" t="s">
        <v>14304</v>
      </c>
      <c r="AG785" t="s">
        <v>14304</v>
      </c>
      <c r="AI785" s="47" t="s">
        <v>14497</v>
      </c>
      <c r="AM785" t="s">
        <v>1504</v>
      </c>
      <c r="AN785" s="45" t="s">
        <v>19377</v>
      </c>
      <c r="AO785" s="45" t="s">
        <v>16246</v>
      </c>
      <c r="AQ785" s="61"/>
    </row>
    <row r="786" spans="1:43" x14ac:dyDescent="0.2">
      <c r="A786">
        <v>1329</v>
      </c>
      <c r="B786">
        <v>9763</v>
      </c>
      <c r="C786" t="s">
        <v>14294</v>
      </c>
      <c r="D786" t="s">
        <v>15073</v>
      </c>
      <c r="E786" t="s">
        <v>154</v>
      </c>
      <c r="F786" s="52" t="s">
        <v>155</v>
      </c>
      <c r="G786" s="47">
        <v>-25600</v>
      </c>
      <c r="H786" s="47">
        <v>-25.6</v>
      </c>
      <c r="I786" s="45" t="s">
        <v>19378</v>
      </c>
      <c r="J786" s="45" t="s">
        <v>19379</v>
      </c>
      <c r="K786" t="s">
        <v>14298</v>
      </c>
      <c r="L786" t="s">
        <v>127</v>
      </c>
      <c r="M786" t="s">
        <v>128</v>
      </c>
      <c r="N786" s="47">
        <v>102400</v>
      </c>
      <c r="O786" s="47">
        <v>102.34934</v>
      </c>
      <c r="P786" t="s">
        <v>19380</v>
      </c>
      <c r="Q786" t="s">
        <v>19381</v>
      </c>
      <c r="R786" s="40" t="s">
        <v>19382</v>
      </c>
      <c r="S786" t="s">
        <v>104</v>
      </c>
      <c r="T786" t="s">
        <v>6131</v>
      </c>
      <c r="U786" t="s">
        <v>14301</v>
      </c>
      <c r="V786" t="s">
        <v>1358</v>
      </c>
      <c r="W786" t="s">
        <v>14302</v>
      </c>
      <c r="X786" t="s">
        <v>14325</v>
      </c>
      <c r="Y786" t="s">
        <v>105</v>
      </c>
      <c r="Z786" s="58" t="s">
        <v>10812</v>
      </c>
      <c r="AA786" s="58" t="s">
        <v>1148</v>
      </c>
      <c r="AB786" t="s">
        <v>14304</v>
      </c>
      <c r="AC786" t="s">
        <v>14305</v>
      </c>
      <c r="AD786" t="s">
        <v>1375</v>
      </c>
      <c r="AE786" t="s">
        <v>14306</v>
      </c>
      <c r="AF786" t="s">
        <v>14304</v>
      </c>
      <c r="AG786" t="s">
        <v>14304</v>
      </c>
      <c r="AI786" s="47" t="s">
        <v>15079</v>
      </c>
      <c r="AM786" t="s">
        <v>1504</v>
      </c>
      <c r="AN786" s="45" t="s">
        <v>19383</v>
      </c>
      <c r="AO786" s="45" t="s">
        <v>1030</v>
      </c>
      <c r="AQ786" s="61"/>
    </row>
    <row r="787" spans="1:43" x14ac:dyDescent="0.2">
      <c r="A787">
        <v>1329</v>
      </c>
      <c r="B787">
        <v>9763</v>
      </c>
      <c r="C787" t="s">
        <v>14294</v>
      </c>
      <c r="D787" t="s">
        <v>14490</v>
      </c>
      <c r="E787" t="s">
        <v>108</v>
      </c>
      <c r="F787" s="52" t="s">
        <v>109</v>
      </c>
      <c r="G787" s="47">
        <v>-49081.760000000002</v>
      </c>
      <c r="H787" s="47">
        <v>-49.081763766959298</v>
      </c>
      <c r="I787" s="45" t="s">
        <v>19384</v>
      </c>
      <c r="J787" s="45" t="s">
        <v>19385</v>
      </c>
      <c r="K787" t="s">
        <v>14298</v>
      </c>
      <c r="L787" t="s">
        <v>127</v>
      </c>
      <c r="M787" t="s">
        <v>128</v>
      </c>
      <c r="N787" s="47">
        <v>180407.86196159999</v>
      </c>
      <c r="O787" s="47">
        <v>180.51806429499999</v>
      </c>
      <c r="P787" t="s">
        <v>19386</v>
      </c>
      <c r="Q787" t="s">
        <v>19387</v>
      </c>
      <c r="R787" s="40" t="s">
        <v>18654</v>
      </c>
      <c r="S787" t="s">
        <v>104</v>
      </c>
      <c r="T787" t="s">
        <v>1070</v>
      </c>
      <c r="U787" t="s">
        <v>14301</v>
      </c>
      <c r="V787" t="s">
        <v>1358</v>
      </c>
      <c r="W787" t="s">
        <v>14302</v>
      </c>
      <c r="X787" t="s">
        <v>14303</v>
      </c>
      <c r="Y787" t="s">
        <v>105</v>
      </c>
      <c r="Z787" s="58" t="s">
        <v>14496</v>
      </c>
      <c r="AA787" s="58" t="s">
        <v>14410</v>
      </c>
      <c r="AB787" t="s">
        <v>14304</v>
      </c>
      <c r="AC787" t="s">
        <v>14305</v>
      </c>
      <c r="AD787" t="s">
        <v>1375</v>
      </c>
      <c r="AE787" t="s">
        <v>14306</v>
      </c>
      <c r="AF787" t="s">
        <v>14304</v>
      </c>
      <c r="AG787" t="s">
        <v>14304</v>
      </c>
      <c r="AI787" s="47" t="s">
        <v>14497</v>
      </c>
      <c r="AM787" t="s">
        <v>1300</v>
      </c>
      <c r="AN787" s="45" t="s">
        <v>19388</v>
      </c>
      <c r="AO787" s="45" t="s">
        <v>8247</v>
      </c>
      <c r="AQ787" s="61"/>
    </row>
    <row r="788" spans="1:43" x14ac:dyDescent="0.2">
      <c r="A788">
        <v>1329</v>
      </c>
      <c r="B788">
        <v>9763</v>
      </c>
      <c r="C788" t="s">
        <v>14331</v>
      </c>
      <c r="D788" t="s">
        <v>14531</v>
      </c>
      <c r="E788" t="s">
        <v>154</v>
      </c>
      <c r="F788" s="52" t="s">
        <v>155</v>
      </c>
      <c r="G788" s="47">
        <v>39613.79</v>
      </c>
      <c r="H788" s="47">
        <v>48.56657628973683</v>
      </c>
      <c r="I788" s="45" t="s">
        <v>19389</v>
      </c>
      <c r="J788" s="45" t="s">
        <v>19390</v>
      </c>
      <c r="K788" t="s">
        <v>14335</v>
      </c>
      <c r="L788" t="s">
        <v>127</v>
      </c>
      <c r="M788" t="s">
        <v>128</v>
      </c>
      <c r="N788" s="47">
        <v>39613.79</v>
      </c>
      <c r="O788" s="47">
        <v>-163.845534687</v>
      </c>
      <c r="P788" t="s">
        <v>19391</v>
      </c>
      <c r="Q788" t="s">
        <v>19392</v>
      </c>
      <c r="R788" s="40" t="s">
        <v>19393</v>
      </c>
      <c r="S788" t="s">
        <v>104</v>
      </c>
      <c r="T788" t="s">
        <v>6131</v>
      </c>
      <c r="U788" t="s">
        <v>7910</v>
      </c>
      <c r="V788" t="s">
        <v>14339</v>
      </c>
      <c r="W788" t="s">
        <v>6131</v>
      </c>
      <c r="X788" t="s">
        <v>14537</v>
      </c>
      <c r="Y788" t="s">
        <v>105</v>
      </c>
      <c r="Z788" s="58" t="s">
        <v>10573</v>
      </c>
      <c r="AA788" s="58" t="s">
        <v>14375</v>
      </c>
      <c r="AB788" t="s">
        <v>14304</v>
      </c>
      <c r="AC788" t="s">
        <v>14305</v>
      </c>
      <c r="AD788" t="s">
        <v>1375</v>
      </c>
      <c r="AE788" t="s">
        <v>14306</v>
      </c>
      <c r="AF788" t="s">
        <v>14538</v>
      </c>
      <c r="AG788" t="s">
        <v>14539</v>
      </c>
      <c r="AI788" s="47" t="s">
        <v>14540</v>
      </c>
      <c r="AM788" t="s">
        <v>1300</v>
      </c>
      <c r="AN788" s="45" t="s">
        <v>19394</v>
      </c>
      <c r="AO788" s="45" t="s">
        <v>15277</v>
      </c>
      <c r="AQ788" s="61"/>
    </row>
    <row r="789" spans="1:43" x14ac:dyDescent="0.2">
      <c r="A789">
        <v>1329</v>
      </c>
      <c r="B789">
        <v>9763</v>
      </c>
      <c r="C789" t="s">
        <v>14294</v>
      </c>
      <c r="D789" t="s">
        <v>18147</v>
      </c>
      <c r="E789" t="s">
        <v>127</v>
      </c>
      <c r="F789" s="52" t="s">
        <v>128</v>
      </c>
      <c r="G789" s="47">
        <v>179579.66</v>
      </c>
      <c r="H789" s="47">
        <v>179.57965999999999</v>
      </c>
      <c r="I789" s="45" t="s">
        <v>19395</v>
      </c>
      <c r="J789" s="45" t="s">
        <v>19396</v>
      </c>
      <c r="K789" t="s">
        <v>14780</v>
      </c>
      <c r="L789" t="s">
        <v>127</v>
      </c>
      <c r="M789" t="s">
        <v>128</v>
      </c>
      <c r="N789" s="47">
        <v>179579.66</v>
      </c>
      <c r="O789" s="47">
        <v>-172.595807022</v>
      </c>
      <c r="P789" t="s">
        <v>19397</v>
      </c>
      <c r="Q789" t="s">
        <v>19398</v>
      </c>
      <c r="R789" s="40" t="s">
        <v>19399</v>
      </c>
      <c r="S789" t="s">
        <v>104</v>
      </c>
      <c r="T789" t="s">
        <v>104</v>
      </c>
      <c r="U789" t="s">
        <v>15124</v>
      </c>
      <c r="V789" t="s">
        <v>23218</v>
      </c>
      <c r="W789" t="s">
        <v>15125</v>
      </c>
      <c r="X789" t="s">
        <v>23219</v>
      </c>
      <c r="Y789" t="s">
        <v>105</v>
      </c>
      <c r="Z789" s="58" t="s">
        <v>12901</v>
      </c>
      <c r="AA789" s="58" t="s">
        <v>18153</v>
      </c>
      <c r="AB789" t="s">
        <v>14304</v>
      </c>
      <c r="AC789" t="s">
        <v>14305</v>
      </c>
      <c r="AD789" t="s">
        <v>1375</v>
      </c>
      <c r="AE789" t="s">
        <v>14306</v>
      </c>
      <c r="AF789" t="s">
        <v>14304</v>
      </c>
      <c r="AG789" t="s">
        <v>14304</v>
      </c>
      <c r="AI789" s="47">
        <v>0</v>
      </c>
      <c r="AM789" t="s">
        <v>1300</v>
      </c>
      <c r="AN789" s="45" t="s">
        <v>19400</v>
      </c>
      <c r="AO789" s="45" t="s">
        <v>8740</v>
      </c>
      <c r="AQ789" s="61"/>
    </row>
    <row r="790" spans="1:43" x14ac:dyDescent="0.2">
      <c r="A790">
        <v>1329</v>
      </c>
      <c r="B790">
        <v>9763</v>
      </c>
      <c r="C790" t="s">
        <v>23220</v>
      </c>
      <c r="D790" t="s">
        <v>18155</v>
      </c>
      <c r="E790" t="s">
        <v>127</v>
      </c>
      <c r="F790" s="52" t="s">
        <v>128</v>
      </c>
      <c r="G790" s="47">
        <v>38591.26</v>
      </c>
      <c r="H790" s="47">
        <v>-39.48677</v>
      </c>
      <c r="I790" s="45" t="s">
        <v>19401</v>
      </c>
      <c r="J790" s="45" t="s">
        <v>19402</v>
      </c>
      <c r="K790" t="s">
        <v>14780</v>
      </c>
      <c r="L790" t="s">
        <v>127</v>
      </c>
      <c r="M790" t="s">
        <v>128</v>
      </c>
      <c r="N790" s="47">
        <v>38591.26</v>
      </c>
      <c r="O790" s="47">
        <v>38.591259692999998</v>
      </c>
      <c r="P790" t="s">
        <v>19403</v>
      </c>
      <c r="Q790" t="s">
        <v>19404</v>
      </c>
      <c r="R790" s="40" t="s">
        <v>19405</v>
      </c>
      <c r="S790" t="s">
        <v>104</v>
      </c>
      <c r="T790" t="s">
        <v>104</v>
      </c>
      <c r="U790" t="s">
        <v>8209</v>
      </c>
      <c r="V790" t="s">
        <v>1358</v>
      </c>
      <c r="W790" t="s">
        <v>14784</v>
      </c>
      <c r="X790" t="s">
        <v>23222</v>
      </c>
      <c r="Y790" t="s">
        <v>105</v>
      </c>
      <c r="Z790" s="58" t="s">
        <v>10561</v>
      </c>
      <c r="AA790" s="58" t="s">
        <v>15070</v>
      </c>
      <c r="AB790" t="s">
        <v>14786</v>
      </c>
      <c r="AC790" t="s">
        <v>14305</v>
      </c>
      <c r="AD790" t="s">
        <v>1375</v>
      </c>
      <c r="AE790" t="s">
        <v>14306</v>
      </c>
      <c r="AF790" t="s">
        <v>23221</v>
      </c>
      <c r="AG790" t="s">
        <v>14786</v>
      </c>
      <c r="AI790" s="47">
        <v>0</v>
      </c>
      <c r="AM790" t="s">
        <v>181</v>
      </c>
      <c r="AN790" s="45" t="s">
        <v>19406</v>
      </c>
      <c r="AO790" s="45" t="s">
        <v>15428</v>
      </c>
      <c r="AQ790" s="61"/>
    </row>
    <row r="791" spans="1:43" x14ac:dyDescent="0.2">
      <c r="A791">
        <v>1329</v>
      </c>
      <c r="B791">
        <v>9763</v>
      </c>
      <c r="C791" t="s">
        <v>14294</v>
      </c>
      <c r="D791" t="s">
        <v>18440</v>
      </c>
      <c r="E791" t="s">
        <v>127</v>
      </c>
      <c r="F791" s="52" t="s">
        <v>128</v>
      </c>
      <c r="G791" s="47">
        <v>266365.83</v>
      </c>
      <c r="H791" s="47">
        <v>266.36583000000002</v>
      </c>
      <c r="I791" s="45" t="s">
        <v>19407</v>
      </c>
      <c r="J791" s="45" t="s">
        <v>19408</v>
      </c>
      <c r="K791" t="s">
        <v>14780</v>
      </c>
      <c r="L791" t="s">
        <v>127</v>
      </c>
      <c r="M791" t="s">
        <v>128</v>
      </c>
      <c r="N791" s="47">
        <v>266365.83</v>
      </c>
      <c r="O791" s="47">
        <v>-255.557503349</v>
      </c>
      <c r="P791" t="s">
        <v>19409</v>
      </c>
      <c r="Q791" t="s">
        <v>19410</v>
      </c>
      <c r="R791" s="40" t="s">
        <v>19411</v>
      </c>
      <c r="S791" t="s">
        <v>104</v>
      </c>
      <c r="T791" t="s">
        <v>104</v>
      </c>
      <c r="U791" t="s">
        <v>15124</v>
      </c>
      <c r="V791" t="s">
        <v>23218</v>
      </c>
      <c r="W791" t="s">
        <v>15125</v>
      </c>
      <c r="X791" t="s">
        <v>23219</v>
      </c>
      <c r="Y791" t="s">
        <v>105</v>
      </c>
      <c r="Z791" s="58" t="s">
        <v>18446</v>
      </c>
      <c r="AA791" s="58" t="s">
        <v>18447</v>
      </c>
      <c r="AB791" t="s">
        <v>14304</v>
      </c>
      <c r="AC791" t="s">
        <v>14305</v>
      </c>
      <c r="AD791" t="s">
        <v>1375</v>
      </c>
      <c r="AE791" t="s">
        <v>14306</v>
      </c>
      <c r="AF791" t="s">
        <v>14304</v>
      </c>
      <c r="AG791" t="s">
        <v>14304</v>
      </c>
      <c r="AI791" s="47">
        <v>0</v>
      </c>
      <c r="AM791" t="s">
        <v>1504</v>
      </c>
      <c r="AN791" s="45" t="s">
        <v>19412</v>
      </c>
      <c r="AO791" s="45" t="s">
        <v>14214</v>
      </c>
      <c r="AQ791" s="61"/>
    </row>
    <row r="792" spans="1:43" x14ac:dyDescent="0.2">
      <c r="A792">
        <v>1329</v>
      </c>
      <c r="B792">
        <v>9763</v>
      </c>
      <c r="C792" t="s">
        <v>23220</v>
      </c>
      <c r="D792" t="s">
        <v>18350</v>
      </c>
      <c r="E792" t="s">
        <v>127</v>
      </c>
      <c r="F792" s="52" t="s">
        <v>128</v>
      </c>
      <c r="G792" s="47">
        <v>257291.4</v>
      </c>
      <c r="H792" s="47">
        <v>-246.99279000000001</v>
      </c>
      <c r="I792" s="45" t="s">
        <v>19413</v>
      </c>
      <c r="J792" s="45" t="s">
        <v>19414</v>
      </c>
      <c r="K792" t="s">
        <v>14780</v>
      </c>
      <c r="L792" t="s">
        <v>127</v>
      </c>
      <c r="M792" t="s">
        <v>128</v>
      </c>
      <c r="N792" s="47">
        <v>257291.4</v>
      </c>
      <c r="O792" s="47">
        <v>257.291392868</v>
      </c>
      <c r="P792" t="s">
        <v>19415</v>
      </c>
      <c r="Q792" t="s">
        <v>19416</v>
      </c>
      <c r="R792" s="40" t="s">
        <v>19417</v>
      </c>
      <c r="S792" t="s">
        <v>104</v>
      </c>
      <c r="T792" t="s">
        <v>104</v>
      </c>
      <c r="U792" t="s">
        <v>8209</v>
      </c>
      <c r="V792" t="s">
        <v>1358</v>
      </c>
      <c r="W792" t="s">
        <v>14784</v>
      </c>
      <c r="X792" t="s">
        <v>23222</v>
      </c>
      <c r="Y792" t="s">
        <v>105</v>
      </c>
      <c r="Z792" s="58" t="s">
        <v>15789</v>
      </c>
      <c r="AA792" s="58" t="s">
        <v>997</v>
      </c>
      <c r="AB792" t="s">
        <v>14786</v>
      </c>
      <c r="AC792" t="s">
        <v>14305</v>
      </c>
      <c r="AD792" t="s">
        <v>1375</v>
      </c>
      <c r="AE792" t="s">
        <v>14306</v>
      </c>
      <c r="AF792" t="s">
        <v>23221</v>
      </c>
      <c r="AG792" t="s">
        <v>14786</v>
      </c>
      <c r="AI792" s="47">
        <v>0</v>
      </c>
      <c r="AM792" t="s">
        <v>181</v>
      </c>
      <c r="AN792" s="45" t="s">
        <v>19418</v>
      </c>
      <c r="AO792" s="45" t="s">
        <v>6181</v>
      </c>
      <c r="AQ792" s="61"/>
    </row>
    <row r="793" spans="1:43" x14ac:dyDescent="0.2">
      <c r="A793">
        <v>1329</v>
      </c>
      <c r="B793">
        <v>9763</v>
      </c>
      <c r="C793" t="s">
        <v>14331</v>
      </c>
      <c r="D793" t="s">
        <v>14562</v>
      </c>
      <c r="E793" t="s">
        <v>154</v>
      </c>
      <c r="F793" s="52" t="s">
        <v>155</v>
      </c>
      <c r="G793" s="47">
        <v>40648.69</v>
      </c>
      <c r="H793" s="47">
        <v>48.058808019501519</v>
      </c>
      <c r="I793" s="45" t="s">
        <v>19419</v>
      </c>
      <c r="J793" s="45" t="s">
        <v>19420</v>
      </c>
      <c r="K793" t="s">
        <v>14335</v>
      </c>
      <c r="L793" t="s">
        <v>127</v>
      </c>
      <c r="M793" t="s">
        <v>128</v>
      </c>
      <c r="N793" s="47">
        <v>40648.69</v>
      </c>
      <c r="O793" s="47">
        <v>-167.11389537400001</v>
      </c>
      <c r="P793" t="s">
        <v>19421</v>
      </c>
      <c r="Q793" t="s">
        <v>19422</v>
      </c>
      <c r="R793" s="40" t="s">
        <v>19423</v>
      </c>
      <c r="S793" t="s">
        <v>104</v>
      </c>
      <c r="T793" t="s">
        <v>6131</v>
      </c>
      <c r="U793" t="s">
        <v>7910</v>
      </c>
      <c r="V793" t="s">
        <v>14339</v>
      </c>
      <c r="W793" t="s">
        <v>6131</v>
      </c>
      <c r="X793" t="s">
        <v>14537</v>
      </c>
      <c r="Y793" t="s">
        <v>105</v>
      </c>
      <c r="Z793" s="58" t="s">
        <v>14374</v>
      </c>
      <c r="AA793" s="58" t="s">
        <v>14567</v>
      </c>
      <c r="AB793" t="s">
        <v>14304</v>
      </c>
      <c r="AC793" t="s">
        <v>14305</v>
      </c>
      <c r="AD793" t="s">
        <v>1375</v>
      </c>
      <c r="AE793" t="s">
        <v>14306</v>
      </c>
      <c r="AF793" t="s">
        <v>14538</v>
      </c>
      <c r="AG793" t="s">
        <v>14539</v>
      </c>
      <c r="AI793" s="47">
        <v>0</v>
      </c>
      <c r="AM793" t="s">
        <v>1300</v>
      </c>
      <c r="AN793" s="45" t="s">
        <v>19424</v>
      </c>
      <c r="AO793" s="45" t="s">
        <v>1562</v>
      </c>
      <c r="AQ793" s="61"/>
    </row>
    <row r="794" spans="1:43" x14ac:dyDescent="0.2">
      <c r="A794">
        <v>1329</v>
      </c>
      <c r="B794">
        <v>9763</v>
      </c>
      <c r="C794" t="s">
        <v>14331</v>
      </c>
      <c r="D794" t="s">
        <v>14570</v>
      </c>
      <c r="E794" t="s">
        <v>108</v>
      </c>
      <c r="F794" s="52" t="s">
        <v>109</v>
      </c>
      <c r="G794" s="47">
        <v>23017.75</v>
      </c>
      <c r="H794" s="47">
        <v>27.36073423782921</v>
      </c>
      <c r="I794" s="45" t="s">
        <v>19425</v>
      </c>
      <c r="J794" s="45" t="s">
        <v>19426</v>
      </c>
      <c r="K794" t="s">
        <v>14573</v>
      </c>
      <c r="L794" t="s">
        <v>127</v>
      </c>
      <c r="M794" t="s">
        <v>128</v>
      </c>
      <c r="N794" s="47">
        <v>23017.75</v>
      </c>
      <c r="O794" s="47">
        <v>-88.256254944000005</v>
      </c>
      <c r="P794" t="s">
        <v>19427</v>
      </c>
      <c r="Q794" t="s">
        <v>19428</v>
      </c>
      <c r="R794" s="40" t="s">
        <v>19429</v>
      </c>
      <c r="S794" t="s">
        <v>104</v>
      </c>
      <c r="T794" t="s">
        <v>1070</v>
      </c>
      <c r="U794" t="s">
        <v>7910</v>
      </c>
      <c r="V794" t="s">
        <v>14339</v>
      </c>
      <c r="W794" t="s">
        <v>1070</v>
      </c>
      <c r="X794" t="s">
        <v>14576</v>
      </c>
      <c r="Y794" t="s">
        <v>105</v>
      </c>
      <c r="Z794" s="58" t="s">
        <v>14577</v>
      </c>
      <c r="AA794" s="58" t="s">
        <v>14578</v>
      </c>
      <c r="AB794" t="s">
        <v>14304</v>
      </c>
      <c r="AC794" t="s">
        <v>14305</v>
      </c>
      <c r="AD794" t="s">
        <v>1375</v>
      </c>
      <c r="AE794" t="s">
        <v>14306</v>
      </c>
      <c r="AF794" t="s">
        <v>14579</v>
      </c>
      <c r="AG794" t="s">
        <v>14539</v>
      </c>
      <c r="AI794" s="47">
        <v>0</v>
      </c>
      <c r="AM794" t="s">
        <v>1300</v>
      </c>
      <c r="AN794" s="45" t="s">
        <v>19430</v>
      </c>
      <c r="AO794" s="45" t="s">
        <v>3636</v>
      </c>
      <c r="AQ794" s="61"/>
    </row>
    <row r="795" spans="1:43" x14ac:dyDescent="0.2">
      <c r="A795">
        <v>1329</v>
      </c>
      <c r="B795">
        <v>9763</v>
      </c>
      <c r="C795" t="s">
        <v>14294</v>
      </c>
      <c r="D795" t="s">
        <v>14523</v>
      </c>
      <c r="E795" t="s">
        <v>108</v>
      </c>
      <c r="F795" s="52" t="s">
        <v>109</v>
      </c>
      <c r="G795" s="47">
        <v>39967.57</v>
      </c>
      <c r="H795" s="47">
        <v>39.967579143389202</v>
      </c>
      <c r="I795" s="45" t="s">
        <v>19431</v>
      </c>
      <c r="J795" s="45" t="s">
        <v>19432</v>
      </c>
      <c r="K795" t="s">
        <v>14298</v>
      </c>
      <c r="L795" t="s">
        <v>127</v>
      </c>
      <c r="M795" t="s">
        <v>128</v>
      </c>
      <c r="N795" s="47">
        <v>-146041.50078</v>
      </c>
      <c r="O795" s="47">
        <v>-146.13337962200001</v>
      </c>
      <c r="P795" t="s">
        <v>19433</v>
      </c>
      <c r="Q795" t="s">
        <v>19434</v>
      </c>
      <c r="R795" s="40" t="s">
        <v>19435</v>
      </c>
      <c r="S795" t="s">
        <v>104</v>
      </c>
      <c r="T795" t="s">
        <v>1070</v>
      </c>
      <c r="U795" t="s">
        <v>14301</v>
      </c>
      <c r="V795" t="s">
        <v>1358</v>
      </c>
      <c r="W795" t="s">
        <v>14302</v>
      </c>
      <c r="X795" t="s">
        <v>14303</v>
      </c>
      <c r="Y795" t="s">
        <v>105</v>
      </c>
      <c r="Z795" s="58" t="s">
        <v>10605</v>
      </c>
      <c r="AA795" s="58" t="s">
        <v>14410</v>
      </c>
      <c r="AB795" t="s">
        <v>14304</v>
      </c>
      <c r="AC795" t="s">
        <v>14305</v>
      </c>
      <c r="AD795" t="s">
        <v>1375</v>
      </c>
      <c r="AE795" t="s">
        <v>14306</v>
      </c>
      <c r="AF795" t="s">
        <v>14304</v>
      </c>
      <c r="AG795" t="s">
        <v>14304</v>
      </c>
      <c r="AI795" s="47" t="s">
        <v>14529</v>
      </c>
      <c r="AM795" t="s">
        <v>1504</v>
      </c>
      <c r="AN795" s="45" t="s">
        <v>19436</v>
      </c>
      <c r="AO795" s="45" t="s">
        <v>723</v>
      </c>
      <c r="AQ795" s="61"/>
    </row>
    <row r="796" spans="1:43" x14ac:dyDescent="0.2">
      <c r="A796">
        <v>1329</v>
      </c>
      <c r="B796">
        <v>9763</v>
      </c>
      <c r="C796" t="s">
        <v>14294</v>
      </c>
      <c r="D796" t="s">
        <v>14309</v>
      </c>
      <c r="E796" t="s">
        <v>108</v>
      </c>
      <c r="F796" s="52" t="s">
        <v>109</v>
      </c>
      <c r="G796" s="47">
        <v>-18584.3</v>
      </c>
      <c r="H796" s="47">
        <v>-18.584304336259642</v>
      </c>
      <c r="I796" s="45" t="s">
        <v>19437</v>
      </c>
      <c r="J796" s="45" t="s">
        <v>19438</v>
      </c>
      <c r="K796" t="s">
        <v>14298</v>
      </c>
      <c r="L796" t="s">
        <v>127</v>
      </c>
      <c r="M796" t="s">
        <v>128</v>
      </c>
      <c r="N796" s="47">
        <v>68590.934439999997</v>
      </c>
      <c r="O796" s="47">
        <v>68.754919716000003</v>
      </c>
      <c r="P796" t="s">
        <v>19439</v>
      </c>
      <c r="Q796" t="s">
        <v>19440</v>
      </c>
      <c r="R796" s="40" t="s">
        <v>19441</v>
      </c>
      <c r="S796" t="s">
        <v>104</v>
      </c>
      <c r="T796" t="s">
        <v>1070</v>
      </c>
      <c r="U796" t="s">
        <v>14301</v>
      </c>
      <c r="V796" t="s">
        <v>1358</v>
      </c>
      <c r="W796" t="s">
        <v>14302</v>
      </c>
      <c r="X796" t="s">
        <v>14303</v>
      </c>
      <c r="Y796" t="s">
        <v>105</v>
      </c>
      <c r="Z796" s="58" t="s">
        <v>14314</v>
      </c>
      <c r="AA796" s="58" t="s">
        <v>14315</v>
      </c>
      <c r="AB796" t="s">
        <v>14304</v>
      </c>
      <c r="AC796" t="s">
        <v>14305</v>
      </c>
      <c r="AD796" t="s">
        <v>1375</v>
      </c>
      <c r="AE796" t="s">
        <v>14306</v>
      </c>
      <c r="AF796" t="s">
        <v>14304</v>
      </c>
      <c r="AG796" t="s">
        <v>14304</v>
      </c>
      <c r="AI796" s="47" t="s">
        <v>778</v>
      </c>
      <c r="AM796" t="s">
        <v>1300</v>
      </c>
      <c r="AN796" s="45" t="s">
        <v>19442</v>
      </c>
      <c r="AO796" s="45" t="s">
        <v>8178</v>
      </c>
      <c r="AQ796" s="61"/>
    </row>
    <row r="797" spans="1:43" x14ac:dyDescent="0.2">
      <c r="A797">
        <v>1329</v>
      </c>
      <c r="B797">
        <v>9763</v>
      </c>
      <c r="C797" t="s">
        <v>14294</v>
      </c>
      <c r="D797" t="s">
        <v>14465</v>
      </c>
      <c r="E797" t="s">
        <v>108</v>
      </c>
      <c r="F797" s="52" t="s">
        <v>109</v>
      </c>
      <c r="G797" s="47">
        <v>-20982.97</v>
      </c>
      <c r="H797" s="47">
        <v>-20.982976855546688</v>
      </c>
      <c r="I797" s="45" t="s">
        <v>19443</v>
      </c>
      <c r="J797" s="45" t="s">
        <v>19444</v>
      </c>
      <c r="K797" t="s">
        <v>14298</v>
      </c>
      <c r="L797" t="s">
        <v>127</v>
      </c>
      <c r="M797" t="s">
        <v>128</v>
      </c>
      <c r="N797" s="47">
        <v>78432.243562999996</v>
      </c>
      <c r="O797" s="47">
        <v>78.432269134999999</v>
      </c>
      <c r="P797" t="s">
        <v>19445</v>
      </c>
      <c r="Q797" t="s">
        <v>19446</v>
      </c>
      <c r="R797" s="40" t="s">
        <v>19447</v>
      </c>
      <c r="S797" t="s">
        <v>104</v>
      </c>
      <c r="T797" t="s">
        <v>1070</v>
      </c>
      <c r="U797" t="s">
        <v>14301</v>
      </c>
      <c r="V797" t="s">
        <v>1358</v>
      </c>
      <c r="W797" t="s">
        <v>14302</v>
      </c>
      <c r="X797" t="s">
        <v>14303</v>
      </c>
      <c r="Y797" t="s">
        <v>105</v>
      </c>
      <c r="Z797" s="58" t="s">
        <v>10767</v>
      </c>
      <c r="AA797" s="58" t="s">
        <v>1042</v>
      </c>
      <c r="AB797" t="s">
        <v>14304</v>
      </c>
      <c r="AC797" t="s">
        <v>14305</v>
      </c>
      <c r="AD797" t="s">
        <v>1375</v>
      </c>
      <c r="AE797" t="s">
        <v>14306</v>
      </c>
      <c r="AF797" t="s">
        <v>14304</v>
      </c>
      <c r="AG797" t="s">
        <v>14304</v>
      </c>
      <c r="AI797" s="47" t="s">
        <v>14470</v>
      </c>
      <c r="AM797" t="s">
        <v>1300</v>
      </c>
      <c r="AN797" s="45" t="s">
        <v>19448</v>
      </c>
      <c r="AO797" s="45" t="s">
        <v>14613</v>
      </c>
      <c r="AQ797" s="61"/>
    </row>
    <row r="798" spans="1:43" x14ac:dyDescent="0.2">
      <c r="A798">
        <v>1329</v>
      </c>
      <c r="B798">
        <v>9763</v>
      </c>
      <c r="C798" t="s">
        <v>14294</v>
      </c>
      <c r="D798" t="s">
        <v>18203</v>
      </c>
      <c r="E798" t="s">
        <v>108</v>
      </c>
      <c r="F798" s="52" t="s">
        <v>109</v>
      </c>
      <c r="G798" s="47">
        <v>33737.86</v>
      </c>
      <c r="H798" s="47">
        <v>33.737861133280127</v>
      </c>
      <c r="I798" s="45" t="s">
        <v>19449</v>
      </c>
      <c r="J798" s="45" t="s">
        <v>19450</v>
      </c>
      <c r="K798" t="s">
        <v>14298</v>
      </c>
      <c r="L798" t="s">
        <v>127</v>
      </c>
      <c r="M798" t="s">
        <v>128</v>
      </c>
      <c r="N798" s="47">
        <v>-125535.203274</v>
      </c>
      <c r="O798" s="47">
        <v>-125.694787549</v>
      </c>
      <c r="P798" t="s">
        <v>19451</v>
      </c>
      <c r="Q798" t="s">
        <v>19452</v>
      </c>
      <c r="R798" s="40" t="s">
        <v>19453</v>
      </c>
      <c r="S798" t="s">
        <v>104</v>
      </c>
      <c r="T798" t="s">
        <v>1070</v>
      </c>
      <c r="U798" t="s">
        <v>14301</v>
      </c>
      <c r="V798" t="s">
        <v>1358</v>
      </c>
      <c r="W798" t="s">
        <v>14302</v>
      </c>
      <c r="X798" t="s">
        <v>14303</v>
      </c>
      <c r="Y798" t="s">
        <v>105</v>
      </c>
      <c r="Z798" s="58" t="s">
        <v>14341</v>
      </c>
      <c r="AA798" s="58" t="s">
        <v>1208</v>
      </c>
      <c r="AB798" t="s">
        <v>14304</v>
      </c>
      <c r="AC798" t="s">
        <v>14305</v>
      </c>
      <c r="AD798" t="s">
        <v>1375</v>
      </c>
      <c r="AE798" t="s">
        <v>14306</v>
      </c>
      <c r="AF798" t="s">
        <v>14304</v>
      </c>
      <c r="AG798" t="s">
        <v>14304</v>
      </c>
      <c r="AI798" s="47" t="s">
        <v>17003</v>
      </c>
      <c r="AM798" t="s">
        <v>1300</v>
      </c>
      <c r="AN798" s="45" t="s">
        <v>1548</v>
      </c>
      <c r="AO798" s="45" t="s">
        <v>364</v>
      </c>
      <c r="AQ798" s="61"/>
    </row>
    <row r="799" spans="1:43" x14ac:dyDescent="0.2">
      <c r="A799">
        <v>1329</v>
      </c>
      <c r="B799">
        <v>9763</v>
      </c>
      <c r="C799" t="s">
        <v>23220</v>
      </c>
      <c r="D799" t="s">
        <v>18322</v>
      </c>
      <c r="E799" t="s">
        <v>127</v>
      </c>
      <c r="F799" s="52" t="s">
        <v>128</v>
      </c>
      <c r="G799" s="47">
        <v>313921.07</v>
      </c>
      <c r="H799" s="47">
        <v>-299.4873</v>
      </c>
      <c r="I799" s="45" t="s">
        <v>19454</v>
      </c>
      <c r="J799" s="45" t="s">
        <v>19455</v>
      </c>
      <c r="K799" t="s">
        <v>14780</v>
      </c>
      <c r="L799" t="s">
        <v>127</v>
      </c>
      <c r="M799" t="s">
        <v>128</v>
      </c>
      <c r="N799" s="47">
        <v>313921.07</v>
      </c>
      <c r="O799" s="47">
        <v>313.92107724300001</v>
      </c>
      <c r="P799" t="s">
        <v>19456</v>
      </c>
      <c r="Q799" t="s">
        <v>19457</v>
      </c>
      <c r="R799" s="40" t="s">
        <v>19458</v>
      </c>
      <c r="S799" t="s">
        <v>104</v>
      </c>
      <c r="T799" t="s">
        <v>104</v>
      </c>
      <c r="U799" t="s">
        <v>8209</v>
      </c>
      <c r="V799" t="s">
        <v>1358</v>
      </c>
      <c r="W799" t="s">
        <v>14784</v>
      </c>
      <c r="X799" t="s">
        <v>23222</v>
      </c>
      <c r="Y799" t="s">
        <v>105</v>
      </c>
      <c r="Z799" s="58" t="s">
        <v>14785</v>
      </c>
      <c r="AA799" s="58" t="s">
        <v>997</v>
      </c>
      <c r="AB799" t="s">
        <v>14786</v>
      </c>
      <c r="AC799" t="s">
        <v>14305</v>
      </c>
      <c r="AD799" t="s">
        <v>1375</v>
      </c>
      <c r="AE799" t="s">
        <v>14306</v>
      </c>
      <c r="AF799" t="s">
        <v>23221</v>
      </c>
      <c r="AG799" t="s">
        <v>14786</v>
      </c>
      <c r="AI799" s="47">
        <v>0</v>
      </c>
      <c r="AM799" t="s">
        <v>181</v>
      </c>
      <c r="AN799" s="45" t="s">
        <v>19459</v>
      </c>
      <c r="AO799" s="45" t="s">
        <v>501</v>
      </c>
      <c r="AQ799" s="61"/>
    </row>
    <row r="800" spans="1:43" x14ac:dyDescent="0.2">
      <c r="A800">
        <v>1329</v>
      </c>
      <c r="B800">
        <v>9763</v>
      </c>
      <c r="C800" t="s">
        <v>23220</v>
      </c>
      <c r="D800" t="s">
        <v>18400</v>
      </c>
      <c r="E800" t="s">
        <v>127</v>
      </c>
      <c r="F800" s="52" t="s">
        <v>128</v>
      </c>
      <c r="G800" s="47">
        <v>112487</v>
      </c>
      <c r="H800" s="47">
        <v>-108.10754</v>
      </c>
      <c r="I800" s="45" t="s">
        <v>19460</v>
      </c>
      <c r="J800" s="45" t="s">
        <v>19461</v>
      </c>
      <c r="K800" t="s">
        <v>14780</v>
      </c>
      <c r="L800" t="s">
        <v>127</v>
      </c>
      <c r="M800" t="s">
        <v>128</v>
      </c>
      <c r="N800" s="47">
        <v>112487</v>
      </c>
      <c r="O800" s="47">
        <v>112.486996578</v>
      </c>
      <c r="P800" t="s">
        <v>19462</v>
      </c>
      <c r="Q800" t="s">
        <v>19463</v>
      </c>
      <c r="R800" s="40" t="s">
        <v>19464</v>
      </c>
      <c r="S800" t="s">
        <v>104</v>
      </c>
      <c r="T800" t="s">
        <v>104</v>
      </c>
      <c r="U800" t="s">
        <v>8209</v>
      </c>
      <c r="V800" t="s">
        <v>1358</v>
      </c>
      <c r="W800" t="s">
        <v>14784</v>
      </c>
      <c r="X800" t="s">
        <v>23222</v>
      </c>
      <c r="Y800" t="s">
        <v>105</v>
      </c>
      <c r="Z800" s="58" t="s">
        <v>15108</v>
      </c>
      <c r="AA800" s="58" t="s">
        <v>963</v>
      </c>
      <c r="AB800" t="s">
        <v>14786</v>
      </c>
      <c r="AC800" t="s">
        <v>14305</v>
      </c>
      <c r="AD800" t="s">
        <v>1375</v>
      </c>
      <c r="AE800" t="s">
        <v>14306</v>
      </c>
      <c r="AF800" t="s">
        <v>23221</v>
      </c>
      <c r="AG800" t="s">
        <v>14786</v>
      </c>
      <c r="AI800" s="47">
        <v>0</v>
      </c>
      <c r="AM800" t="s">
        <v>181</v>
      </c>
      <c r="AN800" s="45" t="s">
        <v>6918</v>
      </c>
      <c r="AO800" s="45" t="s">
        <v>1602</v>
      </c>
      <c r="AQ800" s="61"/>
    </row>
    <row r="801" spans="1:43" x14ac:dyDescent="0.2">
      <c r="A801">
        <v>1329</v>
      </c>
      <c r="B801">
        <v>9763</v>
      </c>
      <c r="C801" t="s">
        <v>14331</v>
      </c>
      <c r="D801" t="s">
        <v>14614</v>
      </c>
      <c r="E801" t="s">
        <v>108</v>
      </c>
      <c r="F801" s="52" t="s">
        <v>109</v>
      </c>
      <c r="G801" s="47">
        <v>17386.689999999999</v>
      </c>
      <c r="H801" s="47">
        <v>19.41975525405693</v>
      </c>
      <c r="I801" s="45" t="s">
        <v>19465</v>
      </c>
      <c r="J801" s="45" t="s">
        <v>19466</v>
      </c>
      <c r="K801" t="s">
        <v>14335</v>
      </c>
      <c r="L801" t="s">
        <v>127</v>
      </c>
      <c r="M801" t="s">
        <v>128</v>
      </c>
      <c r="N801" s="47">
        <v>17386.689999999999</v>
      </c>
      <c r="O801" s="47">
        <v>-65.807477320000004</v>
      </c>
      <c r="P801" t="s">
        <v>19467</v>
      </c>
      <c r="Q801" t="s">
        <v>19468</v>
      </c>
      <c r="R801" s="40" t="s">
        <v>13353</v>
      </c>
      <c r="S801" t="s">
        <v>104</v>
      </c>
      <c r="T801" t="s">
        <v>1070</v>
      </c>
      <c r="U801" t="s">
        <v>7910</v>
      </c>
      <c r="V801" t="s">
        <v>14339</v>
      </c>
      <c r="W801" t="s">
        <v>1070</v>
      </c>
      <c r="X801" t="s">
        <v>14576</v>
      </c>
      <c r="Y801" t="s">
        <v>105</v>
      </c>
      <c r="Z801" s="58" t="s">
        <v>10910</v>
      </c>
      <c r="AA801" s="58" t="s">
        <v>14620</v>
      </c>
      <c r="AB801" t="s">
        <v>14304</v>
      </c>
      <c r="AC801" t="s">
        <v>14305</v>
      </c>
      <c r="AD801" t="s">
        <v>1375</v>
      </c>
      <c r="AE801" t="s">
        <v>14306</v>
      </c>
      <c r="AF801" t="s">
        <v>14304</v>
      </c>
      <c r="AG801" t="s">
        <v>14304</v>
      </c>
      <c r="AI801" s="47">
        <v>0</v>
      </c>
      <c r="AM801" t="s">
        <v>1300</v>
      </c>
      <c r="AN801" s="45" t="s">
        <v>19469</v>
      </c>
      <c r="AO801" s="45" t="s">
        <v>9372</v>
      </c>
      <c r="AQ801" s="61"/>
    </row>
    <row r="802" spans="1:43" x14ac:dyDescent="0.2">
      <c r="A802">
        <v>1329</v>
      </c>
      <c r="B802">
        <v>9763</v>
      </c>
      <c r="C802" t="s">
        <v>14294</v>
      </c>
      <c r="D802" t="s">
        <v>15147</v>
      </c>
      <c r="E802" t="s">
        <v>108</v>
      </c>
      <c r="F802" s="52" t="s">
        <v>109</v>
      </c>
      <c r="G802" s="47">
        <v>-33400</v>
      </c>
      <c r="H802" s="47">
        <v>-33.4</v>
      </c>
      <c r="I802" s="45" t="s">
        <v>19470</v>
      </c>
      <c r="J802" s="45" t="s">
        <v>19471</v>
      </c>
      <c r="K802" t="s">
        <v>14298</v>
      </c>
      <c r="L802" t="s">
        <v>127</v>
      </c>
      <c r="M802" t="s">
        <v>128</v>
      </c>
      <c r="N802" s="47">
        <v>122808.46</v>
      </c>
      <c r="O802" s="47">
        <v>122.96725000000001</v>
      </c>
      <c r="P802" t="s">
        <v>19472</v>
      </c>
      <c r="Q802" t="s">
        <v>19473</v>
      </c>
      <c r="R802" s="40" t="s">
        <v>19474</v>
      </c>
      <c r="S802" t="s">
        <v>104</v>
      </c>
      <c r="T802" t="s">
        <v>1070</v>
      </c>
      <c r="U802" t="s">
        <v>14301</v>
      </c>
      <c r="V802" t="s">
        <v>1358</v>
      </c>
      <c r="W802" t="s">
        <v>14302</v>
      </c>
      <c r="X802" t="s">
        <v>14303</v>
      </c>
      <c r="Y802" t="s">
        <v>105</v>
      </c>
      <c r="Z802" s="58" t="s">
        <v>10671</v>
      </c>
      <c r="AA802" s="58" t="s">
        <v>1057</v>
      </c>
      <c r="AB802" t="s">
        <v>14304</v>
      </c>
      <c r="AC802" t="s">
        <v>14305</v>
      </c>
      <c r="AD802" t="s">
        <v>1375</v>
      </c>
      <c r="AE802" t="s">
        <v>14306</v>
      </c>
      <c r="AF802" t="s">
        <v>14304</v>
      </c>
      <c r="AG802" t="s">
        <v>14304</v>
      </c>
      <c r="AI802" s="47" t="s">
        <v>14307</v>
      </c>
      <c r="AM802" t="s">
        <v>1300</v>
      </c>
      <c r="AN802" s="45" t="s">
        <v>19475</v>
      </c>
      <c r="AO802" s="45" t="s">
        <v>15202</v>
      </c>
      <c r="AQ802" s="61"/>
    </row>
    <row r="803" spans="1:43" x14ac:dyDescent="0.2">
      <c r="A803">
        <v>1329</v>
      </c>
      <c r="B803">
        <v>9763</v>
      </c>
      <c r="C803" t="s">
        <v>14294</v>
      </c>
      <c r="D803" t="s">
        <v>14355</v>
      </c>
      <c r="E803" t="s">
        <v>108</v>
      </c>
      <c r="F803" s="52" t="s">
        <v>109</v>
      </c>
      <c r="G803" s="47">
        <v>72725</v>
      </c>
      <c r="H803" s="47">
        <v>72.724998669859005</v>
      </c>
      <c r="I803" s="45" t="s">
        <v>19476</v>
      </c>
      <c r="J803" s="45" t="s">
        <v>19477</v>
      </c>
      <c r="K803" t="s">
        <v>14298</v>
      </c>
      <c r="L803" t="s">
        <v>127</v>
      </c>
      <c r="M803" t="s">
        <v>128</v>
      </c>
      <c r="N803" s="47">
        <v>-269162.4975</v>
      </c>
      <c r="O803" s="47">
        <v>-270.22421000000003</v>
      </c>
      <c r="P803" t="s">
        <v>19478</v>
      </c>
      <c r="Q803" t="s">
        <v>19479</v>
      </c>
      <c r="R803" s="40" t="s">
        <v>19480</v>
      </c>
      <c r="S803" t="s">
        <v>104</v>
      </c>
      <c r="T803" t="s">
        <v>1070</v>
      </c>
      <c r="U803" t="s">
        <v>14301</v>
      </c>
      <c r="V803" t="s">
        <v>1358</v>
      </c>
      <c r="W803" t="s">
        <v>14302</v>
      </c>
      <c r="X803" t="s">
        <v>14303</v>
      </c>
      <c r="Y803" t="s">
        <v>105</v>
      </c>
      <c r="Z803" s="58" t="s">
        <v>14361</v>
      </c>
      <c r="AA803" s="58" t="s">
        <v>14362</v>
      </c>
      <c r="AB803" t="s">
        <v>14304</v>
      </c>
      <c r="AC803" t="s">
        <v>14305</v>
      </c>
      <c r="AD803" t="s">
        <v>1375</v>
      </c>
      <c r="AE803" t="s">
        <v>14306</v>
      </c>
      <c r="AF803" t="s">
        <v>14304</v>
      </c>
      <c r="AG803" t="s">
        <v>14304</v>
      </c>
      <c r="AI803" s="47" t="s">
        <v>14363</v>
      </c>
      <c r="AM803" t="s">
        <v>1300</v>
      </c>
      <c r="AN803" s="45" t="s">
        <v>19481</v>
      </c>
      <c r="AO803" s="45" t="s">
        <v>1220</v>
      </c>
      <c r="AQ803" s="61"/>
    </row>
    <row r="804" spans="1:43" x14ac:dyDescent="0.2">
      <c r="A804">
        <v>1329</v>
      </c>
      <c r="B804">
        <v>9763</v>
      </c>
      <c r="C804" t="s">
        <v>14294</v>
      </c>
      <c r="D804" t="s">
        <v>14687</v>
      </c>
      <c r="E804" t="s">
        <v>154</v>
      </c>
      <c r="F804" s="52" t="s">
        <v>155</v>
      </c>
      <c r="G804" s="47">
        <v>-57290</v>
      </c>
      <c r="H804" s="47">
        <v>-57.289998010049253</v>
      </c>
      <c r="I804" s="45" t="s">
        <v>19482</v>
      </c>
      <c r="J804" s="45" t="s">
        <v>19483</v>
      </c>
      <c r="K804" t="s">
        <v>14298</v>
      </c>
      <c r="L804" t="s">
        <v>127</v>
      </c>
      <c r="M804" t="s">
        <v>128</v>
      </c>
      <c r="N804" s="47">
        <v>230878.7</v>
      </c>
      <c r="O804" s="47">
        <v>230.76696999999999</v>
      </c>
      <c r="P804" t="s">
        <v>19484</v>
      </c>
      <c r="Q804" t="s">
        <v>19485</v>
      </c>
      <c r="R804" s="40" t="s">
        <v>19486</v>
      </c>
      <c r="S804" t="s">
        <v>156</v>
      </c>
      <c r="T804" t="s">
        <v>6131</v>
      </c>
      <c r="U804" t="s">
        <v>14301</v>
      </c>
      <c r="V804" t="s">
        <v>1358</v>
      </c>
      <c r="W804" t="s">
        <v>14302</v>
      </c>
      <c r="X804" t="s">
        <v>14325</v>
      </c>
      <c r="Y804" t="s">
        <v>105</v>
      </c>
      <c r="Z804" s="58" t="s">
        <v>11003</v>
      </c>
      <c r="AA804" s="58" t="s">
        <v>14693</v>
      </c>
      <c r="AB804" t="s">
        <v>14304</v>
      </c>
      <c r="AC804" t="s">
        <v>14305</v>
      </c>
      <c r="AD804" t="s">
        <v>1375</v>
      </c>
      <c r="AE804" t="s">
        <v>14306</v>
      </c>
      <c r="AF804" t="s">
        <v>14304</v>
      </c>
      <c r="AG804" t="s">
        <v>14304</v>
      </c>
      <c r="AI804" s="47" t="s">
        <v>14694</v>
      </c>
      <c r="AM804" t="s">
        <v>181</v>
      </c>
      <c r="AN804" s="45" t="s">
        <v>19487</v>
      </c>
      <c r="AO804" s="45" t="s">
        <v>622</v>
      </c>
      <c r="AQ804" s="61"/>
    </row>
    <row r="805" spans="1:43" x14ac:dyDescent="0.2">
      <c r="A805">
        <v>1329</v>
      </c>
      <c r="B805">
        <v>9763</v>
      </c>
      <c r="C805" t="s">
        <v>14294</v>
      </c>
      <c r="D805" t="s">
        <v>14345</v>
      </c>
      <c r="E805" t="s">
        <v>108</v>
      </c>
      <c r="F805" s="52" t="s">
        <v>109</v>
      </c>
      <c r="G805" s="47">
        <v>-58560</v>
      </c>
      <c r="H805" s="47">
        <v>-58.56</v>
      </c>
      <c r="I805" s="45" t="s">
        <v>19488</v>
      </c>
      <c r="J805" s="45" t="s">
        <v>19489</v>
      </c>
      <c r="K805" t="s">
        <v>14298</v>
      </c>
      <c r="L805" t="s">
        <v>127</v>
      </c>
      <c r="M805" t="s">
        <v>128</v>
      </c>
      <c r="N805" s="47">
        <v>219248.64000000001</v>
      </c>
      <c r="O805" s="47">
        <v>219.47556</v>
      </c>
      <c r="P805" t="s">
        <v>19490</v>
      </c>
      <c r="Q805" t="s">
        <v>19491</v>
      </c>
      <c r="R805" s="40" t="s">
        <v>19492</v>
      </c>
      <c r="S805" t="s">
        <v>104</v>
      </c>
      <c r="T805" t="s">
        <v>1070</v>
      </c>
      <c r="U805" t="s">
        <v>14301</v>
      </c>
      <c r="V805" t="s">
        <v>1358</v>
      </c>
      <c r="W805" t="s">
        <v>14302</v>
      </c>
      <c r="X805" t="s">
        <v>14303</v>
      </c>
      <c r="Y805" t="s">
        <v>105</v>
      </c>
      <c r="Z805" s="58" t="s">
        <v>14351</v>
      </c>
      <c r="AA805" s="58" t="s">
        <v>14352</v>
      </c>
      <c r="AB805" t="s">
        <v>14304</v>
      </c>
      <c r="AC805" t="s">
        <v>14305</v>
      </c>
      <c r="AD805" t="s">
        <v>1375</v>
      </c>
      <c r="AE805" t="s">
        <v>14306</v>
      </c>
      <c r="AF805" t="s">
        <v>14304</v>
      </c>
      <c r="AG805" t="s">
        <v>14304</v>
      </c>
      <c r="AI805" s="47" t="s">
        <v>14353</v>
      </c>
      <c r="AM805" t="s">
        <v>1300</v>
      </c>
      <c r="AN805" s="45" t="s">
        <v>19493</v>
      </c>
      <c r="AO805" s="45" t="s">
        <v>14318</v>
      </c>
      <c r="AQ805" s="61"/>
    </row>
    <row r="806" spans="1:43" x14ac:dyDescent="0.2">
      <c r="A806">
        <v>1329</v>
      </c>
      <c r="B806">
        <v>9763</v>
      </c>
      <c r="C806" t="s">
        <v>14294</v>
      </c>
      <c r="D806" t="s">
        <v>19494</v>
      </c>
      <c r="E806" t="s">
        <v>108</v>
      </c>
      <c r="F806" s="52" t="s">
        <v>109</v>
      </c>
      <c r="G806" s="47">
        <v>127025</v>
      </c>
      <c r="H806" s="47">
        <v>127.024998669859</v>
      </c>
      <c r="I806" s="45" t="s">
        <v>19495</v>
      </c>
      <c r="J806" s="45" t="s">
        <v>19496</v>
      </c>
      <c r="K806" t="s">
        <v>14298</v>
      </c>
      <c r="L806" t="s">
        <v>127</v>
      </c>
      <c r="M806" t="s">
        <v>128</v>
      </c>
      <c r="N806" s="47">
        <v>-462205.86749999999</v>
      </c>
      <c r="O806" s="47">
        <v>-462.28728999999998</v>
      </c>
      <c r="P806" t="s">
        <v>19497</v>
      </c>
      <c r="Q806" t="s">
        <v>19498</v>
      </c>
      <c r="R806" s="40" t="s">
        <v>19499</v>
      </c>
      <c r="S806" t="s">
        <v>104</v>
      </c>
      <c r="T806" t="s">
        <v>1070</v>
      </c>
      <c r="U806" t="s">
        <v>14301</v>
      </c>
      <c r="V806" t="s">
        <v>1358</v>
      </c>
      <c r="W806" t="s">
        <v>14302</v>
      </c>
      <c r="X806" t="s">
        <v>14303</v>
      </c>
      <c r="Y806" t="s">
        <v>105</v>
      </c>
      <c r="Z806" s="58" t="s">
        <v>14374</v>
      </c>
      <c r="AA806" s="58" t="s">
        <v>1042</v>
      </c>
      <c r="AB806" t="s">
        <v>14304</v>
      </c>
      <c r="AC806" t="s">
        <v>14305</v>
      </c>
      <c r="AD806" t="s">
        <v>1375</v>
      </c>
      <c r="AE806" t="s">
        <v>14306</v>
      </c>
      <c r="AF806" t="s">
        <v>14304</v>
      </c>
      <c r="AG806" t="s">
        <v>14304</v>
      </c>
      <c r="AI806" s="47" t="s">
        <v>16923</v>
      </c>
      <c r="AM806" t="s">
        <v>1300</v>
      </c>
      <c r="AN806" s="45" t="s">
        <v>19500</v>
      </c>
      <c r="AO806" s="45" t="s">
        <v>9703</v>
      </c>
      <c r="AQ806" s="61"/>
    </row>
    <row r="807" spans="1:43" x14ac:dyDescent="0.2">
      <c r="A807">
        <v>1329</v>
      </c>
      <c r="B807">
        <v>9763</v>
      </c>
      <c r="C807" t="s">
        <v>14294</v>
      </c>
      <c r="D807" t="s">
        <v>14319</v>
      </c>
      <c r="E807" t="s">
        <v>154</v>
      </c>
      <c r="F807" s="52" t="s">
        <v>155</v>
      </c>
      <c r="G807" s="47">
        <v>-23538.98</v>
      </c>
      <c r="H807" s="47">
        <v>-23.538978160290533</v>
      </c>
      <c r="I807" s="45" t="s">
        <v>19501</v>
      </c>
      <c r="J807" s="45" t="s">
        <v>19502</v>
      </c>
      <c r="K807" t="s">
        <v>14298</v>
      </c>
      <c r="L807" t="s">
        <v>127</v>
      </c>
      <c r="M807" t="s">
        <v>128</v>
      </c>
      <c r="N807" s="47">
        <v>93310.870618000001</v>
      </c>
      <c r="O807" s="47">
        <v>93.275083971000001</v>
      </c>
      <c r="P807" t="s">
        <v>19503</v>
      </c>
      <c r="Q807" t="s">
        <v>19504</v>
      </c>
      <c r="R807" s="40" t="s">
        <v>19505</v>
      </c>
      <c r="S807" t="s">
        <v>104</v>
      </c>
      <c r="T807" t="s">
        <v>6131</v>
      </c>
      <c r="U807" t="s">
        <v>14301</v>
      </c>
      <c r="V807" t="s">
        <v>1358</v>
      </c>
      <c r="W807" t="s">
        <v>14302</v>
      </c>
      <c r="X807" t="s">
        <v>14325</v>
      </c>
      <c r="Y807" t="s">
        <v>105</v>
      </c>
      <c r="Z807" s="58" t="s">
        <v>14326</v>
      </c>
      <c r="AA807" s="58" t="s">
        <v>14327</v>
      </c>
      <c r="AB807" t="s">
        <v>14304</v>
      </c>
      <c r="AC807" t="s">
        <v>14305</v>
      </c>
      <c r="AD807" t="s">
        <v>1375</v>
      </c>
      <c r="AE807" t="s">
        <v>14306</v>
      </c>
      <c r="AF807" t="s">
        <v>14304</v>
      </c>
      <c r="AG807" t="s">
        <v>14304</v>
      </c>
      <c r="AI807" s="47" t="s">
        <v>14328</v>
      </c>
      <c r="AM807" t="s">
        <v>1300</v>
      </c>
      <c r="AN807" s="45" t="s">
        <v>19506</v>
      </c>
      <c r="AO807" s="45" t="s">
        <v>14489</v>
      </c>
      <c r="AQ807" s="61"/>
    </row>
    <row r="808" spans="1:43" x14ac:dyDescent="0.2">
      <c r="A808">
        <v>1329</v>
      </c>
      <c r="B808">
        <v>9763</v>
      </c>
      <c r="C808" t="s">
        <v>14294</v>
      </c>
      <c r="D808" t="s">
        <v>18090</v>
      </c>
      <c r="E808" t="s">
        <v>127</v>
      </c>
      <c r="F808" s="52" t="s">
        <v>128</v>
      </c>
      <c r="G808" s="47">
        <v>257668.87</v>
      </c>
      <c r="H808" s="47">
        <v>257.66887000000003</v>
      </c>
      <c r="I808" s="45" t="s">
        <v>19507</v>
      </c>
      <c r="J808" s="45" t="s">
        <v>19508</v>
      </c>
      <c r="K808" t="s">
        <v>14780</v>
      </c>
      <c r="L808" t="s">
        <v>127</v>
      </c>
      <c r="M808" t="s">
        <v>128</v>
      </c>
      <c r="N808" s="47">
        <v>257668.87</v>
      </c>
      <c r="O808" s="47">
        <v>-247.840863813</v>
      </c>
      <c r="P808" t="s">
        <v>19509</v>
      </c>
      <c r="Q808" t="s">
        <v>19510</v>
      </c>
      <c r="R808" s="40" t="s">
        <v>19511</v>
      </c>
      <c r="S808" t="s">
        <v>104</v>
      </c>
      <c r="T808" t="s">
        <v>104</v>
      </c>
      <c r="U808" t="s">
        <v>15124</v>
      </c>
      <c r="V808" t="s">
        <v>23218</v>
      </c>
      <c r="W808" t="s">
        <v>15125</v>
      </c>
      <c r="X808" t="s">
        <v>23219</v>
      </c>
      <c r="Y808" t="s">
        <v>105</v>
      </c>
      <c r="Z808" s="58" t="s">
        <v>18096</v>
      </c>
      <c r="AA808" s="58" t="s">
        <v>18097</v>
      </c>
      <c r="AB808" t="s">
        <v>14304</v>
      </c>
      <c r="AC808" t="s">
        <v>14305</v>
      </c>
      <c r="AD808" t="s">
        <v>1375</v>
      </c>
      <c r="AE808" t="s">
        <v>14306</v>
      </c>
      <c r="AF808" t="s">
        <v>14304</v>
      </c>
      <c r="AG808" t="s">
        <v>14304</v>
      </c>
      <c r="AI808" s="47">
        <v>0</v>
      </c>
      <c r="AM808" t="s">
        <v>1504</v>
      </c>
      <c r="AN808" s="45" t="s">
        <v>19512</v>
      </c>
      <c r="AO808" s="45" t="s">
        <v>4469</v>
      </c>
      <c r="AQ808" s="61"/>
    </row>
    <row r="809" spans="1:43" x14ac:dyDescent="0.2">
      <c r="A809">
        <v>1329</v>
      </c>
      <c r="B809">
        <v>9763</v>
      </c>
      <c r="C809" t="s">
        <v>23220</v>
      </c>
      <c r="D809" t="s">
        <v>18455</v>
      </c>
      <c r="E809" t="s">
        <v>154</v>
      </c>
      <c r="F809" s="52" t="s">
        <v>155</v>
      </c>
      <c r="G809" s="47">
        <v>-12005.38</v>
      </c>
      <c r="H809" s="47">
        <v>-12.005385304213721</v>
      </c>
      <c r="I809" s="45" t="s">
        <v>19513</v>
      </c>
      <c r="J809" s="45" t="s">
        <v>19514</v>
      </c>
      <c r="K809" t="s">
        <v>14298</v>
      </c>
      <c r="L809" t="s">
        <v>127</v>
      </c>
      <c r="M809" t="s">
        <v>128</v>
      </c>
      <c r="N809" s="47">
        <v>48801.869700000003</v>
      </c>
      <c r="O809" s="47">
        <v>52.740414495000003</v>
      </c>
      <c r="P809" t="s">
        <v>19515</v>
      </c>
      <c r="Q809" t="s">
        <v>19516</v>
      </c>
      <c r="R809" s="40" t="s">
        <v>19517</v>
      </c>
      <c r="S809" t="s">
        <v>104</v>
      </c>
      <c r="T809" t="s">
        <v>6131</v>
      </c>
      <c r="U809" t="s">
        <v>14301</v>
      </c>
      <c r="V809" t="s">
        <v>23218</v>
      </c>
      <c r="W809" t="s">
        <v>14302</v>
      </c>
      <c r="X809" t="s">
        <v>14325</v>
      </c>
      <c r="Y809" t="s">
        <v>105</v>
      </c>
      <c r="Z809" s="58" t="s">
        <v>15642</v>
      </c>
      <c r="AA809" s="58" t="s">
        <v>1047</v>
      </c>
      <c r="AB809" t="s">
        <v>14304</v>
      </c>
      <c r="AC809" t="s">
        <v>14305</v>
      </c>
      <c r="AD809" t="s">
        <v>1375</v>
      </c>
      <c r="AE809" t="s">
        <v>14306</v>
      </c>
      <c r="AF809" t="s">
        <v>14304</v>
      </c>
      <c r="AG809" t="s">
        <v>14304</v>
      </c>
      <c r="AI809" s="47">
        <v>0</v>
      </c>
      <c r="AM809" t="s">
        <v>1300</v>
      </c>
      <c r="AN809" s="45" t="s">
        <v>19518</v>
      </c>
      <c r="AO809" s="45" t="s">
        <v>12522</v>
      </c>
      <c r="AQ809" s="61"/>
    </row>
    <row r="810" spans="1:43" x14ac:dyDescent="0.2">
      <c r="A810">
        <v>1329</v>
      </c>
      <c r="B810">
        <v>9763</v>
      </c>
      <c r="C810" t="s">
        <v>23220</v>
      </c>
      <c r="D810" t="s">
        <v>18463</v>
      </c>
      <c r="E810" t="s">
        <v>127</v>
      </c>
      <c r="F810" s="52" t="s">
        <v>128</v>
      </c>
      <c r="G810" s="47">
        <v>257177.31</v>
      </c>
      <c r="H810" s="47">
        <v>-244.91766999999999</v>
      </c>
      <c r="I810" s="45" t="s">
        <v>19519</v>
      </c>
      <c r="J810" s="45" t="s">
        <v>19520</v>
      </c>
      <c r="K810" t="s">
        <v>14780</v>
      </c>
      <c r="L810" t="s">
        <v>127</v>
      </c>
      <c r="M810" t="s">
        <v>128</v>
      </c>
      <c r="N810" s="47">
        <v>257177.31</v>
      </c>
      <c r="O810" s="47">
        <v>257.17731251999999</v>
      </c>
      <c r="P810" t="s">
        <v>19521</v>
      </c>
      <c r="Q810" t="s">
        <v>19522</v>
      </c>
      <c r="R810" s="40" t="s">
        <v>19523</v>
      </c>
      <c r="S810" t="s">
        <v>104</v>
      </c>
      <c r="T810" t="s">
        <v>104</v>
      </c>
      <c r="U810" t="s">
        <v>8209</v>
      </c>
      <c r="V810" t="s">
        <v>1358</v>
      </c>
      <c r="W810" t="s">
        <v>14784</v>
      </c>
      <c r="X810" t="s">
        <v>23222</v>
      </c>
      <c r="Y810" t="s">
        <v>105</v>
      </c>
      <c r="Z810" s="58" t="s">
        <v>15821</v>
      </c>
      <c r="AA810" s="58" t="s">
        <v>1114</v>
      </c>
      <c r="AB810" t="s">
        <v>14786</v>
      </c>
      <c r="AC810" t="s">
        <v>14305</v>
      </c>
      <c r="AD810" t="s">
        <v>1375</v>
      </c>
      <c r="AE810" t="s">
        <v>14306</v>
      </c>
      <c r="AF810" t="s">
        <v>23221</v>
      </c>
      <c r="AG810" t="s">
        <v>14786</v>
      </c>
      <c r="AI810" s="47">
        <v>0</v>
      </c>
      <c r="AM810" t="s">
        <v>1300</v>
      </c>
      <c r="AN810" s="45" t="s">
        <v>19524</v>
      </c>
      <c r="AO810" s="45" t="s">
        <v>3308</v>
      </c>
      <c r="AQ810" s="61"/>
    </row>
    <row r="811" spans="1:43" x14ac:dyDescent="0.2">
      <c r="A811">
        <v>1329</v>
      </c>
      <c r="B811">
        <v>9763</v>
      </c>
      <c r="C811" t="s">
        <v>14294</v>
      </c>
      <c r="D811" t="s">
        <v>18240</v>
      </c>
      <c r="E811" t="s">
        <v>108</v>
      </c>
      <c r="F811" s="52" t="s">
        <v>109</v>
      </c>
      <c r="G811" s="47">
        <v>93978.52</v>
      </c>
      <c r="H811" s="47">
        <v>93.978520883213619</v>
      </c>
      <c r="I811" s="45" t="s">
        <v>19525</v>
      </c>
      <c r="J811" s="45" t="s">
        <v>19526</v>
      </c>
      <c r="K811" t="s">
        <v>14298</v>
      </c>
      <c r="L811" t="s">
        <v>127</v>
      </c>
      <c r="M811" t="s">
        <v>128</v>
      </c>
      <c r="N811" s="47">
        <v>-337852.7794</v>
      </c>
      <c r="O811" s="47">
        <v>-338.34156453899999</v>
      </c>
      <c r="P811" t="s">
        <v>19527</v>
      </c>
      <c r="Q811" t="s">
        <v>19528</v>
      </c>
      <c r="R811" s="40" t="s">
        <v>19529</v>
      </c>
      <c r="S811" t="s">
        <v>104</v>
      </c>
      <c r="T811" t="s">
        <v>1070</v>
      </c>
      <c r="U811" t="s">
        <v>14301</v>
      </c>
      <c r="V811" t="s">
        <v>1358</v>
      </c>
      <c r="W811" t="s">
        <v>14302</v>
      </c>
      <c r="X811" t="s">
        <v>14303</v>
      </c>
      <c r="Y811" t="s">
        <v>105</v>
      </c>
      <c r="Z811" s="58" t="s">
        <v>18246</v>
      </c>
      <c r="AA811" s="58" t="s">
        <v>1208</v>
      </c>
      <c r="AB811" t="s">
        <v>14304</v>
      </c>
      <c r="AC811" t="s">
        <v>14305</v>
      </c>
      <c r="AD811" t="s">
        <v>1375</v>
      </c>
      <c r="AE811" t="s">
        <v>14306</v>
      </c>
      <c r="AF811" t="s">
        <v>14304</v>
      </c>
      <c r="AG811" t="s">
        <v>14304</v>
      </c>
      <c r="AI811" s="47" t="s">
        <v>14559</v>
      </c>
      <c r="AM811" t="s">
        <v>1300</v>
      </c>
      <c r="AN811" s="45" t="s">
        <v>19530</v>
      </c>
      <c r="AO811" s="45" t="s">
        <v>1739</v>
      </c>
      <c r="AQ811" s="61"/>
    </row>
    <row r="812" spans="1:43" x14ac:dyDescent="0.2">
      <c r="A812">
        <v>1329</v>
      </c>
      <c r="B812">
        <v>9763</v>
      </c>
      <c r="C812" t="s">
        <v>14294</v>
      </c>
      <c r="D812" t="s">
        <v>14413</v>
      </c>
      <c r="E812" t="s">
        <v>108</v>
      </c>
      <c r="F812" s="52" t="s">
        <v>109</v>
      </c>
      <c r="G812" s="47">
        <v>49959.47</v>
      </c>
      <c r="H812" s="47">
        <v>49.959473264166</v>
      </c>
      <c r="I812" s="45" t="s">
        <v>19531</v>
      </c>
      <c r="J812" s="45" t="s">
        <v>19532</v>
      </c>
      <c r="K812" t="s">
        <v>14298</v>
      </c>
      <c r="L812" t="s">
        <v>127</v>
      </c>
      <c r="M812" t="s">
        <v>128</v>
      </c>
      <c r="N812" s="47">
        <v>-181173.022008</v>
      </c>
      <c r="O812" s="47">
        <v>-181.631911428</v>
      </c>
      <c r="P812" t="s">
        <v>19533</v>
      </c>
      <c r="Q812" t="s">
        <v>19534</v>
      </c>
      <c r="R812" s="40" t="s">
        <v>19535</v>
      </c>
      <c r="S812" t="s">
        <v>104</v>
      </c>
      <c r="T812" t="s">
        <v>1070</v>
      </c>
      <c r="U812" t="s">
        <v>14301</v>
      </c>
      <c r="V812" t="s">
        <v>1358</v>
      </c>
      <c r="W812" t="s">
        <v>14302</v>
      </c>
      <c r="X812" t="s">
        <v>14303</v>
      </c>
      <c r="Y812" t="s">
        <v>105</v>
      </c>
      <c r="Z812" s="58" t="s">
        <v>14419</v>
      </c>
      <c r="AA812" s="58" t="s">
        <v>14315</v>
      </c>
      <c r="AB812" t="s">
        <v>14304</v>
      </c>
      <c r="AC812" t="s">
        <v>14305</v>
      </c>
      <c r="AD812" t="s">
        <v>1375</v>
      </c>
      <c r="AE812" t="s">
        <v>14306</v>
      </c>
      <c r="AF812" t="s">
        <v>14304</v>
      </c>
      <c r="AG812" t="s">
        <v>14304</v>
      </c>
      <c r="AI812" s="47" t="s">
        <v>14420</v>
      </c>
      <c r="AM812" t="s">
        <v>1300</v>
      </c>
      <c r="AN812" s="45" t="s">
        <v>19536</v>
      </c>
      <c r="AO812" s="45" t="s">
        <v>1827</v>
      </c>
      <c r="AQ812" s="61"/>
    </row>
    <row r="813" spans="1:43" x14ac:dyDescent="0.2">
      <c r="A813">
        <v>1329</v>
      </c>
      <c r="B813">
        <v>9763</v>
      </c>
      <c r="C813" t="s">
        <v>14294</v>
      </c>
      <c r="D813" t="s">
        <v>14500</v>
      </c>
      <c r="E813" t="s">
        <v>108</v>
      </c>
      <c r="F813" s="52" t="s">
        <v>109</v>
      </c>
      <c r="G813" s="47">
        <v>21700.99</v>
      </c>
      <c r="H813" s="47">
        <v>21.70099494546422</v>
      </c>
      <c r="I813" s="45" t="s">
        <v>19537</v>
      </c>
      <c r="J813" s="45" t="s">
        <v>19538</v>
      </c>
      <c r="K813" t="s">
        <v>14298</v>
      </c>
      <c r="L813" t="s">
        <v>127</v>
      </c>
      <c r="M813" t="s">
        <v>128</v>
      </c>
      <c r="N813" s="47">
        <v>-78839.696670000005</v>
      </c>
      <c r="O813" s="47">
        <v>-78.839714384000004</v>
      </c>
      <c r="P813" t="s">
        <v>19539</v>
      </c>
      <c r="Q813" t="s">
        <v>19540</v>
      </c>
      <c r="R813" s="40" t="s">
        <v>19541</v>
      </c>
      <c r="S813" t="s">
        <v>104</v>
      </c>
      <c r="T813" t="s">
        <v>1070</v>
      </c>
      <c r="U813" t="s">
        <v>14301</v>
      </c>
      <c r="V813" t="s">
        <v>1358</v>
      </c>
      <c r="W813" t="s">
        <v>14302</v>
      </c>
      <c r="X813" t="s">
        <v>14303</v>
      </c>
      <c r="Y813" t="s">
        <v>105</v>
      </c>
      <c r="Z813" s="58" t="s">
        <v>14506</v>
      </c>
      <c r="AA813" s="58" t="s">
        <v>1042</v>
      </c>
      <c r="AB813" t="s">
        <v>14304</v>
      </c>
      <c r="AC813" t="s">
        <v>14305</v>
      </c>
      <c r="AD813" t="s">
        <v>1375</v>
      </c>
      <c r="AE813" t="s">
        <v>14306</v>
      </c>
      <c r="AF813" t="s">
        <v>14304</v>
      </c>
      <c r="AG813" t="s">
        <v>14304</v>
      </c>
      <c r="AI813" s="47" t="s">
        <v>14507</v>
      </c>
      <c r="AM813" t="s">
        <v>1300</v>
      </c>
      <c r="AN813" s="45" t="s">
        <v>19542</v>
      </c>
      <c r="AO813" s="45" t="s">
        <v>4111</v>
      </c>
      <c r="AQ813" s="61"/>
    </row>
    <row r="814" spans="1:43" x14ac:dyDescent="0.2">
      <c r="A814">
        <v>1329</v>
      </c>
      <c r="B814">
        <v>9763</v>
      </c>
      <c r="C814" t="s">
        <v>14294</v>
      </c>
      <c r="D814" t="s">
        <v>18494</v>
      </c>
      <c r="E814" t="s">
        <v>108</v>
      </c>
      <c r="F814" s="52" t="s">
        <v>109</v>
      </c>
      <c r="G814" s="47">
        <v>17203.580000000002</v>
      </c>
      <c r="H814" s="47">
        <v>17.203583399840383</v>
      </c>
      <c r="I814" s="45" t="s">
        <v>19543</v>
      </c>
      <c r="J814" s="45" t="s">
        <v>19544</v>
      </c>
      <c r="K814" t="s">
        <v>14298</v>
      </c>
      <c r="L814" t="s">
        <v>127</v>
      </c>
      <c r="M814" t="s">
        <v>128</v>
      </c>
      <c r="N814" s="47">
        <v>-62435.232536000003</v>
      </c>
      <c r="O814" s="47">
        <v>-62.522518324000004</v>
      </c>
      <c r="P814" t="s">
        <v>19545</v>
      </c>
      <c r="Q814" t="s">
        <v>19546</v>
      </c>
      <c r="R814" s="40" t="s">
        <v>19547</v>
      </c>
      <c r="S814" t="s">
        <v>104</v>
      </c>
      <c r="T814" t="s">
        <v>1070</v>
      </c>
      <c r="U814" t="s">
        <v>14301</v>
      </c>
      <c r="V814" t="s">
        <v>1358</v>
      </c>
      <c r="W814" t="s">
        <v>14302</v>
      </c>
      <c r="X814" t="s">
        <v>14303</v>
      </c>
      <c r="Y814" t="s">
        <v>105</v>
      </c>
      <c r="Z814" s="58" t="s">
        <v>14419</v>
      </c>
      <c r="AA814" s="58" t="s">
        <v>1208</v>
      </c>
      <c r="AB814" t="s">
        <v>14304</v>
      </c>
      <c r="AC814" t="s">
        <v>14305</v>
      </c>
      <c r="AD814" t="s">
        <v>1375</v>
      </c>
      <c r="AE814" t="s">
        <v>14306</v>
      </c>
      <c r="AF814" t="s">
        <v>14304</v>
      </c>
      <c r="AG814" t="s">
        <v>14304</v>
      </c>
      <c r="AI814" s="47" t="s">
        <v>14420</v>
      </c>
      <c r="AM814" t="s">
        <v>1300</v>
      </c>
      <c r="AN814" s="45" t="s">
        <v>19548</v>
      </c>
      <c r="AO814" s="45" t="s">
        <v>502</v>
      </c>
      <c r="AQ814" s="61"/>
    </row>
    <row r="815" spans="1:43" x14ac:dyDescent="0.2">
      <c r="A815">
        <v>1329</v>
      </c>
      <c r="B815">
        <v>9763</v>
      </c>
      <c r="C815" t="s">
        <v>14294</v>
      </c>
      <c r="D815" t="s">
        <v>14509</v>
      </c>
      <c r="E815" t="s">
        <v>108</v>
      </c>
      <c r="F815" s="52" t="s">
        <v>109</v>
      </c>
      <c r="G815" s="47">
        <v>54955.42</v>
      </c>
      <c r="H815" s="47">
        <v>54.9554216546954</v>
      </c>
      <c r="I815" s="45" t="s">
        <v>19549</v>
      </c>
      <c r="J815" s="45" t="s">
        <v>19550</v>
      </c>
      <c r="K815" t="s">
        <v>14298</v>
      </c>
      <c r="L815" t="s">
        <v>127</v>
      </c>
      <c r="M815" t="s">
        <v>128</v>
      </c>
      <c r="N815" s="47">
        <v>-200532.32758000001</v>
      </c>
      <c r="O815" s="47">
        <v>-200.58316732500001</v>
      </c>
      <c r="P815" t="s">
        <v>19551</v>
      </c>
      <c r="Q815" t="s">
        <v>19552</v>
      </c>
      <c r="R815" s="40" t="s">
        <v>19553</v>
      </c>
      <c r="S815" t="s">
        <v>104</v>
      </c>
      <c r="T815" t="s">
        <v>1070</v>
      </c>
      <c r="U815" t="s">
        <v>14301</v>
      </c>
      <c r="V815" t="s">
        <v>1358</v>
      </c>
      <c r="W815" t="s">
        <v>14302</v>
      </c>
      <c r="X815" t="s">
        <v>14303</v>
      </c>
      <c r="Y815" t="s">
        <v>105</v>
      </c>
      <c r="Z815" s="58" t="s">
        <v>14326</v>
      </c>
      <c r="AA815" s="58" t="s">
        <v>14479</v>
      </c>
      <c r="AB815" t="s">
        <v>14304</v>
      </c>
      <c r="AC815" t="s">
        <v>14305</v>
      </c>
      <c r="AD815" t="s">
        <v>1375</v>
      </c>
      <c r="AE815" t="s">
        <v>14306</v>
      </c>
      <c r="AF815" t="s">
        <v>14304</v>
      </c>
      <c r="AG815" t="s">
        <v>14304</v>
      </c>
      <c r="AI815" s="47" t="s">
        <v>14428</v>
      </c>
      <c r="AM815" t="s">
        <v>1504</v>
      </c>
      <c r="AN815" s="45" t="s">
        <v>19554</v>
      </c>
      <c r="AO815" s="45" t="s">
        <v>621</v>
      </c>
      <c r="AQ815" s="61"/>
    </row>
    <row r="816" spans="1:43" x14ac:dyDescent="0.2">
      <c r="A816">
        <v>1329</v>
      </c>
      <c r="B816">
        <v>9763</v>
      </c>
      <c r="C816" t="s">
        <v>14294</v>
      </c>
      <c r="D816" t="s">
        <v>14591</v>
      </c>
      <c r="E816" t="s">
        <v>108</v>
      </c>
      <c r="F816" s="52" t="s">
        <v>109</v>
      </c>
      <c r="G816" s="47">
        <v>-21557.21</v>
      </c>
      <c r="H816" s="47">
        <v>-21.557212024474595</v>
      </c>
      <c r="I816" s="45" t="s">
        <v>19555</v>
      </c>
      <c r="J816" s="45" t="s">
        <v>19556</v>
      </c>
      <c r="K816" t="s">
        <v>14298</v>
      </c>
      <c r="L816" t="s">
        <v>127</v>
      </c>
      <c r="M816" t="s">
        <v>128</v>
      </c>
      <c r="N816" s="47">
        <v>80606.719631999993</v>
      </c>
      <c r="O816" s="47">
        <v>80.791062905000004</v>
      </c>
      <c r="P816" t="s">
        <v>19557</v>
      </c>
      <c r="Q816" t="s">
        <v>19558</v>
      </c>
      <c r="R816" s="40" t="s">
        <v>19559</v>
      </c>
      <c r="S816" t="s">
        <v>104</v>
      </c>
      <c r="T816" t="s">
        <v>1070</v>
      </c>
      <c r="U816" t="s">
        <v>14301</v>
      </c>
      <c r="V816" t="s">
        <v>1358</v>
      </c>
      <c r="W816" t="s">
        <v>14302</v>
      </c>
      <c r="X816" t="s">
        <v>14303</v>
      </c>
      <c r="Y816" t="s">
        <v>105</v>
      </c>
      <c r="Z816" s="58" t="s">
        <v>11277</v>
      </c>
      <c r="AA816" s="58" t="s">
        <v>14315</v>
      </c>
      <c r="AB816" t="s">
        <v>14304</v>
      </c>
      <c r="AC816" t="s">
        <v>14305</v>
      </c>
      <c r="AD816" t="s">
        <v>1375</v>
      </c>
      <c r="AE816" t="s">
        <v>14306</v>
      </c>
      <c r="AF816" t="s">
        <v>14304</v>
      </c>
      <c r="AG816" t="s">
        <v>14304</v>
      </c>
      <c r="AI816" s="47" t="s">
        <v>14597</v>
      </c>
      <c r="AM816" t="s">
        <v>1300</v>
      </c>
      <c r="AN816" s="45" t="s">
        <v>19560</v>
      </c>
      <c r="AO816" s="45" t="s">
        <v>14472</v>
      </c>
      <c r="AQ816" s="61"/>
    </row>
    <row r="817" spans="1:43" x14ac:dyDescent="0.2">
      <c r="A817">
        <v>1329</v>
      </c>
      <c r="B817">
        <v>9763</v>
      </c>
      <c r="C817" t="s">
        <v>14294</v>
      </c>
      <c r="D817" t="s">
        <v>15027</v>
      </c>
      <c r="E817" t="s">
        <v>154</v>
      </c>
      <c r="F817" s="52" t="s">
        <v>155</v>
      </c>
      <c r="G817" s="47">
        <v>-71490</v>
      </c>
      <c r="H817" s="47">
        <v>-71.489998010049248</v>
      </c>
      <c r="I817" s="45" t="s">
        <v>19561</v>
      </c>
      <c r="J817" s="45" t="s">
        <v>19562</v>
      </c>
      <c r="K817" t="s">
        <v>14298</v>
      </c>
      <c r="L817" t="s">
        <v>127</v>
      </c>
      <c r="M817" t="s">
        <v>128</v>
      </c>
      <c r="N817" s="47">
        <v>285109.26899999997</v>
      </c>
      <c r="O817" s="47">
        <v>284.97036000000003</v>
      </c>
      <c r="P817" t="s">
        <v>19563</v>
      </c>
      <c r="Q817" t="s">
        <v>19564</v>
      </c>
      <c r="R817" s="40" t="s">
        <v>19565</v>
      </c>
      <c r="S817" t="s">
        <v>104</v>
      </c>
      <c r="T817" t="s">
        <v>6131</v>
      </c>
      <c r="U817" t="s">
        <v>14301</v>
      </c>
      <c r="V817" t="s">
        <v>1358</v>
      </c>
      <c r="W817" t="s">
        <v>14302</v>
      </c>
      <c r="X817" t="s">
        <v>14325</v>
      </c>
      <c r="Y817" t="s">
        <v>105</v>
      </c>
      <c r="Z817" s="58" t="s">
        <v>14341</v>
      </c>
      <c r="AA817" s="58" t="s">
        <v>15033</v>
      </c>
      <c r="AB817" t="s">
        <v>14304</v>
      </c>
      <c r="AC817" t="s">
        <v>14305</v>
      </c>
      <c r="AD817" t="s">
        <v>1375</v>
      </c>
      <c r="AE817" t="s">
        <v>14306</v>
      </c>
      <c r="AF817" t="s">
        <v>14304</v>
      </c>
      <c r="AG817" t="s">
        <v>14304</v>
      </c>
      <c r="AI817" s="47" t="s">
        <v>15034</v>
      </c>
      <c r="AM817" t="s">
        <v>1300</v>
      </c>
      <c r="AN817" s="45" t="s">
        <v>19566</v>
      </c>
      <c r="AO817" s="45" t="s">
        <v>14976</v>
      </c>
      <c r="AQ817" s="61"/>
    </row>
    <row r="818" spans="1:43" x14ac:dyDescent="0.2">
      <c r="A818">
        <v>1329</v>
      </c>
      <c r="B818">
        <v>9763</v>
      </c>
      <c r="C818" t="s">
        <v>23220</v>
      </c>
      <c r="D818" t="s">
        <v>18052</v>
      </c>
      <c r="E818" t="s">
        <v>127</v>
      </c>
      <c r="F818" s="52" t="s">
        <v>128</v>
      </c>
      <c r="G818" s="47">
        <v>14238.17</v>
      </c>
      <c r="H818" s="47">
        <v>-13.684620000000001</v>
      </c>
      <c r="I818" s="45" t="s">
        <v>19567</v>
      </c>
      <c r="J818" s="45" t="s">
        <v>19568</v>
      </c>
      <c r="K818" t="s">
        <v>14780</v>
      </c>
      <c r="L818" t="s">
        <v>127</v>
      </c>
      <c r="M818" t="s">
        <v>128</v>
      </c>
      <c r="N818" s="47">
        <v>14238.17</v>
      </c>
      <c r="O818" s="47">
        <v>14.238171657000001</v>
      </c>
      <c r="P818" t="s">
        <v>19569</v>
      </c>
      <c r="Q818" t="s">
        <v>19570</v>
      </c>
      <c r="R818" s="40" t="s">
        <v>19571</v>
      </c>
      <c r="S818" t="s">
        <v>104</v>
      </c>
      <c r="T818" t="s">
        <v>104</v>
      </c>
      <c r="U818" t="s">
        <v>8209</v>
      </c>
      <c r="V818" t="s">
        <v>1358</v>
      </c>
      <c r="W818" t="s">
        <v>14784</v>
      </c>
      <c r="X818" t="s">
        <v>23222</v>
      </c>
      <c r="Y818" t="s">
        <v>105</v>
      </c>
      <c r="Z818" s="58" t="s">
        <v>15590</v>
      </c>
      <c r="AA818" s="58" t="s">
        <v>997</v>
      </c>
      <c r="AB818" t="s">
        <v>14786</v>
      </c>
      <c r="AC818" t="s">
        <v>14305</v>
      </c>
      <c r="AD818" t="s">
        <v>1375</v>
      </c>
      <c r="AE818" t="s">
        <v>14306</v>
      </c>
      <c r="AF818" t="s">
        <v>23221</v>
      </c>
      <c r="AG818" t="s">
        <v>14786</v>
      </c>
      <c r="AI818" s="47">
        <v>0</v>
      </c>
      <c r="AM818" t="s">
        <v>1504</v>
      </c>
      <c r="AN818" s="45" t="s">
        <v>19572</v>
      </c>
      <c r="AO818" s="45" t="s">
        <v>465</v>
      </c>
      <c r="AQ818" s="61"/>
    </row>
    <row r="819" spans="1:43" x14ac:dyDescent="0.2">
      <c r="A819">
        <v>1329</v>
      </c>
      <c r="B819">
        <v>9763</v>
      </c>
      <c r="C819" t="s">
        <v>14331</v>
      </c>
      <c r="D819" t="s">
        <v>14582</v>
      </c>
      <c r="E819" t="s">
        <v>108</v>
      </c>
      <c r="F819" s="52" t="s">
        <v>109</v>
      </c>
      <c r="G819" s="47">
        <v>67885.94</v>
      </c>
      <c r="H819" s="47">
        <v>70.181697259909555</v>
      </c>
      <c r="I819" s="45" t="s">
        <v>19573</v>
      </c>
      <c r="J819" s="45" t="s">
        <v>19574</v>
      </c>
      <c r="K819" t="s">
        <v>14335</v>
      </c>
      <c r="L819" t="s">
        <v>127</v>
      </c>
      <c r="M819" t="s">
        <v>128</v>
      </c>
      <c r="N819" s="47">
        <v>67885.94</v>
      </c>
      <c r="O819" s="47">
        <v>-256.60330671700001</v>
      </c>
      <c r="P819" t="s">
        <v>19575</v>
      </c>
      <c r="Q819" t="s">
        <v>19576</v>
      </c>
      <c r="R819" s="40" t="s">
        <v>19577</v>
      </c>
      <c r="S819" t="s">
        <v>104</v>
      </c>
      <c r="T819" t="s">
        <v>1070</v>
      </c>
      <c r="U819" t="s">
        <v>7910</v>
      </c>
      <c r="V819" t="s">
        <v>14339</v>
      </c>
      <c r="W819" t="s">
        <v>1070</v>
      </c>
      <c r="X819" t="s">
        <v>14340</v>
      </c>
      <c r="Y819" t="s">
        <v>105</v>
      </c>
      <c r="Z819" s="58" t="s">
        <v>14587</v>
      </c>
      <c r="AA819" s="58" t="s">
        <v>14588</v>
      </c>
      <c r="AB819" t="s">
        <v>14304</v>
      </c>
      <c r="AC819" t="s">
        <v>14305</v>
      </c>
      <c r="AD819" t="s">
        <v>1375</v>
      </c>
      <c r="AE819" t="s">
        <v>14306</v>
      </c>
      <c r="AF819" t="s">
        <v>14304</v>
      </c>
      <c r="AG819" t="s">
        <v>14304</v>
      </c>
      <c r="AI819" s="47" t="s">
        <v>14589</v>
      </c>
      <c r="AM819" t="s">
        <v>1300</v>
      </c>
      <c r="AN819" s="45" t="s">
        <v>19578</v>
      </c>
      <c r="AO819" s="45" t="s">
        <v>9541</v>
      </c>
      <c r="AQ819" s="61"/>
    </row>
    <row r="820" spans="1:43" x14ac:dyDescent="0.2">
      <c r="A820">
        <v>1329</v>
      </c>
      <c r="B820">
        <v>9763</v>
      </c>
      <c r="C820" t="s">
        <v>23220</v>
      </c>
      <c r="D820" t="s">
        <v>18371</v>
      </c>
      <c r="E820" t="s">
        <v>127</v>
      </c>
      <c r="F820" s="52" t="s">
        <v>128</v>
      </c>
      <c r="G820" s="47">
        <v>154160.42000000001</v>
      </c>
      <c r="H820" s="47">
        <v>-153.98191</v>
      </c>
      <c r="I820" s="45" t="s">
        <v>19579</v>
      </c>
      <c r="J820" s="45" t="s">
        <v>19580</v>
      </c>
      <c r="K820" t="s">
        <v>14780</v>
      </c>
      <c r="L820" t="s">
        <v>127</v>
      </c>
      <c r="M820" t="s">
        <v>128</v>
      </c>
      <c r="N820" s="47">
        <v>154160.42000000001</v>
      </c>
      <c r="O820" s="47">
        <v>154.16042777300001</v>
      </c>
      <c r="P820" t="s">
        <v>19581</v>
      </c>
      <c r="Q820" t="s">
        <v>19582</v>
      </c>
      <c r="R820" s="40" t="s">
        <v>1806</v>
      </c>
      <c r="S820" t="s">
        <v>104</v>
      </c>
      <c r="T820" t="s">
        <v>104</v>
      </c>
      <c r="U820" t="s">
        <v>8209</v>
      </c>
      <c r="V820" t="s">
        <v>1358</v>
      </c>
      <c r="W820" t="s">
        <v>14784</v>
      </c>
      <c r="X820" t="s">
        <v>23222</v>
      </c>
      <c r="Y820" t="s">
        <v>105</v>
      </c>
      <c r="Z820" s="58" t="s">
        <v>10632</v>
      </c>
      <c r="AA820" s="58" t="s">
        <v>972</v>
      </c>
      <c r="AB820" t="s">
        <v>14786</v>
      </c>
      <c r="AC820" t="s">
        <v>14305</v>
      </c>
      <c r="AD820" t="s">
        <v>1375</v>
      </c>
      <c r="AE820" t="s">
        <v>14306</v>
      </c>
      <c r="AF820" t="s">
        <v>23221</v>
      </c>
      <c r="AG820" t="s">
        <v>14786</v>
      </c>
      <c r="AI820" s="47">
        <v>0</v>
      </c>
      <c r="AM820" t="s">
        <v>1300</v>
      </c>
      <c r="AN820" s="45" t="s">
        <v>4402</v>
      </c>
      <c r="AO820" s="45" t="s">
        <v>310</v>
      </c>
      <c r="AQ820" s="61"/>
    </row>
    <row r="821" spans="1:43" x14ac:dyDescent="0.2">
      <c r="A821">
        <v>1329</v>
      </c>
      <c r="B821">
        <v>9763</v>
      </c>
      <c r="C821" t="s">
        <v>23220</v>
      </c>
      <c r="D821" t="s">
        <v>18132</v>
      </c>
      <c r="E821" t="s">
        <v>127</v>
      </c>
      <c r="F821" s="52" t="s">
        <v>128</v>
      </c>
      <c r="G821" s="47">
        <v>153976.62</v>
      </c>
      <c r="H821" s="47">
        <v>-161.03367</v>
      </c>
      <c r="I821" s="45" t="s">
        <v>19583</v>
      </c>
      <c r="J821" s="45" t="s">
        <v>19584</v>
      </c>
      <c r="K821" t="s">
        <v>14780</v>
      </c>
      <c r="L821" t="s">
        <v>127</v>
      </c>
      <c r="M821" t="s">
        <v>128</v>
      </c>
      <c r="N821" s="47">
        <v>153976.62</v>
      </c>
      <c r="O821" s="47">
        <v>153.976613445</v>
      </c>
      <c r="P821" t="s">
        <v>19585</v>
      </c>
      <c r="Q821" t="s">
        <v>19586</v>
      </c>
      <c r="R821" s="40" t="s">
        <v>19587</v>
      </c>
      <c r="S821" t="s">
        <v>104</v>
      </c>
      <c r="T821" t="s">
        <v>104</v>
      </c>
      <c r="U821" t="s">
        <v>8209</v>
      </c>
      <c r="V821" t="s">
        <v>1358</v>
      </c>
      <c r="W821" t="s">
        <v>14784</v>
      </c>
      <c r="X821" t="s">
        <v>23222</v>
      </c>
      <c r="Y821" t="s">
        <v>105</v>
      </c>
      <c r="Z821" s="58" t="s">
        <v>10910</v>
      </c>
      <c r="AA821" s="58" t="s">
        <v>956</v>
      </c>
      <c r="AB821" t="s">
        <v>14786</v>
      </c>
      <c r="AC821" t="s">
        <v>14305</v>
      </c>
      <c r="AD821" t="s">
        <v>1375</v>
      </c>
      <c r="AE821" t="s">
        <v>14306</v>
      </c>
      <c r="AF821" t="s">
        <v>23221</v>
      </c>
      <c r="AG821" t="s">
        <v>14786</v>
      </c>
      <c r="AI821" s="47">
        <v>0</v>
      </c>
      <c r="AM821" t="s">
        <v>1300</v>
      </c>
      <c r="AN821" s="45" t="s">
        <v>19588</v>
      </c>
      <c r="AO821" s="45" t="s">
        <v>16175</v>
      </c>
      <c r="AQ821" s="61"/>
    </row>
    <row r="822" spans="1:43" x14ac:dyDescent="0.2">
      <c r="A822">
        <v>1329</v>
      </c>
      <c r="B822">
        <v>9763</v>
      </c>
      <c r="C822" t="s">
        <v>23220</v>
      </c>
      <c r="D822" t="s">
        <v>18039</v>
      </c>
      <c r="E822" t="s">
        <v>127</v>
      </c>
      <c r="F822" s="52" t="s">
        <v>128</v>
      </c>
      <c r="G822" s="47">
        <v>110165.42</v>
      </c>
      <c r="H822" s="47">
        <v>-105.75583</v>
      </c>
      <c r="I822" s="45" t="s">
        <v>19589</v>
      </c>
      <c r="J822" s="45" t="s">
        <v>19590</v>
      </c>
      <c r="K822" t="s">
        <v>14780</v>
      </c>
      <c r="L822" t="s">
        <v>127</v>
      </c>
      <c r="M822" t="s">
        <v>128</v>
      </c>
      <c r="N822" s="47">
        <v>110165.42</v>
      </c>
      <c r="O822" s="47">
        <v>110.165421538</v>
      </c>
      <c r="P822" t="s">
        <v>19591</v>
      </c>
      <c r="Q822" t="s">
        <v>19592</v>
      </c>
      <c r="R822" s="40" t="s">
        <v>19593</v>
      </c>
      <c r="S822" t="s">
        <v>104</v>
      </c>
      <c r="T822" t="s">
        <v>104</v>
      </c>
      <c r="U822" t="s">
        <v>8209</v>
      </c>
      <c r="V822" t="s">
        <v>1358</v>
      </c>
      <c r="W822" t="s">
        <v>14784</v>
      </c>
      <c r="X822" t="s">
        <v>23222</v>
      </c>
      <c r="Y822" t="s">
        <v>105</v>
      </c>
      <c r="Z822" s="58" t="s">
        <v>14899</v>
      </c>
      <c r="AA822" s="58" t="s">
        <v>997</v>
      </c>
      <c r="AB822" t="s">
        <v>14786</v>
      </c>
      <c r="AC822" t="s">
        <v>14305</v>
      </c>
      <c r="AD822" t="s">
        <v>1375</v>
      </c>
      <c r="AE822" t="s">
        <v>14306</v>
      </c>
      <c r="AF822" t="s">
        <v>23221</v>
      </c>
      <c r="AG822" t="s">
        <v>14786</v>
      </c>
      <c r="AI822" s="47">
        <v>0</v>
      </c>
      <c r="AM822" t="s">
        <v>181</v>
      </c>
      <c r="AN822" s="45" t="s">
        <v>19594</v>
      </c>
      <c r="AO822" s="45" t="s">
        <v>1602</v>
      </c>
      <c r="AQ822" s="61"/>
    </row>
    <row r="823" spans="1:43" x14ac:dyDescent="0.2">
      <c r="A823">
        <v>1329</v>
      </c>
      <c r="B823">
        <v>9763</v>
      </c>
      <c r="C823" t="s">
        <v>14331</v>
      </c>
      <c r="D823" t="s">
        <v>14332</v>
      </c>
      <c r="E823" t="s">
        <v>108</v>
      </c>
      <c r="F823" s="52" t="s">
        <v>109</v>
      </c>
      <c r="G823" s="47">
        <v>55916.21</v>
      </c>
      <c r="H823" s="47">
        <v>58.467829209896252</v>
      </c>
      <c r="I823" s="45" t="s">
        <v>19595</v>
      </c>
      <c r="J823" s="45" t="s">
        <v>19596</v>
      </c>
      <c r="K823" t="s">
        <v>14335</v>
      </c>
      <c r="L823" t="s">
        <v>127</v>
      </c>
      <c r="M823" t="s">
        <v>128</v>
      </c>
      <c r="N823" s="47">
        <v>55916.21</v>
      </c>
      <c r="O823" s="47">
        <v>-212.765720491</v>
      </c>
      <c r="P823" t="s">
        <v>19597</v>
      </c>
      <c r="Q823" t="s">
        <v>19598</v>
      </c>
      <c r="R823" s="40" t="s">
        <v>19599</v>
      </c>
      <c r="S823" t="s">
        <v>104</v>
      </c>
      <c r="T823" t="s">
        <v>1070</v>
      </c>
      <c r="U823" t="s">
        <v>7910</v>
      </c>
      <c r="V823" t="s">
        <v>14339</v>
      </c>
      <c r="W823" t="s">
        <v>1070</v>
      </c>
      <c r="X823" t="s">
        <v>14340</v>
      </c>
      <c r="Y823" t="s">
        <v>105</v>
      </c>
      <c r="Z823" s="58" t="s">
        <v>14341</v>
      </c>
      <c r="AA823" s="58" t="s">
        <v>14342</v>
      </c>
      <c r="AB823" t="s">
        <v>14304</v>
      </c>
      <c r="AC823" t="s">
        <v>14305</v>
      </c>
      <c r="AD823" t="s">
        <v>1375</v>
      </c>
      <c r="AE823" t="s">
        <v>14306</v>
      </c>
      <c r="AF823" t="s">
        <v>14304</v>
      </c>
      <c r="AG823" t="s">
        <v>14304</v>
      </c>
      <c r="AI823" s="47" t="s">
        <v>14343</v>
      </c>
      <c r="AM823" t="s">
        <v>1300</v>
      </c>
      <c r="AN823" s="45" t="s">
        <v>19600</v>
      </c>
      <c r="AO823" s="45" t="s">
        <v>8740</v>
      </c>
      <c r="AQ823" s="61"/>
    </row>
    <row r="824" spans="1:43" x14ac:dyDescent="0.2">
      <c r="A824">
        <v>1329</v>
      </c>
      <c r="B824">
        <v>12139</v>
      </c>
      <c r="C824" t="s">
        <v>14294</v>
      </c>
      <c r="D824" t="s">
        <v>14447</v>
      </c>
      <c r="E824" t="s">
        <v>108</v>
      </c>
      <c r="F824" s="52" t="s">
        <v>109</v>
      </c>
      <c r="G824" s="47">
        <v>42626.55</v>
      </c>
      <c r="H824" s="47">
        <v>42.626557595105083</v>
      </c>
      <c r="I824" s="45" t="s">
        <v>19601</v>
      </c>
      <c r="J824" s="45" t="s">
        <v>19602</v>
      </c>
      <c r="K824" t="s">
        <v>14298</v>
      </c>
      <c r="L824" t="s">
        <v>127</v>
      </c>
      <c r="M824" t="s">
        <v>128</v>
      </c>
      <c r="N824" s="47">
        <v>-156013.17300000001</v>
      </c>
      <c r="O824" s="47">
        <v>-156.01320056500001</v>
      </c>
      <c r="P824" t="s">
        <v>19603</v>
      </c>
      <c r="Q824" t="s">
        <v>19604</v>
      </c>
      <c r="R824" s="40" t="s">
        <v>1491</v>
      </c>
      <c r="S824" t="s">
        <v>104</v>
      </c>
      <c r="T824" t="s">
        <v>1070</v>
      </c>
      <c r="U824" t="s">
        <v>14301</v>
      </c>
      <c r="V824" t="s">
        <v>1358</v>
      </c>
      <c r="W824" t="s">
        <v>14302</v>
      </c>
      <c r="X824" t="s">
        <v>14303</v>
      </c>
      <c r="Y824" t="s">
        <v>105</v>
      </c>
      <c r="Z824" s="58" t="s">
        <v>14453</v>
      </c>
      <c r="AA824" s="58" t="s">
        <v>1042</v>
      </c>
      <c r="AB824" t="s">
        <v>14304</v>
      </c>
      <c r="AC824" t="s">
        <v>14305</v>
      </c>
      <c r="AD824" t="s">
        <v>1375</v>
      </c>
      <c r="AE824" t="s">
        <v>14306</v>
      </c>
      <c r="AF824" t="s">
        <v>14304</v>
      </c>
      <c r="AG824" t="s">
        <v>14304</v>
      </c>
      <c r="AI824" s="47" t="s">
        <v>14454</v>
      </c>
      <c r="AM824" t="s">
        <v>1504</v>
      </c>
      <c r="AN824" s="45" t="s">
        <v>19605</v>
      </c>
      <c r="AO824" s="45" t="s">
        <v>6142</v>
      </c>
      <c r="AQ824" s="61"/>
    </row>
    <row r="825" spans="1:43" x14ac:dyDescent="0.2">
      <c r="A825">
        <v>1329</v>
      </c>
      <c r="B825">
        <v>12139</v>
      </c>
      <c r="C825" t="s">
        <v>14294</v>
      </c>
      <c r="D825" t="s">
        <v>14380</v>
      </c>
      <c r="E825" t="s">
        <v>108</v>
      </c>
      <c r="F825" s="52" t="s">
        <v>109</v>
      </c>
      <c r="G825" s="47">
        <v>-15312.54</v>
      </c>
      <c r="H825" s="47">
        <v>-15.312543229582335</v>
      </c>
      <c r="I825" s="45" t="s">
        <v>19606</v>
      </c>
      <c r="J825" s="45" t="s">
        <v>19607</v>
      </c>
      <c r="K825" t="s">
        <v>14298</v>
      </c>
      <c r="L825" t="s">
        <v>127</v>
      </c>
      <c r="M825" t="s">
        <v>128</v>
      </c>
      <c r="N825" s="47">
        <v>56687.329330799999</v>
      </c>
      <c r="O825" s="47">
        <v>56.821479103000001</v>
      </c>
      <c r="P825" t="s">
        <v>19608</v>
      </c>
      <c r="Q825" t="s">
        <v>19609</v>
      </c>
      <c r="R825" s="40" t="s">
        <v>19610</v>
      </c>
      <c r="S825" t="s">
        <v>104</v>
      </c>
      <c r="T825" t="s">
        <v>1070</v>
      </c>
      <c r="U825" t="s">
        <v>14301</v>
      </c>
      <c r="V825" t="s">
        <v>1358</v>
      </c>
      <c r="W825" t="s">
        <v>14302</v>
      </c>
      <c r="X825" t="s">
        <v>14303</v>
      </c>
      <c r="Y825" t="s">
        <v>105</v>
      </c>
      <c r="Z825" s="58" t="s">
        <v>11003</v>
      </c>
      <c r="AA825" s="58" t="s">
        <v>14315</v>
      </c>
      <c r="AB825" t="s">
        <v>14304</v>
      </c>
      <c r="AC825" t="s">
        <v>14305</v>
      </c>
      <c r="AD825" t="s">
        <v>1375</v>
      </c>
      <c r="AE825" t="s">
        <v>14306</v>
      </c>
      <c r="AF825" t="s">
        <v>14304</v>
      </c>
      <c r="AG825" t="s">
        <v>14304</v>
      </c>
      <c r="AI825" s="47" t="s">
        <v>14129</v>
      </c>
      <c r="AM825" t="s">
        <v>1300</v>
      </c>
      <c r="AN825" s="45" t="s">
        <v>19611</v>
      </c>
      <c r="AO825" s="45" t="s">
        <v>1030</v>
      </c>
      <c r="AQ825" s="61"/>
    </row>
    <row r="826" spans="1:43" x14ac:dyDescent="0.2">
      <c r="A826">
        <v>1329</v>
      </c>
      <c r="B826">
        <v>12139</v>
      </c>
      <c r="C826" t="s">
        <v>14331</v>
      </c>
      <c r="D826" t="s">
        <v>14582</v>
      </c>
      <c r="E826" t="s">
        <v>108</v>
      </c>
      <c r="F826" s="52" t="s">
        <v>109</v>
      </c>
      <c r="G826" s="47">
        <v>48382.74</v>
      </c>
      <c r="H826" s="47">
        <v>50.01893854748603</v>
      </c>
      <c r="I826" s="45" t="s">
        <v>19612</v>
      </c>
      <c r="J826" s="45" t="s">
        <v>19613</v>
      </c>
      <c r="K826" t="s">
        <v>14335</v>
      </c>
      <c r="L826" t="s">
        <v>127</v>
      </c>
      <c r="M826" t="s">
        <v>128</v>
      </c>
      <c r="N826" s="47">
        <v>48382.74</v>
      </c>
      <c r="O826" s="47">
        <v>-182.88279607600001</v>
      </c>
      <c r="P826" t="s">
        <v>19614</v>
      </c>
      <c r="Q826" t="s">
        <v>19615</v>
      </c>
      <c r="R826" s="40" t="s">
        <v>19616</v>
      </c>
      <c r="S826" t="s">
        <v>104</v>
      </c>
      <c r="T826" t="s">
        <v>1070</v>
      </c>
      <c r="U826" t="s">
        <v>7910</v>
      </c>
      <c r="V826" t="s">
        <v>14339</v>
      </c>
      <c r="W826" t="s">
        <v>1070</v>
      </c>
      <c r="X826" t="s">
        <v>14340</v>
      </c>
      <c r="Y826" t="s">
        <v>105</v>
      </c>
      <c r="Z826" s="58" t="s">
        <v>14587</v>
      </c>
      <c r="AA826" s="58" t="s">
        <v>14588</v>
      </c>
      <c r="AB826" t="s">
        <v>14304</v>
      </c>
      <c r="AC826" t="s">
        <v>14305</v>
      </c>
      <c r="AD826" t="s">
        <v>1375</v>
      </c>
      <c r="AE826" t="s">
        <v>14306</v>
      </c>
      <c r="AF826" t="s">
        <v>14304</v>
      </c>
      <c r="AG826" t="s">
        <v>14304</v>
      </c>
      <c r="AI826" s="47" t="s">
        <v>14589</v>
      </c>
      <c r="AM826" t="s">
        <v>1300</v>
      </c>
      <c r="AN826" s="45" t="s">
        <v>19617</v>
      </c>
      <c r="AO826" s="45" t="s">
        <v>3740</v>
      </c>
      <c r="AQ826" s="61"/>
    </row>
    <row r="827" spans="1:43" x14ac:dyDescent="0.2">
      <c r="A827">
        <v>1329</v>
      </c>
      <c r="B827">
        <v>12139</v>
      </c>
      <c r="C827" t="s">
        <v>14294</v>
      </c>
      <c r="D827" t="s">
        <v>14909</v>
      </c>
      <c r="E827" t="s">
        <v>154</v>
      </c>
      <c r="F827" s="52" t="s">
        <v>155</v>
      </c>
      <c r="G827" s="47">
        <v>-13900</v>
      </c>
      <c r="H827" s="47">
        <v>-13.9</v>
      </c>
      <c r="I827" s="45" t="s">
        <v>19618</v>
      </c>
      <c r="J827" s="45" t="s">
        <v>19619</v>
      </c>
      <c r="K827" t="s">
        <v>14298</v>
      </c>
      <c r="L827" t="s">
        <v>127</v>
      </c>
      <c r="M827" t="s">
        <v>128</v>
      </c>
      <c r="N827" s="47">
        <v>55794.6</v>
      </c>
      <c r="O827" s="47">
        <v>55.772030000000001</v>
      </c>
      <c r="P827" t="s">
        <v>19620</v>
      </c>
      <c r="Q827" t="s">
        <v>19621</v>
      </c>
      <c r="R827" s="40" t="s">
        <v>19622</v>
      </c>
      <c r="S827" t="s">
        <v>104</v>
      </c>
      <c r="T827" t="s">
        <v>6131</v>
      </c>
      <c r="U827" t="s">
        <v>14301</v>
      </c>
      <c r="V827" t="s">
        <v>1358</v>
      </c>
      <c r="W827" t="s">
        <v>14302</v>
      </c>
      <c r="X827" t="s">
        <v>14325</v>
      </c>
      <c r="Y827" t="s">
        <v>105</v>
      </c>
      <c r="Z827" s="58" t="s">
        <v>14915</v>
      </c>
      <c r="AA827" s="58" t="s">
        <v>14401</v>
      </c>
      <c r="AB827" t="s">
        <v>14304</v>
      </c>
      <c r="AC827" t="s">
        <v>14305</v>
      </c>
      <c r="AD827" t="s">
        <v>1375</v>
      </c>
      <c r="AE827" t="s">
        <v>14306</v>
      </c>
      <c r="AF827" t="s">
        <v>14304</v>
      </c>
      <c r="AG827" t="s">
        <v>14304</v>
      </c>
      <c r="AI827" s="47" t="s">
        <v>14916</v>
      </c>
      <c r="AM827" t="s">
        <v>1300</v>
      </c>
      <c r="AN827" s="45" t="s">
        <v>19623</v>
      </c>
      <c r="AO827" s="45" t="s">
        <v>252</v>
      </c>
      <c r="AQ827" s="61"/>
    </row>
    <row r="828" spans="1:43" x14ac:dyDescent="0.2">
      <c r="A828">
        <v>1329</v>
      </c>
      <c r="B828">
        <v>12139</v>
      </c>
      <c r="C828" t="s">
        <v>14294</v>
      </c>
      <c r="D828" t="s">
        <v>14918</v>
      </c>
      <c r="E828" t="s">
        <v>154</v>
      </c>
      <c r="F828" s="52" t="s">
        <v>155</v>
      </c>
      <c r="G828" s="47">
        <v>-12900</v>
      </c>
      <c r="H828" s="47">
        <v>-12.9</v>
      </c>
      <c r="I828" s="45" t="s">
        <v>19624</v>
      </c>
      <c r="J828" s="45" t="s">
        <v>19625</v>
      </c>
      <c r="K828" t="s">
        <v>14298</v>
      </c>
      <c r="L828" t="s">
        <v>127</v>
      </c>
      <c r="M828" t="s">
        <v>128</v>
      </c>
      <c r="N828" s="47">
        <v>51625.8</v>
      </c>
      <c r="O828" s="47">
        <v>51.606110000000001</v>
      </c>
      <c r="P828" t="s">
        <v>19626</v>
      </c>
      <c r="Q828" t="s">
        <v>19627</v>
      </c>
      <c r="R828" s="40" t="s">
        <v>19628</v>
      </c>
      <c r="S828" t="s">
        <v>104</v>
      </c>
      <c r="T828" t="s">
        <v>6131</v>
      </c>
      <c r="U828" t="s">
        <v>14301</v>
      </c>
      <c r="V828" t="s">
        <v>1358</v>
      </c>
      <c r="W828" t="s">
        <v>14302</v>
      </c>
      <c r="X828" t="s">
        <v>14325</v>
      </c>
      <c r="Y828" t="s">
        <v>105</v>
      </c>
      <c r="Z828" s="58" t="s">
        <v>14400</v>
      </c>
      <c r="AA828" s="58" t="s">
        <v>14401</v>
      </c>
      <c r="AB828" t="s">
        <v>14304</v>
      </c>
      <c r="AC828" t="s">
        <v>14305</v>
      </c>
      <c r="AD828" t="s">
        <v>1375</v>
      </c>
      <c r="AE828" t="s">
        <v>14306</v>
      </c>
      <c r="AF828" t="s">
        <v>14304</v>
      </c>
      <c r="AG828" t="s">
        <v>14304</v>
      </c>
      <c r="AI828" s="47" t="s">
        <v>14402</v>
      </c>
      <c r="AM828" t="s">
        <v>1300</v>
      </c>
      <c r="AN828" s="45" t="s">
        <v>19629</v>
      </c>
      <c r="AO828" s="45" t="s">
        <v>405</v>
      </c>
      <c r="AQ828" s="61"/>
    </row>
    <row r="829" spans="1:43" x14ac:dyDescent="0.2">
      <c r="A829">
        <v>1329</v>
      </c>
      <c r="B829">
        <v>12139</v>
      </c>
      <c r="C829" t="s">
        <v>14294</v>
      </c>
      <c r="D829" t="s">
        <v>14523</v>
      </c>
      <c r="E829" t="s">
        <v>108</v>
      </c>
      <c r="F829" s="52" t="s">
        <v>109</v>
      </c>
      <c r="G829" s="47">
        <v>28485.14</v>
      </c>
      <c r="H829" s="47">
        <v>28.48514498536845</v>
      </c>
      <c r="I829" s="45" t="s">
        <v>19630</v>
      </c>
      <c r="J829" s="45" t="s">
        <v>19631</v>
      </c>
      <c r="K829" t="s">
        <v>14298</v>
      </c>
      <c r="L829" t="s">
        <v>127</v>
      </c>
      <c r="M829" t="s">
        <v>128</v>
      </c>
      <c r="N829" s="47">
        <v>-104084.70156</v>
      </c>
      <c r="O829" s="47">
        <v>-104.150178489</v>
      </c>
      <c r="P829" t="s">
        <v>19632</v>
      </c>
      <c r="Q829" t="s">
        <v>19633</v>
      </c>
      <c r="R829" s="40" t="s">
        <v>19634</v>
      </c>
      <c r="S829" t="s">
        <v>104</v>
      </c>
      <c r="T829" t="s">
        <v>1070</v>
      </c>
      <c r="U829" t="s">
        <v>14301</v>
      </c>
      <c r="V829" t="s">
        <v>1358</v>
      </c>
      <c r="W829" t="s">
        <v>14302</v>
      </c>
      <c r="X829" t="s">
        <v>14303</v>
      </c>
      <c r="Y829" t="s">
        <v>105</v>
      </c>
      <c r="Z829" s="58" t="s">
        <v>10605</v>
      </c>
      <c r="AA829" s="58" t="s">
        <v>14410</v>
      </c>
      <c r="AB829" t="s">
        <v>14304</v>
      </c>
      <c r="AC829" t="s">
        <v>14305</v>
      </c>
      <c r="AD829" t="s">
        <v>1375</v>
      </c>
      <c r="AE829" t="s">
        <v>14306</v>
      </c>
      <c r="AF829" t="s">
        <v>14304</v>
      </c>
      <c r="AG829" t="s">
        <v>14304</v>
      </c>
      <c r="AI829" s="47" t="s">
        <v>14529</v>
      </c>
      <c r="AM829" t="s">
        <v>1504</v>
      </c>
      <c r="AN829" s="45" t="s">
        <v>19635</v>
      </c>
      <c r="AO829" s="45" t="s">
        <v>3209</v>
      </c>
      <c r="AQ829" s="61"/>
    </row>
    <row r="830" spans="1:43" x14ac:dyDescent="0.2">
      <c r="A830">
        <v>1329</v>
      </c>
      <c r="B830">
        <v>12139</v>
      </c>
      <c r="C830" t="s">
        <v>14294</v>
      </c>
      <c r="D830" t="s">
        <v>14542</v>
      </c>
      <c r="E830" t="s">
        <v>108</v>
      </c>
      <c r="F830" s="52" t="s">
        <v>109</v>
      </c>
      <c r="G830" s="47">
        <v>-17091.080000000002</v>
      </c>
      <c r="H830" s="47">
        <v>-17.091085395051877</v>
      </c>
      <c r="I830" s="45" t="s">
        <v>19636</v>
      </c>
      <c r="J830" s="45" t="s">
        <v>19637</v>
      </c>
      <c r="K830" t="s">
        <v>14298</v>
      </c>
      <c r="L830" t="s">
        <v>127</v>
      </c>
      <c r="M830" t="s">
        <v>128</v>
      </c>
      <c r="N830" s="47">
        <v>63267.247211599999</v>
      </c>
      <c r="O830" s="47">
        <v>63.267267040999997</v>
      </c>
      <c r="P830" t="s">
        <v>19638</v>
      </c>
      <c r="Q830" t="s">
        <v>19639</v>
      </c>
      <c r="R830" s="40" t="s">
        <v>18492</v>
      </c>
      <c r="S830" t="s">
        <v>104</v>
      </c>
      <c r="T830" t="s">
        <v>1070</v>
      </c>
      <c r="U830" t="s">
        <v>14301</v>
      </c>
      <c r="V830" t="s">
        <v>1358</v>
      </c>
      <c r="W830" t="s">
        <v>14302</v>
      </c>
      <c r="X830" t="s">
        <v>14303</v>
      </c>
      <c r="Y830" t="s">
        <v>105</v>
      </c>
      <c r="Z830" s="58" t="s">
        <v>14548</v>
      </c>
      <c r="AA830" s="58" t="s">
        <v>1042</v>
      </c>
      <c r="AB830" t="s">
        <v>14304</v>
      </c>
      <c r="AC830" t="s">
        <v>14305</v>
      </c>
      <c r="AD830" t="s">
        <v>1375</v>
      </c>
      <c r="AE830" t="s">
        <v>14306</v>
      </c>
      <c r="AF830" t="s">
        <v>14304</v>
      </c>
      <c r="AG830" t="s">
        <v>14304</v>
      </c>
      <c r="AI830" s="47" t="s">
        <v>14549</v>
      </c>
      <c r="AM830" t="s">
        <v>1300</v>
      </c>
      <c r="AN830" s="45" t="s">
        <v>19640</v>
      </c>
      <c r="AO830" s="45" t="s">
        <v>14330</v>
      </c>
      <c r="AQ830" s="61"/>
    </row>
    <row r="831" spans="1:43" x14ac:dyDescent="0.2">
      <c r="A831">
        <v>1329</v>
      </c>
      <c r="B831">
        <v>12139</v>
      </c>
      <c r="C831" t="s">
        <v>14294</v>
      </c>
      <c r="D831" t="s">
        <v>14319</v>
      </c>
      <c r="E831" t="s">
        <v>154</v>
      </c>
      <c r="F831" s="52" t="s">
        <v>155</v>
      </c>
      <c r="G831" s="47">
        <v>-16776.37</v>
      </c>
      <c r="H831" s="47">
        <v>-16.776379284612705</v>
      </c>
      <c r="I831" s="45" t="s">
        <v>19641</v>
      </c>
      <c r="J831" s="45" t="s">
        <v>19642</v>
      </c>
      <c r="K831" t="s">
        <v>14298</v>
      </c>
      <c r="L831" t="s">
        <v>127</v>
      </c>
      <c r="M831" t="s">
        <v>128</v>
      </c>
      <c r="N831" s="47">
        <v>66503.208316999997</v>
      </c>
      <c r="O831" s="47">
        <v>66.477745002999995</v>
      </c>
      <c r="P831" t="s">
        <v>19643</v>
      </c>
      <c r="Q831" t="s">
        <v>19644</v>
      </c>
      <c r="R831" s="40" t="s">
        <v>15307</v>
      </c>
      <c r="S831" t="s">
        <v>104</v>
      </c>
      <c r="T831" t="s">
        <v>6131</v>
      </c>
      <c r="U831" t="s">
        <v>14301</v>
      </c>
      <c r="V831" t="s">
        <v>1358</v>
      </c>
      <c r="W831" t="s">
        <v>14302</v>
      </c>
      <c r="X831" t="s">
        <v>14325</v>
      </c>
      <c r="Y831" t="s">
        <v>105</v>
      </c>
      <c r="Z831" s="58" t="s">
        <v>14326</v>
      </c>
      <c r="AA831" s="58" t="s">
        <v>14327</v>
      </c>
      <c r="AB831" t="s">
        <v>14304</v>
      </c>
      <c r="AC831" t="s">
        <v>14305</v>
      </c>
      <c r="AD831" t="s">
        <v>1375</v>
      </c>
      <c r="AE831" t="s">
        <v>14306</v>
      </c>
      <c r="AF831" t="s">
        <v>14304</v>
      </c>
      <c r="AG831" t="s">
        <v>14304</v>
      </c>
      <c r="AI831" s="47" t="s">
        <v>14328</v>
      </c>
      <c r="AM831" t="s">
        <v>1300</v>
      </c>
      <c r="AN831" s="45" t="s">
        <v>19645</v>
      </c>
      <c r="AO831" s="45" t="s">
        <v>14330</v>
      </c>
      <c r="AQ831" s="61"/>
    </row>
    <row r="832" spans="1:43" x14ac:dyDescent="0.2">
      <c r="A832">
        <v>1329</v>
      </c>
      <c r="B832">
        <v>12139</v>
      </c>
      <c r="C832" t="s">
        <v>14331</v>
      </c>
      <c r="D832" t="s">
        <v>14614</v>
      </c>
      <c r="E832" t="s">
        <v>108</v>
      </c>
      <c r="F832" s="52" t="s">
        <v>109</v>
      </c>
      <c r="G832" s="47">
        <v>12391.6</v>
      </c>
      <c r="H832" s="47">
        <v>13.840579941473797</v>
      </c>
      <c r="I832" s="45" t="s">
        <v>19646</v>
      </c>
      <c r="J832" s="45" t="s">
        <v>19647</v>
      </c>
      <c r="K832" t="s">
        <v>14335</v>
      </c>
      <c r="L832" t="s">
        <v>127</v>
      </c>
      <c r="M832" t="s">
        <v>128</v>
      </c>
      <c r="N832" s="47">
        <v>12391.6</v>
      </c>
      <c r="O832" s="47">
        <v>-46.901396159000001</v>
      </c>
      <c r="P832" t="s">
        <v>19648</v>
      </c>
      <c r="Q832" t="s">
        <v>19649</v>
      </c>
      <c r="R832" s="40" t="s">
        <v>19650</v>
      </c>
      <c r="S832" t="s">
        <v>104</v>
      </c>
      <c r="T832" t="s">
        <v>1070</v>
      </c>
      <c r="U832" t="s">
        <v>7910</v>
      </c>
      <c r="V832" t="s">
        <v>14339</v>
      </c>
      <c r="W832" t="s">
        <v>1070</v>
      </c>
      <c r="X832" t="s">
        <v>14576</v>
      </c>
      <c r="Y832" t="s">
        <v>105</v>
      </c>
      <c r="Z832" s="58" t="s">
        <v>10910</v>
      </c>
      <c r="AA832" s="58" t="s">
        <v>14620</v>
      </c>
      <c r="AB832" t="s">
        <v>14304</v>
      </c>
      <c r="AC832" t="s">
        <v>14305</v>
      </c>
      <c r="AD832" t="s">
        <v>1375</v>
      </c>
      <c r="AE832" t="s">
        <v>14306</v>
      </c>
      <c r="AF832" t="s">
        <v>14304</v>
      </c>
      <c r="AG832" t="s">
        <v>14304</v>
      </c>
      <c r="AI832" s="47">
        <v>0</v>
      </c>
      <c r="AM832" t="s">
        <v>1300</v>
      </c>
      <c r="AN832" s="45" t="s">
        <v>19651</v>
      </c>
      <c r="AO832" s="45" t="s">
        <v>3740</v>
      </c>
      <c r="AQ832" s="61"/>
    </row>
    <row r="833" spans="1:43" x14ac:dyDescent="0.2">
      <c r="A833">
        <v>1329</v>
      </c>
      <c r="B833">
        <v>12139</v>
      </c>
      <c r="C833" t="s">
        <v>14331</v>
      </c>
      <c r="D833" t="s">
        <v>14570</v>
      </c>
      <c r="E833" t="s">
        <v>108</v>
      </c>
      <c r="F833" s="52" t="s">
        <v>109</v>
      </c>
      <c r="G833" s="47">
        <v>16404.89</v>
      </c>
      <c r="H833" s="47">
        <v>19.500167597765362</v>
      </c>
      <c r="I833" s="45" t="s">
        <v>19652</v>
      </c>
      <c r="J833" s="45" t="s">
        <v>19653</v>
      </c>
      <c r="K833" t="s">
        <v>14573</v>
      </c>
      <c r="L833" t="s">
        <v>127</v>
      </c>
      <c r="M833" t="s">
        <v>128</v>
      </c>
      <c r="N833" s="47">
        <v>16404.89</v>
      </c>
      <c r="O833" s="47">
        <v>-62.900788462000001</v>
      </c>
      <c r="P833" t="s">
        <v>19654</v>
      </c>
      <c r="Q833" t="s">
        <v>19655</v>
      </c>
      <c r="R833" s="40" t="s">
        <v>19656</v>
      </c>
      <c r="S833" t="s">
        <v>104</v>
      </c>
      <c r="T833" t="s">
        <v>1070</v>
      </c>
      <c r="U833" t="s">
        <v>7910</v>
      </c>
      <c r="V833" t="s">
        <v>14339</v>
      </c>
      <c r="W833" t="s">
        <v>1070</v>
      </c>
      <c r="X833" t="s">
        <v>14576</v>
      </c>
      <c r="Y833" t="s">
        <v>105</v>
      </c>
      <c r="Z833" s="58" t="s">
        <v>14577</v>
      </c>
      <c r="AA833" s="58" t="s">
        <v>14578</v>
      </c>
      <c r="AB833" t="s">
        <v>14304</v>
      </c>
      <c r="AC833" t="s">
        <v>14305</v>
      </c>
      <c r="AD833" t="s">
        <v>1375</v>
      </c>
      <c r="AE833" t="s">
        <v>14306</v>
      </c>
      <c r="AF833" t="s">
        <v>14579</v>
      </c>
      <c r="AG833" t="s">
        <v>14539</v>
      </c>
      <c r="AI833" s="47">
        <v>0</v>
      </c>
      <c r="AM833" t="s">
        <v>1300</v>
      </c>
      <c r="AN833" s="45" t="s">
        <v>19657</v>
      </c>
      <c r="AO833" s="45" t="s">
        <v>8231</v>
      </c>
      <c r="AQ833" s="61"/>
    </row>
    <row r="834" spans="1:43" x14ac:dyDescent="0.2">
      <c r="A834">
        <v>1329</v>
      </c>
      <c r="B834">
        <v>12139</v>
      </c>
      <c r="C834" t="s">
        <v>14294</v>
      </c>
      <c r="D834" t="s">
        <v>14365</v>
      </c>
      <c r="E834" t="s">
        <v>154</v>
      </c>
      <c r="F834" s="52" t="s">
        <v>155</v>
      </c>
      <c r="G834" s="47">
        <v>28093.29</v>
      </c>
      <c r="H834" s="47">
        <v>28.093296353415251</v>
      </c>
      <c r="I834" s="45" t="s">
        <v>19658</v>
      </c>
      <c r="J834" s="45" t="s">
        <v>19659</v>
      </c>
      <c r="K834" t="s">
        <v>14368</v>
      </c>
      <c r="L834" t="s">
        <v>108</v>
      </c>
      <c r="M834" t="s">
        <v>109</v>
      </c>
      <c r="N834" s="47">
        <v>-30609.886918200002</v>
      </c>
      <c r="O834" s="47">
        <v>-30.578921598829474</v>
      </c>
      <c r="P834" t="s">
        <v>19660</v>
      </c>
      <c r="Q834" t="s">
        <v>19661</v>
      </c>
      <c r="R834" s="40" t="s">
        <v>19662</v>
      </c>
      <c r="S834" t="s">
        <v>104</v>
      </c>
      <c r="T834" t="s">
        <v>6131</v>
      </c>
      <c r="U834" t="s">
        <v>14301</v>
      </c>
      <c r="V834" t="s">
        <v>1358</v>
      </c>
      <c r="W834" t="s">
        <v>14372</v>
      </c>
      <c r="X834" t="s">
        <v>14373</v>
      </c>
      <c r="Y834" t="s">
        <v>105</v>
      </c>
      <c r="Z834" s="58" t="s">
        <v>14374</v>
      </c>
      <c r="AA834" s="58" t="s">
        <v>14375</v>
      </c>
      <c r="AB834" t="s">
        <v>14304</v>
      </c>
      <c r="AC834" t="s">
        <v>14305</v>
      </c>
      <c r="AD834" t="s">
        <v>1375</v>
      </c>
      <c r="AE834" t="s">
        <v>14306</v>
      </c>
      <c r="AF834" t="s">
        <v>14304</v>
      </c>
      <c r="AG834" t="s">
        <v>14304</v>
      </c>
      <c r="AI834" s="47" t="s">
        <v>14376</v>
      </c>
      <c r="AM834" t="s">
        <v>1300</v>
      </c>
      <c r="AN834" s="45" t="s">
        <v>19663</v>
      </c>
      <c r="AO834" s="45" t="s">
        <v>15703</v>
      </c>
      <c r="AQ834" s="61"/>
    </row>
    <row r="835" spans="1:43" x14ac:dyDescent="0.2">
      <c r="A835">
        <v>1329</v>
      </c>
      <c r="B835">
        <v>12139</v>
      </c>
      <c r="C835" t="s">
        <v>14294</v>
      </c>
      <c r="D835" t="s">
        <v>14295</v>
      </c>
      <c r="E835" t="s">
        <v>108</v>
      </c>
      <c r="F835" s="52" t="s">
        <v>109</v>
      </c>
      <c r="G835" s="47">
        <v>5697.02</v>
      </c>
      <c r="H835" s="47">
        <v>5.6970284650172918</v>
      </c>
      <c r="I835" s="45" t="s">
        <v>19664</v>
      </c>
      <c r="J835" s="45" t="s">
        <v>19665</v>
      </c>
      <c r="K835" t="s">
        <v>14298</v>
      </c>
      <c r="L835" t="s">
        <v>127</v>
      </c>
      <c r="M835" t="s">
        <v>128</v>
      </c>
      <c r="N835" s="47">
        <v>-20904.075486000002</v>
      </c>
      <c r="O835" s="47">
        <v>-20.904106472999999</v>
      </c>
      <c r="P835" t="s">
        <v>19666</v>
      </c>
      <c r="Q835" t="s">
        <v>19667</v>
      </c>
      <c r="R835" s="40" t="s">
        <v>17139</v>
      </c>
      <c r="S835" t="s">
        <v>104</v>
      </c>
      <c r="T835" t="s">
        <v>1070</v>
      </c>
      <c r="U835" t="s">
        <v>14301</v>
      </c>
      <c r="V835" t="s">
        <v>1358</v>
      </c>
      <c r="W835" t="s">
        <v>14302</v>
      </c>
      <c r="X835" t="s">
        <v>14303</v>
      </c>
      <c r="Y835" t="s">
        <v>105</v>
      </c>
      <c r="Z835" s="58" t="s">
        <v>10622</v>
      </c>
      <c r="AA835" s="58" t="s">
        <v>1042</v>
      </c>
      <c r="AB835" t="s">
        <v>14304</v>
      </c>
      <c r="AC835" t="s">
        <v>14305</v>
      </c>
      <c r="AD835" t="s">
        <v>1375</v>
      </c>
      <c r="AE835" t="s">
        <v>14306</v>
      </c>
      <c r="AF835" t="s">
        <v>14304</v>
      </c>
      <c r="AG835" t="s">
        <v>14304</v>
      </c>
      <c r="AI835" s="47" t="s">
        <v>14307</v>
      </c>
      <c r="AM835" t="s">
        <v>1300</v>
      </c>
      <c r="AN835" s="45" t="s">
        <v>19668</v>
      </c>
      <c r="AO835" s="45" t="s">
        <v>2303</v>
      </c>
      <c r="AQ835" s="61"/>
    </row>
    <row r="836" spans="1:43" x14ac:dyDescent="0.2">
      <c r="A836">
        <v>1329</v>
      </c>
      <c r="B836">
        <v>12139</v>
      </c>
      <c r="C836" t="s">
        <v>14294</v>
      </c>
      <c r="D836" t="s">
        <v>14309</v>
      </c>
      <c r="E836" t="s">
        <v>108</v>
      </c>
      <c r="F836" s="52" t="s">
        <v>109</v>
      </c>
      <c r="G836" s="47">
        <v>-13245.15</v>
      </c>
      <c r="H836" s="47">
        <v>-13.245150305932428</v>
      </c>
      <c r="I836" s="45" t="s">
        <v>19669</v>
      </c>
      <c r="J836" s="45" t="s">
        <v>19670</v>
      </c>
      <c r="K836" t="s">
        <v>14298</v>
      </c>
      <c r="L836" t="s">
        <v>127</v>
      </c>
      <c r="M836" t="s">
        <v>128</v>
      </c>
      <c r="N836" s="47">
        <v>48885.199619999999</v>
      </c>
      <c r="O836" s="47">
        <v>49.002062635000001</v>
      </c>
      <c r="P836" t="s">
        <v>19671</v>
      </c>
      <c r="Q836" t="s">
        <v>19672</v>
      </c>
      <c r="R836" s="40" t="s">
        <v>19673</v>
      </c>
      <c r="S836" t="s">
        <v>104</v>
      </c>
      <c r="T836" t="s">
        <v>1070</v>
      </c>
      <c r="U836" t="s">
        <v>14301</v>
      </c>
      <c r="V836" t="s">
        <v>1358</v>
      </c>
      <c r="W836" t="s">
        <v>14302</v>
      </c>
      <c r="X836" t="s">
        <v>14303</v>
      </c>
      <c r="Y836" t="s">
        <v>105</v>
      </c>
      <c r="Z836" s="58" t="s">
        <v>14314</v>
      </c>
      <c r="AA836" s="58" t="s">
        <v>14315</v>
      </c>
      <c r="AB836" t="s">
        <v>14304</v>
      </c>
      <c r="AC836" t="s">
        <v>14305</v>
      </c>
      <c r="AD836" t="s">
        <v>1375</v>
      </c>
      <c r="AE836" t="s">
        <v>14306</v>
      </c>
      <c r="AF836" t="s">
        <v>14304</v>
      </c>
      <c r="AG836" t="s">
        <v>14304</v>
      </c>
      <c r="AI836" s="47" t="s">
        <v>778</v>
      </c>
      <c r="AM836" t="s">
        <v>1300</v>
      </c>
      <c r="AN836" s="45" t="s">
        <v>19674</v>
      </c>
      <c r="AO836" s="45" t="s">
        <v>14318</v>
      </c>
      <c r="AQ836" s="61"/>
    </row>
    <row r="837" spans="1:43" x14ac:dyDescent="0.2">
      <c r="A837">
        <v>1329</v>
      </c>
      <c r="B837">
        <v>12139</v>
      </c>
      <c r="C837" t="s">
        <v>14331</v>
      </c>
      <c r="D837" t="s">
        <v>14562</v>
      </c>
      <c r="E837" t="s">
        <v>154</v>
      </c>
      <c r="F837" s="52" t="s">
        <v>155</v>
      </c>
      <c r="G837" s="47">
        <v>28970.58</v>
      </c>
      <c r="H837" s="47">
        <v>34.251815830058206</v>
      </c>
      <c r="I837" s="45" t="s">
        <v>19675</v>
      </c>
      <c r="J837" s="45" t="s">
        <v>19676</v>
      </c>
      <c r="K837" t="s">
        <v>14335</v>
      </c>
      <c r="L837" t="s">
        <v>127</v>
      </c>
      <c r="M837" t="s">
        <v>128</v>
      </c>
      <c r="N837" s="47">
        <v>28970.58</v>
      </c>
      <c r="O837" s="47">
        <v>-119.103128037</v>
      </c>
      <c r="P837" t="s">
        <v>19677</v>
      </c>
      <c r="Q837" t="s">
        <v>19678</v>
      </c>
      <c r="R837" s="40" t="s">
        <v>19679</v>
      </c>
      <c r="S837" t="s">
        <v>104</v>
      </c>
      <c r="T837" t="s">
        <v>6131</v>
      </c>
      <c r="U837" t="s">
        <v>7910</v>
      </c>
      <c r="V837" t="s">
        <v>14339</v>
      </c>
      <c r="W837" t="s">
        <v>6131</v>
      </c>
      <c r="X837" t="s">
        <v>14537</v>
      </c>
      <c r="Y837" t="s">
        <v>105</v>
      </c>
      <c r="Z837" s="58" t="s">
        <v>14374</v>
      </c>
      <c r="AA837" s="58" t="s">
        <v>14567</v>
      </c>
      <c r="AB837" t="s">
        <v>14304</v>
      </c>
      <c r="AC837" t="s">
        <v>14305</v>
      </c>
      <c r="AD837" t="s">
        <v>1375</v>
      </c>
      <c r="AE837" t="s">
        <v>14306</v>
      </c>
      <c r="AF837" t="s">
        <v>14538</v>
      </c>
      <c r="AG837" t="s">
        <v>14539</v>
      </c>
      <c r="AI837" s="47">
        <v>0</v>
      </c>
      <c r="AM837" t="s">
        <v>1300</v>
      </c>
      <c r="AN837" s="45" t="s">
        <v>19680</v>
      </c>
      <c r="AO837" s="45" t="s">
        <v>5027</v>
      </c>
      <c r="AQ837" s="61"/>
    </row>
    <row r="838" spans="1:43" x14ac:dyDescent="0.2">
      <c r="A838">
        <v>1329</v>
      </c>
      <c r="B838">
        <v>12139</v>
      </c>
      <c r="C838" t="s">
        <v>14294</v>
      </c>
      <c r="D838" t="s">
        <v>14422</v>
      </c>
      <c r="E838" t="s">
        <v>108</v>
      </c>
      <c r="F838" s="52" t="s">
        <v>109</v>
      </c>
      <c r="G838" s="47">
        <v>38204.160000000003</v>
      </c>
      <c r="H838" s="47">
        <v>38.204163341314178</v>
      </c>
      <c r="I838" s="45" t="s">
        <v>19681</v>
      </c>
      <c r="J838" s="45" t="s">
        <v>19682</v>
      </c>
      <c r="K838" t="s">
        <v>14298</v>
      </c>
      <c r="L838" t="s">
        <v>127</v>
      </c>
      <c r="M838" t="s">
        <v>128</v>
      </c>
      <c r="N838" s="47">
        <v>-139418.44108799999</v>
      </c>
      <c r="O838" s="47">
        <v>-139.418453156</v>
      </c>
      <c r="P838" t="s">
        <v>19683</v>
      </c>
      <c r="Q838" t="s">
        <v>19684</v>
      </c>
      <c r="R838" s="40" t="s">
        <v>19685</v>
      </c>
      <c r="S838" t="s">
        <v>104</v>
      </c>
      <c r="T838" t="s">
        <v>1070</v>
      </c>
      <c r="U838" t="s">
        <v>14301</v>
      </c>
      <c r="V838" t="s">
        <v>1358</v>
      </c>
      <c r="W838" t="s">
        <v>14302</v>
      </c>
      <c r="X838" t="s">
        <v>14303</v>
      </c>
      <c r="Y838" t="s">
        <v>105</v>
      </c>
      <c r="Z838" s="58" t="s">
        <v>14326</v>
      </c>
      <c r="AA838" s="58" t="s">
        <v>1042</v>
      </c>
      <c r="AB838" t="s">
        <v>14304</v>
      </c>
      <c r="AC838" t="s">
        <v>14305</v>
      </c>
      <c r="AD838" t="s">
        <v>1375</v>
      </c>
      <c r="AE838" t="s">
        <v>14306</v>
      </c>
      <c r="AF838" t="s">
        <v>14304</v>
      </c>
      <c r="AG838" t="s">
        <v>14304</v>
      </c>
      <c r="AI838" s="47" t="s">
        <v>14428</v>
      </c>
      <c r="AM838" t="s">
        <v>1300</v>
      </c>
      <c r="AN838" s="45" t="s">
        <v>19686</v>
      </c>
      <c r="AO838" s="45" t="s">
        <v>6142</v>
      </c>
      <c r="AQ838" s="61"/>
    </row>
    <row r="839" spans="1:43" x14ac:dyDescent="0.2">
      <c r="A839">
        <v>1329</v>
      </c>
      <c r="B839">
        <v>12139</v>
      </c>
      <c r="C839" t="s">
        <v>14294</v>
      </c>
      <c r="D839" t="s">
        <v>14591</v>
      </c>
      <c r="E839" t="s">
        <v>108</v>
      </c>
      <c r="F839" s="52" t="s">
        <v>109</v>
      </c>
      <c r="G839" s="47">
        <v>-15363.96</v>
      </c>
      <c r="H839" s="47">
        <v>-15.363961159882948</v>
      </c>
      <c r="I839" s="45" t="s">
        <v>19687</v>
      </c>
      <c r="J839" s="45" t="s">
        <v>19688</v>
      </c>
      <c r="K839" t="s">
        <v>14298</v>
      </c>
      <c r="L839" t="s">
        <v>127</v>
      </c>
      <c r="M839" t="s">
        <v>128</v>
      </c>
      <c r="N839" s="47">
        <v>57448.919232</v>
      </c>
      <c r="O839" s="47">
        <v>57.580300788999999</v>
      </c>
      <c r="P839" t="s">
        <v>19689</v>
      </c>
      <c r="Q839" t="s">
        <v>19690</v>
      </c>
      <c r="R839" s="40" t="s">
        <v>19691</v>
      </c>
      <c r="S839" t="s">
        <v>104</v>
      </c>
      <c r="T839" t="s">
        <v>1070</v>
      </c>
      <c r="U839" t="s">
        <v>14301</v>
      </c>
      <c r="V839" t="s">
        <v>1358</v>
      </c>
      <c r="W839" t="s">
        <v>14302</v>
      </c>
      <c r="X839" t="s">
        <v>14303</v>
      </c>
      <c r="Y839" t="s">
        <v>105</v>
      </c>
      <c r="Z839" s="58" t="s">
        <v>11277</v>
      </c>
      <c r="AA839" s="58" t="s">
        <v>14315</v>
      </c>
      <c r="AB839" t="s">
        <v>14304</v>
      </c>
      <c r="AC839" t="s">
        <v>14305</v>
      </c>
      <c r="AD839" t="s">
        <v>1375</v>
      </c>
      <c r="AE839" t="s">
        <v>14306</v>
      </c>
      <c r="AF839" t="s">
        <v>14304</v>
      </c>
      <c r="AG839" t="s">
        <v>14304</v>
      </c>
      <c r="AI839" s="47" t="s">
        <v>14597</v>
      </c>
      <c r="AM839" t="s">
        <v>1300</v>
      </c>
      <c r="AN839" s="45" t="s">
        <v>19692</v>
      </c>
      <c r="AO839" s="45" t="s">
        <v>165</v>
      </c>
      <c r="AQ839" s="61"/>
    </row>
    <row r="840" spans="1:43" x14ac:dyDescent="0.2">
      <c r="A840">
        <v>1329</v>
      </c>
      <c r="B840">
        <v>12139</v>
      </c>
      <c r="C840" t="s">
        <v>14331</v>
      </c>
      <c r="D840" t="s">
        <v>14531</v>
      </c>
      <c r="E840" t="s">
        <v>154</v>
      </c>
      <c r="F840" s="52" t="s">
        <v>155</v>
      </c>
      <c r="G840" s="47">
        <v>28233</v>
      </c>
      <c r="H840" s="47">
        <v>34.613705785781804</v>
      </c>
      <c r="I840" s="45" t="s">
        <v>19693</v>
      </c>
      <c r="J840" s="45" t="s">
        <v>19694</v>
      </c>
      <c r="K840" t="s">
        <v>14335</v>
      </c>
      <c r="L840" t="s">
        <v>127</v>
      </c>
      <c r="M840" t="s">
        <v>128</v>
      </c>
      <c r="N840" s="47">
        <v>28233</v>
      </c>
      <c r="O840" s="47">
        <v>-116.773747959</v>
      </c>
      <c r="P840" t="s">
        <v>19695</v>
      </c>
      <c r="Q840" t="s">
        <v>19696</v>
      </c>
      <c r="R840" s="40" t="s">
        <v>19697</v>
      </c>
      <c r="S840" t="s">
        <v>104</v>
      </c>
      <c r="T840" t="s">
        <v>6131</v>
      </c>
      <c r="U840" t="s">
        <v>7910</v>
      </c>
      <c r="V840" t="s">
        <v>14339</v>
      </c>
      <c r="W840" t="s">
        <v>6131</v>
      </c>
      <c r="X840" t="s">
        <v>14537</v>
      </c>
      <c r="Y840" t="s">
        <v>105</v>
      </c>
      <c r="Z840" s="58" t="s">
        <v>10573</v>
      </c>
      <c r="AA840" s="58" t="s">
        <v>14375</v>
      </c>
      <c r="AB840" t="s">
        <v>14304</v>
      </c>
      <c r="AC840" t="s">
        <v>14305</v>
      </c>
      <c r="AD840" t="s">
        <v>1375</v>
      </c>
      <c r="AE840" t="s">
        <v>14306</v>
      </c>
      <c r="AF840" t="s">
        <v>14538</v>
      </c>
      <c r="AG840" t="s">
        <v>14539</v>
      </c>
      <c r="AI840" s="47" t="s">
        <v>14540</v>
      </c>
      <c r="AM840" t="s">
        <v>1300</v>
      </c>
      <c r="AN840" s="45" t="s">
        <v>19698</v>
      </c>
      <c r="AO840" s="45" t="s">
        <v>4139</v>
      </c>
      <c r="AQ840" s="61"/>
    </row>
    <row r="841" spans="1:43" x14ac:dyDescent="0.2">
      <c r="A841">
        <v>1329</v>
      </c>
      <c r="B841">
        <v>12139</v>
      </c>
      <c r="C841" t="s">
        <v>14294</v>
      </c>
      <c r="D841" t="s">
        <v>14355</v>
      </c>
      <c r="E841" t="s">
        <v>108</v>
      </c>
      <c r="F841" s="52" t="s">
        <v>109</v>
      </c>
      <c r="G841" s="47">
        <v>150040</v>
      </c>
      <c r="H841" s="47">
        <v>150.04</v>
      </c>
      <c r="I841" s="45" t="s">
        <v>19699</v>
      </c>
      <c r="J841" s="45" t="s">
        <v>19700</v>
      </c>
      <c r="K841" t="s">
        <v>14298</v>
      </c>
      <c r="L841" t="s">
        <v>127</v>
      </c>
      <c r="M841" t="s">
        <v>128</v>
      </c>
      <c r="N841" s="47">
        <v>-555313.04399999999</v>
      </c>
      <c r="O841" s="47">
        <v>-557.50347999999997</v>
      </c>
      <c r="P841" t="s">
        <v>19701</v>
      </c>
      <c r="Q841" t="s">
        <v>19702</v>
      </c>
      <c r="R841" s="40" t="s">
        <v>19703</v>
      </c>
      <c r="S841" t="s">
        <v>104</v>
      </c>
      <c r="T841" t="s">
        <v>1070</v>
      </c>
      <c r="U841" t="s">
        <v>14301</v>
      </c>
      <c r="V841" t="s">
        <v>1358</v>
      </c>
      <c r="W841" t="s">
        <v>14302</v>
      </c>
      <c r="X841" t="s">
        <v>14303</v>
      </c>
      <c r="Y841" t="s">
        <v>105</v>
      </c>
      <c r="Z841" s="58" t="s">
        <v>14361</v>
      </c>
      <c r="AA841" s="58" t="s">
        <v>14362</v>
      </c>
      <c r="AB841" t="s">
        <v>14304</v>
      </c>
      <c r="AC841" t="s">
        <v>14305</v>
      </c>
      <c r="AD841" t="s">
        <v>1375</v>
      </c>
      <c r="AE841" t="s">
        <v>14306</v>
      </c>
      <c r="AF841" t="s">
        <v>14304</v>
      </c>
      <c r="AG841" t="s">
        <v>14304</v>
      </c>
      <c r="AI841" s="47" t="s">
        <v>14363</v>
      </c>
      <c r="AM841" t="s">
        <v>1300</v>
      </c>
      <c r="AN841" s="45" t="s">
        <v>19704</v>
      </c>
      <c r="AO841" s="45" t="s">
        <v>380</v>
      </c>
      <c r="AQ841" s="61"/>
    </row>
    <row r="842" spans="1:43" x14ac:dyDescent="0.2">
      <c r="A842">
        <v>1329</v>
      </c>
      <c r="B842">
        <v>12139</v>
      </c>
      <c r="C842" t="s">
        <v>14294</v>
      </c>
      <c r="D842" t="s">
        <v>14430</v>
      </c>
      <c r="E842" t="s">
        <v>108</v>
      </c>
      <c r="F842" s="52" t="s">
        <v>109</v>
      </c>
      <c r="G842" s="47">
        <v>-31526</v>
      </c>
      <c r="H842" s="47">
        <v>-31.526001596169195</v>
      </c>
      <c r="I842" s="45" t="s">
        <v>19705</v>
      </c>
      <c r="J842" s="45" t="s">
        <v>19706</v>
      </c>
      <c r="K842" t="s">
        <v>14298</v>
      </c>
      <c r="L842" t="s">
        <v>127</v>
      </c>
      <c r="M842" t="s">
        <v>128</v>
      </c>
      <c r="N842" s="47">
        <v>113765.03886</v>
      </c>
      <c r="O842" s="47">
        <v>113.765044442</v>
      </c>
      <c r="P842" t="s">
        <v>19707</v>
      </c>
      <c r="Q842" t="s">
        <v>19708</v>
      </c>
      <c r="R842" s="40" t="s">
        <v>19709</v>
      </c>
      <c r="S842" t="s">
        <v>104</v>
      </c>
      <c r="T842" t="s">
        <v>1070</v>
      </c>
      <c r="U842" t="s">
        <v>14301</v>
      </c>
      <c r="V842" t="s">
        <v>1358</v>
      </c>
      <c r="W842" t="s">
        <v>14302</v>
      </c>
      <c r="X842" t="s">
        <v>14303</v>
      </c>
      <c r="Y842" t="s">
        <v>105</v>
      </c>
      <c r="Z842" s="58" t="s">
        <v>14436</v>
      </c>
      <c r="AA842" s="58" t="s">
        <v>1042</v>
      </c>
      <c r="AB842" t="s">
        <v>14304</v>
      </c>
      <c r="AC842" t="s">
        <v>14305</v>
      </c>
      <c r="AD842" t="s">
        <v>1375</v>
      </c>
      <c r="AE842" t="s">
        <v>14306</v>
      </c>
      <c r="AF842" t="s">
        <v>14304</v>
      </c>
      <c r="AG842" t="s">
        <v>14304</v>
      </c>
      <c r="AI842" s="47" t="s">
        <v>14437</v>
      </c>
      <c r="AM842" t="s">
        <v>1300</v>
      </c>
      <c r="AN842" s="45" t="s">
        <v>19710</v>
      </c>
      <c r="AO842" s="45" t="s">
        <v>534</v>
      </c>
      <c r="AQ842" s="61"/>
    </row>
    <row r="843" spans="1:43" x14ac:dyDescent="0.2">
      <c r="A843">
        <v>1329</v>
      </c>
      <c r="B843">
        <v>12139</v>
      </c>
      <c r="C843" t="s">
        <v>14294</v>
      </c>
      <c r="D843" t="s">
        <v>14440</v>
      </c>
      <c r="E843" t="s">
        <v>108</v>
      </c>
      <c r="F843" s="52" t="s">
        <v>109</v>
      </c>
      <c r="G843" s="47">
        <v>43776.959999999999</v>
      </c>
      <c r="H843" s="47">
        <v>43.776959297685558</v>
      </c>
      <c r="I843" s="45" t="s">
        <v>19711</v>
      </c>
      <c r="J843" s="45" t="s">
        <v>19712</v>
      </c>
      <c r="K843" t="s">
        <v>14298</v>
      </c>
      <c r="L843" t="s">
        <v>127</v>
      </c>
      <c r="M843" t="s">
        <v>128</v>
      </c>
      <c r="N843" s="47">
        <v>-160814.66256</v>
      </c>
      <c r="O843" s="47">
        <v>-160.913157979</v>
      </c>
      <c r="P843" t="s">
        <v>19713</v>
      </c>
      <c r="Q843" t="s">
        <v>19714</v>
      </c>
      <c r="R843" s="40" t="s">
        <v>19715</v>
      </c>
      <c r="S843" t="s">
        <v>104</v>
      </c>
      <c r="T843" t="s">
        <v>1070</v>
      </c>
      <c r="U843" t="s">
        <v>14301</v>
      </c>
      <c r="V843" t="s">
        <v>1358</v>
      </c>
      <c r="W843" t="s">
        <v>14302</v>
      </c>
      <c r="X843" t="s">
        <v>14303</v>
      </c>
      <c r="Y843" t="s">
        <v>105</v>
      </c>
      <c r="Z843" s="58" t="s">
        <v>14445</v>
      </c>
      <c r="AA843" s="58" t="s">
        <v>14410</v>
      </c>
      <c r="AB843" t="s">
        <v>14304</v>
      </c>
      <c r="AC843" t="s">
        <v>14305</v>
      </c>
      <c r="AD843" t="s">
        <v>1375</v>
      </c>
      <c r="AE843" t="s">
        <v>14306</v>
      </c>
      <c r="AF843" t="s">
        <v>14304</v>
      </c>
      <c r="AG843" t="s">
        <v>14304</v>
      </c>
      <c r="AI843" s="47" t="s">
        <v>10646</v>
      </c>
      <c r="AM843" t="s">
        <v>1300</v>
      </c>
      <c r="AN843" s="45" t="s">
        <v>19716</v>
      </c>
      <c r="AO843" s="45" t="s">
        <v>3184</v>
      </c>
      <c r="AQ843" s="61"/>
    </row>
    <row r="844" spans="1:43" x14ac:dyDescent="0.2">
      <c r="A844">
        <v>1329</v>
      </c>
      <c r="B844">
        <v>12139</v>
      </c>
      <c r="C844" t="s">
        <v>14294</v>
      </c>
      <c r="D844" t="s">
        <v>14500</v>
      </c>
      <c r="E844" t="s">
        <v>108</v>
      </c>
      <c r="F844" s="52" t="s">
        <v>109</v>
      </c>
      <c r="G844" s="47">
        <v>15466.43</v>
      </c>
      <c r="H844" s="47">
        <v>15.466435222133546</v>
      </c>
      <c r="I844" s="45" t="s">
        <v>19717</v>
      </c>
      <c r="J844" s="45" t="s">
        <v>19718</v>
      </c>
      <c r="K844" t="s">
        <v>14298</v>
      </c>
      <c r="L844" t="s">
        <v>127</v>
      </c>
      <c r="M844" t="s">
        <v>128</v>
      </c>
      <c r="N844" s="47">
        <v>-56189.54019</v>
      </c>
      <c r="O844" s="47">
        <v>-56.189558869000003</v>
      </c>
      <c r="P844" t="s">
        <v>19719</v>
      </c>
      <c r="Q844" t="s">
        <v>19720</v>
      </c>
      <c r="R844" s="40" t="s">
        <v>19182</v>
      </c>
      <c r="S844" t="s">
        <v>104</v>
      </c>
      <c r="T844" t="s">
        <v>1070</v>
      </c>
      <c r="U844" t="s">
        <v>14301</v>
      </c>
      <c r="V844" t="s">
        <v>1358</v>
      </c>
      <c r="W844" t="s">
        <v>14302</v>
      </c>
      <c r="X844" t="s">
        <v>14303</v>
      </c>
      <c r="Y844" t="s">
        <v>105</v>
      </c>
      <c r="Z844" s="58" t="s">
        <v>14506</v>
      </c>
      <c r="AA844" s="58" t="s">
        <v>1042</v>
      </c>
      <c r="AB844" t="s">
        <v>14304</v>
      </c>
      <c r="AC844" t="s">
        <v>14305</v>
      </c>
      <c r="AD844" t="s">
        <v>1375</v>
      </c>
      <c r="AE844" t="s">
        <v>14306</v>
      </c>
      <c r="AF844" t="s">
        <v>14304</v>
      </c>
      <c r="AG844" t="s">
        <v>14304</v>
      </c>
      <c r="AI844" s="47" t="s">
        <v>14507</v>
      </c>
      <c r="AM844" t="s">
        <v>1300</v>
      </c>
      <c r="AN844" s="45" t="s">
        <v>19721</v>
      </c>
      <c r="AO844" s="45" t="s">
        <v>1202</v>
      </c>
      <c r="AQ844" s="61"/>
    </row>
    <row r="845" spans="1:43" x14ac:dyDescent="0.2">
      <c r="A845">
        <v>1329</v>
      </c>
      <c r="B845">
        <v>12139</v>
      </c>
      <c r="C845" t="s">
        <v>14294</v>
      </c>
      <c r="D845" t="s">
        <v>14404</v>
      </c>
      <c r="E845" t="s">
        <v>108</v>
      </c>
      <c r="F845" s="52" t="s">
        <v>109</v>
      </c>
      <c r="G845" s="47">
        <v>852</v>
      </c>
      <c r="H845" s="47">
        <v>0.85200851290236757</v>
      </c>
      <c r="I845" s="45" t="s">
        <v>19722</v>
      </c>
      <c r="J845" s="45" t="s">
        <v>19723</v>
      </c>
      <c r="K845" t="s">
        <v>14298</v>
      </c>
      <c r="L845" t="s">
        <v>127</v>
      </c>
      <c r="M845" t="s">
        <v>128</v>
      </c>
      <c r="N845" s="47">
        <v>-3097.9571999999998</v>
      </c>
      <c r="O845" s="47">
        <v>-3.0999833840000002</v>
      </c>
      <c r="P845" t="s">
        <v>19724</v>
      </c>
      <c r="Q845" t="s">
        <v>19725</v>
      </c>
      <c r="R845" s="40" t="s">
        <v>7796</v>
      </c>
      <c r="S845" t="s">
        <v>104</v>
      </c>
      <c r="T845" t="s">
        <v>1070</v>
      </c>
      <c r="U845" t="s">
        <v>14301</v>
      </c>
      <c r="V845" t="s">
        <v>1358</v>
      </c>
      <c r="W845" t="s">
        <v>14302</v>
      </c>
      <c r="X845" t="s">
        <v>14303</v>
      </c>
      <c r="Y845" t="s">
        <v>105</v>
      </c>
      <c r="Z845" s="58" t="s">
        <v>14409</v>
      </c>
      <c r="AA845" s="58" t="s">
        <v>14410</v>
      </c>
      <c r="AB845" t="s">
        <v>14304</v>
      </c>
      <c r="AC845" t="s">
        <v>14305</v>
      </c>
      <c r="AD845" t="s">
        <v>1375</v>
      </c>
      <c r="AE845" t="s">
        <v>14306</v>
      </c>
      <c r="AF845" t="s">
        <v>14304</v>
      </c>
      <c r="AG845" t="s">
        <v>14304</v>
      </c>
      <c r="AI845" s="47" t="s">
        <v>14411</v>
      </c>
      <c r="AM845" t="s">
        <v>1300</v>
      </c>
      <c r="AN845" s="45" t="s">
        <v>19726</v>
      </c>
      <c r="AO845" s="45" t="s">
        <v>367</v>
      </c>
      <c r="AQ845" s="61"/>
    </row>
    <row r="846" spans="1:43" x14ac:dyDescent="0.2">
      <c r="A846">
        <v>1329</v>
      </c>
      <c r="B846">
        <v>12139</v>
      </c>
      <c r="C846" t="s">
        <v>14294</v>
      </c>
      <c r="D846" t="s">
        <v>14413</v>
      </c>
      <c r="E846" t="s">
        <v>108</v>
      </c>
      <c r="F846" s="52" t="s">
        <v>109</v>
      </c>
      <c r="G846" s="47">
        <v>35606.43</v>
      </c>
      <c r="H846" s="47">
        <v>35.606432561851555</v>
      </c>
      <c r="I846" s="45" t="s">
        <v>19727</v>
      </c>
      <c r="J846" s="45" t="s">
        <v>19728</v>
      </c>
      <c r="K846" t="s">
        <v>14298</v>
      </c>
      <c r="L846" t="s">
        <v>127</v>
      </c>
      <c r="M846" t="s">
        <v>128</v>
      </c>
      <c r="N846" s="47">
        <v>-129123.157752</v>
      </c>
      <c r="O846" s="47">
        <v>-129.45021206300001</v>
      </c>
      <c r="P846" t="s">
        <v>19729</v>
      </c>
      <c r="Q846" t="s">
        <v>19730</v>
      </c>
      <c r="R846" s="40" t="s">
        <v>19731</v>
      </c>
      <c r="S846" t="s">
        <v>104</v>
      </c>
      <c r="T846" t="s">
        <v>1070</v>
      </c>
      <c r="U846" t="s">
        <v>14301</v>
      </c>
      <c r="V846" t="s">
        <v>1358</v>
      </c>
      <c r="W846" t="s">
        <v>14302</v>
      </c>
      <c r="X846" t="s">
        <v>14303</v>
      </c>
      <c r="Y846" t="s">
        <v>105</v>
      </c>
      <c r="Z846" s="58" t="s">
        <v>14419</v>
      </c>
      <c r="AA846" s="58" t="s">
        <v>14315</v>
      </c>
      <c r="AB846" t="s">
        <v>14304</v>
      </c>
      <c r="AC846" t="s">
        <v>14305</v>
      </c>
      <c r="AD846" t="s">
        <v>1375</v>
      </c>
      <c r="AE846" t="s">
        <v>14306</v>
      </c>
      <c r="AF846" t="s">
        <v>14304</v>
      </c>
      <c r="AG846" t="s">
        <v>14304</v>
      </c>
      <c r="AI846" s="47" t="s">
        <v>14420</v>
      </c>
      <c r="AM846" t="s">
        <v>1300</v>
      </c>
      <c r="AN846" s="45" t="s">
        <v>19732</v>
      </c>
      <c r="AO846" s="45" t="s">
        <v>383</v>
      </c>
      <c r="AQ846" s="61"/>
    </row>
    <row r="847" spans="1:43" x14ac:dyDescent="0.2">
      <c r="A847">
        <v>1329</v>
      </c>
      <c r="B847">
        <v>12139</v>
      </c>
      <c r="C847" t="s">
        <v>14294</v>
      </c>
      <c r="D847" t="s">
        <v>14465</v>
      </c>
      <c r="E847" t="s">
        <v>108</v>
      </c>
      <c r="F847" s="52" t="s">
        <v>109</v>
      </c>
      <c r="G847" s="47">
        <v>-14954.7</v>
      </c>
      <c r="H847" s="47">
        <v>-14.954700718276138</v>
      </c>
      <c r="I847" s="45" t="s">
        <v>19733</v>
      </c>
      <c r="J847" s="45" t="s">
        <v>19734</v>
      </c>
      <c r="K847" t="s">
        <v>14298</v>
      </c>
      <c r="L847" t="s">
        <v>127</v>
      </c>
      <c r="M847" t="s">
        <v>128</v>
      </c>
      <c r="N847" s="47">
        <v>55899.173130000003</v>
      </c>
      <c r="O847" s="47">
        <v>55.899175790000001</v>
      </c>
      <c r="P847" t="s">
        <v>19735</v>
      </c>
      <c r="Q847" t="s">
        <v>19736</v>
      </c>
      <c r="R847" s="40" t="s">
        <v>19737</v>
      </c>
      <c r="S847" t="s">
        <v>104</v>
      </c>
      <c r="T847" t="s">
        <v>1070</v>
      </c>
      <c r="U847" t="s">
        <v>14301</v>
      </c>
      <c r="V847" t="s">
        <v>1358</v>
      </c>
      <c r="W847" t="s">
        <v>14302</v>
      </c>
      <c r="X847" t="s">
        <v>14303</v>
      </c>
      <c r="Y847" t="s">
        <v>105</v>
      </c>
      <c r="Z847" s="58" t="s">
        <v>10767</v>
      </c>
      <c r="AA847" s="58" t="s">
        <v>1042</v>
      </c>
      <c r="AB847" t="s">
        <v>14304</v>
      </c>
      <c r="AC847" t="s">
        <v>14305</v>
      </c>
      <c r="AD847" t="s">
        <v>1375</v>
      </c>
      <c r="AE847" t="s">
        <v>14306</v>
      </c>
      <c r="AF847" t="s">
        <v>14304</v>
      </c>
      <c r="AG847" t="s">
        <v>14304</v>
      </c>
      <c r="AI847" s="47" t="s">
        <v>14470</v>
      </c>
      <c r="AM847" t="s">
        <v>1300</v>
      </c>
      <c r="AN847" s="45" t="s">
        <v>19738</v>
      </c>
      <c r="AO847" s="45" t="s">
        <v>14472</v>
      </c>
      <c r="AQ847" s="61"/>
    </row>
    <row r="848" spans="1:43" x14ac:dyDescent="0.2">
      <c r="A848">
        <v>1329</v>
      </c>
      <c r="B848">
        <v>12139</v>
      </c>
      <c r="C848" t="s">
        <v>14294</v>
      </c>
      <c r="D848" t="s">
        <v>14490</v>
      </c>
      <c r="E848" t="s">
        <v>108</v>
      </c>
      <c r="F848" s="52" t="s">
        <v>109</v>
      </c>
      <c r="G848" s="47">
        <v>-34980.879999999997</v>
      </c>
      <c r="H848" s="47">
        <v>-34.980883213620643</v>
      </c>
      <c r="I848" s="45" t="s">
        <v>19739</v>
      </c>
      <c r="J848" s="45" t="s">
        <v>19740</v>
      </c>
      <c r="K848" t="s">
        <v>14298</v>
      </c>
      <c r="L848" t="s">
        <v>127</v>
      </c>
      <c r="M848" t="s">
        <v>128</v>
      </c>
      <c r="N848" s="47">
        <v>128577.8213808</v>
      </c>
      <c r="O848" s="47">
        <v>128.656365247</v>
      </c>
      <c r="P848" t="s">
        <v>19741</v>
      </c>
      <c r="Q848" t="s">
        <v>19742</v>
      </c>
      <c r="R848" s="40" t="s">
        <v>19743</v>
      </c>
      <c r="S848" t="s">
        <v>104</v>
      </c>
      <c r="T848" t="s">
        <v>1070</v>
      </c>
      <c r="U848" t="s">
        <v>14301</v>
      </c>
      <c r="V848" t="s">
        <v>1358</v>
      </c>
      <c r="W848" t="s">
        <v>14302</v>
      </c>
      <c r="X848" t="s">
        <v>14303</v>
      </c>
      <c r="Y848" t="s">
        <v>105</v>
      </c>
      <c r="Z848" s="58" t="s">
        <v>14496</v>
      </c>
      <c r="AA848" s="58" t="s">
        <v>14410</v>
      </c>
      <c r="AB848" t="s">
        <v>14304</v>
      </c>
      <c r="AC848" t="s">
        <v>14305</v>
      </c>
      <c r="AD848" t="s">
        <v>1375</v>
      </c>
      <c r="AE848" t="s">
        <v>14306</v>
      </c>
      <c r="AF848" t="s">
        <v>14304</v>
      </c>
      <c r="AG848" t="s">
        <v>14304</v>
      </c>
      <c r="AI848" s="47" t="s">
        <v>14497</v>
      </c>
      <c r="AM848" t="s">
        <v>1300</v>
      </c>
      <c r="AN848" s="45" t="s">
        <v>19744</v>
      </c>
      <c r="AO848" s="45" t="s">
        <v>15421</v>
      </c>
      <c r="AQ848" s="61"/>
    </row>
    <row r="849" spans="1:43" x14ac:dyDescent="0.2">
      <c r="A849">
        <v>1329</v>
      </c>
      <c r="B849">
        <v>12139</v>
      </c>
      <c r="C849" t="s">
        <v>14331</v>
      </c>
      <c r="D849" t="s">
        <v>14332</v>
      </c>
      <c r="E849" t="s">
        <v>108</v>
      </c>
      <c r="F849" s="52" t="s">
        <v>109</v>
      </c>
      <c r="G849" s="47">
        <v>39851.83</v>
      </c>
      <c r="H849" s="47">
        <v>41.670391061452513</v>
      </c>
      <c r="I849" s="45" t="s">
        <v>19745</v>
      </c>
      <c r="J849" s="45" t="s">
        <v>19746</v>
      </c>
      <c r="K849" t="s">
        <v>14335</v>
      </c>
      <c r="L849" t="s">
        <v>127</v>
      </c>
      <c r="M849" t="s">
        <v>128</v>
      </c>
      <c r="N849" s="47">
        <v>39851.83</v>
      </c>
      <c r="O849" s="47">
        <v>-151.63947246399999</v>
      </c>
      <c r="P849" t="s">
        <v>19747</v>
      </c>
      <c r="Q849" t="s">
        <v>19748</v>
      </c>
      <c r="R849" s="40" t="s">
        <v>19749</v>
      </c>
      <c r="S849" t="s">
        <v>104</v>
      </c>
      <c r="T849" t="s">
        <v>1070</v>
      </c>
      <c r="U849" t="s">
        <v>7910</v>
      </c>
      <c r="V849" t="s">
        <v>14339</v>
      </c>
      <c r="W849" t="s">
        <v>1070</v>
      </c>
      <c r="X849" t="s">
        <v>14340</v>
      </c>
      <c r="Y849" t="s">
        <v>105</v>
      </c>
      <c r="Z849" s="58" t="s">
        <v>14341</v>
      </c>
      <c r="AA849" s="58" t="s">
        <v>14342</v>
      </c>
      <c r="AB849" t="s">
        <v>14304</v>
      </c>
      <c r="AC849" t="s">
        <v>14305</v>
      </c>
      <c r="AD849" t="s">
        <v>1375</v>
      </c>
      <c r="AE849" t="s">
        <v>14306</v>
      </c>
      <c r="AF849" t="s">
        <v>14304</v>
      </c>
      <c r="AG849" t="s">
        <v>14304</v>
      </c>
      <c r="AI849" s="47" t="s">
        <v>14343</v>
      </c>
      <c r="AM849" t="s">
        <v>1300</v>
      </c>
      <c r="AN849" s="45" t="s">
        <v>19750</v>
      </c>
      <c r="AO849" s="45" t="s">
        <v>5954</v>
      </c>
      <c r="AQ849" s="61"/>
    </row>
    <row r="850" spans="1:43" x14ac:dyDescent="0.2">
      <c r="A850">
        <v>1329</v>
      </c>
      <c r="B850">
        <v>12139</v>
      </c>
      <c r="C850" t="s">
        <v>14294</v>
      </c>
      <c r="D850" t="s">
        <v>14509</v>
      </c>
      <c r="E850" t="s">
        <v>108</v>
      </c>
      <c r="F850" s="52" t="s">
        <v>109</v>
      </c>
      <c r="G850" s="47">
        <v>39167.07</v>
      </c>
      <c r="H850" s="47">
        <v>39.167076350093112</v>
      </c>
      <c r="I850" s="45" t="s">
        <v>19751</v>
      </c>
      <c r="J850" s="45" t="s">
        <v>19752</v>
      </c>
      <c r="K850" t="s">
        <v>14298</v>
      </c>
      <c r="L850" t="s">
        <v>127</v>
      </c>
      <c r="M850" t="s">
        <v>128</v>
      </c>
      <c r="N850" s="47">
        <v>-142920.63842999999</v>
      </c>
      <c r="O850" s="47">
        <v>-142.956891144</v>
      </c>
      <c r="P850" t="s">
        <v>19753</v>
      </c>
      <c r="Q850" t="s">
        <v>19754</v>
      </c>
      <c r="R850" s="40" t="s">
        <v>19755</v>
      </c>
      <c r="S850" t="s">
        <v>104</v>
      </c>
      <c r="T850" t="s">
        <v>1070</v>
      </c>
      <c r="U850" t="s">
        <v>14301</v>
      </c>
      <c r="V850" t="s">
        <v>1358</v>
      </c>
      <c r="W850" t="s">
        <v>14302</v>
      </c>
      <c r="X850" t="s">
        <v>14303</v>
      </c>
      <c r="Y850" t="s">
        <v>105</v>
      </c>
      <c r="Z850" s="58" t="s">
        <v>14326</v>
      </c>
      <c r="AA850" s="58" t="s">
        <v>14479</v>
      </c>
      <c r="AB850" t="s">
        <v>14304</v>
      </c>
      <c r="AC850" t="s">
        <v>14305</v>
      </c>
      <c r="AD850" t="s">
        <v>1375</v>
      </c>
      <c r="AE850" t="s">
        <v>14306</v>
      </c>
      <c r="AF850" t="s">
        <v>14304</v>
      </c>
      <c r="AG850" t="s">
        <v>14304</v>
      </c>
      <c r="AI850" s="47" t="s">
        <v>14428</v>
      </c>
      <c r="AM850" t="s">
        <v>1504</v>
      </c>
      <c r="AN850" s="45" t="s">
        <v>19756</v>
      </c>
      <c r="AO850" s="45" t="s">
        <v>6839</v>
      </c>
      <c r="AQ850" s="61"/>
    </row>
    <row r="851" spans="1:43" x14ac:dyDescent="0.2">
      <c r="A851">
        <v>1329</v>
      </c>
      <c r="B851">
        <v>12139</v>
      </c>
      <c r="C851" t="s">
        <v>14294</v>
      </c>
      <c r="D851" t="s">
        <v>14516</v>
      </c>
      <c r="E851" t="s">
        <v>108</v>
      </c>
      <c r="F851" s="52" t="s">
        <v>109</v>
      </c>
      <c r="G851" s="47">
        <v>11088.83</v>
      </c>
      <c r="H851" s="47">
        <v>11.088834796488428</v>
      </c>
      <c r="I851" s="45" t="s">
        <v>19757</v>
      </c>
      <c r="J851" s="45" t="s">
        <v>19758</v>
      </c>
      <c r="K851" t="s">
        <v>14298</v>
      </c>
      <c r="L851" t="s">
        <v>127</v>
      </c>
      <c r="M851" t="s">
        <v>128</v>
      </c>
      <c r="N851" s="47">
        <v>-41312.545048</v>
      </c>
      <c r="O851" s="47">
        <v>-41.312562831000001</v>
      </c>
      <c r="P851" t="s">
        <v>19759</v>
      </c>
      <c r="Q851" t="s">
        <v>19760</v>
      </c>
      <c r="R851" s="40" t="s">
        <v>5094</v>
      </c>
      <c r="S851" t="s">
        <v>104</v>
      </c>
      <c r="T851" t="s">
        <v>1070</v>
      </c>
      <c r="U851" t="s">
        <v>14301</v>
      </c>
      <c r="V851" t="s">
        <v>1358</v>
      </c>
      <c r="W851" t="s">
        <v>14302</v>
      </c>
      <c r="X851" t="s">
        <v>14303</v>
      </c>
      <c r="Y851" t="s">
        <v>105</v>
      </c>
      <c r="Z851" s="58" t="s">
        <v>12919</v>
      </c>
      <c r="AA851" s="58" t="s">
        <v>1042</v>
      </c>
      <c r="AB851" t="s">
        <v>14304</v>
      </c>
      <c r="AC851" t="s">
        <v>14305</v>
      </c>
      <c r="AD851" t="s">
        <v>1375</v>
      </c>
      <c r="AE851" t="s">
        <v>14306</v>
      </c>
      <c r="AF851" t="s">
        <v>14304</v>
      </c>
      <c r="AG851" t="s">
        <v>14304</v>
      </c>
      <c r="AI851" s="47" t="s">
        <v>14521</v>
      </c>
      <c r="AM851" t="s">
        <v>1300</v>
      </c>
      <c r="AN851" s="45" t="s">
        <v>15087</v>
      </c>
      <c r="AO851" s="45" t="s">
        <v>454</v>
      </c>
      <c r="AQ851" s="61"/>
    </row>
    <row r="852" spans="1:43" x14ac:dyDescent="0.2">
      <c r="A852">
        <v>1329</v>
      </c>
      <c r="B852">
        <v>12139</v>
      </c>
      <c r="C852" t="s">
        <v>14294</v>
      </c>
      <c r="D852" t="s">
        <v>14456</v>
      </c>
      <c r="E852" t="s">
        <v>108</v>
      </c>
      <c r="F852" s="52" t="s">
        <v>109</v>
      </c>
      <c r="G852" s="47">
        <v>-30918.16</v>
      </c>
      <c r="H852" s="47">
        <v>-30.918161745144985</v>
      </c>
      <c r="I852" s="45" t="s">
        <v>19761</v>
      </c>
      <c r="J852" s="45" t="s">
        <v>19762</v>
      </c>
      <c r="K852" t="s">
        <v>14298</v>
      </c>
      <c r="L852" t="s">
        <v>127</v>
      </c>
      <c r="M852" t="s">
        <v>128</v>
      </c>
      <c r="N852" s="47">
        <v>113513.5509872</v>
      </c>
      <c r="O852" s="47">
        <v>113.58327778500001</v>
      </c>
      <c r="P852" t="s">
        <v>19763</v>
      </c>
      <c r="Q852" t="s">
        <v>19764</v>
      </c>
      <c r="R852" s="40" t="s">
        <v>19765</v>
      </c>
      <c r="S852" t="s">
        <v>104</v>
      </c>
      <c r="T852" t="s">
        <v>1070</v>
      </c>
      <c r="U852" t="s">
        <v>14301</v>
      </c>
      <c r="V852" t="s">
        <v>1358</v>
      </c>
      <c r="W852" t="s">
        <v>14302</v>
      </c>
      <c r="X852" t="s">
        <v>14303</v>
      </c>
      <c r="Y852" t="s">
        <v>105</v>
      </c>
      <c r="Z852" s="58" t="s">
        <v>14462</v>
      </c>
      <c r="AA852" s="58" t="s">
        <v>14410</v>
      </c>
      <c r="AB852" t="s">
        <v>14304</v>
      </c>
      <c r="AC852" t="s">
        <v>14305</v>
      </c>
      <c r="AD852" t="s">
        <v>1375</v>
      </c>
      <c r="AE852" t="s">
        <v>14306</v>
      </c>
      <c r="AF852" t="s">
        <v>14304</v>
      </c>
      <c r="AG852" t="s">
        <v>14304</v>
      </c>
      <c r="AI852" s="47" t="s">
        <v>14454</v>
      </c>
      <c r="AM852" t="s">
        <v>1300</v>
      </c>
      <c r="AN852" s="45" t="s">
        <v>19766</v>
      </c>
      <c r="AO852" s="45" t="s">
        <v>8226</v>
      </c>
      <c r="AQ852" s="61"/>
    </row>
    <row r="853" spans="1:43" x14ac:dyDescent="0.2">
      <c r="A853">
        <v>1329</v>
      </c>
      <c r="B853">
        <v>12139</v>
      </c>
      <c r="C853" t="s">
        <v>14294</v>
      </c>
      <c r="D853" t="s">
        <v>14599</v>
      </c>
      <c r="E853" t="s">
        <v>108</v>
      </c>
      <c r="F853" s="52" t="s">
        <v>109</v>
      </c>
      <c r="G853" s="47">
        <v>27692.97</v>
      </c>
      <c r="H853" s="47">
        <v>27.692976855546689</v>
      </c>
      <c r="I853" s="45" t="s">
        <v>19767</v>
      </c>
      <c r="J853" s="45" t="s">
        <v>19768</v>
      </c>
      <c r="K853" t="s">
        <v>14298</v>
      </c>
      <c r="L853" t="s">
        <v>127</v>
      </c>
      <c r="M853" t="s">
        <v>128</v>
      </c>
      <c r="N853" s="47">
        <v>-100863.335334</v>
      </c>
      <c r="O853" s="47">
        <v>-101.115255519</v>
      </c>
      <c r="P853" t="s">
        <v>19769</v>
      </c>
      <c r="Q853" t="s">
        <v>19770</v>
      </c>
      <c r="R853" s="40" t="s">
        <v>19771</v>
      </c>
      <c r="S853" t="s">
        <v>104</v>
      </c>
      <c r="T853" t="s">
        <v>1070</v>
      </c>
      <c r="U853" t="s">
        <v>14301</v>
      </c>
      <c r="V853" t="s">
        <v>1358</v>
      </c>
      <c r="W853" t="s">
        <v>14302</v>
      </c>
      <c r="X853" t="s">
        <v>14303</v>
      </c>
      <c r="Y853" t="s">
        <v>105</v>
      </c>
      <c r="Z853" s="58" t="s">
        <v>14326</v>
      </c>
      <c r="AA853" s="58" t="s">
        <v>14315</v>
      </c>
      <c r="AB853" t="s">
        <v>14304</v>
      </c>
      <c r="AC853" t="s">
        <v>14305</v>
      </c>
      <c r="AD853" t="s">
        <v>1375</v>
      </c>
      <c r="AE853" t="s">
        <v>14306</v>
      </c>
      <c r="AF853" t="s">
        <v>14304</v>
      </c>
      <c r="AG853" t="s">
        <v>14304</v>
      </c>
      <c r="AI853" s="47" t="s">
        <v>14428</v>
      </c>
      <c r="AM853" t="s">
        <v>1300</v>
      </c>
      <c r="AN853" s="45" t="s">
        <v>19772</v>
      </c>
      <c r="AO853" s="45" t="s">
        <v>453</v>
      </c>
      <c r="AQ853" s="61"/>
    </row>
    <row r="854" spans="1:43" x14ac:dyDescent="0.2">
      <c r="A854">
        <v>1329</v>
      </c>
      <c r="B854">
        <v>12139</v>
      </c>
      <c r="C854" t="s">
        <v>14294</v>
      </c>
      <c r="D854" t="s">
        <v>14473</v>
      </c>
      <c r="E854" t="s">
        <v>108</v>
      </c>
      <c r="F854" s="52" t="s">
        <v>109</v>
      </c>
      <c r="G854" s="47">
        <v>-15475.19</v>
      </c>
      <c r="H854" s="47">
        <v>-15.475195530726257</v>
      </c>
      <c r="I854" s="45" t="s">
        <v>19773</v>
      </c>
      <c r="J854" s="45" t="s">
        <v>19774</v>
      </c>
      <c r="K854" t="s">
        <v>14298</v>
      </c>
      <c r="L854" t="s">
        <v>127</v>
      </c>
      <c r="M854" t="s">
        <v>128</v>
      </c>
      <c r="N854" s="47">
        <v>57236.692485899999</v>
      </c>
      <c r="O854" s="47">
        <v>57.250702447999998</v>
      </c>
      <c r="P854" t="s">
        <v>19775</v>
      </c>
      <c r="Q854" t="s">
        <v>19776</v>
      </c>
      <c r="R854" s="40" t="s">
        <v>19777</v>
      </c>
      <c r="S854" t="s">
        <v>104</v>
      </c>
      <c r="T854" t="s">
        <v>1070</v>
      </c>
      <c r="U854" t="s">
        <v>14301</v>
      </c>
      <c r="V854" t="s">
        <v>1358</v>
      </c>
      <c r="W854" t="s">
        <v>14302</v>
      </c>
      <c r="X854" t="s">
        <v>14303</v>
      </c>
      <c r="Y854" t="s">
        <v>105</v>
      </c>
      <c r="Z854" s="58" t="s">
        <v>10561</v>
      </c>
      <c r="AA854" s="58" t="s">
        <v>14479</v>
      </c>
      <c r="AB854" t="s">
        <v>14304</v>
      </c>
      <c r="AC854" t="s">
        <v>14305</v>
      </c>
      <c r="AD854" t="s">
        <v>1375</v>
      </c>
      <c r="AE854" t="s">
        <v>14306</v>
      </c>
      <c r="AF854" t="s">
        <v>14304</v>
      </c>
      <c r="AG854" t="s">
        <v>14304</v>
      </c>
      <c r="AI854" s="47" t="s">
        <v>14480</v>
      </c>
      <c r="AM854" t="s">
        <v>1300</v>
      </c>
      <c r="AN854" s="45" t="s">
        <v>19778</v>
      </c>
      <c r="AO854" s="45" t="s">
        <v>14660</v>
      </c>
      <c r="AQ854" s="61"/>
    </row>
    <row r="855" spans="1:43" x14ac:dyDescent="0.2">
      <c r="A855">
        <v>1329</v>
      </c>
      <c r="B855">
        <v>12139</v>
      </c>
      <c r="C855" t="s">
        <v>14294</v>
      </c>
      <c r="D855" t="s">
        <v>14482</v>
      </c>
      <c r="E855" t="s">
        <v>108</v>
      </c>
      <c r="F855" s="52" t="s">
        <v>109</v>
      </c>
      <c r="G855" s="47">
        <v>-34455.5</v>
      </c>
      <c r="H855" s="47">
        <v>-34.455504123437088</v>
      </c>
      <c r="I855" s="45" t="s">
        <v>19779</v>
      </c>
      <c r="J855" s="45" t="s">
        <v>19780</v>
      </c>
      <c r="K855" t="s">
        <v>14298</v>
      </c>
      <c r="L855" t="s">
        <v>127</v>
      </c>
      <c r="M855" t="s">
        <v>128</v>
      </c>
      <c r="N855" s="47">
        <v>127795.4495</v>
      </c>
      <c r="O855" s="47">
        <v>127.795464752</v>
      </c>
      <c r="P855" t="s">
        <v>19781</v>
      </c>
      <c r="Q855" t="s">
        <v>19782</v>
      </c>
      <c r="R855" s="40" t="s">
        <v>19783</v>
      </c>
      <c r="S855" t="s">
        <v>104</v>
      </c>
      <c r="T855" t="s">
        <v>1070</v>
      </c>
      <c r="U855" t="s">
        <v>14301</v>
      </c>
      <c r="V855" t="s">
        <v>1358</v>
      </c>
      <c r="W855" t="s">
        <v>14302</v>
      </c>
      <c r="X855" t="s">
        <v>14303</v>
      </c>
      <c r="Y855" t="s">
        <v>105</v>
      </c>
      <c r="Z855" s="58" t="s">
        <v>10561</v>
      </c>
      <c r="AA855" s="58" t="s">
        <v>1042</v>
      </c>
      <c r="AB855" t="s">
        <v>14304</v>
      </c>
      <c r="AC855" t="s">
        <v>14305</v>
      </c>
      <c r="AD855" t="s">
        <v>1375</v>
      </c>
      <c r="AE855" t="s">
        <v>14306</v>
      </c>
      <c r="AF855" t="s">
        <v>14304</v>
      </c>
      <c r="AG855" t="s">
        <v>14304</v>
      </c>
      <c r="AI855" s="47" t="s">
        <v>14480</v>
      </c>
      <c r="AM855" t="s">
        <v>1300</v>
      </c>
      <c r="AN855" s="45" t="s">
        <v>19784</v>
      </c>
      <c r="AO855" s="45" t="s">
        <v>14489</v>
      </c>
      <c r="AQ855" s="61"/>
    </row>
    <row r="856" spans="1:43" x14ac:dyDescent="0.2">
      <c r="A856">
        <v>1329</v>
      </c>
      <c r="B856">
        <v>12139</v>
      </c>
      <c r="C856" t="s">
        <v>14294</v>
      </c>
      <c r="D856" t="s">
        <v>14605</v>
      </c>
      <c r="E856" t="s">
        <v>108</v>
      </c>
      <c r="F856" s="52" t="s">
        <v>109</v>
      </c>
      <c r="G856" s="47">
        <v>-18088.060000000001</v>
      </c>
      <c r="H856" s="47">
        <v>-18.088065974993349</v>
      </c>
      <c r="I856" s="45" t="s">
        <v>19785</v>
      </c>
      <c r="J856" s="45" t="s">
        <v>19786</v>
      </c>
      <c r="K856" t="s">
        <v>14298</v>
      </c>
      <c r="L856" t="s">
        <v>127</v>
      </c>
      <c r="M856" t="s">
        <v>128</v>
      </c>
      <c r="N856" s="47">
        <v>67251.407080000004</v>
      </c>
      <c r="O856" s="47">
        <v>67.408252762000004</v>
      </c>
      <c r="P856" t="s">
        <v>19787</v>
      </c>
      <c r="Q856" t="s">
        <v>19788</v>
      </c>
      <c r="R856" s="40" t="s">
        <v>19789</v>
      </c>
      <c r="S856" t="s">
        <v>104</v>
      </c>
      <c r="T856" t="s">
        <v>1070</v>
      </c>
      <c r="U856" t="s">
        <v>14301</v>
      </c>
      <c r="V856" t="s">
        <v>1358</v>
      </c>
      <c r="W856" t="s">
        <v>14302</v>
      </c>
      <c r="X856" t="s">
        <v>14303</v>
      </c>
      <c r="Y856" t="s">
        <v>105</v>
      </c>
      <c r="Z856" s="58" t="s">
        <v>10812</v>
      </c>
      <c r="AA856" s="58" t="s">
        <v>14315</v>
      </c>
      <c r="AB856" t="s">
        <v>14304</v>
      </c>
      <c r="AC856" t="s">
        <v>14305</v>
      </c>
      <c r="AD856" t="s">
        <v>1375</v>
      </c>
      <c r="AE856" t="s">
        <v>14306</v>
      </c>
      <c r="AF856" t="s">
        <v>14304</v>
      </c>
      <c r="AG856" t="s">
        <v>14304</v>
      </c>
      <c r="AI856" s="47" t="s">
        <v>14611</v>
      </c>
      <c r="AM856" t="s">
        <v>1300</v>
      </c>
      <c r="AN856" s="45" t="s">
        <v>19790</v>
      </c>
      <c r="AO856" s="45" t="s">
        <v>14613</v>
      </c>
      <c r="AQ856" s="61"/>
    </row>
    <row r="857" spans="1:43" x14ac:dyDescent="0.2">
      <c r="A857">
        <v>1329</v>
      </c>
      <c r="B857">
        <v>13211</v>
      </c>
      <c r="C857" t="s">
        <v>14294</v>
      </c>
      <c r="D857" t="s">
        <v>14932</v>
      </c>
      <c r="E857" t="s">
        <v>108</v>
      </c>
      <c r="F857" s="52" t="s">
        <v>109</v>
      </c>
      <c r="G857" s="47">
        <v>-1200</v>
      </c>
      <c r="H857" s="47">
        <v>-1.2</v>
      </c>
      <c r="I857" s="45" t="s">
        <v>19791</v>
      </c>
      <c r="J857" s="45" t="s">
        <v>19792</v>
      </c>
      <c r="K857" t="s">
        <v>14298</v>
      </c>
      <c r="L857" t="s">
        <v>127</v>
      </c>
      <c r="M857" t="s">
        <v>128</v>
      </c>
      <c r="N857" s="47">
        <v>4410</v>
      </c>
      <c r="O857" s="47">
        <v>4.4115000000000002</v>
      </c>
      <c r="P857" t="s">
        <v>19793</v>
      </c>
      <c r="Q857" t="s">
        <v>19794</v>
      </c>
      <c r="R857" s="40" t="s">
        <v>14547</v>
      </c>
      <c r="S857" t="s">
        <v>104</v>
      </c>
      <c r="T857" t="s">
        <v>1070</v>
      </c>
      <c r="U857" t="s">
        <v>14301</v>
      </c>
      <c r="V857" t="s">
        <v>1358</v>
      </c>
      <c r="W857" t="s">
        <v>14302</v>
      </c>
      <c r="X857" t="s">
        <v>14303</v>
      </c>
      <c r="Y857" t="s">
        <v>105</v>
      </c>
      <c r="Z857" s="58" t="s">
        <v>14496</v>
      </c>
      <c r="AA857" s="58" t="s">
        <v>14938</v>
      </c>
      <c r="AB857" t="s">
        <v>14304</v>
      </c>
      <c r="AC857" t="s">
        <v>14305</v>
      </c>
      <c r="AD857" t="s">
        <v>1375</v>
      </c>
      <c r="AE857" t="s">
        <v>14306</v>
      </c>
      <c r="AF857" t="s">
        <v>14304</v>
      </c>
      <c r="AG857" t="s">
        <v>14304</v>
      </c>
      <c r="AI857" s="47" t="s">
        <v>14497</v>
      </c>
      <c r="AM857" t="s">
        <v>1504</v>
      </c>
      <c r="AN857" s="45" t="s">
        <v>8134</v>
      </c>
      <c r="AO857" s="45" t="s">
        <v>117</v>
      </c>
      <c r="AQ857" s="61"/>
    </row>
    <row r="858" spans="1:43" x14ac:dyDescent="0.2">
      <c r="A858">
        <v>1329</v>
      </c>
      <c r="B858">
        <v>13211</v>
      </c>
      <c r="C858" t="s">
        <v>14294</v>
      </c>
      <c r="D858" t="s">
        <v>14490</v>
      </c>
      <c r="E858" t="s">
        <v>108</v>
      </c>
      <c r="F858" s="52" t="s">
        <v>109</v>
      </c>
      <c r="G858" s="47">
        <v>-416174.53</v>
      </c>
      <c r="H858" s="47">
        <v>-416.17453578079278</v>
      </c>
      <c r="I858" s="45" t="s">
        <v>19795</v>
      </c>
      <c r="J858" s="45" t="s">
        <v>19796</v>
      </c>
      <c r="K858" t="s">
        <v>14298</v>
      </c>
      <c r="L858" t="s">
        <v>127</v>
      </c>
      <c r="M858" t="s">
        <v>128</v>
      </c>
      <c r="N858" s="47">
        <v>1529716.0729398001</v>
      </c>
      <c r="O858" s="47">
        <v>1530.650405972</v>
      </c>
      <c r="P858" t="s">
        <v>19797</v>
      </c>
      <c r="Q858" t="s">
        <v>19798</v>
      </c>
      <c r="R858" s="40" t="s">
        <v>19799</v>
      </c>
      <c r="S858" t="s">
        <v>104</v>
      </c>
      <c r="T858" t="s">
        <v>1070</v>
      </c>
      <c r="U858" t="s">
        <v>14301</v>
      </c>
      <c r="V858" t="s">
        <v>1358</v>
      </c>
      <c r="W858" t="s">
        <v>14302</v>
      </c>
      <c r="X858" t="s">
        <v>14303</v>
      </c>
      <c r="Y858" t="s">
        <v>105</v>
      </c>
      <c r="Z858" s="58" t="s">
        <v>14496</v>
      </c>
      <c r="AA858" s="58" t="s">
        <v>14410</v>
      </c>
      <c r="AB858" t="s">
        <v>14304</v>
      </c>
      <c r="AC858" t="s">
        <v>14305</v>
      </c>
      <c r="AD858" t="s">
        <v>1375</v>
      </c>
      <c r="AE858" t="s">
        <v>14306</v>
      </c>
      <c r="AF858" t="s">
        <v>14304</v>
      </c>
      <c r="AG858" t="s">
        <v>14304</v>
      </c>
      <c r="AI858" s="47" t="s">
        <v>14497</v>
      </c>
      <c r="AM858" t="s">
        <v>1300</v>
      </c>
      <c r="AN858" s="45" t="s">
        <v>19800</v>
      </c>
      <c r="AO858" s="45" t="s">
        <v>19801</v>
      </c>
      <c r="AQ858" s="61"/>
    </row>
    <row r="859" spans="1:43" x14ac:dyDescent="0.2">
      <c r="A859">
        <v>1329</v>
      </c>
      <c r="B859">
        <v>13211</v>
      </c>
      <c r="C859" t="s">
        <v>14294</v>
      </c>
      <c r="D859" t="s">
        <v>14413</v>
      </c>
      <c r="E859" t="s">
        <v>108</v>
      </c>
      <c r="F859" s="52" t="s">
        <v>109</v>
      </c>
      <c r="G859" s="47">
        <v>423616.82</v>
      </c>
      <c r="H859" s="47">
        <v>423.61682096302206</v>
      </c>
      <c r="I859" s="45" t="s">
        <v>19802</v>
      </c>
      <c r="J859" s="45" t="s">
        <v>19803</v>
      </c>
      <c r="K859" t="s">
        <v>14298</v>
      </c>
      <c r="L859" t="s">
        <v>127</v>
      </c>
      <c r="M859" t="s">
        <v>128</v>
      </c>
      <c r="N859" s="47">
        <v>-1536204.036048</v>
      </c>
      <c r="O859" s="47">
        <v>-1540.0949597490001</v>
      </c>
      <c r="P859" t="s">
        <v>19804</v>
      </c>
      <c r="Q859" t="s">
        <v>19805</v>
      </c>
      <c r="R859" s="40" t="s">
        <v>19806</v>
      </c>
      <c r="S859" t="s">
        <v>104</v>
      </c>
      <c r="T859" t="s">
        <v>1070</v>
      </c>
      <c r="U859" t="s">
        <v>14301</v>
      </c>
      <c r="V859" t="s">
        <v>1358</v>
      </c>
      <c r="W859" t="s">
        <v>14302</v>
      </c>
      <c r="X859" t="s">
        <v>14303</v>
      </c>
      <c r="Y859" t="s">
        <v>105</v>
      </c>
      <c r="Z859" s="58" t="s">
        <v>14419</v>
      </c>
      <c r="AA859" s="58" t="s">
        <v>14315</v>
      </c>
      <c r="AB859" t="s">
        <v>14304</v>
      </c>
      <c r="AC859" t="s">
        <v>14305</v>
      </c>
      <c r="AD859" t="s">
        <v>1375</v>
      </c>
      <c r="AE859" t="s">
        <v>14306</v>
      </c>
      <c r="AF859" t="s">
        <v>14304</v>
      </c>
      <c r="AG859" t="s">
        <v>14304</v>
      </c>
      <c r="AI859" s="47" t="s">
        <v>14420</v>
      </c>
      <c r="AM859" t="s">
        <v>1300</v>
      </c>
      <c r="AN859" s="45" t="s">
        <v>19807</v>
      </c>
      <c r="AO859" s="45" t="s">
        <v>9543</v>
      </c>
      <c r="AQ859" s="61"/>
    </row>
    <row r="860" spans="1:43" x14ac:dyDescent="0.2">
      <c r="A860">
        <v>1329</v>
      </c>
      <c r="B860">
        <v>13211</v>
      </c>
      <c r="C860" t="s">
        <v>14331</v>
      </c>
      <c r="D860" t="s">
        <v>14531</v>
      </c>
      <c r="E860" t="s">
        <v>154</v>
      </c>
      <c r="F860" s="52" t="s">
        <v>155</v>
      </c>
      <c r="G860" s="47">
        <v>335893.63</v>
      </c>
      <c r="H860" s="47">
        <v>411.80616387244413</v>
      </c>
      <c r="I860" s="45" t="s">
        <v>19808</v>
      </c>
      <c r="J860" s="45" t="s">
        <v>19809</v>
      </c>
      <c r="K860" t="s">
        <v>14335</v>
      </c>
      <c r="L860" t="s">
        <v>127</v>
      </c>
      <c r="M860" t="s">
        <v>128</v>
      </c>
      <c r="N860" s="47">
        <v>335893.63</v>
      </c>
      <c r="O860" s="47">
        <v>-1389.2805877139999</v>
      </c>
      <c r="P860" t="s">
        <v>19810</v>
      </c>
      <c r="Q860" t="s">
        <v>19811</v>
      </c>
      <c r="R860" s="40" t="s">
        <v>19812</v>
      </c>
      <c r="S860" t="s">
        <v>104</v>
      </c>
      <c r="T860" t="s">
        <v>6131</v>
      </c>
      <c r="U860" t="s">
        <v>7910</v>
      </c>
      <c r="V860" t="s">
        <v>14339</v>
      </c>
      <c r="W860" t="s">
        <v>6131</v>
      </c>
      <c r="X860" t="s">
        <v>14537</v>
      </c>
      <c r="Y860" t="s">
        <v>105</v>
      </c>
      <c r="Z860" s="58" t="s">
        <v>10573</v>
      </c>
      <c r="AA860" s="58" t="s">
        <v>14375</v>
      </c>
      <c r="AB860" t="s">
        <v>14304</v>
      </c>
      <c r="AC860" t="s">
        <v>14305</v>
      </c>
      <c r="AD860" t="s">
        <v>1375</v>
      </c>
      <c r="AE860" t="s">
        <v>14306</v>
      </c>
      <c r="AF860" t="s">
        <v>14538</v>
      </c>
      <c r="AG860" t="s">
        <v>14539</v>
      </c>
      <c r="AI860" s="47" t="s">
        <v>14540</v>
      </c>
      <c r="AM860" t="s">
        <v>1300</v>
      </c>
      <c r="AN860" s="45" t="s">
        <v>19813</v>
      </c>
      <c r="AO860" s="45" t="s">
        <v>19814</v>
      </c>
      <c r="AQ860" s="61"/>
    </row>
    <row r="861" spans="1:43" x14ac:dyDescent="0.2">
      <c r="A861">
        <v>1329</v>
      </c>
      <c r="B861">
        <v>13211</v>
      </c>
      <c r="C861" t="s">
        <v>14294</v>
      </c>
      <c r="D861" t="s">
        <v>14790</v>
      </c>
      <c r="E861" t="s">
        <v>108</v>
      </c>
      <c r="F861" s="52" t="s">
        <v>109</v>
      </c>
      <c r="G861" s="47">
        <v>-103000</v>
      </c>
      <c r="H861" s="47">
        <v>-103</v>
      </c>
      <c r="I861" s="45" t="s">
        <v>19815</v>
      </c>
      <c r="J861" s="45" t="s">
        <v>19816</v>
      </c>
      <c r="K861" t="s">
        <v>14298</v>
      </c>
      <c r="L861" t="s">
        <v>127</v>
      </c>
      <c r="M861" t="s">
        <v>128</v>
      </c>
      <c r="N861" s="47">
        <v>382748</v>
      </c>
      <c r="O861" s="47">
        <v>383.00549999999998</v>
      </c>
      <c r="P861" t="s">
        <v>19817</v>
      </c>
      <c r="Q861" t="s">
        <v>19818</v>
      </c>
      <c r="R861" s="40" t="s">
        <v>19819</v>
      </c>
      <c r="S861" t="s">
        <v>104</v>
      </c>
      <c r="T861" t="s">
        <v>1070</v>
      </c>
      <c r="U861" t="s">
        <v>14301</v>
      </c>
      <c r="V861" t="s">
        <v>1358</v>
      </c>
      <c r="W861" t="s">
        <v>14302</v>
      </c>
      <c r="X861" t="s">
        <v>14303</v>
      </c>
      <c r="Y861" t="s">
        <v>105</v>
      </c>
      <c r="Z861" s="58" t="s">
        <v>14796</v>
      </c>
      <c r="AA861" s="58" t="s">
        <v>1499</v>
      </c>
      <c r="AB861" t="s">
        <v>14304</v>
      </c>
      <c r="AC861" t="s">
        <v>14305</v>
      </c>
      <c r="AD861" t="s">
        <v>1375</v>
      </c>
      <c r="AE861" t="s">
        <v>14306</v>
      </c>
      <c r="AF861" t="s">
        <v>14304</v>
      </c>
      <c r="AG861" t="s">
        <v>14304</v>
      </c>
      <c r="AI861" s="47" t="s">
        <v>14307</v>
      </c>
      <c r="AM861" t="s">
        <v>1300</v>
      </c>
      <c r="AN861" s="45" t="s">
        <v>19820</v>
      </c>
      <c r="AO861" s="45" t="s">
        <v>18312</v>
      </c>
      <c r="AQ861" s="61"/>
    </row>
    <row r="862" spans="1:43" x14ac:dyDescent="0.2">
      <c r="A862">
        <v>1329</v>
      </c>
      <c r="B862">
        <v>13211</v>
      </c>
      <c r="C862" t="s">
        <v>14294</v>
      </c>
      <c r="D862" t="s">
        <v>14456</v>
      </c>
      <c r="E862" t="s">
        <v>108</v>
      </c>
      <c r="F862" s="52" t="s">
        <v>109</v>
      </c>
      <c r="G862" s="47">
        <v>-367839.53</v>
      </c>
      <c r="H862" s="47">
        <v>-367.8395344506518</v>
      </c>
      <c r="I862" s="45" t="s">
        <v>19821</v>
      </c>
      <c r="J862" s="45" t="s">
        <v>19822</v>
      </c>
      <c r="K862" t="s">
        <v>14298</v>
      </c>
      <c r="L862" t="s">
        <v>127</v>
      </c>
      <c r="M862" t="s">
        <v>128</v>
      </c>
      <c r="N862" s="47">
        <v>1350493.4072326</v>
      </c>
      <c r="O862" s="47">
        <v>1351.3229016810001</v>
      </c>
      <c r="P862" t="s">
        <v>19823</v>
      </c>
      <c r="Q862" t="s">
        <v>19824</v>
      </c>
      <c r="R862" s="40" t="s">
        <v>19825</v>
      </c>
      <c r="S862" t="s">
        <v>104</v>
      </c>
      <c r="T862" t="s">
        <v>1070</v>
      </c>
      <c r="U862" t="s">
        <v>14301</v>
      </c>
      <c r="V862" t="s">
        <v>1358</v>
      </c>
      <c r="W862" t="s">
        <v>14302</v>
      </c>
      <c r="X862" t="s">
        <v>14303</v>
      </c>
      <c r="Y862" t="s">
        <v>105</v>
      </c>
      <c r="Z862" s="58" t="s">
        <v>14462</v>
      </c>
      <c r="AA862" s="58" t="s">
        <v>14410</v>
      </c>
      <c r="AB862" t="s">
        <v>14304</v>
      </c>
      <c r="AC862" t="s">
        <v>14305</v>
      </c>
      <c r="AD862" t="s">
        <v>1375</v>
      </c>
      <c r="AE862" t="s">
        <v>14306</v>
      </c>
      <c r="AF862" t="s">
        <v>14304</v>
      </c>
      <c r="AG862" t="s">
        <v>14304</v>
      </c>
      <c r="AI862" s="47" t="s">
        <v>14454</v>
      </c>
      <c r="AM862" t="s">
        <v>1300</v>
      </c>
      <c r="AN862" s="45" t="s">
        <v>19826</v>
      </c>
      <c r="AO862" s="45" t="s">
        <v>19827</v>
      </c>
      <c r="AQ862" s="61"/>
    </row>
    <row r="863" spans="1:43" x14ac:dyDescent="0.2">
      <c r="A863">
        <v>1329</v>
      </c>
      <c r="B863">
        <v>13211</v>
      </c>
      <c r="C863" t="s">
        <v>14294</v>
      </c>
      <c r="D863" t="s">
        <v>14509</v>
      </c>
      <c r="E863" t="s">
        <v>108</v>
      </c>
      <c r="F863" s="52" t="s">
        <v>109</v>
      </c>
      <c r="G863" s="47">
        <v>465978.5</v>
      </c>
      <c r="H863" s="47">
        <v>465.97850492152168</v>
      </c>
      <c r="I863" s="45" t="s">
        <v>19828</v>
      </c>
      <c r="J863" s="45" t="s">
        <v>19829</v>
      </c>
      <c r="K863" t="s">
        <v>14298</v>
      </c>
      <c r="L863" t="s">
        <v>127</v>
      </c>
      <c r="M863" t="s">
        <v>128</v>
      </c>
      <c r="N863" s="47">
        <v>-1700355.5464999999</v>
      </c>
      <c r="O863" s="47">
        <v>-1700.7865944949999</v>
      </c>
      <c r="P863" t="s">
        <v>19830</v>
      </c>
      <c r="Q863" t="s">
        <v>19831</v>
      </c>
      <c r="R863" s="40" t="s">
        <v>19832</v>
      </c>
      <c r="S863" t="s">
        <v>104</v>
      </c>
      <c r="T863" t="s">
        <v>1070</v>
      </c>
      <c r="U863" t="s">
        <v>14301</v>
      </c>
      <c r="V863" t="s">
        <v>1358</v>
      </c>
      <c r="W863" t="s">
        <v>14302</v>
      </c>
      <c r="X863" t="s">
        <v>14303</v>
      </c>
      <c r="Y863" t="s">
        <v>105</v>
      </c>
      <c r="Z863" s="58" t="s">
        <v>14326</v>
      </c>
      <c r="AA863" s="58" t="s">
        <v>14479</v>
      </c>
      <c r="AB863" t="s">
        <v>14304</v>
      </c>
      <c r="AC863" t="s">
        <v>14305</v>
      </c>
      <c r="AD863" t="s">
        <v>1375</v>
      </c>
      <c r="AE863" t="s">
        <v>14306</v>
      </c>
      <c r="AF863" t="s">
        <v>14304</v>
      </c>
      <c r="AG863" t="s">
        <v>14304</v>
      </c>
      <c r="AI863" s="47" t="s">
        <v>14428</v>
      </c>
      <c r="AM863" t="s">
        <v>1504</v>
      </c>
      <c r="AN863" s="45" t="s">
        <v>19833</v>
      </c>
      <c r="AO863" s="45" t="s">
        <v>422</v>
      </c>
      <c r="AQ863" s="61"/>
    </row>
    <row r="864" spans="1:43" x14ac:dyDescent="0.2">
      <c r="A864">
        <v>1329</v>
      </c>
      <c r="B864">
        <v>13211</v>
      </c>
      <c r="C864" t="s">
        <v>14331</v>
      </c>
      <c r="D864" t="s">
        <v>14582</v>
      </c>
      <c r="E864" t="s">
        <v>108</v>
      </c>
      <c r="F864" s="52" t="s">
        <v>109</v>
      </c>
      <c r="G864" s="47">
        <v>575619.14</v>
      </c>
      <c r="H864" s="47">
        <v>595.08528864059588</v>
      </c>
      <c r="I864" s="45" t="s">
        <v>19834</v>
      </c>
      <c r="J864" s="45" t="s">
        <v>19835</v>
      </c>
      <c r="K864" t="s">
        <v>14335</v>
      </c>
      <c r="L864" t="s">
        <v>127</v>
      </c>
      <c r="M864" t="s">
        <v>128</v>
      </c>
      <c r="N864" s="47">
        <v>575619.14</v>
      </c>
      <c r="O864" s="47">
        <v>-2175.7931044540001</v>
      </c>
      <c r="P864" t="s">
        <v>19836</v>
      </c>
      <c r="Q864" t="s">
        <v>19837</v>
      </c>
      <c r="R864" s="40" t="s">
        <v>19838</v>
      </c>
      <c r="S864" t="s">
        <v>104</v>
      </c>
      <c r="T864" t="s">
        <v>1070</v>
      </c>
      <c r="U864" t="s">
        <v>7910</v>
      </c>
      <c r="V864" t="s">
        <v>14339</v>
      </c>
      <c r="W864" t="s">
        <v>1070</v>
      </c>
      <c r="X864" t="s">
        <v>14340</v>
      </c>
      <c r="Y864" t="s">
        <v>105</v>
      </c>
      <c r="Z864" s="58" t="s">
        <v>14587</v>
      </c>
      <c r="AA864" s="58" t="s">
        <v>14588</v>
      </c>
      <c r="AB864" t="s">
        <v>14304</v>
      </c>
      <c r="AC864" t="s">
        <v>14305</v>
      </c>
      <c r="AD864" t="s">
        <v>1375</v>
      </c>
      <c r="AE864" t="s">
        <v>14306</v>
      </c>
      <c r="AF864" t="s">
        <v>14304</v>
      </c>
      <c r="AG864" t="s">
        <v>14304</v>
      </c>
      <c r="AI864" s="47" t="s">
        <v>14589</v>
      </c>
      <c r="AM864" t="s">
        <v>1300</v>
      </c>
      <c r="AN864" s="45" t="s">
        <v>19839</v>
      </c>
      <c r="AO864" s="45" t="s">
        <v>9019</v>
      </c>
      <c r="AQ864" s="61"/>
    </row>
    <row r="865" spans="1:43" x14ac:dyDescent="0.2">
      <c r="A865">
        <v>1329</v>
      </c>
      <c r="B865">
        <v>13211</v>
      </c>
      <c r="C865" t="s">
        <v>14294</v>
      </c>
      <c r="D865" t="s">
        <v>14473</v>
      </c>
      <c r="E865" t="s">
        <v>108</v>
      </c>
      <c r="F865" s="52" t="s">
        <v>109</v>
      </c>
      <c r="G865" s="47">
        <v>-184111.49</v>
      </c>
      <c r="H865" s="47">
        <v>-184.11149507847833</v>
      </c>
      <c r="I865" s="45" t="s">
        <v>19840</v>
      </c>
      <c r="J865" s="45" t="s">
        <v>19841</v>
      </c>
      <c r="K865" t="s">
        <v>14298</v>
      </c>
      <c r="L865" t="s">
        <v>127</v>
      </c>
      <c r="M865" t="s">
        <v>128</v>
      </c>
      <c r="N865" s="47">
        <v>680956.59802889999</v>
      </c>
      <c r="O865" s="47">
        <v>681.12305352999999</v>
      </c>
      <c r="P865" t="s">
        <v>19842</v>
      </c>
      <c r="Q865" t="s">
        <v>19843</v>
      </c>
      <c r="R865" s="40" t="s">
        <v>19844</v>
      </c>
      <c r="S865" t="s">
        <v>104</v>
      </c>
      <c r="T865" t="s">
        <v>1070</v>
      </c>
      <c r="U865" t="s">
        <v>14301</v>
      </c>
      <c r="V865" t="s">
        <v>1358</v>
      </c>
      <c r="W865" t="s">
        <v>14302</v>
      </c>
      <c r="X865" t="s">
        <v>14303</v>
      </c>
      <c r="Y865" t="s">
        <v>105</v>
      </c>
      <c r="Z865" s="58" t="s">
        <v>10561</v>
      </c>
      <c r="AA865" s="58" t="s">
        <v>14479</v>
      </c>
      <c r="AB865" t="s">
        <v>14304</v>
      </c>
      <c r="AC865" t="s">
        <v>14305</v>
      </c>
      <c r="AD865" t="s">
        <v>1375</v>
      </c>
      <c r="AE865" t="s">
        <v>14306</v>
      </c>
      <c r="AF865" t="s">
        <v>14304</v>
      </c>
      <c r="AG865" t="s">
        <v>14304</v>
      </c>
      <c r="AI865" s="47" t="s">
        <v>14480</v>
      </c>
      <c r="AM865" t="s">
        <v>1300</v>
      </c>
      <c r="AN865" s="45" t="s">
        <v>19845</v>
      </c>
      <c r="AO865" s="45" t="s">
        <v>16054</v>
      </c>
      <c r="AQ865" s="61"/>
    </row>
    <row r="866" spans="1:43" x14ac:dyDescent="0.2">
      <c r="A866">
        <v>1329</v>
      </c>
      <c r="B866">
        <v>13211</v>
      </c>
      <c r="C866" t="s">
        <v>14294</v>
      </c>
      <c r="D866" t="s">
        <v>14482</v>
      </c>
      <c r="E866" t="s">
        <v>108</v>
      </c>
      <c r="F866" s="52" t="s">
        <v>109</v>
      </c>
      <c r="G866" s="47">
        <v>-409924</v>
      </c>
      <c r="H866" s="47">
        <v>-409.92400106411282</v>
      </c>
      <c r="I866" s="45" t="s">
        <v>19846</v>
      </c>
      <c r="J866" s="45" t="s">
        <v>19847</v>
      </c>
      <c r="K866" t="s">
        <v>14298</v>
      </c>
      <c r="L866" t="s">
        <v>127</v>
      </c>
      <c r="M866" t="s">
        <v>128</v>
      </c>
      <c r="N866" s="47">
        <v>1520408.1159999999</v>
      </c>
      <c r="O866" s="47">
        <v>1520.4081198710001</v>
      </c>
      <c r="P866" t="s">
        <v>19848</v>
      </c>
      <c r="Q866" t="s">
        <v>19849</v>
      </c>
      <c r="R866" s="40" t="s">
        <v>19850</v>
      </c>
      <c r="S866" t="s">
        <v>104</v>
      </c>
      <c r="T866" t="s">
        <v>1070</v>
      </c>
      <c r="U866" t="s">
        <v>14301</v>
      </c>
      <c r="V866" t="s">
        <v>1358</v>
      </c>
      <c r="W866" t="s">
        <v>14302</v>
      </c>
      <c r="X866" t="s">
        <v>14303</v>
      </c>
      <c r="Y866" t="s">
        <v>105</v>
      </c>
      <c r="Z866" s="58" t="s">
        <v>10561</v>
      </c>
      <c r="AA866" s="58" t="s">
        <v>1042</v>
      </c>
      <c r="AB866" t="s">
        <v>14304</v>
      </c>
      <c r="AC866" t="s">
        <v>14305</v>
      </c>
      <c r="AD866" t="s">
        <v>1375</v>
      </c>
      <c r="AE866" t="s">
        <v>14306</v>
      </c>
      <c r="AF866" t="s">
        <v>14304</v>
      </c>
      <c r="AG866" t="s">
        <v>14304</v>
      </c>
      <c r="AI866" s="47" t="s">
        <v>14480</v>
      </c>
      <c r="AM866" t="s">
        <v>1300</v>
      </c>
      <c r="AN866" s="45" t="s">
        <v>19851</v>
      </c>
      <c r="AO866" s="45" t="s">
        <v>18038</v>
      </c>
      <c r="AQ866" s="61"/>
    </row>
    <row r="867" spans="1:43" x14ac:dyDescent="0.2">
      <c r="A867">
        <v>1329</v>
      </c>
      <c r="B867">
        <v>13211</v>
      </c>
      <c r="C867" t="s">
        <v>14294</v>
      </c>
      <c r="D867" t="s">
        <v>14516</v>
      </c>
      <c r="E867" t="s">
        <v>108</v>
      </c>
      <c r="F867" s="52" t="s">
        <v>109</v>
      </c>
      <c r="G867" s="47">
        <v>131926.1</v>
      </c>
      <c r="H867" s="47">
        <v>131.92610534716681</v>
      </c>
      <c r="I867" s="45" t="s">
        <v>19852</v>
      </c>
      <c r="J867" s="45" t="s">
        <v>19853</v>
      </c>
      <c r="K867" t="s">
        <v>14298</v>
      </c>
      <c r="L867" t="s">
        <v>127</v>
      </c>
      <c r="M867" t="s">
        <v>128</v>
      </c>
      <c r="N867" s="47">
        <v>-491503.87816000002</v>
      </c>
      <c r="O867" s="47">
        <v>-491.50389805700001</v>
      </c>
      <c r="P867" t="s">
        <v>19854</v>
      </c>
      <c r="Q867" t="s">
        <v>19855</v>
      </c>
      <c r="R867" s="40" t="s">
        <v>19856</v>
      </c>
      <c r="S867" t="s">
        <v>104</v>
      </c>
      <c r="T867" t="s">
        <v>1070</v>
      </c>
      <c r="U867" t="s">
        <v>14301</v>
      </c>
      <c r="V867" t="s">
        <v>1358</v>
      </c>
      <c r="W867" t="s">
        <v>14302</v>
      </c>
      <c r="X867" t="s">
        <v>14303</v>
      </c>
      <c r="Y867" t="s">
        <v>105</v>
      </c>
      <c r="Z867" s="58" t="s">
        <v>12919</v>
      </c>
      <c r="AA867" s="58" t="s">
        <v>1042</v>
      </c>
      <c r="AB867" t="s">
        <v>14304</v>
      </c>
      <c r="AC867" t="s">
        <v>14305</v>
      </c>
      <c r="AD867" t="s">
        <v>1375</v>
      </c>
      <c r="AE867" t="s">
        <v>14306</v>
      </c>
      <c r="AF867" t="s">
        <v>14304</v>
      </c>
      <c r="AG867" t="s">
        <v>14304</v>
      </c>
      <c r="AI867" s="47" t="s">
        <v>14521</v>
      </c>
      <c r="AM867" t="s">
        <v>1300</v>
      </c>
      <c r="AN867" s="45" t="s">
        <v>19857</v>
      </c>
      <c r="AO867" s="45" t="s">
        <v>247</v>
      </c>
      <c r="AQ867" s="61"/>
    </row>
    <row r="868" spans="1:43" x14ac:dyDescent="0.2">
      <c r="A868">
        <v>1329</v>
      </c>
      <c r="B868">
        <v>13211</v>
      </c>
      <c r="C868" t="s">
        <v>14294</v>
      </c>
      <c r="D868" t="s">
        <v>14999</v>
      </c>
      <c r="E868" t="s">
        <v>108</v>
      </c>
      <c r="F868" s="52" t="s">
        <v>109</v>
      </c>
      <c r="G868" s="47">
        <v>-14000</v>
      </c>
      <c r="H868" s="47">
        <v>-14</v>
      </c>
      <c r="I868" s="45" t="s">
        <v>19858</v>
      </c>
      <c r="J868" s="45" t="s">
        <v>19859</v>
      </c>
      <c r="K868" t="s">
        <v>14298</v>
      </c>
      <c r="L868" t="s">
        <v>127</v>
      </c>
      <c r="M868" t="s">
        <v>128</v>
      </c>
      <c r="N868" s="47">
        <v>50558.2</v>
      </c>
      <c r="O868" s="47">
        <v>50.656689999999998</v>
      </c>
      <c r="P868" t="s">
        <v>19860</v>
      </c>
      <c r="Q868" t="s">
        <v>19861</v>
      </c>
      <c r="R868" s="40" t="s">
        <v>19862</v>
      </c>
      <c r="S868" t="s">
        <v>104</v>
      </c>
      <c r="T868" t="s">
        <v>1070</v>
      </c>
      <c r="U868" t="s">
        <v>14301</v>
      </c>
      <c r="V868" t="s">
        <v>1358</v>
      </c>
      <c r="W868" t="s">
        <v>14302</v>
      </c>
      <c r="X868" t="s">
        <v>14303</v>
      </c>
      <c r="Y868" t="s">
        <v>105</v>
      </c>
      <c r="Z868" s="58" t="s">
        <v>15005</v>
      </c>
      <c r="AA868" s="58" t="s">
        <v>15006</v>
      </c>
      <c r="AB868" t="s">
        <v>14304</v>
      </c>
      <c r="AC868" t="s">
        <v>14305</v>
      </c>
      <c r="AD868" t="s">
        <v>1375</v>
      </c>
      <c r="AE868" t="s">
        <v>14306</v>
      </c>
      <c r="AF868" t="s">
        <v>14304</v>
      </c>
      <c r="AG868" t="s">
        <v>14304</v>
      </c>
      <c r="AI868" s="47" t="s">
        <v>15007</v>
      </c>
      <c r="AM868" t="s">
        <v>1300</v>
      </c>
      <c r="AN868" s="45" t="s">
        <v>19863</v>
      </c>
      <c r="AO868" s="45" t="s">
        <v>15428</v>
      </c>
      <c r="AQ868" s="61"/>
    </row>
    <row r="869" spans="1:43" x14ac:dyDescent="0.2">
      <c r="A869">
        <v>1329</v>
      </c>
      <c r="B869">
        <v>13211</v>
      </c>
      <c r="C869" t="s">
        <v>14294</v>
      </c>
      <c r="D869" t="s">
        <v>15027</v>
      </c>
      <c r="E869" t="s">
        <v>154</v>
      </c>
      <c r="F869" s="52" t="s">
        <v>155</v>
      </c>
      <c r="G869" s="47">
        <v>-7700</v>
      </c>
      <c r="H869" s="47">
        <v>-7.7</v>
      </c>
      <c r="I869" s="45" t="s">
        <v>19864</v>
      </c>
      <c r="J869" s="45" t="s">
        <v>19865</v>
      </c>
      <c r="K869" t="s">
        <v>14298</v>
      </c>
      <c r="L869" t="s">
        <v>127</v>
      </c>
      <c r="M869" t="s">
        <v>128</v>
      </c>
      <c r="N869" s="47">
        <v>30708.37</v>
      </c>
      <c r="O869" s="47">
        <v>30.69341</v>
      </c>
      <c r="P869" t="s">
        <v>19866</v>
      </c>
      <c r="Q869" t="s">
        <v>19867</v>
      </c>
      <c r="R869" s="40" t="s">
        <v>19868</v>
      </c>
      <c r="S869" t="s">
        <v>104</v>
      </c>
      <c r="T869" t="s">
        <v>6131</v>
      </c>
      <c r="U869" t="s">
        <v>14301</v>
      </c>
      <c r="V869" t="s">
        <v>1358</v>
      </c>
      <c r="W869" t="s">
        <v>14302</v>
      </c>
      <c r="X869" t="s">
        <v>14325</v>
      </c>
      <c r="Y869" t="s">
        <v>105</v>
      </c>
      <c r="Z869" s="58" t="s">
        <v>14341</v>
      </c>
      <c r="AA869" s="58" t="s">
        <v>15033</v>
      </c>
      <c r="AB869" t="s">
        <v>14304</v>
      </c>
      <c r="AC869" t="s">
        <v>14305</v>
      </c>
      <c r="AD869" t="s">
        <v>1375</v>
      </c>
      <c r="AE869" t="s">
        <v>14306</v>
      </c>
      <c r="AF869" t="s">
        <v>14304</v>
      </c>
      <c r="AG869" t="s">
        <v>14304</v>
      </c>
      <c r="AI869" s="47" t="s">
        <v>15034</v>
      </c>
      <c r="AM869" t="s">
        <v>1300</v>
      </c>
      <c r="AN869" s="45" t="s">
        <v>19869</v>
      </c>
      <c r="AO869" s="45" t="s">
        <v>252</v>
      </c>
      <c r="AQ869" s="61"/>
    </row>
    <row r="870" spans="1:43" x14ac:dyDescent="0.2">
      <c r="A870">
        <v>1329</v>
      </c>
      <c r="B870">
        <v>13211</v>
      </c>
      <c r="C870" t="s">
        <v>14294</v>
      </c>
      <c r="D870" t="s">
        <v>14365</v>
      </c>
      <c r="E870" t="s">
        <v>154</v>
      </c>
      <c r="F870" s="52" t="s">
        <v>155</v>
      </c>
      <c r="G870" s="47">
        <v>334231.56</v>
      </c>
      <c r="H870" s="47">
        <v>334.2315631063131</v>
      </c>
      <c r="I870" s="45" t="s">
        <v>19870</v>
      </c>
      <c r="J870" s="45" t="s">
        <v>19871</v>
      </c>
      <c r="K870" t="s">
        <v>14368</v>
      </c>
      <c r="L870" t="s">
        <v>108</v>
      </c>
      <c r="M870" t="s">
        <v>109</v>
      </c>
      <c r="N870" s="47">
        <v>-364172.02314479998</v>
      </c>
      <c r="O870" s="47">
        <v>-363.80354313727054</v>
      </c>
      <c r="P870" t="s">
        <v>19872</v>
      </c>
      <c r="Q870" t="s">
        <v>19873</v>
      </c>
      <c r="R870" s="40" t="s">
        <v>19874</v>
      </c>
      <c r="S870" t="s">
        <v>104</v>
      </c>
      <c r="T870" t="s">
        <v>6131</v>
      </c>
      <c r="U870" t="s">
        <v>14301</v>
      </c>
      <c r="V870" t="s">
        <v>1358</v>
      </c>
      <c r="W870" t="s">
        <v>14372</v>
      </c>
      <c r="X870" t="s">
        <v>14373</v>
      </c>
      <c r="Y870" t="s">
        <v>105</v>
      </c>
      <c r="Z870" s="58" t="s">
        <v>14374</v>
      </c>
      <c r="AA870" s="58" t="s">
        <v>14375</v>
      </c>
      <c r="AB870" t="s">
        <v>14304</v>
      </c>
      <c r="AC870" t="s">
        <v>14305</v>
      </c>
      <c r="AD870" t="s">
        <v>1375</v>
      </c>
      <c r="AE870" t="s">
        <v>14306</v>
      </c>
      <c r="AF870" t="s">
        <v>14304</v>
      </c>
      <c r="AG870" t="s">
        <v>14304</v>
      </c>
      <c r="AI870" s="47" t="s">
        <v>14376</v>
      </c>
      <c r="AM870" t="s">
        <v>1300</v>
      </c>
      <c r="AN870" s="45" t="s">
        <v>19875</v>
      </c>
      <c r="AO870" s="45" t="s">
        <v>186</v>
      </c>
      <c r="AQ870" s="61"/>
    </row>
    <row r="871" spans="1:43" x14ac:dyDescent="0.2">
      <c r="A871">
        <v>1329</v>
      </c>
      <c r="B871">
        <v>13211</v>
      </c>
      <c r="C871" t="s">
        <v>14294</v>
      </c>
      <c r="D871" t="s">
        <v>14380</v>
      </c>
      <c r="E871" t="s">
        <v>108</v>
      </c>
      <c r="F871" s="52" t="s">
        <v>109</v>
      </c>
      <c r="G871" s="47">
        <v>-182176.39</v>
      </c>
      <c r="H871" s="47">
        <v>-182.17638999733973</v>
      </c>
      <c r="I871" s="45" t="s">
        <v>19876</v>
      </c>
      <c r="J871" s="45" t="s">
        <v>19877</v>
      </c>
      <c r="K871" t="s">
        <v>14298</v>
      </c>
      <c r="L871" t="s">
        <v>127</v>
      </c>
      <c r="M871" t="s">
        <v>128</v>
      </c>
      <c r="N871" s="47">
        <v>674420.63930779998</v>
      </c>
      <c r="O871" s="47">
        <v>676.01650442699997</v>
      </c>
      <c r="P871" t="s">
        <v>19878</v>
      </c>
      <c r="Q871" t="s">
        <v>19879</v>
      </c>
      <c r="R871" s="40" t="s">
        <v>19880</v>
      </c>
      <c r="S871" t="s">
        <v>104</v>
      </c>
      <c r="T871" t="s">
        <v>1070</v>
      </c>
      <c r="U871" t="s">
        <v>14301</v>
      </c>
      <c r="V871" t="s">
        <v>1358</v>
      </c>
      <c r="W871" t="s">
        <v>14302</v>
      </c>
      <c r="X871" t="s">
        <v>14303</v>
      </c>
      <c r="Y871" t="s">
        <v>105</v>
      </c>
      <c r="Z871" s="58" t="s">
        <v>11003</v>
      </c>
      <c r="AA871" s="58" t="s">
        <v>14315</v>
      </c>
      <c r="AB871" t="s">
        <v>14304</v>
      </c>
      <c r="AC871" t="s">
        <v>14305</v>
      </c>
      <c r="AD871" t="s">
        <v>1375</v>
      </c>
      <c r="AE871" t="s">
        <v>14306</v>
      </c>
      <c r="AF871" t="s">
        <v>14304</v>
      </c>
      <c r="AG871" t="s">
        <v>14304</v>
      </c>
      <c r="AI871" s="47" t="s">
        <v>14129</v>
      </c>
      <c r="AM871" t="s">
        <v>1300</v>
      </c>
      <c r="AN871" s="45" t="s">
        <v>19881</v>
      </c>
      <c r="AO871" s="45" t="s">
        <v>8216</v>
      </c>
      <c r="AQ871" s="61"/>
    </row>
    <row r="872" spans="1:43" x14ac:dyDescent="0.2">
      <c r="A872">
        <v>1329</v>
      </c>
      <c r="B872">
        <v>13211</v>
      </c>
      <c r="C872" t="s">
        <v>14331</v>
      </c>
      <c r="D872" t="s">
        <v>14562</v>
      </c>
      <c r="E872" t="s">
        <v>154</v>
      </c>
      <c r="F872" s="52" t="s">
        <v>155</v>
      </c>
      <c r="G872" s="47">
        <v>344668.78</v>
      </c>
      <c r="H872" s="47">
        <v>407.50067409581612</v>
      </c>
      <c r="I872" s="45" t="s">
        <v>19882</v>
      </c>
      <c r="J872" s="45" t="s">
        <v>19883</v>
      </c>
      <c r="K872" t="s">
        <v>14335</v>
      </c>
      <c r="L872" t="s">
        <v>127</v>
      </c>
      <c r="M872" t="s">
        <v>128</v>
      </c>
      <c r="N872" s="47">
        <v>344668.78</v>
      </c>
      <c r="O872" s="47">
        <v>-1416.993634312</v>
      </c>
      <c r="P872" t="s">
        <v>19884</v>
      </c>
      <c r="Q872" t="s">
        <v>19885</v>
      </c>
      <c r="R872" s="40" t="s">
        <v>19886</v>
      </c>
      <c r="S872" t="s">
        <v>104</v>
      </c>
      <c r="T872" t="s">
        <v>6131</v>
      </c>
      <c r="U872" t="s">
        <v>7910</v>
      </c>
      <c r="V872" t="s">
        <v>14339</v>
      </c>
      <c r="W872" t="s">
        <v>6131</v>
      </c>
      <c r="X872" t="s">
        <v>14537</v>
      </c>
      <c r="Y872" t="s">
        <v>105</v>
      </c>
      <c r="Z872" s="58" t="s">
        <v>14374</v>
      </c>
      <c r="AA872" s="58" t="s">
        <v>14567</v>
      </c>
      <c r="AB872" t="s">
        <v>14304</v>
      </c>
      <c r="AC872" t="s">
        <v>14305</v>
      </c>
      <c r="AD872" t="s">
        <v>1375</v>
      </c>
      <c r="AE872" t="s">
        <v>14306</v>
      </c>
      <c r="AF872" t="s">
        <v>14538</v>
      </c>
      <c r="AG872" t="s">
        <v>14539</v>
      </c>
      <c r="AI872" s="47">
        <v>0</v>
      </c>
      <c r="AM872" t="s">
        <v>1300</v>
      </c>
      <c r="AN872" s="45" t="s">
        <v>19887</v>
      </c>
      <c r="AO872" s="45" t="s">
        <v>19888</v>
      </c>
      <c r="AQ872" s="61"/>
    </row>
    <row r="873" spans="1:43" x14ac:dyDescent="0.2">
      <c r="A873">
        <v>1329</v>
      </c>
      <c r="B873">
        <v>13211</v>
      </c>
      <c r="C873" t="s">
        <v>14331</v>
      </c>
      <c r="D873" t="s">
        <v>14570</v>
      </c>
      <c r="E873" t="s">
        <v>108</v>
      </c>
      <c r="F873" s="52" t="s">
        <v>109</v>
      </c>
      <c r="G873" s="47">
        <v>195172.31</v>
      </c>
      <c r="H873" s="47">
        <v>231.99740090449589</v>
      </c>
      <c r="I873" s="45" t="s">
        <v>19889</v>
      </c>
      <c r="J873" s="45" t="s">
        <v>19890</v>
      </c>
      <c r="K873" t="s">
        <v>14573</v>
      </c>
      <c r="L873" t="s">
        <v>127</v>
      </c>
      <c r="M873" t="s">
        <v>128</v>
      </c>
      <c r="N873" s="47">
        <v>195172.31</v>
      </c>
      <c r="O873" s="47">
        <v>-748.343296055</v>
      </c>
      <c r="P873" t="s">
        <v>19891</v>
      </c>
      <c r="Q873" t="s">
        <v>19892</v>
      </c>
      <c r="R873" s="40" t="s">
        <v>19893</v>
      </c>
      <c r="S873" t="s">
        <v>104</v>
      </c>
      <c r="T873" t="s">
        <v>1070</v>
      </c>
      <c r="U873" t="s">
        <v>7910</v>
      </c>
      <c r="V873" t="s">
        <v>14339</v>
      </c>
      <c r="W873" t="s">
        <v>1070</v>
      </c>
      <c r="X873" t="s">
        <v>14576</v>
      </c>
      <c r="Y873" t="s">
        <v>105</v>
      </c>
      <c r="Z873" s="58" t="s">
        <v>14577</v>
      </c>
      <c r="AA873" s="58" t="s">
        <v>14578</v>
      </c>
      <c r="AB873" t="s">
        <v>14304</v>
      </c>
      <c r="AC873" t="s">
        <v>14305</v>
      </c>
      <c r="AD873" t="s">
        <v>1375</v>
      </c>
      <c r="AE873" t="s">
        <v>14306</v>
      </c>
      <c r="AF873" t="s">
        <v>14579</v>
      </c>
      <c r="AG873" t="s">
        <v>14539</v>
      </c>
      <c r="AI873" s="47">
        <v>0</v>
      </c>
      <c r="AM873" t="s">
        <v>1300</v>
      </c>
      <c r="AN873" s="45" t="s">
        <v>19894</v>
      </c>
      <c r="AO873" s="45" t="s">
        <v>11209</v>
      </c>
      <c r="AQ873" s="61"/>
    </row>
    <row r="874" spans="1:43" x14ac:dyDescent="0.2">
      <c r="A874">
        <v>1329</v>
      </c>
      <c r="B874">
        <v>13211</v>
      </c>
      <c r="C874" t="s">
        <v>14294</v>
      </c>
      <c r="D874" t="s">
        <v>14355</v>
      </c>
      <c r="E874" t="s">
        <v>108</v>
      </c>
      <c r="F874" s="52" t="s">
        <v>109</v>
      </c>
      <c r="G874" s="47">
        <v>424440</v>
      </c>
      <c r="H874" s="47">
        <v>424.44</v>
      </c>
      <c r="I874" s="45" t="s">
        <v>19895</v>
      </c>
      <c r="J874" s="45" t="s">
        <v>19896</v>
      </c>
      <c r="K874" t="s">
        <v>14298</v>
      </c>
      <c r="L874" t="s">
        <v>127</v>
      </c>
      <c r="M874" t="s">
        <v>128</v>
      </c>
      <c r="N874" s="47">
        <v>-1570894.8840000001</v>
      </c>
      <c r="O874" s="47">
        <v>-1577.0912900000001</v>
      </c>
      <c r="P874" t="s">
        <v>19897</v>
      </c>
      <c r="Q874" t="s">
        <v>19898</v>
      </c>
      <c r="R874" s="40" t="s">
        <v>19899</v>
      </c>
      <c r="S874" t="s">
        <v>104</v>
      </c>
      <c r="T874" t="s">
        <v>1070</v>
      </c>
      <c r="U874" t="s">
        <v>14301</v>
      </c>
      <c r="V874" t="s">
        <v>1358</v>
      </c>
      <c r="W874" t="s">
        <v>14302</v>
      </c>
      <c r="X874" t="s">
        <v>14303</v>
      </c>
      <c r="Y874" t="s">
        <v>105</v>
      </c>
      <c r="Z874" s="58" t="s">
        <v>14361</v>
      </c>
      <c r="AA874" s="58" t="s">
        <v>14362</v>
      </c>
      <c r="AB874" t="s">
        <v>14304</v>
      </c>
      <c r="AC874" t="s">
        <v>14305</v>
      </c>
      <c r="AD874" t="s">
        <v>1375</v>
      </c>
      <c r="AE874" t="s">
        <v>14306</v>
      </c>
      <c r="AF874" t="s">
        <v>14304</v>
      </c>
      <c r="AG874" t="s">
        <v>14304</v>
      </c>
      <c r="AI874" s="47" t="s">
        <v>14363</v>
      </c>
      <c r="AM874" t="s">
        <v>1300</v>
      </c>
      <c r="AN874" s="45" t="s">
        <v>19900</v>
      </c>
      <c r="AO874" s="45" t="s">
        <v>6993</v>
      </c>
      <c r="AQ874" s="61"/>
    </row>
    <row r="875" spans="1:43" x14ac:dyDescent="0.2">
      <c r="A875">
        <v>1329</v>
      </c>
      <c r="B875">
        <v>13211</v>
      </c>
      <c r="C875" t="s">
        <v>14294</v>
      </c>
      <c r="D875" t="s">
        <v>14430</v>
      </c>
      <c r="E875" t="s">
        <v>108</v>
      </c>
      <c r="F875" s="52" t="s">
        <v>109</v>
      </c>
      <c r="G875" s="47">
        <v>-375071.13</v>
      </c>
      <c r="H875" s="47">
        <v>-375.07113061984569</v>
      </c>
      <c r="I875" s="45" t="s">
        <v>19901</v>
      </c>
      <c r="J875" s="45" t="s">
        <v>19902</v>
      </c>
      <c r="K875" t="s">
        <v>14298</v>
      </c>
      <c r="L875" t="s">
        <v>127</v>
      </c>
      <c r="M875" t="s">
        <v>128</v>
      </c>
      <c r="N875" s="47">
        <v>1353485.4304293001</v>
      </c>
      <c r="O875" s="47">
        <v>1353.4854324979999</v>
      </c>
      <c r="P875" t="s">
        <v>19903</v>
      </c>
      <c r="Q875" t="s">
        <v>19904</v>
      </c>
      <c r="R875" s="40" t="s">
        <v>19905</v>
      </c>
      <c r="S875" t="s">
        <v>104</v>
      </c>
      <c r="T875" t="s">
        <v>1070</v>
      </c>
      <c r="U875" t="s">
        <v>14301</v>
      </c>
      <c r="V875" t="s">
        <v>1358</v>
      </c>
      <c r="W875" t="s">
        <v>14302</v>
      </c>
      <c r="X875" t="s">
        <v>14303</v>
      </c>
      <c r="Y875" t="s">
        <v>105</v>
      </c>
      <c r="Z875" s="58" t="s">
        <v>14436</v>
      </c>
      <c r="AA875" s="58" t="s">
        <v>1042</v>
      </c>
      <c r="AB875" t="s">
        <v>14304</v>
      </c>
      <c r="AC875" t="s">
        <v>14305</v>
      </c>
      <c r="AD875" t="s">
        <v>1375</v>
      </c>
      <c r="AE875" t="s">
        <v>14306</v>
      </c>
      <c r="AF875" t="s">
        <v>14304</v>
      </c>
      <c r="AG875" t="s">
        <v>14304</v>
      </c>
      <c r="AI875" s="47" t="s">
        <v>14437</v>
      </c>
      <c r="AM875" t="s">
        <v>1300</v>
      </c>
      <c r="AN875" s="45" t="s">
        <v>19906</v>
      </c>
      <c r="AO875" s="45" t="s">
        <v>19907</v>
      </c>
      <c r="AQ875" s="61"/>
    </row>
    <row r="876" spans="1:43" x14ac:dyDescent="0.2">
      <c r="A876">
        <v>1329</v>
      </c>
      <c r="B876">
        <v>13211</v>
      </c>
      <c r="C876" t="s">
        <v>14294</v>
      </c>
      <c r="D876" t="s">
        <v>14440</v>
      </c>
      <c r="E876" t="s">
        <v>108</v>
      </c>
      <c r="F876" s="52" t="s">
        <v>109</v>
      </c>
      <c r="G876" s="47">
        <v>520823.22</v>
      </c>
      <c r="H876" s="47">
        <v>520.82322160148976</v>
      </c>
      <c r="I876" s="45" t="s">
        <v>19908</v>
      </c>
      <c r="J876" s="45" t="s">
        <v>19909</v>
      </c>
      <c r="K876" t="s">
        <v>14298</v>
      </c>
      <c r="L876" t="s">
        <v>127</v>
      </c>
      <c r="M876" t="s">
        <v>128</v>
      </c>
      <c r="N876" s="47">
        <v>-1913244.09867</v>
      </c>
      <c r="O876" s="47">
        <v>-1914.4159566589999</v>
      </c>
      <c r="P876" t="s">
        <v>19910</v>
      </c>
      <c r="Q876" t="s">
        <v>19911</v>
      </c>
      <c r="R876" s="40" t="s">
        <v>19912</v>
      </c>
      <c r="S876" t="s">
        <v>104</v>
      </c>
      <c r="T876" t="s">
        <v>1070</v>
      </c>
      <c r="U876" t="s">
        <v>14301</v>
      </c>
      <c r="V876" t="s">
        <v>1358</v>
      </c>
      <c r="W876" t="s">
        <v>14302</v>
      </c>
      <c r="X876" t="s">
        <v>14303</v>
      </c>
      <c r="Y876" t="s">
        <v>105</v>
      </c>
      <c r="Z876" s="58" t="s">
        <v>14445</v>
      </c>
      <c r="AA876" s="58" t="s">
        <v>14410</v>
      </c>
      <c r="AB876" t="s">
        <v>14304</v>
      </c>
      <c r="AC876" t="s">
        <v>14305</v>
      </c>
      <c r="AD876" t="s">
        <v>1375</v>
      </c>
      <c r="AE876" t="s">
        <v>14306</v>
      </c>
      <c r="AF876" t="s">
        <v>14304</v>
      </c>
      <c r="AG876" t="s">
        <v>14304</v>
      </c>
      <c r="AI876" s="47" t="s">
        <v>10646</v>
      </c>
      <c r="AM876" t="s">
        <v>1300</v>
      </c>
      <c r="AN876" s="45" t="s">
        <v>19913</v>
      </c>
      <c r="AO876" s="45" t="s">
        <v>9824</v>
      </c>
      <c r="AQ876" s="61"/>
    </row>
    <row r="877" spans="1:43" x14ac:dyDescent="0.2">
      <c r="A877">
        <v>1329</v>
      </c>
      <c r="B877">
        <v>13211</v>
      </c>
      <c r="C877" t="s">
        <v>23220</v>
      </c>
      <c r="D877" t="s">
        <v>15584</v>
      </c>
      <c r="E877" t="s">
        <v>127</v>
      </c>
      <c r="F877" s="52" t="s">
        <v>128</v>
      </c>
      <c r="G877" s="47">
        <v>2333822</v>
      </c>
      <c r="H877" s="47">
        <v>-2243.0876699999999</v>
      </c>
      <c r="I877" s="45" t="s">
        <v>19914</v>
      </c>
      <c r="J877" s="45" t="s">
        <v>19915</v>
      </c>
      <c r="K877" t="s">
        <v>14780</v>
      </c>
      <c r="L877" t="s">
        <v>127</v>
      </c>
      <c r="M877" t="s">
        <v>128</v>
      </c>
      <c r="N877" s="47">
        <v>2333822</v>
      </c>
      <c r="O877" s="47">
        <v>2333.8220000000001</v>
      </c>
      <c r="P877" t="s">
        <v>19916</v>
      </c>
      <c r="Q877" t="s">
        <v>19917</v>
      </c>
      <c r="R877" s="40" t="s">
        <v>19918</v>
      </c>
      <c r="S877" t="s">
        <v>104</v>
      </c>
      <c r="T877" t="s">
        <v>104</v>
      </c>
      <c r="U877" t="s">
        <v>8209</v>
      </c>
      <c r="V877" t="s">
        <v>1358</v>
      </c>
      <c r="W877" t="s">
        <v>14784</v>
      </c>
      <c r="X877" t="s">
        <v>15584</v>
      </c>
      <c r="Y877" t="s">
        <v>105</v>
      </c>
      <c r="Z877" s="58" t="s">
        <v>15590</v>
      </c>
      <c r="AA877" s="58" t="s">
        <v>997</v>
      </c>
      <c r="AB877" t="s">
        <v>14786</v>
      </c>
      <c r="AC877" t="s">
        <v>14305</v>
      </c>
      <c r="AD877" t="s">
        <v>1375</v>
      </c>
      <c r="AE877" t="s">
        <v>14306</v>
      </c>
      <c r="AF877" t="s">
        <v>14787</v>
      </c>
      <c r="AG877" t="s">
        <v>14786</v>
      </c>
      <c r="AI877" s="47" t="s">
        <v>2430</v>
      </c>
      <c r="AM877" t="s">
        <v>1504</v>
      </c>
      <c r="AN877" s="45" t="s">
        <v>19919</v>
      </c>
      <c r="AO877" s="45" t="s">
        <v>9577</v>
      </c>
      <c r="AQ877" s="61"/>
    </row>
    <row r="878" spans="1:43" x14ac:dyDescent="0.2">
      <c r="A878">
        <v>1329</v>
      </c>
      <c r="B878">
        <v>13211</v>
      </c>
      <c r="C878" t="s">
        <v>14294</v>
      </c>
      <c r="D878" t="s">
        <v>14523</v>
      </c>
      <c r="E878" t="s">
        <v>108</v>
      </c>
      <c r="F878" s="52" t="s">
        <v>109</v>
      </c>
      <c r="G878" s="47">
        <v>338893.45</v>
      </c>
      <c r="H878" s="47">
        <v>338.89345836658686</v>
      </c>
      <c r="I878" s="45" t="s">
        <v>19920</v>
      </c>
      <c r="J878" s="45" t="s">
        <v>19921</v>
      </c>
      <c r="K878" t="s">
        <v>14298</v>
      </c>
      <c r="L878" t="s">
        <v>127</v>
      </c>
      <c r="M878" t="s">
        <v>128</v>
      </c>
      <c r="N878" s="47">
        <v>-1238316.6662999999</v>
      </c>
      <c r="O878" s="47">
        <v>-1239.0954740090001</v>
      </c>
      <c r="P878" t="s">
        <v>19922</v>
      </c>
      <c r="Q878" t="s">
        <v>19923</v>
      </c>
      <c r="R878" s="40" t="s">
        <v>19924</v>
      </c>
      <c r="S878" t="s">
        <v>104</v>
      </c>
      <c r="T878" t="s">
        <v>1070</v>
      </c>
      <c r="U878" t="s">
        <v>14301</v>
      </c>
      <c r="V878" t="s">
        <v>1358</v>
      </c>
      <c r="W878" t="s">
        <v>14302</v>
      </c>
      <c r="X878" t="s">
        <v>14303</v>
      </c>
      <c r="Y878" t="s">
        <v>105</v>
      </c>
      <c r="Z878" s="58" t="s">
        <v>10605</v>
      </c>
      <c r="AA878" s="58" t="s">
        <v>14410</v>
      </c>
      <c r="AB878" t="s">
        <v>14304</v>
      </c>
      <c r="AC878" t="s">
        <v>14305</v>
      </c>
      <c r="AD878" t="s">
        <v>1375</v>
      </c>
      <c r="AE878" t="s">
        <v>14306</v>
      </c>
      <c r="AF878" t="s">
        <v>14304</v>
      </c>
      <c r="AG878" t="s">
        <v>14304</v>
      </c>
      <c r="AI878" s="47" t="s">
        <v>14529</v>
      </c>
      <c r="AM878" t="s">
        <v>1504</v>
      </c>
      <c r="AN878" s="45" t="s">
        <v>19925</v>
      </c>
      <c r="AO878" s="45" t="s">
        <v>3332</v>
      </c>
      <c r="AQ878" s="61"/>
    </row>
    <row r="879" spans="1:43" x14ac:dyDescent="0.2">
      <c r="A879">
        <v>1329</v>
      </c>
      <c r="B879">
        <v>13211</v>
      </c>
      <c r="C879" t="s">
        <v>14294</v>
      </c>
      <c r="D879" t="s">
        <v>14295</v>
      </c>
      <c r="E879" t="s">
        <v>108</v>
      </c>
      <c r="F879" s="52" t="s">
        <v>109</v>
      </c>
      <c r="G879" s="47">
        <v>67778.69</v>
      </c>
      <c r="H879" s="47">
        <v>67.778691141260978</v>
      </c>
      <c r="I879" s="45" t="s">
        <v>19926</v>
      </c>
      <c r="J879" s="45" t="s">
        <v>19927</v>
      </c>
      <c r="K879" t="s">
        <v>14298</v>
      </c>
      <c r="L879" t="s">
        <v>127</v>
      </c>
      <c r="M879" t="s">
        <v>128</v>
      </c>
      <c r="N879" s="47">
        <v>-248700.347217</v>
      </c>
      <c r="O879" s="47">
        <v>-248.70035135200001</v>
      </c>
      <c r="P879" t="s">
        <v>19928</v>
      </c>
      <c r="Q879" t="s">
        <v>19929</v>
      </c>
      <c r="R879" s="40" t="s">
        <v>19930</v>
      </c>
      <c r="S879" t="s">
        <v>104</v>
      </c>
      <c r="T879" t="s">
        <v>1070</v>
      </c>
      <c r="U879" t="s">
        <v>14301</v>
      </c>
      <c r="V879" t="s">
        <v>1358</v>
      </c>
      <c r="W879" t="s">
        <v>14302</v>
      </c>
      <c r="X879" t="s">
        <v>14303</v>
      </c>
      <c r="Y879" t="s">
        <v>105</v>
      </c>
      <c r="Z879" s="58" t="s">
        <v>10622</v>
      </c>
      <c r="AA879" s="58" t="s">
        <v>1042</v>
      </c>
      <c r="AB879" t="s">
        <v>14304</v>
      </c>
      <c r="AC879" t="s">
        <v>14305</v>
      </c>
      <c r="AD879" t="s">
        <v>1375</v>
      </c>
      <c r="AE879" t="s">
        <v>14306</v>
      </c>
      <c r="AF879" t="s">
        <v>14304</v>
      </c>
      <c r="AG879" t="s">
        <v>14304</v>
      </c>
      <c r="AI879" s="47" t="s">
        <v>14307</v>
      </c>
      <c r="AM879" t="s">
        <v>1300</v>
      </c>
      <c r="AN879" s="45" t="s">
        <v>19931</v>
      </c>
      <c r="AO879" s="45" t="s">
        <v>4111</v>
      </c>
      <c r="AQ879" s="61"/>
    </row>
    <row r="880" spans="1:43" x14ac:dyDescent="0.2">
      <c r="A880">
        <v>1329</v>
      </c>
      <c r="B880">
        <v>13211</v>
      </c>
      <c r="C880" t="s">
        <v>14294</v>
      </c>
      <c r="D880" t="s">
        <v>14309</v>
      </c>
      <c r="E880" t="s">
        <v>108</v>
      </c>
      <c r="F880" s="52" t="s">
        <v>109</v>
      </c>
      <c r="G880" s="47">
        <v>-157580.20000000001</v>
      </c>
      <c r="H880" s="47">
        <v>-157.58020484171323</v>
      </c>
      <c r="I880" s="45" t="s">
        <v>19932</v>
      </c>
      <c r="J880" s="45" t="s">
        <v>19933</v>
      </c>
      <c r="K880" t="s">
        <v>14298</v>
      </c>
      <c r="L880" t="s">
        <v>127</v>
      </c>
      <c r="M880" t="s">
        <v>128</v>
      </c>
      <c r="N880" s="47">
        <v>581597.00216000003</v>
      </c>
      <c r="O880" s="47">
        <v>582.98735014399995</v>
      </c>
      <c r="P880" t="s">
        <v>19934</v>
      </c>
      <c r="Q880" t="s">
        <v>19935</v>
      </c>
      <c r="R880" s="40" t="s">
        <v>19936</v>
      </c>
      <c r="S880" t="s">
        <v>104</v>
      </c>
      <c r="T880" t="s">
        <v>1070</v>
      </c>
      <c r="U880" t="s">
        <v>14301</v>
      </c>
      <c r="V880" t="s">
        <v>1358</v>
      </c>
      <c r="W880" t="s">
        <v>14302</v>
      </c>
      <c r="X880" t="s">
        <v>14303</v>
      </c>
      <c r="Y880" t="s">
        <v>105</v>
      </c>
      <c r="Z880" s="58" t="s">
        <v>14314</v>
      </c>
      <c r="AA880" s="58" t="s">
        <v>14315</v>
      </c>
      <c r="AB880" t="s">
        <v>14304</v>
      </c>
      <c r="AC880" t="s">
        <v>14305</v>
      </c>
      <c r="AD880" t="s">
        <v>1375</v>
      </c>
      <c r="AE880" t="s">
        <v>14306</v>
      </c>
      <c r="AF880" t="s">
        <v>14304</v>
      </c>
      <c r="AG880" t="s">
        <v>14304</v>
      </c>
      <c r="AI880" s="47" t="s">
        <v>778</v>
      </c>
      <c r="AM880" t="s">
        <v>1300</v>
      </c>
      <c r="AN880" s="45" t="s">
        <v>19937</v>
      </c>
      <c r="AO880" s="45" t="s">
        <v>206</v>
      </c>
      <c r="AQ880" s="61"/>
    </row>
    <row r="881" spans="1:43" x14ac:dyDescent="0.2">
      <c r="A881">
        <v>1329</v>
      </c>
      <c r="B881">
        <v>13211</v>
      </c>
      <c r="C881" t="s">
        <v>14294</v>
      </c>
      <c r="D881" t="s">
        <v>14447</v>
      </c>
      <c r="E881" t="s">
        <v>108</v>
      </c>
      <c r="F881" s="52" t="s">
        <v>109</v>
      </c>
      <c r="G881" s="47">
        <v>507136.67</v>
      </c>
      <c r="H881" s="47">
        <v>507.13666932694866</v>
      </c>
      <c r="I881" s="45" t="s">
        <v>19938</v>
      </c>
      <c r="J881" s="45" t="s">
        <v>19939</v>
      </c>
      <c r="K881" t="s">
        <v>14298</v>
      </c>
      <c r="L881" t="s">
        <v>127</v>
      </c>
      <c r="M881" t="s">
        <v>128</v>
      </c>
      <c r="N881" s="47">
        <v>-1856120.2122</v>
      </c>
      <c r="O881" s="47">
        <v>-1856.120209619</v>
      </c>
      <c r="P881" t="s">
        <v>19940</v>
      </c>
      <c r="Q881" t="s">
        <v>19941</v>
      </c>
      <c r="R881" s="40" t="s">
        <v>19942</v>
      </c>
      <c r="S881" t="s">
        <v>104</v>
      </c>
      <c r="T881" t="s">
        <v>1070</v>
      </c>
      <c r="U881" t="s">
        <v>14301</v>
      </c>
      <c r="V881" t="s">
        <v>1358</v>
      </c>
      <c r="W881" t="s">
        <v>14302</v>
      </c>
      <c r="X881" t="s">
        <v>14303</v>
      </c>
      <c r="Y881" t="s">
        <v>105</v>
      </c>
      <c r="Z881" s="58" t="s">
        <v>14453</v>
      </c>
      <c r="AA881" s="58" t="s">
        <v>1042</v>
      </c>
      <c r="AB881" t="s">
        <v>14304</v>
      </c>
      <c r="AC881" t="s">
        <v>14305</v>
      </c>
      <c r="AD881" t="s">
        <v>1375</v>
      </c>
      <c r="AE881" t="s">
        <v>14306</v>
      </c>
      <c r="AF881" t="s">
        <v>14304</v>
      </c>
      <c r="AG881" t="s">
        <v>14304</v>
      </c>
      <c r="AI881" s="47" t="s">
        <v>14454</v>
      </c>
      <c r="AM881" t="s">
        <v>1504</v>
      </c>
      <c r="AN881" s="45" t="s">
        <v>19943</v>
      </c>
      <c r="AO881" s="45" t="s">
        <v>1575</v>
      </c>
      <c r="AQ881" s="61"/>
    </row>
    <row r="882" spans="1:43" x14ac:dyDescent="0.2">
      <c r="A882">
        <v>1329</v>
      </c>
      <c r="B882">
        <v>13211</v>
      </c>
      <c r="C882" t="s">
        <v>14294</v>
      </c>
      <c r="D882" t="s">
        <v>14500</v>
      </c>
      <c r="E882" t="s">
        <v>108</v>
      </c>
      <c r="F882" s="52" t="s">
        <v>109</v>
      </c>
      <c r="G882" s="47">
        <v>184007.28</v>
      </c>
      <c r="H882" s="47">
        <v>184.00728651237031</v>
      </c>
      <c r="I882" s="45" t="s">
        <v>19944</v>
      </c>
      <c r="J882" s="45" t="s">
        <v>19945</v>
      </c>
      <c r="K882" t="s">
        <v>14298</v>
      </c>
      <c r="L882" t="s">
        <v>127</v>
      </c>
      <c r="M882" t="s">
        <v>128</v>
      </c>
      <c r="N882" s="47">
        <v>-668498.44824000006</v>
      </c>
      <c r="O882" s="47">
        <v>-668.49847186600005</v>
      </c>
      <c r="P882" t="s">
        <v>19946</v>
      </c>
      <c r="Q882" t="s">
        <v>19947</v>
      </c>
      <c r="R882" s="40" t="s">
        <v>19948</v>
      </c>
      <c r="S882" t="s">
        <v>104</v>
      </c>
      <c r="T882" t="s">
        <v>1070</v>
      </c>
      <c r="U882" t="s">
        <v>14301</v>
      </c>
      <c r="V882" t="s">
        <v>1358</v>
      </c>
      <c r="W882" t="s">
        <v>14302</v>
      </c>
      <c r="X882" t="s">
        <v>14303</v>
      </c>
      <c r="Y882" t="s">
        <v>105</v>
      </c>
      <c r="Z882" s="58" t="s">
        <v>14506</v>
      </c>
      <c r="AA882" s="58" t="s">
        <v>1042</v>
      </c>
      <c r="AB882" t="s">
        <v>14304</v>
      </c>
      <c r="AC882" t="s">
        <v>14305</v>
      </c>
      <c r="AD882" t="s">
        <v>1375</v>
      </c>
      <c r="AE882" t="s">
        <v>14306</v>
      </c>
      <c r="AF882" t="s">
        <v>14304</v>
      </c>
      <c r="AG882" t="s">
        <v>14304</v>
      </c>
      <c r="AI882" s="47" t="s">
        <v>14507</v>
      </c>
      <c r="AM882" t="s">
        <v>1300</v>
      </c>
      <c r="AN882" s="45" t="s">
        <v>19949</v>
      </c>
      <c r="AO882" s="45" t="s">
        <v>3043</v>
      </c>
      <c r="AQ882" s="61"/>
    </row>
    <row r="883" spans="1:43" x14ac:dyDescent="0.2">
      <c r="A883">
        <v>1329</v>
      </c>
      <c r="B883">
        <v>13211</v>
      </c>
      <c r="C883" t="s">
        <v>14294</v>
      </c>
      <c r="D883" t="s">
        <v>14404</v>
      </c>
      <c r="E883" t="s">
        <v>108</v>
      </c>
      <c r="F883" s="52" t="s">
        <v>109</v>
      </c>
      <c r="G883" s="47">
        <v>10136.530000000001</v>
      </c>
      <c r="H883" s="47">
        <v>10.136530992285183</v>
      </c>
      <c r="I883" s="45" t="s">
        <v>19950</v>
      </c>
      <c r="J883" s="45" t="s">
        <v>19951</v>
      </c>
      <c r="K883" t="s">
        <v>14298</v>
      </c>
      <c r="L883" t="s">
        <v>127</v>
      </c>
      <c r="M883" t="s">
        <v>128</v>
      </c>
      <c r="N883" s="47">
        <v>-36857.436733000002</v>
      </c>
      <c r="O883" s="47">
        <v>-36.881179965000001</v>
      </c>
      <c r="P883" t="s">
        <v>19952</v>
      </c>
      <c r="Q883" t="s">
        <v>19953</v>
      </c>
      <c r="R883" s="40" t="s">
        <v>19954</v>
      </c>
      <c r="S883" t="s">
        <v>104</v>
      </c>
      <c r="T883" t="s">
        <v>1070</v>
      </c>
      <c r="U883" t="s">
        <v>14301</v>
      </c>
      <c r="V883" t="s">
        <v>1358</v>
      </c>
      <c r="W883" t="s">
        <v>14302</v>
      </c>
      <c r="X883" t="s">
        <v>14303</v>
      </c>
      <c r="Y883" t="s">
        <v>105</v>
      </c>
      <c r="Z883" s="58" t="s">
        <v>14409</v>
      </c>
      <c r="AA883" s="58" t="s">
        <v>14410</v>
      </c>
      <c r="AB883" t="s">
        <v>14304</v>
      </c>
      <c r="AC883" t="s">
        <v>14305</v>
      </c>
      <c r="AD883" t="s">
        <v>1375</v>
      </c>
      <c r="AE883" t="s">
        <v>14306</v>
      </c>
      <c r="AF883" t="s">
        <v>14304</v>
      </c>
      <c r="AG883" t="s">
        <v>14304</v>
      </c>
      <c r="AI883" s="47" t="s">
        <v>14411</v>
      </c>
      <c r="AM883" t="s">
        <v>1300</v>
      </c>
      <c r="AN883" s="45" t="s">
        <v>19955</v>
      </c>
      <c r="AO883" s="45" t="s">
        <v>465</v>
      </c>
      <c r="AQ883" s="61"/>
    </row>
    <row r="884" spans="1:43" x14ac:dyDescent="0.2">
      <c r="A884">
        <v>1329</v>
      </c>
      <c r="B884">
        <v>13211</v>
      </c>
      <c r="C884" t="s">
        <v>14294</v>
      </c>
      <c r="D884" t="s">
        <v>14465</v>
      </c>
      <c r="E884" t="s">
        <v>108</v>
      </c>
      <c r="F884" s="52" t="s">
        <v>109</v>
      </c>
      <c r="G884" s="47">
        <v>-177919.06</v>
      </c>
      <c r="H884" s="47">
        <v>-177.91906358073956</v>
      </c>
      <c r="I884" s="45" t="s">
        <v>19956</v>
      </c>
      <c r="J884" s="45" t="s">
        <v>19957</v>
      </c>
      <c r="K884" t="s">
        <v>14298</v>
      </c>
      <c r="L884" t="s">
        <v>127</v>
      </c>
      <c r="M884" t="s">
        <v>128</v>
      </c>
      <c r="N884" s="47">
        <v>665043.65437400003</v>
      </c>
      <c r="O884" s="47">
        <v>665.043667712</v>
      </c>
      <c r="P884" t="s">
        <v>19958</v>
      </c>
      <c r="Q884" t="s">
        <v>19959</v>
      </c>
      <c r="R884" s="40" t="s">
        <v>19960</v>
      </c>
      <c r="S884" t="s">
        <v>104</v>
      </c>
      <c r="T884" t="s">
        <v>1070</v>
      </c>
      <c r="U884" t="s">
        <v>14301</v>
      </c>
      <c r="V884" t="s">
        <v>1358</v>
      </c>
      <c r="W884" t="s">
        <v>14302</v>
      </c>
      <c r="X884" t="s">
        <v>14303</v>
      </c>
      <c r="Y884" t="s">
        <v>105</v>
      </c>
      <c r="Z884" s="58" t="s">
        <v>10767</v>
      </c>
      <c r="AA884" s="58" t="s">
        <v>1042</v>
      </c>
      <c r="AB884" t="s">
        <v>14304</v>
      </c>
      <c r="AC884" t="s">
        <v>14305</v>
      </c>
      <c r="AD884" t="s">
        <v>1375</v>
      </c>
      <c r="AE884" t="s">
        <v>14306</v>
      </c>
      <c r="AF884" t="s">
        <v>14304</v>
      </c>
      <c r="AG884" t="s">
        <v>14304</v>
      </c>
      <c r="AI884" s="47" t="s">
        <v>14470</v>
      </c>
      <c r="AM884" t="s">
        <v>1300</v>
      </c>
      <c r="AN884" s="45" t="s">
        <v>19961</v>
      </c>
      <c r="AO884" s="45" t="s">
        <v>17545</v>
      </c>
      <c r="AQ884" s="61"/>
    </row>
    <row r="885" spans="1:43" x14ac:dyDescent="0.2">
      <c r="A885">
        <v>1329</v>
      </c>
      <c r="B885">
        <v>13211</v>
      </c>
      <c r="C885" t="s">
        <v>14294</v>
      </c>
      <c r="D885" t="s">
        <v>14319</v>
      </c>
      <c r="E885" t="s">
        <v>154</v>
      </c>
      <c r="F885" s="52" t="s">
        <v>155</v>
      </c>
      <c r="G885" s="47">
        <v>-199591.92</v>
      </c>
      <c r="H885" s="47">
        <v>-199.5919282622755</v>
      </c>
      <c r="I885" s="45" t="s">
        <v>19962</v>
      </c>
      <c r="J885" s="45" t="s">
        <v>19963</v>
      </c>
      <c r="K885" t="s">
        <v>14298</v>
      </c>
      <c r="L885" t="s">
        <v>127</v>
      </c>
      <c r="M885" t="s">
        <v>128</v>
      </c>
      <c r="N885" s="47">
        <v>791202.33007200004</v>
      </c>
      <c r="O885" s="47">
        <v>790.89898304200005</v>
      </c>
      <c r="P885" t="s">
        <v>19964</v>
      </c>
      <c r="Q885" t="s">
        <v>19965</v>
      </c>
      <c r="R885" s="40" t="s">
        <v>19966</v>
      </c>
      <c r="S885" t="s">
        <v>104</v>
      </c>
      <c r="T885" t="s">
        <v>6131</v>
      </c>
      <c r="U885" t="s">
        <v>14301</v>
      </c>
      <c r="V885" t="s">
        <v>1358</v>
      </c>
      <c r="W885" t="s">
        <v>14302</v>
      </c>
      <c r="X885" t="s">
        <v>14325</v>
      </c>
      <c r="Y885" t="s">
        <v>105</v>
      </c>
      <c r="Z885" s="58" t="s">
        <v>14326</v>
      </c>
      <c r="AA885" s="58" t="s">
        <v>14327</v>
      </c>
      <c r="AB885" t="s">
        <v>14304</v>
      </c>
      <c r="AC885" t="s">
        <v>14305</v>
      </c>
      <c r="AD885" t="s">
        <v>1375</v>
      </c>
      <c r="AE885" t="s">
        <v>14306</v>
      </c>
      <c r="AF885" t="s">
        <v>14304</v>
      </c>
      <c r="AG885" t="s">
        <v>14304</v>
      </c>
      <c r="AI885" s="47" t="s">
        <v>14328</v>
      </c>
      <c r="AM885" t="s">
        <v>1300</v>
      </c>
      <c r="AN885" s="45" t="s">
        <v>19967</v>
      </c>
      <c r="AO885" s="45" t="s">
        <v>18880</v>
      </c>
      <c r="AQ885" s="61"/>
    </row>
    <row r="886" spans="1:43" x14ac:dyDescent="0.2">
      <c r="A886">
        <v>1329</v>
      </c>
      <c r="B886">
        <v>13211</v>
      </c>
      <c r="C886" t="s">
        <v>14294</v>
      </c>
      <c r="D886" t="s">
        <v>14599</v>
      </c>
      <c r="E886" t="s">
        <v>108</v>
      </c>
      <c r="F886" s="52" t="s">
        <v>109</v>
      </c>
      <c r="G886" s="47">
        <v>329468.87</v>
      </c>
      <c r="H886" s="47">
        <v>329.46886938015427</v>
      </c>
      <c r="I886" s="45" t="s">
        <v>19968</v>
      </c>
      <c r="J886" s="45" t="s">
        <v>19969</v>
      </c>
      <c r="K886" t="s">
        <v>14298</v>
      </c>
      <c r="L886" t="s">
        <v>127</v>
      </c>
      <c r="M886" t="s">
        <v>128</v>
      </c>
      <c r="N886" s="47">
        <v>-1199991.518314</v>
      </c>
      <c r="O886" s="47">
        <v>-1202.988364782</v>
      </c>
      <c r="P886" t="s">
        <v>19970</v>
      </c>
      <c r="Q886" t="s">
        <v>19971</v>
      </c>
      <c r="R886" s="40" t="s">
        <v>19972</v>
      </c>
      <c r="S886" t="s">
        <v>104</v>
      </c>
      <c r="T886" t="s">
        <v>1070</v>
      </c>
      <c r="U886" t="s">
        <v>14301</v>
      </c>
      <c r="V886" t="s">
        <v>1358</v>
      </c>
      <c r="W886" t="s">
        <v>14302</v>
      </c>
      <c r="X886" t="s">
        <v>14303</v>
      </c>
      <c r="Y886" t="s">
        <v>105</v>
      </c>
      <c r="Z886" s="58" t="s">
        <v>14326</v>
      </c>
      <c r="AA886" s="58" t="s">
        <v>14315</v>
      </c>
      <c r="AB886" t="s">
        <v>14304</v>
      </c>
      <c r="AC886" t="s">
        <v>14305</v>
      </c>
      <c r="AD886" t="s">
        <v>1375</v>
      </c>
      <c r="AE886" t="s">
        <v>14306</v>
      </c>
      <c r="AF886" t="s">
        <v>14304</v>
      </c>
      <c r="AG886" t="s">
        <v>14304</v>
      </c>
      <c r="AI886" s="47" t="s">
        <v>14428</v>
      </c>
      <c r="AM886" t="s">
        <v>1300</v>
      </c>
      <c r="AN886" s="45" t="s">
        <v>19973</v>
      </c>
      <c r="AO886" s="45" t="s">
        <v>9324</v>
      </c>
      <c r="AQ886" s="61"/>
    </row>
    <row r="887" spans="1:43" x14ac:dyDescent="0.2">
      <c r="A887">
        <v>1329</v>
      </c>
      <c r="B887">
        <v>13211</v>
      </c>
      <c r="C887" t="s">
        <v>14294</v>
      </c>
      <c r="D887" t="s">
        <v>14605</v>
      </c>
      <c r="E887" t="s">
        <v>108</v>
      </c>
      <c r="F887" s="52" t="s">
        <v>109</v>
      </c>
      <c r="G887" s="47">
        <v>-215197.34</v>
      </c>
      <c r="H887" s="47">
        <v>-215.1973450385741</v>
      </c>
      <c r="I887" s="45" t="s">
        <v>19974</v>
      </c>
      <c r="J887" s="45" t="s">
        <v>19975</v>
      </c>
      <c r="K887" t="s">
        <v>14298</v>
      </c>
      <c r="L887" t="s">
        <v>127</v>
      </c>
      <c r="M887" t="s">
        <v>128</v>
      </c>
      <c r="N887" s="47">
        <v>800103.71011999995</v>
      </c>
      <c r="O887" s="47">
        <v>801.96948979599995</v>
      </c>
      <c r="P887" t="s">
        <v>19976</v>
      </c>
      <c r="Q887" t="s">
        <v>19977</v>
      </c>
      <c r="R887" s="40" t="s">
        <v>19978</v>
      </c>
      <c r="S887" t="s">
        <v>104</v>
      </c>
      <c r="T887" t="s">
        <v>1070</v>
      </c>
      <c r="U887" t="s">
        <v>14301</v>
      </c>
      <c r="V887" t="s">
        <v>1358</v>
      </c>
      <c r="W887" t="s">
        <v>14302</v>
      </c>
      <c r="X887" t="s">
        <v>14303</v>
      </c>
      <c r="Y887" t="s">
        <v>105</v>
      </c>
      <c r="Z887" s="58" t="s">
        <v>10812</v>
      </c>
      <c r="AA887" s="58" t="s">
        <v>14315</v>
      </c>
      <c r="AB887" t="s">
        <v>14304</v>
      </c>
      <c r="AC887" t="s">
        <v>14305</v>
      </c>
      <c r="AD887" t="s">
        <v>1375</v>
      </c>
      <c r="AE887" t="s">
        <v>14306</v>
      </c>
      <c r="AF887" t="s">
        <v>14304</v>
      </c>
      <c r="AG887" t="s">
        <v>14304</v>
      </c>
      <c r="AI887" s="47" t="s">
        <v>14611</v>
      </c>
      <c r="AM887" t="s">
        <v>1300</v>
      </c>
      <c r="AN887" s="45" t="s">
        <v>19979</v>
      </c>
      <c r="AO887" s="45" t="s">
        <v>14908</v>
      </c>
      <c r="AQ887" s="61"/>
    </row>
    <row r="888" spans="1:43" x14ac:dyDescent="0.2">
      <c r="A888">
        <v>1329</v>
      </c>
      <c r="B888">
        <v>13211</v>
      </c>
      <c r="C888" t="s">
        <v>14331</v>
      </c>
      <c r="D888" t="s">
        <v>14614</v>
      </c>
      <c r="E888" t="s">
        <v>108</v>
      </c>
      <c r="F888" s="52" t="s">
        <v>109</v>
      </c>
      <c r="G888" s="47">
        <v>147425.44</v>
      </c>
      <c r="H888" s="47">
        <v>164.66416334131418</v>
      </c>
      <c r="I888" s="45" t="s">
        <v>19980</v>
      </c>
      <c r="J888" s="45" t="s">
        <v>19981</v>
      </c>
      <c r="K888" t="s">
        <v>14335</v>
      </c>
      <c r="L888" t="s">
        <v>127</v>
      </c>
      <c r="M888" t="s">
        <v>128</v>
      </c>
      <c r="N888" s="47">
        <v>147425.44</v>
      </c>
      <c r="O888" s="47">
        <v>-557.995353884</v>
      </c>
      <c r="P888" t="s">
        <v>19982</v>
      </c>
      <c r="Q888" t="s">
        <v>19983</v>
      </c>
      <c r="R888" s="40" t="s">
        <v>19984</v>
      </c>
      <c r="S888" t="s">
        <v>104</v>
      </c>
      <c r="T888" t="s">
        <v>1070</v>
      </c>
      <c r="U888" t="s">
        <v>7910</v>
      </c>
      <c r="V888" t="s">
        <v>14339</v>
      </c>
      <c r="W888" t="s">
        <v>1070</v>
      </c>
      <c r="X888" t="s">
        <v>14576</v>
      </c>
      <c r="Y888" t="s">
        <v>105</v>
      </c>
      <c r="Z888" s="58" t="s">
        <v>10910</v>
      </c>
      <c r="AA888" s="58" t="s">
        <v>14620</v>
      </c>
      <c r="AB888" t="s">
        <v>14304</v>
      </c>
      <c r="AC888" t="s">
        <v>14305</v>
      </c>
      <c r="AD888" t="s">
        <v>1375</v>
      </c>
      <c r="AE888" t="s">
        <v>14306</v>
      </c>
      <c r="AF888" t="s">
        <v>14304</v>
      </c>
      <c r="AG888" t="s">
        <v>14304</v>
      </c>
      <c r="AI888" s="47">
        <v>0</v>
      </c>
      <c r="AM888" t="s">
        <v>1300</v>
      </c>
      <c r="AN888" s="45" t="s">
        <v>19985</v>
      </c>
      <c r="AO888" s="45" t="s">
        <v>727</v>
      </c>
      <c r="AQ888" s="61"/>
    </row>
    <row r="889" spans="1:43" x14ac:dyDescent="0.2">
      <c r="A889">
        <v>1329</v>
      </c>
      <c r="B889">
        <v>13211</v>
      </c>
      <c r="C889" t="s">
        <v>14294</v>
      </c>
      <c r="D889" t="s">
        <v>14422</v>
      </c>
      <c r="E889" t="s">
        <v>108</v>
      </c>
      <c r="F889" s="52" t="s">
        <v>109</v>
      </c>
      <c r="G889" s="47">
        <v>454522.55</v>
      </c>
      <c r="H889" s="47">
        <v>454.52254855014633</v>
      </c>
      <c r="I889" s="45" t="s">
        <v>19986</v>
      </c>
      <c r="J889" s="45" t="s">
        <v>19987</v>
      </c>
      <c r="K889" t="s">
        <v>14298</v>
      </c>
      <c r="L889" t="s">
        <v>127</v>
      </c>
      <c r="M889" t="s">
        <v>128</v>
      </c>
      <c r="N889" s="47">
        <v>-1658689.1417149999</v>
      </c>
      <c r="O889" s="47">
        <v>-1658.6891361349999</v>
      </c>
      <c r="P889" t="s">
        <v>19988</v>
      </c>
      <c r="Q889" t="s">
        <v>19989</v>
      </c>
      <c r="R889" s="40" t="s">
        <v>19990</v>
      </c>
      <c r="S889" t="s">
        <v>104</v>
      </c>
      <c r="T889" t="s">
        <v>1070</v>
      </c>
      <c r="U889" t="s">
        <v>14301</v>
      </c>
      <c r="V889" t="s">
        <v>1358</v>
      </c>
      <c r="W889" t="s">
        <v>14302</v>
      </c>
      <c r="X889" t="s">
        <v>14303</v>
      </c>
      <c r="Y889" t="s">
        <v>105</v>
      </c>
      <c r="Z889" s="58" t="s">
        <v>14326</v>
      </c>
      <c r="AA889" s="58" t="s">
        <v>1042</v>
      </c>
      <c r="AB889" t="s">
        <v>14304</v>
      </c>
      <c r="AC889" t="s">
        <v>14305</v>
      </c>
      <c r="AD889" t="s">
        <v>1375</v>
      </c>
      <c r="AE889" t="s">
        <v>14306</v>
      </c>
      <c r="AF889" t="s">
        <v>14304</v>
      </c>
      <c r="AG889" t="s">
        <v>14304</v>
      </c>
      <c r="AI889" s="47" t="s">
        <v>14428</v>
      </c>
      <c r="AM889" t="s">
        <v>1300</v>
      </c>
      <c r="AN889" s="45" t="s">
        <v>19991</v>
      </c>
      <c r="AO889" s="45" t="s">
        <v>8456</v>
      </c>
      <c r="AQ889" s="61"/>
    </row>
    <row r="890" spans="1:43" x14ac:dyDescent="0.2">
      <c r="A890">
        <v>1329</v>
      </c>
      <c r="B890">
        <v>13211</v>
      </c>
      <c r="C890" t="s">
        <v>14294</v>
      </c>
      <c r="D890" t="s">
        <v>14591</v>
      </c>
      <c r="E890" t="s">
        <v>108</v>
      </c>
      <c r="F890" s="52" t="s">
        <v>109</v>
      </c>
      <c r="G890" s="47">
        <v>-182788.11</v>
      </c>
      <c r="H890" s="47">
        <v>-182.78811652035117</v>
      </c>
      <c r="I890" s="45" t="s">
        <v>19992</v>
      </c>
      <c r="J890" s="45" t="s">
        <v>19993</v>
      </c>
      <c r="K890" t="s">
        <v>14298</v>
      </c>
      <c r="L890" t="s">
        <v>127</v>
      </c>
      <c r="M890" t="s">
        <v>128</v>
      </c>
      <c r="N890" s="47">
        <v>683481.30091200001</v>
      </c>
      <c r="O890" s="47">
        <v>685.04434646799996</v>
      </c>
      <c r="P890" t="s">
        <v>19994</v>
      </c>
      <c r="Q890" t="s">
        <v>19995</v>
      </c>
      <c r="R890" s="40" t="s">
        <v>19996</v>
      </c>
      <c r="S890" t="s">
        <v>104</v>
      </c>
      <c r="T890" t="s">
        <v>1070</v>
      </c>
      <c r="U890" t="s">
        <v>14301</v>
      </c>
      <c r="V890" t="s">
        <v>1358</v>
      </c>
      <c r="W890" t="s">
        <v>14302</v>
      </c>
      <c r="X890" t="s">
        <v>14303</v>
      </c>
      <c r="Y890" t="s">
        <v>105</v>
      </c>
      <c r="Z890" s="58" t="s">
        <v>11277</v>
      </c>
      <c r="AA890" s="58" t="s">
        <v>14315</v>
      </c>
      <c r="AB890" t="s">
        <v>14304</v>
      </c>
      <c r="AC890" t="s">
        <v>14305</v>
      </c>
      <c r="AD890" t="s">
        <v>1375</v>
      </c>
      <c r="AE890" t="s">
        <v>14306</v>
      </c>
      <c r="AF890" t="s">
        <v>14304</v>
      </c>
      <c r="AG890" t="s">
        <v>14304</v>
      </c>
      <c r="AI890" s="47" t="s">
        <v>14597</v>
      </c>
      <c r="AM890" t="s">
        <v>1300</v>
      </c>
      <c r="AN890" s="45" t="s">
        <v>19997</v>
      </c>
      <c r="AO890" s="45" t="s">
        <v>17793</v>
      </c>
      <c r="AQ890" s="61"/>
    </row>
    <row r="891" spans="1:43" x14ac:dyDescent="0.2">
      <c r="A891">
        <v>1329</v>
      </c>
      <c r="B891">
        <v>13211</v>
      </c>
      <c r="C891" t="s">
        <v>14331</v>
      </c>
      <c r="D891" t="s">
        <v>14332</v>
      </c>
      <c r="E891" t="s">
        <v>108</v>
      </c>
      <c r="F891" s="52" t="s">
        <v>109</v>
      </c>
      <c r="G891" s="47">
        <v>474125.27</v>
      </c>
      <c r="H891" s="47">
        <v>495.76094173982443</v>
      </c>
      <c r="I891" s="45" t="s">
        <v>19998</v>
      </c>
      <c r="J891" s="45" t="s">
        <v>19999</v>
      </c>
      <c r="K891" t="s">
        <v>14335</v>
      </c>
      <c r="L891" t="s">
        <v>127</v>
      </c>
      <c r="M891" t="s">
        <v>128</v>
      </c>
      <c r="N891" s="47">
        <v>474125.27</v>
      </c>
      <c r="O891" s="47">
        <v>-1804.0850055190001</v>
      </c>
      <c r="P891" t="s">
        <v>20000</v>
      </c>
      <c r="Q891" t="s">
        <v>20001</v>
      </c>
      <c r="R891" s="40" t="s">
        <v>20002</v>
      </c>
      <c r="S891" t="s">
        <v>104</v>
      </c>
      <c r="T891" t="s">
        <v>1070</v>
      </c>
      <c r="U891" t="s">
        <v>7910</v>
      </c>
      <c r="V891" t="s">
        <v>14339</v>
      </c>
      <c r="W891" t="s">
        <v>1070</v>
      </c>
      <c r="X891" t="s">
        <v>14340</v>
      </c>
      <c r="Y891" t="s">
        <v>105</v>
      </c>
      <c r="Z891" s="58" t="s">
        <v>14341</v>
      </c>
      <c r="AA891" s="58" t="s">
        <v>14342</v>
      </c>
      <c r="AB891" t="s">
        <v>14304</v>
      </c>
      <c r="AC891" t="s">
        <v>14305</v>
      </c>
      <c r="AD891" t="s">
        <v>1375</v>
      </c>
      <c r="AE891" t="s">
        <v>14306</v>
      </c>
      <c r="AF891" t="s">
        <v>14304</v>
      </c>
      <c r="AG891" t="s">
        <v>14304</v>
      </c>
      <c r="AI891" s="47" t="s">
        <v>14343</v>
      </c>
      <c r="AM891" t="s">
        <v>1300</v>
      </c>
      <c r="AN891" s="45" t="s">
        <v>20003</v>
      </c>
      <c r="AO891" s="45" t="s">
        <v>6990</v>
      </c>
      <c r="AQ891" s="61"/>
    </row>
    <row r="892" spans="1:43" x14ac:dyDescent="0.2">
      <c r="A892">
        <v>1329</v>
      </c>
      <c r="B892">
        <v>13211</v>
      </c>
      <c r="C892" t="s">
        <v>14294</v>
      </c>
      <c r="D892" t="s">
        <v>14918</v>
      </c>
      <c r="E892" t="s">
        <v>154</v>
      </c>
      <c r="F892" s="52" t="s">
        <v>155</v>
      </c>
      <c r="G892" s="47">
        <v>-93000</v>
      </c>
      <c r="H892" s="47">
        <v>-93</v>
      </c>
      <c r="I892" s="45" t="s">
        <v>20004</v>
      </c>
      <c r="J892" s="45" t="s">
        <v>20005</v>
      </c>
      <c r="K892" t="s">
        <v>14298</v>
      </c>
      <c r="L892" t="s">
        <v>127</v>
      </c>
      <c r="M892" t="s">
        <v>128</v>
      </c>
      <c r="N892" s="47">
        <v>372186</v>
      </c>
      <c r="O892" s="47">
        <v>372.04399000000001</v>
      </c>
      <c r="P892" t="s">
        <v>20006</v>
      </c>
      <c r="Q892" t="s">
        <v>20007</v>
      </c>
      <c r="R892" s="40" t="s">
        <v>20008</v>
      </c>
      <c r="S892" t="s">
        <v>104</v>
      </c>
      <c r="T892" t="s">
        <v>6131</v>
      </c>
      <c r="U892" t="s">
        <v>14301</v>
      </c>
      <c r="V892" t="s">
        <v>1358</v>
      </c>
      <c r="W892" t="s">
        <v>14302</v>
      </c>
      <c r="X892" t="s">
        <v>14325</v>
      </c>
      <c r="Y892" t="s">
        <v>105</v>
      </c>
      <c r="Z892" s="58" t="s">
        <v>14400</v>
      </c>
      <c r="AA892" s="58" t="s">
        <v>14401</v>
      </c>
      <c r="AB892" t="s">
        <v>14304</v>
      </c>
      <c r="AC892" t="s">
        <v>14305</v>
      </c>
      <c r="AD892" t="s">
        <v>1375</v>
      </c>
      <c r="AE892" t="s">
        <v>14306</v>
      </c>
      <c r="AF892" t="s">
        <v>14304</v>
      </c>
      <c r="AG892" t="s">
        <v>14304</v>
      </c>
      <c r="AI892" s="47" t="s">
        <v>14402</v>
      </c>
      <c r="AM892" t="s">
        <v>1300</v>
      </c>
      <c r="AN892" s="45" t="s">
        <v>20009</v>
      </c>
      <c r="AO892" s="45" t="s">
        <v>15598</v>
      </c>
      <c r="AQ892" s="61"/>
    </row>
    <row r="893" spans="1:43" x14ac:dyDescent="0.2">
      <c r="A893">
        <v>1329</v>
      </c>
      <c r="B893">
        <v>13211</v>
      </c>
      <c r="C893" t="s">
        <v>14294</v>
      </c>
      <c r="D893" t="s">
        <v>15110</v>
      </c>
      <c r="E893" t="s">
        <v>108</v>
      </c>
      <c r="F893" s="52" t="s">
        <v>109</v>
      </c>
      <c r="G893" s="47">
        <v>-50500</v>
      </c>
      <c r="H893" s="47">
        <v>-50.5</v>
      </c>
      <c r="I893" s="45" t="s">
        <v>20010</v>
      </c>
      <c r="J893" s="45" t="s">
        <v>20011</v>
      </c>
      <c r="K893" t="s">
        <v>14298</v>
      </c>
      <c r="L893" t="s">
        <v>127</v>
      </c>
      <c r="M893" t="s">
        <v>128</v>
      </c>
      <c r="N893" s="47">
        <v>189223.5</v>
      </c>
      <c r="O893" s="47">
        <v>189.48924</v>
      </c>
      <c r="P893" t="s">
        <v>20012</v>
      </c>
      <c r="Q893" t="s">
        <v>20013</v>
      </c>
      <c r="R893" s="40" t="s">
        <v>20014</v>
      </c>
      <c r="S893" t="s">
        <v>104</v>
      </c>
      <c r="T893" t="s">
        <v>1070</v>
      </c>
      <c r="U893" t="s">
        <v>14301</v>
      </c>
      <c r="V893" t="s">
        <v>1358</v>
      </c>
      <c r="W893" t="s">
        <v>14302</v>
      </c>
      <c r="X893" t="s">
        <v>14303</v>
      </c>
      <c r="Y893" t="s">
        <v>105</v>
      </c>
      <c r="Z893" s="58" t="s">
        <v>15108</v>
      </c>
      <c r="AA893" s="58" t="s">
        <v>14882</v>
      </c>
      <c r="AB893" t="s">
        <v>14304</v>
      </c>
      <c r="AC893" t="s">
        <v>14305</v>
      </c>
      <c r="AD893" t="s">
        <v>1375</v>
      </c>
      <c r="AE893" t="s">
        <v>14306</v>
      </c>
      <c r="AF893" t="s">
        <v>14304</v>
      </c>
      <c r="AG893" t="s">
        <v>14304</v>
      </c>
      <c r="AI893" s="47" t="s">
        <v>15116</v>
      </c>
      <c r="AM893" t="s">
        <v>1300</v>
      </c>
      <c r="AN893" s="45" t="s">
        <v>20015</v>
      </c>
      <c r="AO893" s="45" t="s">
        <v>165</v>
      </c>
      <c r="AQ893" s="61"/>
    </row>
    <row r="894" spans="1:43" x14ac:dyDescent="0.2">
      <c r="A894">
        <v>1329</v>
      </c>
      <c r="B894">
        <v>13211</v>
      </c>
      <c r="C894" t="s">
        <v>14294</v>
      </c>
      <c r="D894" t="s">
        <v>14542</v>
      </c>
      <c r="E894" t="s">
        <v>108</v>
      </c>
      <c r="F894" s="52" t="s">
        <v>109</v>
      </c>
      <c r="G894" s="47">
        <v>-203336.07</v>
      </c>
      <c r="H894" s="47">
        <v>-203.33607342378292</v>
      </c>
      <c r="I894" s="45" t="s">
        <v>20016</v>
      </c>
      <c r="J894" s="45" t="s">
        <v>20017</v>
      </c>
      <c r="K894" t="s">
        <v>14298</v>
      </c>
      <c r="L894" t="s">
        <v>127</v>
      </c>
      <c r="M894" t="s">
        <v>128</v>
      </c>
      <c r="N894" s="47">
        <v>752703.36384390004</v>
      </c>
      <c r="O894" s="47">
        <v>752.70337641699996</v>
      </c>
      <c r="P894" t="s">
        <v>20018</v>
      </c>
      <c r="Q894" t="s">
        <v>20019</v>
      </c>
      <c r="R894" s="40" t="s">
        <v>20020</v>
      </c>
      <c r="S894" t="s">
        <v>104</v>
      </c>
      <c r="T894" t="s">
        <v>1070</v>
      </c>
      <c r="U894" t="s">
        <v>14301</v>
      </c>
      <c r="V894" t="s">
        <v>1358</v>
      </c>
      <c r="W894" t="s">
        <v>14302</v>
      </c>
      <c r="X894" t="s">
        <v>14303</v>
      </c>
      <c r="Y894" t="s">
        <v>105</v>
      </c>
      <c r="Z894" s="58" t="s">
        <v>14548</v>
      </c>
      <c r="AA894" s="58" t="s">
        <v>1042</v>
      </c>
      <c r="AB894" t="s">
        <v>14304</v>
      </c>
      <c r="AC894" t="s">
        <v>14305</v>
      </c>
      <c r="AD894" t="s">
        <v>1375</v>
      </c>
      <c r="AE894" t="s">
        <v>14306</v>
      </c>
      <c r="AF894" t="s">
        <v>14304</v>
      </c>
      <c r="AG894" t="s">
        <v>14304</v>
      </c>
      <c r="AI894" s="47" t="s">
        <v>14549</v>
      </c>
      <c r="AM894" t="s">
        <v>1300</v>
      </c>
      <c r="AN894" s="45" t="s">
        <v>20021</v>
      </c>
      <c r="AO894" s="45" t="s">
        <v>16139</v>
      </c>
      <c r="AQ894" s="61"/>
    </row>
    <row r="895" spans="1:43" x14ac:dyDescent="0.2">
      <c r="A895">
        <v>1329</v>
      </c>
      <c r="B895">
        <v>13211</v>
      </c>
      <c r="C895" t="s">
        <v>14294</v>
      </c>
      <c r="D895" t="s">
        <v>14551</v>
      </c>
      <c r="E895" t="s">
        <v>108</v>
      </c>
      <c r="F895" s="52" t="s">
        <v>109</v>
      </c>
      <c r="G895" s="47">
        <v>-18200</v>
      </c>
      <c r="H895" s="47">
        <v>-18.2</v>
      </c>
      <c r="I895" s="45" t="s">
        <v>20022</v>
      </c>
      <c r="J895" s="45" t="s">
        <v>20023</v>
      </c>
      <c r="K895" t="s">
        <v>14298</v>
      </c>
      <c r="L895" t="s">
        <v>127</v>
      </c>
      <c r="M895" t="s">
        <v>128</v>
      </c>
      <c r="N895" s="47">
        <v>65756.600000000006</v>
      </c>
      <c r="O895" s="47">
        <v>65.937439999999995</v>
      </c>
      <c r="P895" t="s">
        <v>20024</v>
      </c>
      <c r="Q895" t="s">
        <v>20025</v>
      </c>
      <c r="R895" s="40" t="s">
        <v>20026</v>
      </c>
      <c r="S895" t="s">
        <v>156</v>
      </c>
      <c r="T895" t="s">
        <v>1070</v>
      </c>
      <c r="U895" t="s">
        <v>14301</v>
      </c>
      <c r="V895" t="s">
        <v>1358</v>
      </c>
      <c r="W895" t="s">
        <v>14302</v>
      </c>
      <c r="X895" t="s">
        <v>14303</v>
      </c>
      <c r="Y895" t="s">
        <v>105</v>
      </c>
      <c r="Z895" s="58" t="s">
        <v>14557</v>
      </c>
      <c r="AA895" s="58" t="s">
        <v>14558</v>
      </c>
      <c r="AB895" t="s">
        <v>14304</v>
      </c>
      <c r="AC895" t="s">
        <v>14305</v>
      </c>
      <c r="AD895" t="s">
        <v>1375</v>
      </c>
      <c r="AE895" t="s">
        <v>14306</v>
      </c>
      <c r="AF895" t="s">
        <v>14304</v>
      </c>
      <c r="AG895" t="s">
        <v>14304</v>
      </c>
      <c r="AI895" s="47" t="s">
        <v>14559</v>
      </c>
      <c r="AM895" t="s">
        <v>14560</v>
      </c>
      <c r="AN895" s="45" t="s">
        <v>20027</v>
      </c>
      <c r="AO895" s="45" t="s">
        <v>8178</v>
      </c>
      <c r="AQ895" s="61"/>
    </row>
    <row r="896" spans="1:43" x14ac:dyDescent="0.2">
      <c r="A896">
        <v>1329</v>
      </c>
      <c r="B896">
        <v>13212</v>
      </c>
      <c r="C896" t="s">
        <v>14294</v>
      </c>
      <c r="D896" t="s">
        <v>20028</v>
      </c>
      <c r="E896" t="s">
        <v>108</v>
      </c>
      <c r="F896" s="52" t="s">
        <v>109</v>
      </c>
      <c r="G896" s="47">
        <v>-3000</v>
      </c>
      <c r="H896" s="47">
        <v>-3</v>
      </c>
      <c r="I896" s="45" t="s">
        <v>20029</v>
      </c>
      <c r="J896" s="45" t="s">
        <v>20030</v>
      </c>
      <c r="K896" t="s">
        <v>14298</v>
      </c>
      <c r="L896" t="s">
        <v>127</v>
      </c>
      <c r="M896" t="s">
        <v>128</v>
      </c>
      <c r="N896" s="47">
        <v>11072.4</v>
      </c>
      <c r="O896" s="47">
        <v>11.09628</v>
      </c>
      <c r="P896" t="s">
        <v>20031</v>
      </c>
      <c r="Q896" t="s">
        <v>20032</v>
      </c>
      <c r="R896" s="40" t="s">
        <v>20033</v>
      </c>
      <c r="S896" t="s">
        <v>104</v>
      </c>
      <c r="T896" t="s">
        <v>1070</v>
      </c>
      <c r="U896" t="s">
        <v>14301</v>
      </c>
      <c r="V896" t="s">
        <v>1358</v>
      </c>
      <c r="W896" t="s">
        <v>14302</v>
      </c>
      <c r="X896" t="s">
        <v>14303</v>
      </c>
      <c r="Y896" t="s">
        <v>105</v>
      </c>
      <c r="Z896" s="58" t="s">
        <v>14314</v>
      </c>
      <c r="AA896" s="58" t="s">
        <v>14315</v>
      </c>
      <c r="AB896" t="s">
        <v>14304</v>
      </c>
      <c r="AC896" t="s">
        <v>14305</v>
      </c>
      <c r="AD896" t="s">
        <v>1375</v>
      </c>
      <c r="AE896" t="s">
        <v>14306</v>
      </c>
      <c r="AF896" t="s">
        <v>14304</v>
      </c>
      <c r="AG896" t="s">
        <v>14304</v>
      </c>
      <c r="AI896" s="47" t="s">
        <v>778</v>
      </c>
      <c r="AM896" t="s">
        <v>1300</v>
      </c>
      <c r="AN896" s="45" t="s">
        <v>20034</v>
      </c>
      <c r="AO896" s="45" t="s">
        <v>20035</v>
      </c>
      <c r="AQ896" s="61"/>
    </row>
    <row r="897" spans="1:43" x14ac:dyDescent="0.2">
      <c r="A897">
        <v>1329</v>
      </c>
      <c r="B897">
        <v>13212</v>
      </c>
      <c r="C897" t="s">
        <v>14294</v>
      </c>
      <c r="D897" t="s">
        <v>20036</v>
      </c>
      <c r="E897" t="s">
        <v>127</v>
      </c>
      <c r="F897" s="52" t="s">
        <v>128</v>
      </c>
      <c r="G897" s="47">
        <v>6600</v>
      </c>
      <c r="H897" s="47">
        <v>6.6</v>
      </c>
      <c r="I897" s="45" t="s">
        <v>20037</v>
      </c>
      <c r="J897" s="45" t="s">
        <v>20038</v>
      </c>
      <c r="K897" t="s">
        <v>14780</v>
      </c>
      <c r="L897" t="s">
        <v>127</v>
      </c>
      <c r="M897" t="s">
        <v>128</v>
      </c>
      <c r="N897" s="47">
        <v>6600</v>
      </c>
      <c r="O897" s="47">
        <v>-6.58263</v>
      </c>
      <c r="P897" t="s">
        <v>20039</v>
      </c>
      <c r="Q897" t="s">
        <v>20040</v>
      </c>
      <c r="R897" s="40" t="s">
        <v>1831</v>
      </c>
      <c r="S897" t="s">
        <v>104</v>
      </c>
      <c r="T897" t="s">
        <v>104</v>
      </c>
      <c r="U897" t="s">
        <v>15124</v>
      </c>
      <c r="V897" t="s">
        <v>23218</v>
      </c>
      <c r="W897" t="s">
        <v>15125</v>
      </c>
      <c r="X897" t="s">
        <v>23219</v>
      </c>
      <c r="Y897" t="s">
        <v>105</v>
      </c>
      <c r="Z897" s="58" t="s">
        <v>18348</v>
      </c>
      <c r="AA897" s="58" t="s">
        <v>15126</v>
      </c>
      <c r="AB897" t="s">
        <v>14304</v>
      </c>
      <c r="AC897" t="s">
        <v>14305</v>
      </c>
      <c r="AD897" t="s">
        <v>1375</v>
      </c>
      <c r="AE897" t="s">
        <v>14306</v>
      </c>
      <c r="AF897" t="s">
        <v>14304</v>
      </c>
      <c r="AG897" t="s">
        <v>14304</v>
      </c>
      <c r="AI897" s="47" t="s">
        <v>2430</v>
      </c>
      <c r="AM897" t="s">
        <v>1504</v>
      </c>
      <c r="AN897" s="45" t="s">
        <v>20041</v>
      </c>
      <c r="AO897" s="45" t="s">
        <v>622</v>
      </c>
      <c r="AQ897" s="61"/>
    </row>
    <row r="898" spans="1:43" x14ac:dyDescent="0.2">
      <c r="A898">
        <v>1329</v>
      </c>
      <c r="B898">
        <v>13212</v>
      </c>
      <c r="C898" t="s">
        <v>14294</v>
      </c>
      <c r="D898" t="s">
        <v>16000</v>
      </c>
      <c r="E898" t="s">
        <v>108</v>
      </c>
      <c r="F898" s="52" t="s">
        <v>109</v>
      </c>
      <c r="G898" s="47">
        <v>-1000</v>
      </c>
      <c r="H898" s="47">
        <v>-1</v>
      </c>
      <c r="I898" s="45" t="s">
        <v>20042</v>
      </c>
      <c r="J898" s="45" t="s">
        <v>20043</v>
      </c>
      <c r="K898" t="s">
        <v>14298</v>
      </c>
      <c r="L898" t="s">
        <v>127</v>
      </c>
      <c r="M898" t="s">
        <v>128</v>
      </c>
      <c r="N898" s="47">
        <v>3739.2</v>
      </c>
      <c r="O898" s="47">
        <v>3.7469000000000001</v>
      </c>
      <c r="P898" t="s">
        <v>20044</v>
      </c>
      <c r="Q898" t="s">
        <v>20045</v>
      </c>
      <c r="R898" s="40" t="s">
        <v>374</v>
      </c>
      <c r="S898" t="s">
        <v>104</v>
      </c>
      <c r="T898" t="s">
        <v>1070</v>
      </c>
      <c r="U898" t="s">
        <v>14301</v>
      </c>
      <c r="V898" t="s">
        <v>1358</v>
      </c>
      <c r="W898" t="s">
        <v>14302</v>
      </c>
      <c r="X898" t="s">
        <v>14303</v>
      </c>
      <c r="Y898" t="s">
        <v>105</v>
      </c>
      <c r="Z898" s="58" t="s">
        <v>11277</v>
      </c>
      <c r="AA898" s="58" t="s">
        <v>14315</v>
      </c>
      <c r="AB898" t="s">
        <v>14304</v>
      </c>
      <c r="AC898" t="s">
        <v>14305</v>
      </c>
      <c r="AD898" t="s">
        <v>1375</v>
      </c>
      <c r="AE898" t="s">
        <v>14306</v>
      </c>
      <c r="AF898" t="s">
        <v>14304</v>
      </c>
      <c r="AG898" t="s">
        <v>14304</v>
      </c>
      <c r="AI898" s="47" t="s">
        <v>14597</v>
      </c>
      <c r="AM898" t="s">
        <v>1300</v>
      </c>
      <c r="AN898" s="45" t="s">
        <v>659</v>
      </c>
      <c r="AO898" s="45" t="s">
        <v>14931</v>
      </c>
      <c r="AQ898" s="61"/>
    </row>
    <row r="899" spans="1:43" x14ac:dyDescent="0.2">
      <c r="A899">
        <v>1329</v>
      </c>
      <c r="B899">
        <v>13212</v>
      </c>
      <c r="C899" t="s">
        <v>14294</v>
      </c>
      <c r="D899" t="s">
        <v>16220</v>
      </c>
      <c r="E899" t="s">
        <v>108</v>
      </c>
      <c r="F899" s="52" t="s">
        <v>109</v>
      </c>
      <c r="G899" s="47">
        <v>-3000</v>
      </c>
      <c r="H899" s="47">
        <v>-3</v>
      </c>
      <c r="I899" s="45" t="s">
        <v>20029</v>
      </c>
      <c r="J899" s="45" t="s">
        <v>20030</v>
      </c>
      <c r="K899" t="s">
        <v>14298</v>
      </c>
      <c r="L899" t="s">
        <v>127</v>
      </c>
      <c r="M899" t="s">
        <v>128</v>
      </c>
      <c r="N899" s="47">
        <v>11106.06</v>
      </c>
      <c r="O899" s="47">
        <v>11.129759999999999</v>
      </c>
      <c r="P899" t="s">
        <v>20046</v>
      </c>
      <c r="Q899" t="s">
        <v>20047</v>
      </c>
      <c r="R899" s="40" t="s">
        <v>20048</v>
      </c>
      <c r="S899" t="s">
        <v>104</v>
      </c>
      <c r="T899" t="s">
        <v>1070</v>
      </c>
      <c r="U899" t="s">
        <v>14301</v>
      </c>
      <c r="V899" t="s">
        <v>1358</v>
      </c>
      <c r="W899" t="s">
        <v>14302</v>
      </c>
      <c r="X899" t="s">
        <v>14303</v>
      </c>
      <c r="Y899" t="s">
        <v>105</v>
      </c>
      <c r="Z899" s="58" t="s">
        <v>11003</v>
      </c>
      <c r="AA899" s="58" t="s">
        <v>14315</v>
      </c>
      <c r="AB899" t="s">
        <v>14304</v>
      </c>
      <c r="AC899" t="s">
        <v>14305</v>
      </c>
      <c r="AD899" t="s">
        <v>1375</v>
      </c>
      <c r="AE899" t="s">
        <v>14306</v>
      </c>
      <c r="AF899" t="s">
        <v>14304</v>
      </c>
      <c r="AG899" t="s">
        <v>14304</v>
      </c>
      <c r="AI899" s="47" t="s">
        <v>14129</v>
      </c>
      <c r="AM899" t="s">
        <v>1300</v>
      </c>
      <c r="AN899" s="45" t="s">
        <v>20049</v>
      </c>
      <c r="AO899" s="45" t="s">
        <v>15987</v>
      </c>
      <c r="AQ899" s="61"/>
    </row>
    <row r="900" spans="1:43" x14ac:dyDescent="0.2">
      <c r="A900">
        <v>1329</v>
      </c>
      <c r="B900">
        <v>13212</v>
      </c>
      <c r="C900" t="s">
        <v>14294</v>
      </c>
      <c r="D900" t="s">
        <v>16263</v>
      </c>
      <c r="E900" t="s">
        <v>108</v>
      </c>
      <c r="F900" s="52" t="s">
        <v>109</v>
      </c>
      <c r="G900" s="47">
        <v>-2400</v>
      </c>
      <c r="H900" s="47">
        <v>-2.4</v>
      </c>
      <c r="I900" s="45" t="s">
        <v>20050</v>
      </c>
      <c r="J900" s="45" t="s">
        <v>20051</v>
      </c>
      <c r="K900" t="s">
        <v>14298</v>
      </c>
      <c r="L900" t="s">
        <v>127</v>
      </c>
      <c r="M900" t="s">
        <v>128</v>
      </c>
      <c r="N900" s="47">
        <v>8876.6640000000007</v>
      </c>
      <c r="O900" s="47">
        <v>8.8802400000000006</v>
      </c>
      <c r="P900" t="s">
        <v>20052</v>
      </c>
      <c r="Q900" t="s">
        <v>20053</v>
      </c>
      <c r="R900" s="40" t="s">
        <v>20054</v>
      </c>
      <c r="S900" t="s">
        <v>104</v>
      </c>
      <c r="T900" t="s">
        <v>1070</v>
      </c>
      <c r="U900" t="s">
        <v>14301</v>
      </c>
      <c r="V900" t="s">
        <v>1358</v>
      </c>
      <c r="W900" t="s">
        <v>14302</v>
      </c>
      <c r="X900" t="s">
        <v>14303</v>
      </c>
      <c r="Y900" t="s">
        <v>105</v>
      </c>
      <c r="Z900" s="58" t="s">
        <v>10561</v>
      </c>
      <c r="AA900" s="58" t="s">
        <v>14479</v>
      </c>
      <c r="AB900" t="s">
        <v>14304</v>
      </c>
      <c r="AC900" t="s">
        <v>14305</v>
      </c>
      <c r="AD900" t="s">
        <v>1375</v>
      </c>
      <c r="AE900" t="s">
        <v>14306</v>
      </c>
      <c r="AF900" t="s">
        <v>14304</v>
      </c>
      <c r="AG900" t="s">
        <v>14304</v>
      </c>
      <c r="AI900" s="47" t="s">
        <v>14480</v>
      </c>
      <c r="AM900" t="s">
        <v>1300</v>
      </c>
      <c r="AN900" s="45" t="s">
        <v>1781</v>
      </c>
      <c r="AO900" s="45" t="s">
        <v>301</v>
      </c>
      <c r="AQ900" s="61"/>
    </row>
    <row r="901" spans="1:43" x14ac:dyDescent="0.2">
      <c r="A901">
        <v>1329</v>
      </c>
      <c r="B901">
        <v>13212</v>
      </c>
      <c r="C901" t="s">
        <v>14294</v>
      </c>
      <c r="D901" t="s">
        <v>17376</v>
      </c>
      <c r="E901" t="s">
        <v>154</v>
      </c>
      <c r="F901" s="52" t="s">
        <v>155</v>
      </c>
      <c r="G901" s="47">
        <v>-3300</v>
      </c>
      <c r="H901" s="47">
        <v>-3.3</v>
      </c>
      <c r="I901" s="45" t="s">
        <v>20055</v>
      </c>
      <c r="J901" s="45" t="s">
        <v>20056</v>
      </c>
      <c r="K901" t="s">
        <v>14368</v>
      </c>
      <c r="L901" t="s">
        <v>108</v>
      </c>
      <c r="M901" t="s">
        <v>109</v>
      </c>
      <c r="N901" s="47">
        <v>3586.605</v>
      </c>
      <c r="O901" s="47">
        <v>3.5825405693003449</v>
      </c>
      <c r="P901" t="s">
        <v>20057</v>
      </c>
      <c r="Q901" t="s">
        <v>20058</v>
      </c>
      <c r="R901" s="40" t="s">
        <v>20059</v>
      </c>
      <c r="S901" t="s">
        <v>104</v>
      </c>
      <c r="T901" t="s">
        <v>6131</v>
      </c>
      <c r="U901" t="s">
        <v>14301</v>
      </c>
      <c r="V901" t="s">
        <v>1358</v>
      </c>
      <c r="W901" t="s">
        <v>14372</v>
      </c>
      <c r="X901" t="s">
        <v>14373</v>
      </c>
      <c r="Y901" t="s">
        <v>105</v>
      </c>
      <c r="Z901" s="58" t="s">
        <v>16309</v>
      </c>
      <c r="AA901" s="58" t="s">
        <v>14375</v>
      </c>
      <c r="AB901" t="s">
        <v>14304</v>
      </c>
      <c r="AC901" t="s">
        <v>14305</v>
      </c>
      <c r="AD901" t="s">
        <v>1375</v>
      </c>
      <c r="AE901" t="s">
        <v>14306</v>
      </c>
      <c r="AF901" t="s">
        <v>14304</v>
      </c>
      <c r="AG901" t="s">
        <v>14304</v>
      </c>
      <c r="AI901" s="47" t="s">
        <v>17382</v>
      </c>
      <c r="AM901" t="s">
        <v>1300</v>
      </c>
      <c r="AN901" s="45" t="s">
        <v>20060</v>
      </c>
      <c r="AO901" s="45" t="s">
        <v>380</v>
      </c>
      <c r="AQ901" s="61"/>
    </row>
    <row r="902" spans="1:43" x14ac:dyDescent="0.2">
      <c r="A902">
        <v>1329</v>
      </c>
      <c r="B902">
        <v>13212</v>
      </c>
      <c r="C902" t="s">
        <v>14294</v>
      </c>
      <c r="D902" t="s">
        <v>17392</v>
      </c>
      <c r="E902" t="s">
        <v>108</v>
      </c>
      <c r="F902" s="52" t="s">
        <v>109</v>
      </c>
      <c r="G902" s="47">
        <v>30000</v>
      </c>
      <c r="H902" s="47">
        <v>30</v>
      </c>
      <c r="I902" s="45" t="s">
        <v>20061</v>
      </c>
      <c r="J902" s="45" t="s">
        <v>20062</v>
      </c>
      <c r="K902" t="s">
        <v>14298</v>
      </c>
      <c r="L902" t="s">
        <v>127</v>
      </c>
      <c r="M902" t="s">
        <v>128</v>
      </c>
      <c r="N902" s="47">
        <v>-109083</v>
      </c>
      <c r="O902" s="47">
        <v>-109.17117</v>
      </c>
      <c r="P902" t="s">
        <v>20063</v>
      </c>
      <c r="Q902" t="s">
        <v>20064</v>
      </c>
      <c r="R902" s="40" t="s">
        <v>20065</v>
      </c>
      <c r="S902" t="s">
        <v>104</v>
      </c>
      <c r="T902" t="s">
        <v>1070</v>
      </c>
      <c r="U902" t="s">
        <v>14301</v>
      </c>
      <c r="V902" t="s">
        <v>1358</v>
      </c>
      <c r="W902" t="s">
        <v>14302</v>
      </c>
      <c r="X902" t="s">
        <v>14303</v>
      </c>
      <c r="Y902" t="s">
        <v>105</v>
      </c>
      <c r="Z902" s="58" t="s">
        <v>14409</v>
      </c>
      <c r="AA902" s="58" t="s">
        <v>14410</v>
      </c>
      <c r="AB902" t="s">
        <v>14304</v>
      </c>
      <c r="AC902" t="s">
        <v>14305</v>
      </c>
      <c r="AD902" t="s">
        <v>1375</v>
      </c>
      <c r="AE902" t="s">
        <v>14306</v>
      </c>
      <c r="AF902" t="s">
        <v>14304</v>
      </c>
      <c r="AG902" t="s">
        <v>14304</v>
      </c>
      <c r="AI902" s="47" t="s">
        <v>14411</v>
      </c>
      <c r="AM902" t="s">
        <v>1300</v>
      </c>
      <c r="AN902" s="45" t="s">
        <v>20066</v>
      </c>
      <c r="AO902" s="45" t="s">
        <v>9309</v>
      </c>
      <c r="AQ902" s="61"/>
    </row>
    <row r="903" spans="1:43" x14ac:dyDescent="0.2">
      <c r="A903">
        <v>1329</v>
      </c>
      <c r="B903">
        <v>13212</v>
      </c>
      <c r="C903" t="s">
        <v>14294</v>
      </c>
      <c r="D903" t="s">
        <v>17384</v>
      </c>
      <c r="E903" t="s">
        <v>108</v>
      </c>
      <c r="F903" s="52" t="s">
        <v>109</v>
      </c>
      <c r="G903" s="47">
        <v>-159300</v>
      </c>
      <c r="H903" s="47">
        <v>-159.30000000000001</v>
      </c>
      <c r="I903" s="45" t="s">
        <v>20067</v>
      </c>
      <c r="J903" s="45" t="s">
        <v>20068</v>
      </c>
      <c r="K903" t="s">
        <v>14298</v>
      </c>
      <c r="L903" t="s">
        <v>127</v>
      </c>
      <c r="M903" t="s">
        <v>128</v>
      </c>
      <c r="N903" s="47">
        <v>567426.6</v>
      </c>
      <c r="O903" s="47">
        <v>567.53222000000005</v>
      </c>
      <c r="P903" t="s">
        <v>20069</v>
      </c>
      <c r="Q903" t="s">
        <v>20070</v>
      </c>
      <c r="R903" s="40" t="s">
        <v>20071</v>
      </c>
      <c r="S903" t="s">
        <v>104</v>
      </c>
      <c r="T903" t="s">
        <v>1070</v>
      </c>
      <c r="U903" t="s">
        <v>14301</v>
      </c>
      <c r="V903" t="s">
        <v>1358</v>
      </c>
      <c r="W903" t="s">
        <v>14302</v>
      </c>
      <c r="X903" t="s">
        <v>14303</v>
      </c>
      <c r="Y903" t="s">
        <v>105</v>
      </c>
      <c r="Z903" s="58" t="s">
        <v>10777</v>
      </c>
      <c r="AA903" s="58" t="s">
        <v>1042</v>
      </c>
      <c r="AB903" t="s">
        <v>14304</v>
      </c>
      <c r="AC903" t="s">
        <v>14305</v>
      </c>
      <c r="AD903" t="s">
        <v>1375</v>
      </c>
      <c r="AE903" t="s">
        <v>14306</v>
      </c>
      <c r="AF903" t="s">
        <v>14304</v>
      </c>
      <c r="AG903" t="s">
        <v>14304</v>
      </c>
      <c r="AI903" s="47" t="s">
        <v>15525</v>
      </c>
      <c r="AM903" t="s">
        <v>1300</v>
      </c>
      <c r="AN903" s="45" t="s">
        <v>20072</v>
      </c>
      <c r="AO903" s="45" t="s">
        <v>20073</v>
      </c>
      <c r="AQ903" s="61"/>
    </row>
    <row r="904" spans="1:43" x14ac:dyDescent="0.2">
      <c r="A904">
        <v>1329</v>
      </c>
      <c r="B904">
        <v>13212</v>
      </c>
      <c r="C904" t="s">
        <v>14294</v>
      </c>
      <c r="D904" t="s">
        <v>16047</v>
      </c>
      <c r="E904" t="s">
        <v>108</v>
      </c>
      <c r="F904" s="52" t="s">
        <v>109</v>
      </c>
      <c r="G904" s="47">
        <v>-3000</v>
      </c>
      <c r="H904" s="47">
        <v>-3</v>
      </c>
      <c r="I904" s="45" t="s">
        <v>20029</v>
      </c>
      <c r="J904" s="45" t="s">
        <v>20030</v>
      </c>
      <c r="K904" t="s">
        <v>14298</v>
      </c>
      <c r="L904" t="s">
        <v>127</v>
      </c>
      <c r="M904" t="s">
        <v>128</v>
      </c>
      <c r="N904" s="47">
        <v>11014.26</v>
      </c>
      <c r="O904" s="47">
        <v>11.02289</v>
      </c>
      <c r="P904" t="s">
        <v>20074</v>
      </c>
      <c r="Q904" t="s">
        <v>20075</v>
      </c>
      <c r="R904" s="40" t="s">
        <v>19628</v>
      </c>
      <c r="S904" t="s">
        <v>104</v>
      </c>
      <c r="T904" t="s">
        <v>1070</v>
      </c>
      <c r="U904" t="s">
        <v>14301</v>
      </c>
      <c r="V904" t="s">
        <v>1358</v>
      </c>
      <c r="W904" t="s">
        <v>14302</v>
      </c>
      <c r="X904" t="s">
        <v>14303</v>
      </c>
      <c r="Y904" t="s">
        <v>105</v>
      </c>
      <c r="Z904" s="58" t="s">
        <v>14462</v>
      </c>
      <c r="AA904" s="58" t="s">
        <v>14410</v>
      </c>
      <c r="AB904" t="s">
        <v>14304</v>
      </c>
      <c r="AC904" t="s">
        <v>14305</v>
      </c>
      <c r="AD904" t="s">
        <v>1375</v>
      </c>
      <c r="AE904" t="s">
        <v>14306</v>
      </c>
      <c r="AF904" t="s">
        <v>14304</v>
      </c>
      <c r="AG904" t="s">
        <v>14304</v>
      </c>
      <c r="AI904" s="47" t="s">
        <v>14454</v>
      </c>
      <c r="AM904" t="s">
        <v>1300</v>
      </c>
      <c r="AN904" s="45" t="s">
        <v>20076</v>
      </c>
      <c r="AO904" s="45" t="s">
        <v>20077</v>
      </c>
      <c r="AQ904" s="61"/>
    </row>
    <row r="905" spans="1:43" x14ac:dyDescent="0.2">
      <c r="A905">
        <v>1329</v>
      </c>
      <c r="B905">
        <v>13212</v>
      </c>
      <c r="C905" t="s">
        <v>14294</v>
      </c>
      <c r="D905" t="s">
        <v>16069</v>
      </c>
      <c r="E905" t="s">
        <v>154</v>
      </c>
      <c r="F905" s="52" t="s">
        <v>155</v>
      </c>
      <c r="G905" s="47">
        <v>-13553</v>
      </c>
      <c r="H905" s="47">
        <v>-13.552999850753693</v>
      </c>
      <c r="I905" s="45" t="s">
        <v>20078</v>
      </c>
      <c r="J905" s="45" t="s">
        <v>20079</v>
      </c>
      <c r="K905" t="s">
        <v>14298</v>
      </c>
      <c r="L905" t="s">
        <v>127</v>
      </c>
      <c r="M905" t="s">
        <v>128</v>
      </c>
      <c r="N905" s="47">
        <v>53725.4473</v>
      </c>
      <c r="O905" s="47">
        <v>53.707140000000003</v>
      </c>
      <c r="P905" t="s">
        <v>20080</v>
      </c>
      <c r="Q905" t="s">
        <v>20081</v>
      </c>
      <c r="R905" s="40" t="s">
        <v>20082</v>
      </c>
      <c r="S905" t="s">
        <v>104</v>
      </c>
      <c r="T905" t="s">
        <v>6131</v>
      </c>
      <c r="U905" t="s">
        <v>14301</v>
      </c>
      <c r="V905" t="s">
        <v>1358</v>
      </c>
      <c r="W905" t="s">
        <v>14302</v>
      </c>
      <c r="X905" t="s">
        <v>14325</v>
      </c>
      <c r="Y905" t="s">
        <v>105</v>
      </c>
      <c r="Z905" s="58" t="s">
        <v>14326</v>
      </c>
      <c r="AA905" s="58" t="s">
        <v>14327</v>
      </c>
      <c r="AB905" t="s">
        <v>14304</v>
      </c>
      <c r="AC905" t="s">
        <v>14305</v>
      </c>
      <c r="AD905" t="s">
        <v>1375</v>
      </c>
      <c r="AE905" t="s">
        <v>14306</v>
      </c>
      <c r="AF905" t="s">
        <v>14304</v>
      </c>
      <c r="AG905" t="s">
        <v>14304</v>
      </c>
      <c r="AI905" s="47" t="s">
        <v>14328</v>
      </c>
      <c r="AM905" t="s">
        <v>1300</v>
      </c>
      <c r="AN905" s="45" t="s">
        <v>20083</v>
      </c>
      <c r="AO905" s="45" t="s">
        <v>20084</v>
      </c>
      <c r="AQ905" s="61"/>
    </row>
    <row r="906" spans="1:43" x14ac:dyDescent="0.2">
      <c r="A906">
        <v>1329</v>
      </c>
      <c r="B906">
        <v>13212</v>
      </c>
      <c r="C906" t="s">
        <v>14294</v>
      </c>
      <c r="D906" t="s">
        <v>16148</v>
      </c>
      <c r="E906" t="s">
        <v>108</v>
      </c>
      <c r="F906" s="52" t="s">
        <v>109</v>
      </c>
      <c r="G906" s="47">
        <v>-12300</v>
      </c>
      <c r="H906" s="47">
        <v>-12.3</v>
      </c>
      <c r="I906" s="45" t="s">
        <v>20085</v>
      </c>
      <c r="J906" s="45" t="s">
        <v>20086</v>
      </c>
      <c r="K906" t="s">
        <v>14298</v>
      </c>
      <c r="L906" t="s">
        <v>127</v>
      </c>
      <c r="M906" t="s">
        <v>128</v>
      </c>
      <c r="N906" s="47">
        <v>45871.62</v>
      </c>
      <c r="O906" s="47">
        <v>45.966970000000003</v>
      </c>
      <c r="P906" t="s">
        <v>20087</v>
      </c>
      <c r="Q906" t="s">
        <v>20088</v>
      </c>
      <c r="R906" s="40" t="s">
        <v>20089</v>
      </c>
      <c r="S906" t="s">
        <v>104</v>
      </c>
      <c r="T906" t="s">
        <v>1070</v>
      </c>
      <c r="U906" t="s">
        <v>14301</v>
      </c>
      <c r="V906" t="s">
        <v>1358</v>
      </c>
      <c r="W906" t="s">
        <v>14302</v>
      </c>
      <c r="X906" t="s">
        <v>14303</v>
      </c>
      <c r="Y906" t="s">
        <v>105</v>
      </c>
      <c r="Z906" s="58" t="s">
        <v>10767</v>
      </c>
      <c r="AA906" s="58" t="s">
        <v>14315</v>
      </c>
      <c r="AB906" t="s">
        <v>14304</v>
      </c>
      <c r="AC906" t="s">
        <v>14305</v>
      </c>
      <c r="AD906" t="s">
        <v>1375</v>
      </c>
      <c r="AE906" t="s">
        <v>14306</v>
      </c>
      <c r="AF906" t="s">
        <v>14304</v>
      </c>
      <c r="AG906" t="s">
        <v>14304</v>
      </c>
      <c r="AI906" s="47" t="s">
        <v>14470</v>
      </c>
      <c r="AM906" t="s">
        <v>1300</v>
      </c>
      <c r="AN906" s="45" t="s">
        <v>20090</v>
      </c>
      <c r="AO906" s="45" t="s">
        <v>8213</v>
      </c>
      <c r="AQ906" s="61"/>
    </row>
    <row r="907" spans="1:43" x14ac:dyDescent="0.2">
      <c r="A907">
        <v>1329</v>
      </c>
      <c r="B907">
        <v>13212</v>
      </c>
      <c r="C907" t="s">
        <v>14294</v>
      </c>
      <c r="D907" t="s">
        <v>16277</v>
      </c>
      <c r="E907" t="s">
        <v>108</v>
      </c>
      <c r="F907" s="52" t="s">
        <v>109</v>
      </c>
      <c r="G907" s="47">
        <v>-24045</v>
      </c>
      <c r="H907" s="47">
        <v>-24.044998669859005</v>
      </c>
      <c r="I907" s="45" t="s">
        <v>20091</v>
      </c>
      <c r="J907" s="45" t="s">
        <v>20092</v>
      </c>
      <c r="K907" t="s">
        <v>14298</v>
      </c>
      <c r="L907" t="s">
        <v>127</v>
      </c>
      <c r="M907" t="s">
        <v>128</v>
      </c>
      <c r="N907" s="47">
        <v>89582.051999999996</v>
      </c>
      <c r="O907" s="47">
        <v>89.596860000000007</v>
      </c>
      <c r="P907" t="s">
        <v>20093</v>
      </c>
      <c r="Q907" t="s">
        <v>20094</v>
      </c>
      <c r="R907" s="40" t="s">
        <v>20095</v>
      </c>
      <c r="S907" t="s">
        <v>104</v>
      </c>
      <c r="T907" t="s">
        <v>1070</v>
      </c>
      <c r="U907" t="s">
        <v>14301</v>
      </c>
      <c r="V907" t="s">
        <v>1358</v>
      </c>
      <c r="W907" t="s">
        <v>14302</v>
      </c>
      <c r="X907" t="s">
        <v>14303</v>
      </c>
      <c r="Y907" t="s">
        <v>105</v>
      </c>
      <c r="Z907" s="58" t="s">
        <v>12919</v>
      </c>
      <c r="AA907" s="58" t="s">
        <v>1042</v>
      </c>
      <c r="AB907" t="s">
        <v>14304</v>
      </c>
      <c r="AC907" t="s">
        <v>14305</v>
      </c>
      <c r="AD907" t="s">
        <v>1375</v>
      </c>
      <c r="AE907" t="s">
        <v>14306</v>
      </c>
      <c r="AF907" t="s">
        <v>14304</v>
      </c>
      <c r="AG907" t="s">
        <v>14304</v>
      </c>
      <c r="AI907" s="47" t="s">
        <v>14521</v>
      </c>
      <c r="AM907" t="s">
        <v>1300</v>
      </c>
      <c r="AN907" s="45" t="s">
        <v>20096</v>
      </c>
      <c r="AO907" s="45" t="s">
        <v>533</v>
      </c>
      <c r="AQ907" s="61"/>
    </row>
    <row r="908" spans="1:43" x14ac:dyDescent="0.2">
      <c r="A908">
        <v>1329</v>
      </c>
      <c r="B908">
        <v>13212</v>
      </c>
      <c r="C908" t="s">
        <v>14294</v>
      </c>
      <c r="D908" t="s">
        <v>20097</v>
      </c>
      <c r="E908" t="s">
        <v>127</v>
      </c>
      <c r="F908" s="52" t="s">
        <v>128</v>
      </c>
      <c r="G908" s="47">
        <v>3550</v>
      </c>
      <c r="H908" s="47">
        <v>3.55</v>
      </c>
      <c r="I908" s="45" t="s">
        <v>20098</v>
      </c>
      <c r="J908" s="45" t="s">
        <v>20099</v>
      </c>
      <c r="K908" t="s">
        <v>14780</v>
      </c>
      <c r="L908" t="s">
        <v>127</v>
      </c>
      <c r="M908" t="s">
        <v>128</v>
      </c>
      <c r="N908" s="47">
        <v>3550</v>
      </c>
      <c r="O908" s="47">
        <v>-3.2839399999999999</v>
      </c>
      <c r="P908" t="s">
        <v>20100</v>
      </c>
      <c r="Q908" t="s">
        <v>20101</v>
      </c>
      <c r="R908" s="40" t="s">
        <v>20102</v>
      </c>
      <c r="S908" t="s">
        <v>104</v>
      </c>
      <c r="T908" t="s">
        <v>104</v>
      </c>
      <c r="U908" t="s">
        <v>15124</v>
      </c>
      <c r="V908" t="s">
        <v>23218</v>
      </c>
      <c r="W908" t="s">
        <v>15125</v>
      </c>
      <c r="X908" t="s">
        <v>23219</v>
      </c>
      <c r="Y908" t="s">
        <v>105</v>
      </c>
      <c r="Z908" s="58" t="s">
        <v>11293</v>
      </c>
      <c r="AA908" s="58" t="s">
        <v>18145</v>
      </c>
      <c r="AB908" t="s">
        <v>14304</v>
      </c>
      <c r="AC908" t="s">
        <v>14305</v>
      </c>
      <c r="AD908" t="s">
        <v>1375</v>
      </c>
      <c r="AE908" t="s">
        <v>14306</v>
      </c>
      <c r="AF908" t="s">
        <v>14304</v>
      </c>
      <c r="AG908" t="s">
        <v>14304</v>
      </c>
      <c r="AI908" s="47" t="s">
        <v>2430</v>
      </c>
      <c r="AM908" t="s">
        <v>1504</v>
      </c>
      <c r="AN908" s="45" t="s">
        <v>20103</v>
      </c>
      <c r="AO908" s="45" t="s">
        <v>5513</v>
      </c>
      <c r="AQ908" s="61"/>
    </row>
    <row r="909" spans="1:43" x14ac:dyDescent="0.2">
      <c r="A909">
        <v>1329</v>
      </c>
      <c r="B909">
        <v>13212</v>
      </c>
      <c r="C909" t="s">
        <v>14294</v>
      </c>
      <c r="D909" t="s">
        <v>17416</v>
      </c>
      <c r="E909" t="s">
        <v>108</v>
      </c>
      <c r="F909" s="52" t="s">
        <v>109</v>
      </c>
      <c r="G909" s="47">
        <v>-8700</v>
      </c>
      <c r="H909" s="47">
        <v>-8.6999999999999993</v>
      </c>
      <c r="I909" s="45" t="s">
        <v>20104</v>
      </c>
      <c r="J909" s="45" t="s">
        <v>20105</v>
      </c>
      <c r="K909" t="s">
        <v>14298</v>
      </c>
      <c r="L909" t="s">
        <v>127</v>
      </c>
      <c r="M909" t="s">
        <v>128</v>
      </c>
      <c r="N909" s="47">
        <v>31601.01</v>
      </c>
      <c r="O909" s="47">
        <v>31.626639999999998</v>
      </c>
      <c r="P909" t="s">
        <v>20106</v>
      </c>
      <c r="Q909" t="s">
        <v>20107</v>
      </c>
      <c r="R909" s="40" t="s">
        <v>20108</v>
      </c>
      <c r="S909" t="s">
        <v>104</v>
      </c>
      <c r="T909" t="s">
        <v>1070</v>
      </c>
      <c r="U909" t="s">
        <v>14301</v>
      </c>
      <c r="V909" t="s">
        <v>1358</v>
      </c>
      <c r="W909" t="s">
        <v>14302</v>
      </c>
      <c r="X909" t="s">
        <v>14303</v>
      </c>
      <c r="Y909" t="s">
        <v>105</v>
      </c>
      <c r="Z909" s="58" t="s">
        <v>14506</v>
      </c>
      <c r="AA909" s="58" t="s">
        <v>14410</v>
      </c>
      <c r="AB909" t="s">
        <v>14304</v>
      </c>
      <c r="AC909" t="s">
        <v>14305</v>
      </c>
      <c r="AD909" t="s">
        <v>1375</v>
      </c>
      <c r="AE909" t="s">
        <v>14306</v>
      </c>
      <c r="AF909" t="s">
        <v>14304</v>
      </c>
      <c r="AG909" t="s">
        <v>14304</v>
      </c>
      <c r="AI909" s="47" t="s">
        <v>14507</v>
      </c>
      <c r="AM909" t="s">
        <v>1300</v>
      </c>
      <c r="AN909" s="45" t="s">
        <v>20109</v>
      </c>
      <c r="AO909" s="45" t="s">
        <v>20110</v>
      </c>
      <c r="AQ909" s="61"/>
    </row>
    <row r="910" spans="1:43" x14ac:dyDescent="0.2">
      <c r="A910">
        <v>1329</v>
      </c>
      <c r="B910">
        <v>13212</v>
      </c>
      <c r="C910" t="s">
        <v>14294</v>
      </c>
      <c r="D910" t="s">
        <v>16194</v>
      </c>
      <c r="E910" t="s">
        <v>108</v>
      </c>
      <c r="F910" s="52" t="s">
        <v>109</v>
      </c>
      <c r="G910" s="47">
        <v>8100</v>
      </c>
      <c r="H910" s="47">
        <v>8.1</v>
      </c>
      <c r="I910" s="45" t="s">
        <v>20111</v>
      </c>
      <c r="J910" s="45" t="s">
        <v>20112</v>
      </c>
      <c r="K910" t="s">
        <v>14298</v>
      </c>
      <c r="L910" t="s">
        <v>127</v>
      </c>
      <c r="M910" t="s">
        <v>128</v>
      </c>
      <c r="N910" s="47">
        <v>-29373.84</v>
      </c>
      <c r="O910" s="47">
        <v>-29.441089999999999</v>
      </c>
      <c r="P910" t="s">
        <v>20113</v>
      </c>
      <c r="Q910" t="s">
        <v>20114</v>
      </c>
      <c r="R910" s="40" t="s">
        <v>20115</v>
      </c>
      <c r="S910" t="s">
        <v>104</v>
      </c>
      <c r="T910" t="s">
        <v>1070</v>
      </c>
      <c r="U910" t="s">
        <v>14301</v>
      </c>
      <c r="V910" t="s">
        <v>1358</v>
      </c>
      <c r="W910" t="s">
        <v>14302</v>
      </c>
      <c r="X910" t="s">
        <v>14303</v>
      </c>
      <c r="Y910" t="s">
        <v>105</v>
      </c>
      <c r="Z910" s="58" t="s">
        <v>14419</v>
      </c>
      <c r="AA910" s="58" t="s">
        <v>14315</v>
      </c>
      <c r="AB910" t="s">
        <v>14304</v>
      </c>
      <c r="AC910" t="s">
        <v>14305</v>
      </c>
      <c r="AD910" t="s">
        <v>1375</v>
      </c>
      <c r="AE910" t="s">
        <v>14306</v>
      </c>
      <c r="AF910" t="s">
        <v>14304</v>
      </c>
      <c r="AG910" t="s">
        <v>14304</v>
      </c>
      <c r="AI910" s="47" t="s">
        <v>14420</v>
      </c>
      <c r="AM910" t="s">
        <v>1300</v>
      </c>
      <c r="AN910" s="45" t="s">
        <v>20116</v>
      </c>
      <c r="AO910" s="45" t="s">
        <v>1967</v>
      </c>
      <c r="AQ910" s="61"/>
    </row>
    <row r="911" spans="1:43" x14ac:dyDescent="0.2">
      <c r="A911">
        <v>1329</v>
      </c>
      <c r="B911">
        <v>13212</v>
      </c>
      <c r="C911" t="s">
        <v>14294</v>
      </c>
      <c r="D911" t="s">
        <v>16132</v>
      </c>
      <c r="E911" t="s">
        <v>154</v>
      </c>
      <c r="F911" s="52" t="s">
        <v>155</v>
      </c>
      <c r="G911" s="47">
        <v>3300</v>
      </c>
      <c r="H911" s="47">
        <v>3.3</v>
      </c>
      <c r="I911" s="45" t="s">
        <v>20117</v>
      </c>
      <c r="J911" s="45" t="s">
        <v>20118</v>
      </c>
      <c r="K911" t="s">
        <v>14368</v>
      </c>
      <c r="L911" t="s">
        <v>108</v>
      </c>
      <c r="M911" t="s">
        <v>109</v>
      </c>
      <c r="N911" s="47">
        <v>-3595.614</v>
      </c>
      <c r="O911" s="47">
        <v>-3.5915003990422978</v>
      </c>
      <c r="P911" t="s">
        <v>20119</v>
      </c>
      <c r="Q911" t="s">
        <v>20120</v>
      </c>
      <c r="R911" s="40" t="s">
        <v>15024</v>
      </c>
      <c r="S911" t="s">
        <v>104</v>
      </c>
      <c r="T911" t="s">
        <v>6131</v>
      </c>
      <c r="U911" t="s">
        <v>14301</v>
      </c>
      <c r="V911" t="s">
        <v>1358</v>
      </c>
      <c r="W911" t="s">
        <v>14372</v>
      </c>
      <c r="X911" t="s">
        <v>14373</v>
      </c>
      <c r="Y911" t="s">
        <v>105</v>
      </c>
      <c r="Z911" s="58" t="s">
        <v>14374</v>
      </c>
      <c r="AA911" s="58" t="s">
        <v>14375</v>
      </c>
      <c r="AB911" t="s">
        <v>14304</v>
      </c>
      <c r="AC911" t="s">
        <v>14305</v>
      </c>
      <c r="AD911" t="s">
        <v>1375</v>
      </c>
      <c r="AE911" t="s">
        <v>14306</v>
      </c>
      <c r="AF911" t="s">
        <v>14304</v>
      </c>
      <c r="AG911" t="s">
        <v>14304</v>
      </c>
      <c r="AI911" s="47" t="s">
        <v>14376</v>
      </c>
      <c r="AM911" t="s">
        <v>1300</v>
      </c>
      <c r="AN911" s="45" t="s">
        <v>20121</v>
      </c>
      <c r="AO911" s="45" t="s">
        <v>18662</v>
      </c>
      <c r="AQ911" s="61"/>
    </row>
    <row r="912" spans="1:43" x14ac:dyDescent="0.2">
      <c r="A912">
        <v>1329</v>
      </c>
      <c r="B912">
        <v>13212</v>
      </c>
      <c r="C912" t="s">
        <v>14294</v>
      </c>
      <c r="D912" t="s">
        <v>16161</v>
      </c>
      <c r="E912" t="s">
        <v>108</v>
      </c>
      <c r="F912" s="52" t="s">
        <v>109</v>
      </c>
      <c r="G912" s="47">
        <v>-6500</v>
      </c>
      <c r="H912" s="47">
        <v>-6.5</v>
      </c>
      <c r="I912" s="45" t="s">
        <v>20122</v>
      </c>
      <c r="J912" s="45" t="s">
        <v>20123</v>
      </c>
      <c r="K912" t="s">
        <v>14298</v>
      </c>
      <c r="L912" t="s">
        <v>127</v>
      </c>
      <c r="M912" t="s">
        <v>128</v>
      </c>
      <c r="N912" s="47">
        <v>23455.965</v>
      </c>
      <c r="O912" s="47">
        <v>23.460190000000001</v>
      </c>
      <c r="P912" t="s">
        <v>20124</v>
      </c>
      <c r="Q912" t="s">
        <v>20125</v>
      </c>
      <c r="R912" s="40" t="s">
        <v>20126</v>
      </c>
      <c r="S912" t="s">
        <v>104</v>
      </c>
      <c r="T912" t="s">
        <v>1070</v>
      </c>
      <c r="U912" t="s">
        <v>14301</v>
      </c>
      <c r="V912" t="s">
        <v>1358</v>
      </c>
      <c r="W912" t="s">
        <v>14302</v>
      </c>
      <c r="X912" t="s">
        <v>14303</v>
      </c>
      <c r="Y912" t="s">
        <v>105</v>
      </c>
      <c r="Z912" s="58" t="s">
        <v>14436</v>
      </c>
      <c r="AA912" s="58" t="s">
        <v>1042</v>
      </c>
      <c r="AB912" t="s">
        <v>14304</v>
      </c>
      <c r="AC912" t="s">
        <v>14305</v>
      </c>
      <c r="AD912" t="s">
        <v>1375</v>
      </c>
      <c r="AE912" t="s">
        <v>14306</v>
      </c>
      <c r="AF912" t="s">
        <v>14304</v>
      </c>
      <c r="AG912" t="s">
        <v>14304</v>
      </c>
      <c r="AI912" s="47" t="s">
        <v>14437</v>
      </c>
      <c r="AM912" t="s">
        <v>1300</v>
      </c>
      <c r="AN912" s="45" t="s">
        <v>20127</v>
      </c>
      <c r="AO912" s="45" t="s">
        <v>300</v>
      </c>
      <c r="AQ912" s="61"/>
    </row>
    <row r="913" spans="1:43" x14ac:dyDescent="0.2">
      <c r="A913">
        <v>1329</v>
      </c>
      <c r="B913">
        <v>13212</v>
      </c>
      <c r="C913" t="s">
        <v>14294</v>
      </c>
      <c r="D913" t="s">
        <v>16168</v>
      </c>
      <c r="E913" t="s">
        <v>108</v>
      </c>
      <c r="F913" s="52" t="s">
        <v>109</v>
      </c>
      <c r="G913" s="47">
        <v>-3400</v>
      </c>
      <c r="H913" s="47">
        <v>-3.4</v>
      </c>
      <c r="I913" s="45" t="s">
        <v>20128</v>
      </c>
      <c r="J913" s="45" t="s">
        <v>20129</v>
      </c>
      <c r="K913" t="s">
        <v>14298</v>
      </c>
      <c r="L913" t="s">
        <v>127</v>
      </c>
      <c r="M913" t="s">
        <v>128</v>
      </c>
      <c r="N913" s="47">
        <v>12497.244000000001</v>
      </c>
      <c r="O913" s="47">
        <v>12.507</v>
      </c>
      <c r="P913" t="s">
        <v>20130</v>
      </c>
      <c r="Q913" t="s">
        <v>20131</v>
      </c>
      <c r="R913" s="40" t="s">
        <v>20132</v>
      </c>
      <c r="S913" t="s">
        <v>104</v>
      </c>
      <c r="T913" t="s">
        <v>1070</v>
      </c>
      <c r="U913" t="s">
        <v>14301</v>
      </c>
      <c r="V913" t="s">
        <v>1358</v>
      </c>
      <c r="W913" t="s">
        <v>14302</v>
      </c>
      <c r="X913" t="s">
        <v>14303</v>
      </c>
      <c r="Y913" t="s">
        <v>105</v>
      </c>
      <c r="Z913" s="58" t="s">
        <v>14496</v>
      </c>
      <c r="AA913" s="58" t="s">
        <v>14410</v>
      </c>
      <c r="AB913" t="s">
        <v>14304</v>
      </c>
      <c r="AC913" t="s">
        <v>14305</v>
      </c>
      <c r="AD913" t="s">
        <v>1375</v>
      </c>
      <c r="AE913" t="s">
        <v>14306</v>
      </c>
      <c r="AF913" t="s">
        <v>14304</v>
      </c>
      <c r="AG913" t="s">
        <v>14304</v>
      </c>
      <c r="AI913" s="47" t="s">
        <v>14497</v>
      </c>
      <c r="AM913" t="s">
        <v>1300</v>
      </c>
      <c r="AN913" s="45" t="s">
        <v>20133</v>
      </c>
      <c r="AO913" s="45" t="s">
        <v>20134</v>
      </c>
      <c r="AQ913" s="61"/>
    </row>
    <row r="914" spans="1:43" x14ac:dyDescent="0.2">
      <c r="A914">
        <v>1329</v>
      </c>
      <c r="B914">
        <v>13212</v>
      </c>
      <c r="C914" t="s">
        <v>14294</v>
      </c>
      <c r="D914" t="s">
        <v>16039</v>
      </c>
      <c r="E914" t="s">
        <v>108</v>
      </c>
      <c r="F914" s="52" t="s">
        <v>109</v>
      </c>
      <c r="G914" s="47">
        <v>3000</v>
      </c>
      <c r="H914" s="47">
        <v>3</v>
      </c>
      <c r="I914" s="45" t="s">
        <v>20135</v>
      </c>
      <c r="J914" s="45" t="s">
        <v>20136</v>
      </c>
      <c r="K914" t="s">
        <v>14298</v>
      </c>
      <c r="L914" t="s">
        <v>127</v>
      </c>
      <c r="M914" t="s">
        <v>128</v>
      </c>
      <c r="N914" s="47">
        <v>-10896.3</v>
      </c>
      <c r="O914" s="47">
        <v>-10.89823</v>
      </c>
      <c r="P914" t="s">
        <v>20137</v>
      </c>
      <c r="Q914" t="s">
        <v>20138</v>
      </c>
      <c r="R914" s="40" t="s">
        <v>20139</v>
      </c>
      <c r="S914" t="s">
        <v>104</v>
      </c>
      <c r="T914" t="s">
        <v>1070</v>
      </c>
      <c r="U914" t="s">
        <v>14301</v>
      </c>
      <c r="V914" t="s">
        <v>1358</v>
      </c>
      <c r="W914" t="s">
        <v>14302</v>
      </c>
      <c r="X914" t="s">
        <v>14303</v>
      </c>
      <c r="Y914" t="s">
        <v>105</v>
      </c>
      <c r="Z914" s="58" t="s">
        <v>16045</v>
      </c>
      <c r="AA914" s="58" t="s">
        <v>1042</v>
      </c>
      <c r="AB914" t="s">
        <v>14304</v>
      </c>
      <c r="AC914" t="s">
        <v>14305</v>
      </c>
      <c r="AD914" t="s">
        <v>1375</v>
      </c>
      <c r="AE914" t="s">
        <v>14306</v>
      </c>
      <c r="AF914" t="s">
        <v>14304</v>
      </c>
      <c r="AG914" t="s">
        <v>14304</v>
      </c>
      <c r="AI914" s="47" t="s">
        <v>14411</v>
      </c>
      <c r="AM914" t="s">
        <v>1300</v>
      </c>
      <c r="AN914" s="45" t="s">
        <v>20140</v>
      </c>
      <c r="AO914" s="45" t="s">
        <v>1549</v>
      </c>
      <c r="AQ914" s="61"/>
    </row>
    <row r="915" spans="1:43" x14ac:dyDescent="0.2">
      <c r="A915">
        <v>1329</v>
      </c>
      <c r="B915">
        <v>13212</v>
      </c>
      <c r="C915" t="s">
        <v>14294</v>
      </c>
      <c r="D915" t="s">
        <v>20141</v>
      </c>
      <c r="E915" t="s">
        <v>127</v>
      </c>
      <c r="F915" s="52" t="s">
        <v>128</v>
      </c>
      <c r="G915" s="47">
        <v>2270</v>
      </c>
      <c r="H915" s="47">
        <v>2.27</v>
      </c>
      <c r="I915" s="45" t="s">
        <v>20142</v>
      </c>
      <c r="J915" s="45" t="s">
        <v>20143</v>
      </c>
      <c r="K915" t="s">
        <v>14780</v>
      </c>
      <c r="L915" t="s">
        <v>127</v>
      </c>
      <c r="M915" t="s">
        <v>128</v>
      </c>
      <c r="N915" s="47">
        <v>2270</v>
      </c>
      <c r="O915" s="47">
        <v>-2.1817199999999999</v>
      </c>
      <c r="P915" t="s">
        <v>20144</v>
      </c>
      <c r="Q915" t="s">
        <v>20145</v>
      </c>
      <c r="R915" s="40" t="s">
        <v>1840</v>
      </c>
      <c r="S915" t="s">
        <v>104</v>
      </c>
      <c r="T915" t="s">
        <v>104</v>
      </c>
      <c r="U915" t="s">
        <v>15124</v>
      </c>
      <c r="V915" t="s">
        <v>23218</v>
      </c>
      <c r="W915" t="s">
        <v>15125</v>
      </c>
      <c r="X915" t="s">
        <v>23219</v>
      </c>
      <c r="Y915" t="s">
        <v>105</v>
      </c>
      <c r="Z915" s="58" t="s">
        <v>12901</v>
      </c>
      <c r="AA915" s="58" t="s">
        <v>18153</v>
      </c>
      <c r="AB915" t="s">
        <v>14304</v>
      </c>
      <c r="AC915" t="s">
        <v>14305</v>
      </c>
      <c r="AD915" t="s">
        <v>1375</v>
      </c>
      <c r="AE915" t="s">
        <v>14306</v>
      </c>
      <c r="AF915" t="s">
        <v>14304</v>
      </c>
      <c r="AG915" t="s">
        <v>14304</v>
      </c>
      <c r="AI915" s="47" t="s">
        <v>2430</v>
      </c>
      <c r="AM915" t="s">
        <v>1300</v>
      </c>
      <c r="AN915" s="45" t="s">
        <v>20146</v>
      </c>
      <c r="AO915" s="45" t="s">
        <v>326</v>
      </c>
      <c r="AQ915" s="61"/>
    </row>
    <row r="916" spans="1:43" x14ac:dyDescent="0.2">
      <c r="A916">
        <v>1329</v>
      </c>
      <c r="B916">
        <v>13212</v>
      </c>
      <c r="C916" t="s">
        <v>14294</v>
      </c>
      <c r="D916" t="s">
        <v>19494</v>
      </c>
      <c r="E916" t="s">
        <v>108</v>
      </c>
      <c r="F916" s="52" t="s">
        <v>109</v>
      </c>
      <c r="G916" s="47">
        <v>6500</v>
      </c>
      <c r="H916" s="47">
        <v>6.5</v>
      </c>
      <c r="I916" s="45" t="s">
        <v>20147</v>
      </c>
      <c r="J916" s="45" t="s">
        <v>20148</v>
      </c>
      <c r="K916" t="s">
        <v>14298</v>
      </c>
      <c r="L916" t="s">
        <v>127</v>
      </c>
      <c r="M916" t="s">
        <v>128</v>
      </c>
      <c r="N916" s="47">
        <v>-23651.55</v>
      </c>
      <c r="O916" s="47">
        <v>-23.655719999999999</v>
      </c>
      <c r="P916" t="s">
        <v>20149</v>
      </c>
      <c r="Q916" t="s">
        <v>20150</v>
      </c>
      <c r="R916" s="40" t="s">
        <v>20151</v>
      </c>
      <c r="S916" t="s">
        <v>104</v>
      </c>
      <c r="T916" t="s">
        <v>1070</v>
      </c>
      <c r="U916" t="s">
        <v>14301</v>
      </c>
      <c r="V916" t="s">
        <v>1358</v>
      </c>
      <c r="W916" t="s">
        <v>14302</v>
      </c>
      <c r="X916" t="s">
        <v>14303</v>
      </c>
      <c r="Y916" t="s">
        <v>105</v>
      </c>
      <c r="Z916" s="58" t="s">
        <v>14374</v>
      </c>
      <c r="AA916" s="58" t="s">
        <v>1042</v>
      </c>
      <c r="AB916" t="s">
        <v>14304</v>
      </c>
      <c r="AC916" t="s">
        <v>14305</v>
      </c>
      <c r="AD916" t="s">
        <v>1375</v>
      </c>
      <c r="AE916" t="s">
        <v>14306</v>
      </c>
      <c r="AF916" t="s">
        <v>14304</v>
      </c>
      <c r="AG916" t="s">
        <v>14304</v>
      </c>
      <c r="AI916" s="47" t="s">
        <v>16923</v>
      </c>
      <c r="AM916" t="s">
        <v>1300</v>
      </c>
      <c r="AN916" s="45" t="s">
        <v>20152</v>
      </c>
      <c r="AO916" s="45" t="s">
        <v>9746</v>
      </c>
      <c r="AQ916" s="61"/>
    </row>
    <row r="917" spans="1:43" x14ac:dyDescent="0.2">
      <c r="A917">
        <v>1329</v>
      </c>
      <c r="B917">
        <v>13212</v>
      </c>
      <c r="C917" t="s">
        <v>14294</v>
      </c>
      <c r="D917" t="s">
        <v>16025</v>
      </c>
      <c r="E917" t="s">
        <v>108</v>
      </c>
      <c r="F917" s="52" t="s">
        <v>109</v>
      </c>
      <c r="G917" s="47">
        <v>2300</v>
      </c>
      <c r="H917" s="47">
        <v>2.2999999999999998</v>
      </c>
      <c r="I917" s="45" t="s">
        <v>20153</v>
      </c>
      <c r="J917" s="45" t="s">
        <v>20154</v>
      </c>
      <c r="K917" t="s">
        <v>14298</v>
      </c>
      <c r="L917" t="s">
        <v>127</v>
      </c>
      <c r="M917" t="s">
        <v>128</v>
      </c>
      <c r="N917" s="47">
        <v>-8619.02</v>
      </c>
      <c r="O917" s="47">
        <v>-8.6204300000000007</v>
      </c>
      <c r="P917" t="s">
        <v>20155</v>
      </c>
      <c r="Q917" t="s">
        <v>20156</v>
      </c>
      <c r="R917" s="40" t="s">
        <v>1802</v>
      </c>
      <c r="S917" t="s">
        <v>104</v>
      </c>
      <c r="T917" t="s">
        <v>1070</v>
      </c>
      <c r="U917" t="s">
        <v>14301</v>
      </c>
      <c r="V917" t="s">
        <v>1358</v>
      </c>
      <c r="W917" t="s">
        <v>14302</v>
      </c>
      <c r="X917" t="s">
        <v>14303</v>
      </c>
      <c r="Y917" t="s">
        <v>105</v>
      </c>
      <c r="Z917" s="58" t="s">
        <v>11588</v>
      </c>
      <c r="AA917" s="58" t="s">
        <v>1042</v>
      </c>
      <c r="AB917" t="s">
        <v>14304</v>
      </c>
      <c r="AC917" t="s">
        <v>14305</v>
      </c>
      <c r="AD917" t="s">
        <v>1375</v>
      </c>
      <c r="AE917" t="s">
        <v>14306</v>
      </c>
      <c r="AF917" t="s">
        <v>14304</v>
      </c>
      <c r="AG917" t="s">
        <v>14304</v>
      </c>
      <c r="AI917" s="47" t="s">
        <v>14597</v>
      </c>
      <c r="AM917" t="s">
        <v>1300</v>
      </c>
      <c r="AN917" s="45" t="s">
        <v>20157</v>
      </c>
      <c r="AO917" s="45" t="s">
        <v>161</v>
      </c>
      <c r="AQ917" s="61"/>
    </row>
    <row r="918" spans="1:43" x14ac:dyDescent="0.2">
      <c r="A918">
        <v>1329</v>
      </c>
      <c r="B918">
        <v>13212</v>
      </c>
      <c r="C918" t="s">
        <v>14294</v>
      </c>
      <c r="D918" t="s">
        <v>17074</v>
      </c>
      <c r="E918" t="s">
        <v>108</v>
      </c>
      <c r="F918" s="52" t="s">
        <v>109</v>
      </c>
      <c r="G918" s="47">
        <v>-20500</v>
      </c>
      <c r="H918" s="47">
        <v>-20.5</v>
      </c>
      <c r="I918" s="45" t="s">
        <v>20158</v>
      </c>
      <c r="J918" s="45" t="s">
        <v>20159</v>
      </c>
      <c r="K918" t="s">
        <v>14298</v>
      </c>
      <c r="L918" t="s">
        <v>127</v>
      </c>
      <c r="M918" t="s">
        <v>128</v>
      </c>
      <c r="N918" s="47">
        <v>76711</v>
      </c>
      <c r="O918" s="47">
        <v>76.767359999999996</v>
      </c>
      <c r="P918" t="s">
        <v>20160</v>
      </c>
      <c r="Q918" t="s">
        <v>20161</v>
      </c>
      <c r="R918" s="40" t="s">
        <v>20162</v>
      </c>
      <c r="S918" t="s">
        <v>104</v>
      </c>
      <c r="T918" t="s">
        <v>1070</v>
      </c>
      <c r="U918" t="s">
        <v>14301</v>
      </c>
      <c r="V918" t="s">
        <v>1358</v>
      </c>
      <c r="W918" t="s">
        <v>14302</v>
      </c>
      <c r="X918" t="s">
        <v>14303</v>
      </c>
      <c r="Y918" t="s">
        <v>105</v>
      </c>
      <c r="Z918" s="58" t="s">
        <v>17080</v>
      </c>
      <c r="AA918" s="58" t="s">
        <v>14410</v>
      </c>
      <c r="AB918" t="s">
        <v>14304</v>
      </c>
      <c r="AC918" t="s">
        <v>14305</v>
      </c>
      <c r="AD918" t="s">
        <v>1375</v>
      </c>
      <c r="AE918" t="s">
        <v>14306</v>
      </c>
      <c r="AF918" t="s">
        <v>14304</v>
      </c>
      <c r="AG918" t="s">
        <v>14304</v>
      </c>
      <c r="AI918" s="47" t="s">
        <v>17081</v>
      </c>
      <c r="AM918" t="s">
        <v>1300</v>
      </c>
      <c r="AN918" s="45" t="s">
        <v>20163</v>
      </c>
      <c r="AO918" s="45" t="s">
        <v>17483</v>
      </c>
      <c r="AQ918" s="61"/>
    </row>
    <row r="919" spans="1:43" x14ac:dyDescent="0.2">
      <c r="A919">
        <v>1329</v>
      </c>
      <c r="B919">
        <v>13212</v>
      </c>
      <c r="C919" t="s">
        <v>14294</v>
      </c>
      <c r="D919" t="s">
        <v>17083</v>
      </c>
      <c r="E919" t="s">
        <v>108</v>
      </c>
      <c r="F919" s="52" t="s">
        <v>109</v>
      </c>
      <c r="G919" s="47">
        <v>3700</v>
      </c>
      <c r="H919" s="47">
        <v>3.7</v>
      </c>
      <c r="I919" s="45" t="s">
        <v>20164</v>
      </c>
      <c r="J919" s="45" t="s">
        <v>20165</v>
      </c>
      <c r="K919" t="s">
        <v>14298</v>
      </c>
      <c r="L919" t="s">
        <v>127</v>
      </c>
      <c r="M919" t="s">
        <v>128</v>
      </c>
      <c r="N919" s="47">
        <v>-13453.94</v>
      </c>
      <c r="O919" s="47">
        <v>-13.46482</v>
      </c>
      <c r="P919" t="s">
        <v>20166</v>
      </c>
      <c r="Q919" t="s">
        <v>20167</v>
      </c>
      <c r="R919" s="40" t="s">
        <v>20168</v>
      </c>
      <c r="S919" t="s">
        <v>104</v>
      </c>
      <c r="T919" t="s">
        <v>1070</v>
      </c>
      <c r="U919" t="s">
        <v>14301</v>
      </c>
      <c r="V919" t="s">
        <v>1358</v>
      </c>
      <c r="W919" t="s">
        <v>14302</v>
      </c>
      <c r="X919" t="s">
        <v>14303</v>
      </c>
      <c r="Y919" t="s">
        <v>105</v>
      </c>
      <c r="Z919" s="58" t="s">
        <v>14374</v>
      </c>
      <c r="AA919" s="58" t="s">
        <v>14410</v>
      </c>
      <c r="AB919" t="s">
        <v>14304</v>
      </c>
      <c r="AC919" t="s">
        <v>14305</v>
      </c>
      <c r="AD919" t="s">
        <v>1375</v>
      </c>
      <c r="AE919" t="s">
        <v>14306</v>
      </c>
      <c r="AF919" t="s">
        <v>14304</v>
      </c>
      <c r="AG919" t="s">
        <v>14304</v>
      </c>
      <c r="AI919" s="47" t="s">
        <v>16923</v>
      </c>
      <c r="AM919" t="s">
        <v>1300</v>
      </c>
      <c r="AN919" s="45" t="s">
        <v>20169</v>
      </c>
      <c r="AO919" s="45" t="s">
        <v>1477</v>
      </c>
      <c r="AQ919" s="61"/>
    </row>
    <row r="920" spans="1:43" x14ac:dyDescent="0.2">
      <c r="A920">
        <v>1329</v>
      </c>
      <c r="B920">
        <v>13212</v>
      </c>
      <c r="C920" t="s">
        <v>14294</v>
      </c>
      <c r="D920" t="s">
        <v>20170</v>
      </c>
      <c r="E920" t="s">
        <v>108</v>
      </c>
      <c r="F920" s="52" t="s">
        <v>109</v>
      </c>
      <c r="G920" s="47">
        <v>16400</v>
      </c>
      <c r="H920" s="47">
        <v>16.399999999999999</v>
      </c>
      <c r="I920" s="45" t="s">
        <v>20171</v>
      </c>
      <c r="J920" s="45" t="s">
        <v>20172</v>
      </c>
      <c r="K920" t="s">
        <v>14298</v>
      </c>
      <c r="L920" t="s">
        <v>127</v>
      </c>
      <c r="M920" t="s">
        <v>128</v>
      </c>
      <c r="N920" s="47">
        <v>-59738.64</v>
      </c>
      <c r="O920" s="47">
        <v>-59.749139999999997</v>
      </c>
      <c r="P920" t="s">
        <v>20173</v>
      </c>
      <c r="Q920" t="s">
        <v>20174</v>
      </c>
      <c r="R920" s="40" t="s">
        <v>20175</v>
      </c>
      <c r="S920" t="s">
        <v>104</v>
      </c>
      <c r="T920" t="s">
        <v>1070</v>
      </c>
      <c r="U920" t="s">
        <v>14301</v>
      </c>
      <c r="V920" t="s">
        <v>1358</v>
      </c>
      <c r="W920" t="s">
        <v>14302</v>
      </c>
      <c r="X920" t="s">
        <v>14303</v>
      </c>
      <c r="Y920" t="s">
        <v>105</v>
      </c>
      <c r="Z920" s="58" t="s">
        <v>20176</v>
      </c>
      <c r="AA920" s="58" t="s">
        <v>1042</v>
      </c>
      <c r="AB920" t="s">
        <v>14304</v>
      </c>
      <c r="AC920" t="s">
        <v>14305</v>
      </c>
      <c r="AD920" t="s">
        <v>1375</v>
      </c>
      <c r="AE920" t="s">
        <v>14306</v>
      </c>
      <c r="AF920" t="s">
        <v>14304</v>
      </c>
      <c r="AG920" t="s">
        <v>14304</v>
      </c>
      <c r="AI920" s="47" t="s">
        <v>17319</v>
      </c>
      <c r="AM920" t="s">
        <v>1300</v>
      </c>
      <c r="AN920" s="45" t="s">
        <v>20177</v>
      </c>
      <c r="AO920" s="45" t="s">
        <v>5520</v>
      </c>
      <c r="AQ920" s="61"/>
    </row>
    <row r="921" spans="1:43" x14ac:dyDescent="0.2">
      <c r="A921">
        <v>1329</v>
      </c>
      <c r="B921">
        <v>13212</v>
      </c>
      <c r="C921" t="s">
        <v>14294</v>
      </c>
      <c r="D921" t="s">
        <v>20178</v>
      </c>
      <c r="E921" t="s">
        <v>108</v>
      </c>
      <c r="F921" s="52" t="s">
        <v>109</v>
      </c>
      <c r="G921" s="47">
        <v>2000</v>
      </c>
      <c r="H921" s="47">
        <v>2</v>
      </c>
      <c r="I921" s="45" t="s">
        <v>20179</v>
      </c>
      <c r="J921" s="45" t="s">
        <v>20180</v>
      </c>
      <c r="K921" t="s">
        <v>14298</v>
      </c>
      <c r="L921" t="s">
        <v>127</v>
      </c>
      <c r="M921" t="s">
        <v>128</v>
      </c>
      <c r="N921" s="47">
        <v>-7338.6</v>
      </c>
      <c r="O921" s="47">
        <v>-7.3398599999999998</v>
      </c>
      <c r="P921" t="s">
        <v>20181</v>
      </c>
      <c r="Q921" t="s">
        <v>20182</v>
      </c>
      <c r="R921" s="40" t="s">
        <v>915</v>
      </c>
      <c r="S921" t="s">
        <v>104</v>
      </c>
      <c r="T921" t="s">
        <v>1070</v>
      </c>
      <c r="U921" t="s">
        <v>14301</v>
      </c>
      <c r="V921" t="s">
        <v>1358</v>
      </c>
      <c r="W921" t="s">
        <v>14302</v>
      </c>
      <c r="X921" t="s">
        <v>14303</v>
      </c>
      <c r="Y921" t="s">
        <v>105</v>
      </c>
      <c r="Z921" s="58" t="s">
        <v>10622</v>
      </c>
      <c r="AA921" s="58" t="s">
        <v>1042</v>
      </c>
      <c r="AB921" t="s">
        <v>14304</v>
      </c>
      <c r="AC921" t="s">
        <v>14305</v>
      </c>
      <c r="AD921" t="s">
        <v>1375</v>
      </c>
      <c r="AE921" t="s">
        <v>14306</v>
      </c>
      <c r="AF921" t="s">
        <v>14304</v>
      </c>
      <c r="AG921" t="s">
        <v>14304</v>
      </c>
      <c r="AI921" s="47" t="s">
        <v>14307</v>
      </c>
      <c r="AM921" t="s">
        <v>1300</v>
      </c>
      <c r="AN921" s="45" t="s">
        <v>20183</v>
      </c>
      <c r="AO921" s="45" t="s">
        <v>2929</v>
      </c>
      <c r="AQ921" s="61"/>
    </row>
    <row r="922" spans="1:43" x14ac:dyDescent="0.2">
      <c r="A922">
        <v>1329</v>
      </c>
      <c r="B922">
        <v>13212</v>
      </c>
      <c r="C922" t="s">
        <v>14294</v>
      </c>
      <c r="D922" t="s">
        <v>20184</v>
      </c>
      <c r="E922" t="s">
        <v>127</v>
      </c>
      <c r="F922" s="52" t="s">
        <v>128</v>
      </c>
      <c r="G922" s="47">
        <v>55510</v>
      </c>
      <c r="H922" s="47">
        <v>55.51</v>
      </c>
      <c r="I922" s="45" t="s">
        <v>20185</v>
      </c>
      <c r="J922" s="45" t="s">
        <v>20186</v>
      </c>
      <c r="K922" t="s">
        <v>14780</v>
      </c>
      <c r="L922" t="s">
        <v>127</v>
      </c>
      <c r="M922" t="s">
        <v>128</v>
      </c>
      <c r="N922" s="47">
        <v>55510</v>
      </c>
      <c r="O922" s="47">
        <v>-53.392740000000003</v>
      </c>
      <c r="P922" t="s">
        <v>20187</v>
      </c>
      <c r="Q922" t="s">
        <v>20188</v>
      </c>
      <c r="R922" s="40" t="s">
        <v>20189</v>
      </c>
      <c r="S922" t="s">
        <v>104</v>
      </c>
      <c r="T922" t="s">
        <v>104</v>
      </c>
      <c r="U922" t="s">
        <v>15124</v>
      </c>
      <c r="V922" t="s">
        <v>23218</v>
      </c>
      <c r="W922" t="s">
        <v>15125</v>
      </c>
      <c r="X922" t="s">
        <v>23219</v>
      </c>
      <c r="Y922" t="s">
        <v>105</v>
      </c>
      <c r="Z922" s="58" t="s">
        <v>18096</v>
      </c>
      <c r="AA922" s="58" t="s">
        <v>18097</v>
      </c>
      <c r="AB922" t="s">
        <v>14304</v>
      </c>
      <c r="AC922" t="s">
        <v>14305</v>
      </c>
      <c r="AD922" t="s">
        <v>1375</v>
      </c>
      <c r="AE922" t="s">
        <v>14306</v>
      </c>
      <c r="AF922" t="s">
        <v>14304</v>
      </c>
      <c r="AG922" t="s">
        <v>14304</v>
      </c>
      <c r="AI922" s="47" t="s">
        <v>2430</v>
      </c>
      <c r="AM922" t="s">
        <v>1504</v>
      </c>
      <c r="AN922" s="45" t="s">
        <v>20190</v>
      </c>
      <c r="AO922" s="45" t="s">
        <v>1188</v>
      </c>
      <c r="AQ922" s="61"/>
    </row>
    <row r="923" spans="1:43" x14ac:dyDescent="0.2">
      <c r="A923">
        <v>1329</v>
      </c>
      <c r="B923">
        <v>13820</v>
      </c>
      <c r="C923" t="s">
        <v>14294</v>
      </c>
      <c r="D923" t="s">
        <v>17011</v>
      </c>
      <c r="E923" t="s">
        <v>108</v>
      </c>
      <c r="F923" s="52" t="s">
        <v>109</v>
      </c>
      <c r="G923" s="47">
        <v>35100</v>
      </c>
      <c r="H923" s="47">
        <v>35.1</v>
      </c>
      <c r="I923" s="45" t="s">
        <v>20191</v>
      </c>
      <c r="J923" s="45" t="s">
        <v>20192</v>
      </c>
      <c r="K923" t="s">
        <v>14298</v>
      </c>
      <c r="L923" t="s">
        <v>127</v>
      </c>
      <c r="M923" t="s">
        <v>128</v>
      </c>
      <c r="N923" s="47">
        <v>-131231.88</v>
      </c>
      <c r="O923" s="47">
        <v>-131.24256</v>
      </c>
      <c r="P923" t="s">
        <v>20193</v>
      </c>
      <c r="Q923" t="s">
        <v>20194</v>
      </c>
      <c r="R923" s="40" t="s">
        <v>20195</v>
      </c>
      <c r="S923" t="s">
        <v>104</v>
      </c>
      <c r="T923" t="s">
        <v>1070</v>
      </c>
      <c r="U923" t="s">
        <v>14301</v>
      </c>
      <c r="V923" t="s">
        <v>1358</v>
      </c>
      <c r="W923" t="s">
        <v>14302</v>
      </c>
      <c r="X923" t="s">
        <v>14303</v>
      </c>
      <c r="Y923" t="s">
        <v>105</v>
      </c>
      <c r="Z923" s="58" t="s">
        <v>10680</v>
      </c>
      <c r="AA923" s="58" t="s">
        <v>9205</v>
      </c>
      <c r="AB923" t="s">
        <v>14304</v>
      </c>
      <c r="AC923" t="s">
        <v>14305</v>
      </c>
      <c r="AD923" t="s">
        <v>1375</v>
      </c>
      <c r="AE923" t="s">
        <v>14306</v>
      </c>
      <c r="AF923" t="s">
        <v>14304</v>
      </c>
      <c r="AG923" t="s">
        <v>14304</v>
      </c>
      <c r="AI923" s="47" t="s">
        <v>17017</v>
      </c>
      <c r="AM923" t="s">
        <v>1300</v>
      </c>
      <c r="AN923" s="45" t="s">
        <v>20196</v>
      </c>
      <c r="AO923" s="45" t="s">
        <v>1570</v>
      </c>
      <c r="AQ923" s="61"/>
    </row>
    <row r="924" spans="1:43" x14ac:dyDescent="0.2">
      <c r="A924">
        <v>1329</v>
      </c>
      <c r="B924">
        <v>13820</v>
      </c>
      <c r="C924" t="s">
        <v>14294</v>
      </c>
      <c r="D924" t="s">
        <v>16982</v>
      </c>
      <c r="E924" t="s">
        <v>108</v>
      </c>
      <c r="F924" s="52" t="s">
        <v>109</v>
      </c>
      <c r="G924" s="47">
        <v>-11600</v>
      </c>
      <c r="H924" s="47">
        <v>-11.6</v>
      </c>
      <c r="I924" s="45" t="s">
        <v>20197</v>
      </c>
      <c r="J924" s="45" t="s">
        <v>20198</v>
      </c>
      <c r="K924" t="s">
        <v>14298</v>
      </c>
      <c r="L924" t="s">
        <v>127</v>
      </c>
      <c r="M924" t="s">
        <v>128</v>
      </c>
      <c r="N924" s="47">
        <v>42572</v>
      </c>
      <c r="O924" s="47">
        <v>42.607129999999998</v>
      </c>
      <c r="P924" t="s">
        <v>20199</v>
      </c>
      <c r="Q924" t="s">
        <v>20200</v>
      </c>
      <c r="R924" s="40" t="s">
        <v>20201</v>
      </c>
      <c r="S924" t="s">
        <v>104</v>
      </c>
      <c r="T924" t="s">
        <v>1070</v>
      </c>
      <c r="U924" t="s">
        <v>14301</v>
      </c>
      <c r="V924" t="s">
        <v>1358</v>
      </c>
      <c r="W924" t="s">
        <v>14302</v>
      </c>
      <c r="X924" t="s">
        <v>14303</v>
      </c>
      <c r="Y924" t="s">
        <v>105</v>
      </c>
      <c r="Z924" s="58" t="s">
        <v>11164</v>
      </c>
      <c r="AA924" s="58" t="s">
        <v>16824</v>
      </c>
      <c r="AB924" t="s">
        <v>14304</v>
      </c>
      <c r="AC924" t="s">
        <v>14305</v>
      </c>
      <c r="AD924" t="s">
        <v>1375</v>
      </c>
      <c r="AE924" t="s">
        <v>14306</v>
      </c>
      <c r="AF924" t="s">
        <v>14304</v>
      </c>
      <c r="AG924" t="s">
        <v>14304</v>
      </c>
      <c r="AI924" s="47" t="s">
        <v>5784</v>
      </c>
      <c r="AM924" t="s">
        <v>1300</v>
      </c>
      <c r="AN924" s="45" t="s">
        <v>20202</v>
      </c>
      <c r="AO924" s="45" t="s">
        <v>16024</v>
      </c>
      <c r="AQ924" s="61"/>
    </row>
    <row r="925" spans="1:43" x14ac:dyDescent="0.2">
      <c r="A925">
        <v>1329</v>
      </c>
      <c r="B925">
        <v>13820</v>
      </c>
      <c r="C925" t="s">
        <v>14294</v>
      </c>
      <c r="D925" t="s">
        <v>17813</v>
      </c>
      <c r="E925" t="s">
        <v>108</v>
      </c>
      <c r="F925" s="52" t="s">
        <v>109</v>
      </c>
      <c r="G925" s="47">
        <v>25600</v>
      </c>
      <c r="H925" s="47">
        <v>25.6</v>
      </c>
      <c r="I925" s="45" t="s">
        <v>20203</v>
      </c>
      <c r="J925" s="45" t="s">
        <v>20204</v>
      </c>
      <c r="K925" t="s">
        <v>14298</v>
      </c>
      <c r="L925" t="s">
        <v>127</v>
      </c>
      <c r="M925" t="s">
        <v>128</v>
      </c>
      <c r="N925" s="47">
        <v>-95006.720000000001</v>
      </c>
      <c r="O925" s="47">
        <v>-95.014560000000003</v>
      </c>
      <c r="P925" t="s">
        <v>20205</v>
      </c>
      <c r="Q925" t="s">
        <v>20206</v>
      </c>
      <c r="R925" s="40" t="s">
        <v>20207</v>
      </c>
      <c r="S925" t="s">
        <v>104</v>
      </c>
      <c r="T925" t="s">
        <v>1070</v>
      </c>
      <c r="U925" t="s">
        <v>14301</v>
      </c>
      <c r="V925" t="s">
        <v>1358</v>
      </c>
      <c r="W925" t="s">
        <v>14302</v>
      </c>
      <c r="X925" t="s">
        <v>14303</v>
      </c>
      <c r="Y925" t="s">
        <v>105</v>
      </c>
      <c r="Z925" s="58" t="s">
        <v>17819</v>
      </c>
      <c r="AA925" s="58" t="s">
        <v>9205</v>
      </c>
      <c r="AB925" t="s">
        <v>14304</v>
      </c>
      <c r="AC925" t="s">
        <v>14305</v>
      </c>
      <c r="AD925" t="s">
        <v>1375</v>
      </c>
      <c r="AE925" t="s">
        <v>14306</v>
      </c>
      <c r="AF925" t="s">
        <v>14304</v>
      </c>
      <c r="AG925" t="s">
        <v>14304</v>
      </c>
      <c r="AI925" s="47" t="s">
        <v>17820</v>
      </c>
      <c r="AM925" t="s">
        <v>1300</v>
      </c>
      <c r="AN925" s="45" t="s">
        <v>20208</v>
      </c>
      <c r="AO925" s="45" t="s">
        <v>498</v>
      </c>
      <c r="AQ925" s="61"/>
    </row>
    <row r="926" spans="1:43" x14ac:dyDescent="0.2">
      <c r="A926">
        <v>1329</v>
      </c>
      <c r="B926">
        <v>13820</v>
      </c>
      <c r="C926" t="s">
        <v>14294</v>
      </c>
      <c r="D926" t="s">
        <v>17097</v>
      </c>
      <c r="E926" t="s">
        <v>108</v>
      </c>
      <c r="F926" s="52" t="s">
        <v>109</v>
      </c>
      <c r="G926" s="47">
        <v>71600</v>
      </c>
      <c r="H926" s="47">
        <v>71.599999999999994</v>
      </c>
      <c r="I926" s="45" t="s">
        <v>20209</v>
      </c>
      <c r="J926" s="45" t="s">
        <v>20210</v>
      </c>
      <c r="K926" t="s">
        <v>14298</v>
      </c>
      <c r="L926" t="s">
        <v>127</v>
      </c>
      <c r="M926" t="s">
        <v>128</v>
      </c>
      <c r="N926" s="47">
        <v>-266939.12</v>
      </c>
      <c r="O926" s="47">
        <v>-266.96096</v>
      </c>
      <c r="P926" t="s">
        <v>20211</v>
      </c>
      <c r="Q926" t="s">
        <v>20212</v>
      </c>
      <c r="R926" s="40" t="s">
        <v>20213</v>
      </c>
      <c r="S926" t="s">
        <v>104</v>
      </c>
      <c r="T926" t="s">
        <v>1070</v>
      </c>
      <c r="U926" t="s">
        <v>14301</v>
      </c>
      <c r="V926" t="s">
        <v>1358</v>
      </c>
      <c r="W926" t="s">
        <v>14302</v>
      </c>
      <c r="X926" t="s">
        <v>14303</v>
      </c>
      <c r="Y926" t="s">
        <v>105</v>
      </c>
      <c r="Z926" s="58" t="s">
        <v>17103</v>
      </c>
      <c r="AA926" s="58" t="s">
        <v>9205</v>
      </c>
      <c r="AB926" t="s">
        <v>14304</v>
      </c>
      <c r="AC926" t="s">
        <v>14305</v>
      </c>
      <c r="AD926" t="s">
        <v>1375</v>
      </c>
      <c r="AE926" t="s">
        <v>14306</v>
      </c>
      <c r="AF926" t="s">
        <v>14304</v>
      </c>
      <c r="AG926" t="s">
        <v>14304</v>
      </c>
      <c r="AI926" s="47" t="s">
        <v>17017</v>
      </c>
      <c r="AM926" t="s">
        <v>1300</v>
      </c>
      <c r="AN926" s="45" t="s">
        <v>20214</v>
      </c>
      <c r="AO926" s="45" t="s">
        <v>5504</v>
      </c>
      <c r="AQ926" s="61"/>
    </row>
    <row r="927" spans="1:43" x14ac:dyDescent="0.2">
      <c r="A927">
        <v>1329</v>
      </c>
      <c r="B927">
        <v>13820</v>
      </c>
      <c r="C927" t="s">
        <v>14294</v>
      </c>
      <c r="D927" t="s">
        <v>16893</v>
      </c>
      <c r="E927" t="s">
        <v>108</v>
      </c>
      <c r="F927" s="52" t="s">
        <v>109</v>
      </c>
      <c r="G927" s="47">
        <v>37600</v>
      </c>
      <c r="H927" s="47">
        <v>37.6</v>
      </c>
      <c r="I927" s="45" t="s">
        <v>20215</v>
      </c>
      <c r="J927" s="45" t="s">
        <v>20216</v>
      </c>
      <c r="K927" t="s">
        <v>14298</v>
      </c>
      <c r="L927" t="s">
        <v>127</v>
      </c>
      <c r="M927" t="s">
        <v>128</v>
      </c>
      <c r="N927" s="47">
        <v>-140642.79999999999</v>
      </c>
      <c r="O927" s="47">
        <v>-140.65423999999999</v>
      </c>
      <c r="P927" t="s">
        <v>20217</v>
      </c>
      <c r="Q927" t="s">
        <v>20218</v>
      </c>
      <c r="R927" s="40" t="s">
        <v>20219</v>
      </c>
      <c r="S927" t="s">
        <v>104</v>
      </c>
      <c r="T927" t="s">
        <v>1070</v>
      </c>
      <c r="U927" t="s">
        <v>14301</v>
      </c>
      <c r="V927" t="s">
        <v>1358</v>
      </c>
      <c r="W927" t="s">
        <v>14302</v>
      </c>
      <c r="X927" t="s">
        <v>14303</v>
      </c>
      <c r="Y927" t="s">
        <v>105</v>
      </c>
      <c r="Z927" s="58" t="s">
        <v>11277</v>
      </c>
      <c r="AA927" s="58" t="s">
        <v>9205</v>
      </c>
      <c r="AB927" t="s">
        <v>14304</v>
      </c>
      <c r="AC927" t="s">
        <v>14305</v>
      </c>
      <c r="AD927" t="s">
        <v>1375</v>
      </c>
      <c r="AE927" t="s">
        <v>14306</v>
      </c>
      <c r="AF927" t="s">
        <v>14304</v>
      </c>
      <c r="AG927" t="s">
        <v>14304</v>
      </c>
      <c r="AI927" s="47" t="s">
        <v>14597</v>
      </c>
      <c r="AM927" t="s">
        <v>1300</v>
      </c>
      <c r="AN927" s="45" t="s">
        <v>20220</v>
      </c>
      <c r="AO927" s="45" t="s">
        <v>1202</v>
      </c>
      <c r="AQ927" s="61"/>
    </row>
    <row r="928" spans="1:43" x14ac:dyDescent="0.2">
      <c r="A928">
        <v>1329</v>
      </c>
      <c r="B928">
        <v>13820</v>
      </c>
      <c r="C928" t="s">
        <v>14294</v>
      </c>
      <c r="D928" t="s">
        <v>16873</v>
      </c>
      <c r="E928" t="s">
        <v>108</v>
      </c>
      <c r="F928" s="52" t="s">
        <v>109</v>
      </c>
      <c r="G928" s="47">
        <v>185900</v>
      </c>
      <c r="H928" s="47">
        <v>185.9</v>
      </c>
      <c r="I928" s="45" t="s">
        <v>20221</v>
      </c>
      <c r="J928" s="45" t="s">
        <v>20222</v>
      </c>
      <c r="K928" t="s">
        <v>14298</v>
      </c>
      <c r="L928" t="s">
        <v>127</v>
      </c>
      <c r="M928" t="s">
        <v>128</v>
      </c>
      <c r="N928" s="47">
        <v>-689317.2</v>
      </c>
      <c r="O928" s="47">
        <v>-689.86672999999996</v>
      </c>
      <c r="P928" t="s">
        <v>20223</v>
      </c>
      <c r="Q928" t="s">
        <v>20224</v>
      </c>
      <c r="R928" s="40" t="s">
        <v>20225</v>
      </c>
      <c r="S928" t="s">
        <v>104</v>
      </c>
      <c r="T928" t="s">
        <v>1070</v>
      </c>
      <c r="U928" t="s">
        <v>14301</v>
      </c>
      <c r="V928" t="s">
        <v>1358</v>
      </c>
      <c r="W928" t="s">
        <v>14302</v>
      </c>
      <c r="X928" t="s">
        <v>14303</v>
      </c>
      <c r="Y928" t="s">
        <v>105</v>
      </c>
      <c r="Z928" s="58" t="s">
        <v>10512</v>
      </c>
      <c r="AA928" s="58" t="s">
        <v>16824</v>
      </c>
      <c r="AB928" t="s">
        <v>14304</v>
      </c>
      <c r="AC928" t="s">
        <v>14305</v>
      </c>
      <c r="AD928" t="s">
        <v>1375</v>
      </c>
      <c r="AE928" t="s">
        <v>14306</v>
      </c>
      <c r="AF928" t="s">
        <v>14304</v>
      </c>
      <c r="AG928" t="s">
        <v>14304</v>
      </c>
      <c r="AI928" s="47" t="s">
        <v>16879</v>
      </c>
      <c r="AM928" t="s">
        <v>1300</v>
      </c>
      <c r="AN928" s="45" t="s">
        <v>20226</v>
      </c>
      <c r="AO928" s="45" t="s">
        <v>10645</v>
      </c>
      <c r="AQ928" s="61"/>
    </row>
    <row r="929" spans="1:43" x14ac:dyDescent="0.2">
      <c r="A929">
        <v>1329</v>
      </c>
      <c r="B929">
        <v>13820</v>
      </c>
      <c r="C929" t="s">
        <v>14294</v>
      </c>
      <c r="D929" t="s">
        <v>16887</v>
      </c>
      <c r="E929" t="s">
        <v>108</v>
      </c>
      <c r="F929" s="52" t="s">
        <v>109</v>
      </c>
      <c r="G929" s="47">
        <v>35700</v>
      </c>
      <c r="H929" s="47">
        <v>35.700000000000003</v>
      </c>
      <c r="I929" s="45" t="s">
        <v>20227</v>
      </c>
      <c r="J929" s="45" t="s">
        <v>20228</v>
      </c>
      <c r="K929" t="s">
        <v>14298</v>
      </c>
      <c r="L929" t="s">
        <v>127</v>
      </c>
      <c r="M929" t="s">
        <v>128</v>
      </c>
      <c r="N929" s="47">
        <v>-132196.02900000001</v>
      </c>
      <c r="O929" s="47">
        <v>-132.20696000000001</v>
      </c>
      <c r="P929" t="s">
        <v>20229</v>
      </c>
      <c r="Q929" t="s">
        <v>20230</v>
      </c>
      <c r="R929" s="40" t="s">
        <v>20231</v>
      </c>
      <c r="S929" t="s">
        <v>104</v>
      </c>
      <c r="T929" t="s">
        <v>1070</v>
      </c>
      <c r="U929" t="s">
        <v>14301</v>
      </c>
      <c r="V929" t="s">
        <v>1358</v>
      </c>
      <c r="W929" t="s">
        <v>14302</v>
      </c>
      <c r="X929" t="s">
        <v>14303</v>
      </c>
      <c r="Y929" t="s">
        <v>105</v>
      </c>
      <c r="Z929" s="58" t="s">
        <v>14548</v>
      </c>
      <c r="AA929" s="58" t="s">
        <v>9205</v>
      </c>
      <c r="AB929" t="s">
        <v>14304</v>
      </c>
      <c r="AC929" t="s">
        <v>14305</v>
      </c>
      <c r="AD929" t="s">
        <v>1375</v>
      </c>
      <c r="AE929" t="s">
        <v>14306</v>
      </c>
      <c r="AF929" t="s">
        <v>14304</v>
      </c>
      <c r="AG929" t="s">
        <v>14304</v>
      </c>
      <c r="AI929" s="47" t="s">
        <v>14549</v>
      </c>
      <c r="AM929" t="s">
        <v>1300</v>
      </c>
      <c r="AN929" s="45" t="s">
        <v>20232</v>
      </c>
      <c r="AO929" s="45" t="s">
        <v>316</v>
      </c>
      <c r="AQ929" s="61"/>
    </row>
    <row r="930" spans="1:43" x14ac:dyDescent="0.2">
      <c r="A930">
        <v>1329</v>
      </c>
      <c r="B930">
        <v>13820</v>
      </c>
      <c r="C930" t="s">
        <v>14294</v>
      </c>
      <c r="D930" t="s">
        <v>16827</v>
      </c>
      <c r="E930" t="s">
        <v>108</v>
      </c>
      <c r="F930" s="52" t="s">
        <v>109</v>
      </c>
      <c r="G930" s="47">
        <v>-93600</v>
      </c>
      <c r="H930" s="47">
        <v>-93.6</v>
      </c>
      <c r="I930" s="45" t="s">
        <v>20233</v>
      </c>
      <c r="J930" s="45" t="s">
        <v>20234</v>
      </c>
      <c r="K930" t="s">
        <v>14298</v>
      </c>
      <c r="L930" t="s">
        <v>127</v>
      </c>
      <c r="M930" t="s">
        <v>128</v>
      </c>
      <c r="N930" s="47">
        <v>349858.08</v>
      </c>
      <c r="O930" s="47">
        <v>350.12952000000001</v>
      </c>
      <c r="P930" t="s">
        <v>20235</v>
      </c>
      <c r="Q930" t="s">
        <v>20236</v>
      </c>
      <c r="R930" s="40" t="s">
        <v>20237</v>
      </c>
      <c r="S930" t="s">
        <v>104</v>
      </c>
      <c r="T930" t="s">
        <v>1070</v>
      </c>
      <c r="U930" t="s">
        <v>14301</v>
      </c>
      <c r="V930" t="s">
        <v>1358</v>
      </c>
      <c r="W930" t="s">
        <v>14302</v>
      </c>
      <c r="X930" t="s">
        <v>14303</v>
      </c>
      <c r="Y930" t="s">
        <v>105</v>
      </c>
      <c r="Z930" s="58" t="s">
        <v>11130</v>
      </c>
      <c r="AA930" s="58" t="s">
        <v>16824</v>
      </c>
      <c r="AB930" t="s">
        <v>14304</v>
      </c>
      <c r="AC930" t="s">
        <v>14305</v>
      </c>
      <c r="AD930" t="s">
        <v>1375</v>
      </c>
      <c r="AE930" t="s">
        <v>14306</v>
      </c>
      <c r="AF930" t="s">
        <v>14304</v>
      </c>
      <c r="AG930" t="s">
        <v>14304</v>
      </c>
      <c r="AI930" s="47" t="s">
        <v>16833</v>
      </c>
      <c r="AM930" t="s">
        <v>1300</v>
      </c>
      <c r="AN930" s="45" t="s">
        <v>20238</v>
      </c>
      <c r="AO930" s="45" t="s">
        <v>15987</v>
      </c>
      <c r="AQ930" s="61"/>
    </row>
    <row r="931" spans="1:43" x14ac:dyDescent="0.2">
      <c r="A931">
        <v>1329</v>
      </c>
      <c r="B931">
        <v>13820</v>
      </c>
      <c r="C931" t="s">
        <v>14294</v>
      </c>
      <c r="D931" t="s">
        <v>16842</v>
      </c>
      <c r="E931" t="s">
        <v>108</v>
      </c>
      <c r="F931" s="52" t="s">
        <v>109</v>
      </c>
      <c r="G931" s="47">
        <v>29900</v>
      </c>
      <c r="H931" s="47">
        <v>29.9</v>
      </c>
      <c r="I931" s="45" t="s">
        <v>20239</v>
      </c>
      <c r="J931" s="45" t="s">
        <v>20240</v>
      </c>
      <c r="K931" t="s">
        <v>14298</v>
      </c>
      <c r="L931" t="s">
        <v>127</v>
      </c>
      <c r="M931" t="s">
        <v>128</v>
      </c>
      <c r="N931" s="47">
        <v>-112053.24</v>
      </c>
      <c r="O931" s="47">
        <v>-112.06229999999999</v>
      </c>
      <c r="P931" t="s">
        <v>20241</v>
      </c>
      <c r="Q931" t="s">
        <v>20242</v>
      </c>
      <c r="R931" s="40" t="s">
        <v>20243</v>
      </c>
      <c r="S931" t="s">
        <v>104</v>
      </c>
      <c r="T931" t="s">
        <v>1070</v>
      </c>
      <c r="U931" t="s">
        <v>14301</v>
      </c>
      <c r="V931" t="s">
        <v>1358</v>
      </c>
      <c r="W931" t="s">
        <v>14302</v>
      </c>
      <c r="X931" t="s">
        <v>14303</v>
      </c>
      <c r="Y931" t="s">
        <v>105</v>
      </c>
      <c r="Z931" s="58" t="s">
        <v>12787</v>
      </c>
      <c r="AA931" s="58" t="s">
        <v>9205</v>
      </c>
      <c r="AB931" t="s">
        <v>14304</v>
      </c>
      <c r="AC931" t="s">
        <v>14305</v>
      </c>
      <c r="AD931" t="s">
        <v>1375</v>
      </c>
      <c r="AE931" t="s">
        <v>14306</v>
      </c>
      <c r="AF931" t="s">
        <v>14304</v>
      </c>
      <c r="AG931" t="s">
        <v>14304</v>
      </c>
      <c r="AI931" s="47" t="s">
        <v>16848</v>
      </c>
      <c r="AM931" t="s">
        <v>1300</v>
      </c>
      <c r="AN931" s="45" t="s">
        <v>6422</v>
      </c>
      <c r="AO931" s="45" t="s">
        <v>3252</v>
      </c>
      <c r="AQ931" s="61"/>
    </row>
    <row r="932" spans="1:43" x14ac:dyDescent="0.2">
      <c r="A932">
        <v>1329</v>
      </c>
      <c r="B932">
        <v>13820</v>
      </c>
      <c r="C932" t="s">
        <v>14294</v>
      </c>
      <c r="D932" t="s">
        <v>16917</v>
      </c>
      <c r="E932" t="s">
        <v>108</v>
      </c>
      <c r="F932" s="52" t="s">
        <v>109</v>
      </c>
      <c r="G932" s="47">
        <v>44600</v>
      </c>
      <c r="H932" s="47">
        <v>44.6</v>
      </c>
      <c r="I932" s="45" t="s">
        <v>20244</v>
      </c>
      <c r="J932" s="45" t="s">
        <v>20245</v>
      </c>
      <c r="K932" t="s">
        <v>14298</v>
      </c>
      <c r="L932" t="s">
        <v>127</v>
      </c>
      <c r="M932" t="s">
        <v>128</v>
      </c>
      <c r="N932" s="47">
        <v>-162143.29999999999</v>
      </c>
      <c r="O932" s="47">
        <v>-162.27443</v>
      </c>
      <c r="P932" t="s">
        <v>20246</v>
      </c>
      <c r="Q932" t="s">
        <v>20247</v>
      </c>
      <c r="R932" s="40" t="s">
        <v>20248</v>
      </c>
      <c r="S932" t="s">
        <v>104</v>
      </c>
      <c r="T932" t="s">
        <v>1070</v>
      </c>
      <c r="U932" t="s">
        <v>14301</v>
      </c>
      <c r="V932" t="s">
        <v>1358</v>
      </c>
      <c r="W932" t="s">
        <v>14302</v>
      </c>
      <c r="X932" t="s">
        <v>14303</v>
      </c>
      <c r="Y932" t="s">
        <v>105</v>
      </c>
      <c r="Z932" s="58" t="s">
        <v>14374</v>
      </c>
      <c r="AA932" s="58" t="s">
        <v>14410</v>
      </c>
      <c r="AB932" t="s">
        <v>14304</v>
      </c>
      <c r="AC932" t="s">
        <v>14305</v>
      </c>
      <c r="AD932" t="s">
        <v>1375</v>
      </c>
      <c r="AE932" t="s">
        <v>14306</v>
      </c>
      <c r="AF932" t="s">
        <v>14304</v>
      </c>
      <c r="AG932" t="s">
        <v>14304</v>
      </c>
      <c r="AI932" s="47" t="s">
        <v>16923</v>
      </c>
      <c r="AM932" t="s">
        <v>1300</v>
      </c>
      <c r="AN932" s="45" t="s">
        <v>20249</v>
      </c>
      <c r="AO932" s="45" t="s">
        <v>1287</v>
      </c>
      <c r="AQ932" s="61"/>
    </row>
    <row r="933" spans="1:43" x14ac:dyDescent="0.2">
      <c r="A933">
        <v>1329</v>
      </c>
      <c r="B933">
        <v>13820</v>
      </c>
      <c r="C933" t="s">
        <v>14294</v>
      </c>
      <c r="D933" t="s">
        <v>17083</v>
      </c>
      <c r="E933" t="s">
        <v>108</v>
      </c>
      <c r="F933" s="52" t="s">
        <v>109</v>
      </c>
      <c r="G933" s="47">
        <v>203300</v>
      </c>
      <c r="H933" s="47">
        <v>203.3</v>
      </c>
      <c r="I933" s="45" t="s">
        <v>20250</v>
      </c>
      <c r="J933" s="45" t="s">
        <v>20251</v>
      </c>
      <c r="K933" t="s">
        <v>14298</v>
      </c>
      <c r="L933" t="s">
        <v>127</v>
      </c>
      <c r="M933" t="s">
        <v>128</v>
      </c>
      <c r="N933" s="47">
        <v>-739239.46</v>
      </c>
      <c r="O933" s="47">
        <v>-739.83676000000003</v>
      </c>
      <c r="P933" t="s">
        <v>20252</v>
      </c>
      <c r="Q933" t="s">
        <v>20253</v>
      </c>
      <c r="R933" s="40" t="s">
        <v>20254</v>
      </c>
      <c r="S933" t="s">
        <v>104</v>
      </c>
      <c r="T933" t="s">
        <v>1070</v>
      </c>
      <c r="U933" t="s">
        <v>14301</v>
      </c>
      <c r="V933" t="s">
        <v>1358</v>
      </c>
      <c r="W933" t="s">
        <v>14302</v>
      </c>
      <c r="X933" t="s">
        <v>14303</v>
      </c>
      <c r="Y933" t="s">
        <v>105</v>
      </c>
      <c r="Z933" s="58" t="s">
        <v>14374</v>
      </c>
      <c r="AA933" s="58" t="s">
        <v>14410</v>
      </c>
      <c r="AB933" t="s">
        <v>14304</v>
      </c>
      <c r="AC933" t="s">
        <v>14305</v>
      </c>
      <c r="AD933" t="s">
        <v>1375</v>
      </c>
      <c r="AE933" t="s">
        <v>14306</v>
      </c>
      <c r="AF933" t="s">
        <v>14304</v>
      </c>
      <c r="AG933" t="s">
        <v>14304</v>
      </c>
      <c r="AI933" s="47" t="s">
        <v>16923</v>
      </c>
      <c r="AM933" t="s">
        <v>1300</v>
      </c>
      <c r="AN933" s="45" t="s">
        <v>20255</v>
      </c>
      <c r="AO933" s="45" t="s">
        <v>13981</v>
      </c>
      <c r="AQ933" s="61"/>
    </row>
    <row r="934" spans="1:43" x14ac:dyDescent="0.2">
      <c r="A934">
        <v>1329</v>
      </c>
      <c r="B934">
        <v>13820</v>
      </c>
      <c r="C934" t="s">
        <v>14294</v>
      </c>
      <c r="D934" t="s">
        <v>20256</v>
      </c>
      <c r="E934" t="s">
        <v>108</v>
      </c>
      <c r="F934" s="52" t="s">
        <v>109</v>
      </c>
      <c r="G934" s="47">
        <v>36000</v>
      </c>
      <c r="H934" s="47">
        <v>36</v>
      </c>
      <c r="I934" s="45" t="s">
        <v>20257</v>
      </c>
      <c r="J934" s="45" t="s">
        <v>20258</v>
      </c>
      <c r="K934" t="s">
        <v>14298</v>
      </c>
      <c r="L934" t="s">
        <v>127</v>
      </c>
      <c r="M934" t="s">
        <v>128</v>
      </c>
      <c r="N934" s="47">
        <v>-133185.60000000001</v>
      </c>
      <c r="O934" s="47">
        <v>-133.19666000000001</v>
      </c>
      <c r="P934" t="s">
        <v>20259</v>
      </c>
      <c r="Q934" t="s">
        <v>20260</v>
      </c>
      <c r="R934" s="40" t="s">
        <v>20261</v>
      </c>
      <c r="S934" t="s">
        <v>104</v>
      </c>
      <c r="T934" t="s">
        <v>1070</v>
      </c>
      <c r="U934" t="s">
        <v>14301</v>
      </c>
      <c r="V934" t="s">
        <v>1358</v>
      </c>
      <c r="W934" t="s">
        <v>14302</v>
      </c>
      <c r="X934" t="s">
        <v>14303</v>
      </c>
      <c r="Y934" t="s">
        <v>105</v>
      </c>
      <c r="Z934" s="58" t="s">
        <v>16972</v>
      </c>
      <c r="AA934" s="58" t="s">
        <v>9205</v>
      </c>
      <c r="AB934" t="s">
        <v>14304</v>
      </c>
      <c r="AC934" t="s">
        <v>14305</v>
      </c>
      <c r="AD934" t="s">
        <v>1375</v>
      </c>
      <c r="AE934" t="s">
        <v>14306</v>
      </c>
      <c r="AF934" t="s">
        <v>14304</v>
      </c>
      <c r="AG934" t="s">
        <v>14304</v>
      </c>
      <c r="AI934" s="47" t="s">
        <v>16973</v>
      </c>
      <c r="AM934" t="s">
        <v>1300</v>
      </c>
      <c r="AN934" s="45" t="s">
        <v>20262</v>
      </c>
      <c r="AO934" s="45" t="s">
        <v>2935</v>
      </c>
      <c r="AQ934" s="61"/>
    </row>
    <row r="935" spans="1:43" x14ac:dyDescent="0.2">
      <c r="A935">
        <v>1329</v>
      </c>
      <c r="B935">
        <v>13820</v>
      </c>
      <c r="C935" t="s">
        <v>14294</v>
      </c>
      <c r="D935" t="s">
        <v>17052</v>
      </c>
      <c r="E935" t="s">
        <v>108</v>
      </c>
      <c r="F935" s="52" t="s">
        <v>109</v>
      </c>
      <c r="G935" s="47">
        <v>39100</v>
      </c>
      <c r="H935" s="47">
        <v>39.1</v>
      </c>
      <c r="I935" s="45" t="s">
        <v>20263</v>
      </c>
      <c r="J935" s="45" t="s">
        <v>20264</v>
      </c>
      <c r="K935" t="s">
        <v>14298</v>
      </c>
      <c r="L935" t="s">
        <v>127</v>
      </c>
      <c r="M935" t="s">
        <v>128</v>
      </c>
      <c r="N935" s="47">
        <v>-145726.48199999999</v>
      </c>
      <c r="O935" s="47">
        <v>-145.73840999999999</v>
      </c>
      <c r="P935" t="s">
        <v>20265</v>
      </c>
      <c r="Q935" t="s">
        <v>20266</v>
      </c>
      <c r="R935" s="40" t="s">
        <v>906</v>
      </c>
      <c r="S935" t="s">
        <v>104</v>
      </c>
      <c r="T935" t="s">
        <v>1070</v>
      </c>
      <c r="U935" t="s">
        <v>14301</v>
      </c>
      <c r="V935" t="s">
        <v>1358</v>
      </c>
      <c r="W935" t="s">
        <v>14302</v>
      </c>
      <c r="X935" t="s">
        <v>14303</v>
      </c>
      <c r="Y935" t="s">
        <v>105</v>
      </c>
      <c r="Z935" s="58" t="s">
        <v>12919</v>
      </c>
      <c r="AA935" s="58" t="s">
        <v>9205</v>
      </c>
      <c r="AB935" t="s">
        <v>14304</v>
      </c>
      <c r="AC935" t="s">
        <v>14305</v>
      </c>
      <c r="AD935" t="s">
        <v>1375</v>
      </c>
      <c r="AE935" t="s">
        <v>14306</v>
      </c>
      <c r="AF935" t="s">
        <v>14304</v>
      </c>
      <c r="AG935" t="s">
        <v>14304</v>
      </c>
      <c r="AI935" s="47" t="s">
        <v>14521</v>
      </c>
      <c r="AM935" t="s">
        <v>1300</v>
      </c>
      <c r="AN935" s="45" t="s">
        <v>20267</v>
      </c>
      <c r="AO935" s="45" t="s">
        <v>6003</v>
      </c>
      <c r="AQ935" s="61"/>
    </row>
    <row r="936" spans="1:43" x14ac:dyDescent="0.2">
      <c r="A936">
        <v>1329</v>
      </c>
      <c r="B936">
        <v>13820</v>
      </c>
      <c r="C936" t="s">
        <v>14294</v>
      </c>
      <c r="D936" t="s">
        <v>16900</v>
      </c>
      <c r="E936" t="s">
        <v>108</v>
      </c>
      <c r="F936" s="52" t="s">
        <v>109</v>
      </c>
      <c r="G936" s="47">
        <v>-903200</v>
      </c>
      <c r="H936" s="47">
        <v>-903.2</v>
      </c>
      <c r="I936" s="45" t="s">
        <v>20268</v>
      </c>
      <c r="J936" s="45" t="s">
        <v>20269</v>
      </c>
      <c r="K936" t="s">
        <v>14298</v>
      </c>
      <c r="L936" t="s">
        <v>127</v>
      </c>
      <c r="M936" t="s">
        <v>128</v>
      </c>
      <c r="N936" s="47">
        <v>3390883.76</v>
      </c>
      <c r="O936" s="47">
        <v>3391.1574300000002</v>
      </c>
      <c r="P936" t="s">
        <v>20270</v>
      </c>
      <c r="Q936" t="s">
        <v>20271</v>
      </c>
      <c r="R936" s="40" t="s">
        <v>20272</v>
      </c>
      <c r="S936" t="s">
        <v>104</v>
      </c>
      <c r="T936" t="s">
        <v>1070</v>
      </c>
      <c r="U936" t="s">
        <v>14301</v>
      </c>
      <c r="V936" t="s">
        <v>1358</v>
      </c>
      <c r="W936" t="s">
        <v>14302</v>
      </c>
      <c r="X936" t="s">
        <v>14303</v>
      </c>
      <c r="Y936" t="s">
        <v>105</v>
      </c>
      <c r="Z936" s="58" t="s">
        <v>14907</v>
      </c>
      <c r="AA936" s="58" t="s">
        <v>9205</v>
      </c>
      <c r="AB936" t="s">
        <v>14304</v>
      </c>
      <c r="AC936" t="s">
        <v>14305</v>
      </c>
      <c r="AD936" t="s">
        <v>1375</v>
      </c>
      <c r="AE936" t="s">
        <v>14306</v>
      </c>
      <c r="AF936" t="s">
        <v>14304</v>
      </c>
      <c r="AG936" t="s">
        <v>14304</v>
      </c>
      <c r="AI936" s="47" t="s">
        <v>16906</v>
      </c>
      <c r="AM936" t="s">
        <v>1300</v>
      </c>
      <c r="AN936" s="45" t="s">
        <v>20273</v>
      </c>
      <c r="AO936" s="45" t="s">
        <v>15673</v>
      </c>
      <c r="AQ936" s="61"/>
    </row>
    <row r="937" spans="1:43" x14ac:dyDescent="0.2">
      <c r="A937">
        <v>1329</v>
      </c>
      <c r="B937">
        <v>13820</v>
      </c>
      <c r="C937" t="s">
        <v>14294</v>
      </c>
      <c r="D937" t="s">
        <v>20274</v>
      </c>
      <c r="E937" t="s">
        <v>108</v>
      </c>
      <c r="F937" s="52" t="s">
        <v>109</v>
      </c>
      <c r="G937" s="47">
        <v>-119100</v>
      </c>
      <c r="H937" s="47">
        <v>-119.1</v>
      </c>
      <c r="I937" s="45" t="s">
        <v>20275</v>
      </c>
      <c r="J937" s="45" t="s">
        <v>20276</v>
      </c>
      <c r="K937" t="s">
        <v>14298</v>
      </c>
      <c r="L937" t="s">
        <v>127</v>
      </c>
      <c r="M937" t="s">
        <v>128</v>
      </c>
      <c r="N937" s="47">
        <v>444115.56300000002</v>
      </c>
      <c r="O937" s="47">
        <v>444.46298000000002</v>
      </c>
      <c r="P937" t="s">
        <v>20277</v>
      </c>
      <c r="Q937" t="s">
        <v>20278</v>
      </c>
      <c r="R937" s="40" t="s">
        <v>20279</v>
      </c>
      <c r="S937" t="s">
        <v>104</v>
      </c>
      <c r="T937" t="s">
        <v>1070</v>
      </c>
      <c r="U937" t="s">
        <v>14301</v>
      </c>
      <c r="V937" t="s">
        <v>1358</v>
      </c>
      <c r="W937" t="s">
        <v>14302</v>
      </c>
      <c r="X937" t="s">
        <v>14303</v>
      </c>
      <c r="Y937" t="s">
        <v>105</v>
      </c>
      <c r="Z937" s="58" t="s">
        <v>14400</v>
      </c>
      <c r="AA937" s="58" t="s">
        <v>16824</v>
      </c>
      <c r="AB937" t="s">
        <v>14304</v>
      </c>
      <c r="AC937" t="s">
        <v>14305</v>
      </c>
      <c r="AD937" t="s">
        <v>1375</v>
      </c>
      <c r="AE937" t="s">
        <v>14306</v>
      </c>
      <c r="AF937" t="s">
        <v>14304</v>
      </c>
      <c r="AG937" t="s">
        <v>14304</v>
      </c>
      <c r="AI937" s="47" t="s">
        <v>17072</v>
      </c>
      <c r="AM937" t="s">
        <v>1300</v>
      </c>
      <c r="AN937" s="45" t="s">
        <v>20280</v>
      </c>
      <c r="AO937" s="45" t="s">
        <v>16175</v>
      </c>
      <c r="AQ937" s="61"/>
    </row>
    <row r="938" spans="1:43" x14ac:dyDescent="0.2">
      <c r="A938">
        <v>1329</v>
      </c>
      <c r="B938">
        <v>13820</v>
      </c>
      <c r="C938" t="s">
        <v>14294</v>
      </c>
      <c r="D938" t="s">
        <v>20281</v>
      </c>
      <c r="E938" t="s">
        <v>108</v>
      </c>
      <c r="F938" s="52" t="s">
        <v>109</v>
      </c>
      <c r="G938" s="47">
        <v>-22400</v>
      </c>
      <c r="H938" s="47">
        <v>-22.4</v>
      </c>
      <c r="I938" s="45" t="s">
        <v>20282</v>
      </c>
      <c r="J938" s="45" t="s">
        <v>20283</v>
      </c>
      <c r="K938" t="s">
        <v>14298</v>
      </c>
      <c r="L938" t="s">
        <v>127</v>
      </c>
      <c r="M938" t="s">
        <v>128</v>
      </c>
      <c r="N938" s="47">
        <v>82402.880000000005</v>
      </c>
      <c r="O938" s="47">
        <v>82.470349999999996</v>
      </c>
      <c r="P938" t="s">
        <v>20284</v>
      </c>
      <c r="Q938" t="s">
        <v>20285</v>
      </c>
      <c r="R938" s="40" t="s">
        <v>20286</v>
      </c>
      <c r="S938" t="s">
        <v>104</v>
      </c>
      <c r="T938" t="s">
        <v>1070</v>
      </c>
      <c r="U938" t="s">
        <v>14301</v>
      </c>
      <c r="V938" t="s">
        <v>1358</v>
      </c>
      <c r="W938" t="s">
        <v>14302</v>
      </c>
      <c r="X938" t="s">
        <v>14303</v>
      </c>
      <c r="Y938" t="s">
        <v>105</v>
      </c>
      <c r="Z938" s="58" t="s">
        <v>10671</v>
      </c>
      <c r="AA938" s="58" t="s">
        <v>16824</v>
      </c>
      <c r="AB938" t="s">
        <v>14304</v>
      </c>
      <c r="AC938" t="s">
        <v>14305</v>
      </c>
      <c r="AD938" t="s">
        <v>1375</v>
      </c>
      <c r="AE938" t="s">
        <v>14306</v>
      </c>
      <c r="AF938" t="s">
        <v>14304</v>
      </c>
      <c r="AG938" t="s">
        <v>14304</v>
      </c>
      <c r="AI938" s="47" t="s">
        <v>14307</v>
      </c>
      <c r="AM938" t="s">
        <v>1300</v>
      </c>
      <c r="AN938" s="45" t="s">
        <v>20287</v>
      </c>
      <c r="AO938" s="45" t="s">
        <v>14439</v>
      </c>
      <c r="AQ938" s="61"/>
    </row>
    <row r="939" spans="1:43" x14ac:dyDescent="0.2">
      <c r="A939">
        <v>1329</v>
      </c>
      <c r="B939">
        <v>13820</v>
      </c>
      <c r="C939" t="s">
        <v>14294</v>
      </c>
      <c r="D939" t="s">
        <v>16940</v>
      </c>
      <c r="E939" t="s">
        <v>108</v>
      </c>
      <c r="F939" s="52" t="s">
        <v>109</v>
      </c>
      <c r="G939" s="47">
        <v>35700</v>
      </c>
      <c r="H939" s="47">
        <v>35.700000000000003</v>
      </c>
      <c r="I939" s="45" t="s">
        <v>20227</v>
      </c>
      <c r="J939" s="45" t="s">
        <v>20228</v>
      </c>
      <c r="K939" t="s">
        <v>14298</v>
      </c>
      <c r="L939" t="s">
        <v>127</v>
      </c>
      <c r="M939" t="s">
        <v>128</v>
      </c>
      <c r="N939" s="47">
        <v>-132468.42000000001</v>
      </c>
      <c r="O939" s="47">
        <v>-132.47935000000001</v>
      </c>
      <c r="P939" t="s">
        <v>20288</v>
      </c>
      <c r="Q939" t="s">
        <v>20289</v>
      </c>
      <c r="R939" s="40" t="s">
        <v>20290</v>
      </c>
      <c r="S939" t="s">
        <v>104</v>
      </c>
      <c r="T939" t="s">
        <v>1070</v>
      </c>
      <c r="U939" t="s">
        <v>14301</v>
      </c>
      <c r="V939" t="s">
        <v>1358</v>
      </c>
      <c r="W939" t="s">
        <v>14302</v>
      </c>
      <c r="X939" t="s">
        <v>14303</v>
      </c>
      <c r="Y939" t="s">
        <v>105</v>
      </c>
      <c r="Z939" s="58" t="s">
        <v>15042</v>
      </c>
      <c r="AA939" s="58" t="s">
        <v>9205</v>
      </c>
      <c r="AB939" t="s">
        <v>14304</v>
      </c>
      <c r="AC939" t="s">
        <v>14305</v>
      </c>
      <c r="AD939" t="s">
        <v>1375</v>
      </c>
      <c r="AE939" t="s">
        <v>14306</v>
      </c>
      <c r="AF939" t="s">
        <v>14304</v>
      </c>
      <c r="AG939" t="s">
        <v>14304</v>
      </c>
      <c r="AI939" s="47" t="s">
        <v>14363</v>
      </c>
      <c r="AM939" t="s">
        <v>1300</v>
      </c>
      <c r="AN939" s="45" t="s">
        <v>20291</v>
      </c>
      <c r="AO939" s="45" t="s">
        <v>780</v>
      </c>
      <c r="AQ939" s="61"/>
    </row>
    <row r="940" spans="1:43" x14ac:dyDescent="0.2">
      <c r="A940">
        <v>1329</v>
      </c>
      <c r="B940">
        <v>13820</v>
      </c>
      <c r="C940" t="s">
        <v>14294</v>
      </c>
      <c r="D940" t="s">
        <v>16951</v>
      </c>
      <c r="E940" t="s">
        <v>108</v>
      </c>
      <c r="F940" s="52" t="s">
        <v>109</v>
      </c>
      <c r="G940" s="47">
        <v>-10000</v>
      </c>
      <c r="H940" s="47">
        <v>-10</v>
      </c>
      <c r="I940" s="45" t="s">
        <v>20292</v>
      </c>
      <c r="J940" s="45" t="s">
        <v>20293</v>
      </c>
      <c r="K940" t="s">
        <v>14298</v>
      </c>
      <c r="L940" t="s">
        <v>127</v>
      </c>
      <c r="M940" t="s">
        <v>128</v>
      </c>
      <c r="N940" s="47">
        <v>36738</v>
      </c>
      <c r="O940" s="47">
        <v>36.741079999999997</v>
      </c>
      <c r="P940" t="s">
        <v>20294</v>
      </c>
      <c r="Q940" t="s">
        <v>20295</v>
      </c>
      <c r="R940" s="40" t="s">
        <v>20296</v>
      </c>
      <c r="S940" t="s">
        <v>104</v>
      </c>
      <c r="T940" t="s">
        <v>1070</v>
      </c>
      <c r="U940" t="s">
        <v>14301</v>
      </c>
      <c r="V940" t="s">
        <v>1358</v>
      </c>
      <c r="W940" t="s">
        <v>14302</v>
      </c>
      <c r="X940" t="s">
        <v>14303</v>
      </c>
      <c r="Y940" t="s">
        <v>105</v>
      </c>
      <c r="Z940" s="58" t="s">
        <v>14462</v>
      </c>
      <c r="AA940" s="58" t="s">
        <v>9205</v>
      </c>
      <c r="AB940" t="s">
        <v>14304</v>
      </c>
      <c r="AC940" t="s">
        <v>14305</v>
      </c>
      <c r="AD940" t="s">
        <v>1375</v>
      </c>
      <c r="AE940" t="s">
        <v>14306</v>
      </c>
      <c r="AF940" t="s">
        <v>14304</v>
      </c>
      <c r="AG940" t="s">
        <v>14304</v>
      </c>
      <c r="AI940" s="47" t="s">
        <v>14454</v>
      </c>
      <c r="AM940" t="s">
        <v>1300</v>
      </c>
      <c r="AN940" s="45" t="s">
        <v>20297</v>
      </c>
      <c r="AO940" s="45" t="s">
        <v>331</v>
      </c>
      <c r="AQ940" s="61"/>
    </row>
    <row r="941" spans="1:43" x14ac:dyDescent="0.2">
      <c r="A941">
        <v>1329</v>
      </c>
      <c r="B941">
        <v>13820</v>
      </c>
      <c r="C941" t="s">
        <v>14294</v>
      </c>
      <c r="D941" t="s">
        <v>17074</v>
      </c>
      <c r="E941" t="s">
        <v>108</v>
      </c>
      <c r="F941" s="52" t="s">
        <v>109</v>
      </c>
      <c r="G941" s="47">
        <v>-247900</v>
      </c>
      <c r="H941" s="47">
        <v>-247.9</v>
      </c>
      <c r="I941" s="45" t="s">
        <v>20298</v>
      </c>
      <c r="J941" s="45" t="s">
        <v>20299</v>
      </c>
      <c r="K941" t="s">
        <v>14298</v>
      </c>
      <c r="L941" t="s">
        <v>127</v>
      </c>
      <c r="M941" t="s">
        <v>128</v>
      </c>
      <c r="N941" s="47">
        <v>927641.8</v>
      </c>
      <c r="O941" s="47">
        <v>928.32327999999995</v>
      </c>
      <c r="P941" t="s">
        <v>20300</v>
      </c>
      <c r="Q941" t="s">
        <v>20301</v>
      </c>
      <c r="R941" s="40" t="s">
        <v>20302</v>
      </c>
      <c r="S941" t="s">
        <v>104</v>
      </c>
      <c r="T941" t="s">
        <v>1070</v>
      </c>
      <c r="U941" t="s">
        <v>14301</v>
      </c>
      <c r="V941" t="s">
        <v>1358</v>
      </c>
      <c r="W941" t="s">
        <v>14302</v>
      </c>
      <c r="X941" t="s">
        <v>14303</v>
      </c>
      <c r="Y941" t="s">
        <v>105</v>
      </c>
      <c r="Z941" s="58" t="s">
        <v>17080</v>
      </c>
      <c r="AA941" s="58" t="s">
        <v>14410</v>
      </c>
      <c r="AB941" t="s">
        <v>14304</v>
      </c>
      <c r="AC941" t="s">
        <v>14305</v>
      </c>
      <c r="AD941" t="s">
        <v>1375</v>
      </c>
      <c r="AE941" t="s">
        <v>14306</v>
      </c>
      <c r="AF941" t="s">
        <v>14304</v>
      </c>
      <c r="AG941" t="s">
        <v>14304</v>
      </c>
      <c r="AI941" s="47" t="s">
        <v>17081</v>
      </c>
      <c r="AM941" t="s">
        <v>1300</v>
      </c>
      <c r="AN941" s="45" t="s">
        <v>20303</v>
      </c>
      <c r="AO941" s="45" t="s">
        <v>20304</v>
      </c>
      <c r="AQ941" s="61"/>
    </row>
    <row r="942" spans="1:43" x14ac:dyDescent="0.2">
      <c r="A942">
        <v>1329</v>
      </c>
      <c r="B942">
        <v>13820</v>
      </c>
      <c r="C942" t="s">
        <v>14294</v>
      </c>
      <c r="D942" t="s">
        <v>20305</v>
      </c>
      <c r="E942" t="s">
        <v>108</v>
      </c>
      <c r="F942" s="52" t="s">
        <v>109</v>
      </c>
      <c r="G942" s="47">
        <v>35800</v>
      </c>
      <c r="H942" s="47">
        <v>35.799999999999997</v>
      </c>
      <c r="I942" s="45" t="s">
        <v>20306</v>
      </c>
      <c r="J942" s="45" t="s">
        <v>20307</v>
      </c>
      <c r="K942" t="s">
        <v>14298</v>
      </c>
      <c r="L942" t="s">
        <v>127</v>
      </c>
      <c r="M942" t="s">
        <v>128</v>
      </c>
      <c r="N942" s="47">
        <v>-131558.55600000001</v>
      </c>
      <c r="O942" s="47">
        <v>-131.56959000000001</v>
      </c>
      <c r="P942" t="s">
        <v>20308</v>
      </c>
      <c r="Q942" t="s">
        <v>20309</v>
      </c>
      <c r="R942" s="40" t="s">
        <v>20310</v>
      </c>
      <c r="S942" t="s">
        <v>104</v>
      </c>
      <c r="T942" t="s">
        <v>1070</v>
      </c>
      <c r="U942" t="s">
        <v>14301</v>
      </c>
      <c r="V942" t="s">
        <v>1358</v>
      </c>
      <c r="W942" t="s">
        <v>14302</v>
      </c>
      <c r="X942" t="s">
        <v>14303</v>
      </c>
      <c r="Y942" t="s">
        <v>105</v>
      </c>
      <c r="Z942" s="58" t="s">
        <v>14462</v>
      </c>
      <c r="AA942" s="58" t="s">
        <v>9205</v>
      </c>
      <c r="AB942" t="s">
        <v>14304</v>
      </c>
      <c r="AC942" t="s">
        <v>14305</v>
      </c>
      <c r="AD942" t="s">
        <v>1375</v>
      </c>
      <c r="AE942" t="s">
        <v>14306</v>
      </c>
      <c r="AF942" t="s">
        <v>14304</v>
      </c>
      <c r="AG942" t="s">
        <v>14304</v>
      </c>
      <c r="AI942" s="47" t="s">
        <v>14454</v>
      </c>
      <c r="AM942" t="s">
        <v>1300</v>
      </c>
      <c r="AN942" s="45" t="s">
        <v>20311</v>
      </c>
      <c r="AO942" s="45" t="s">
        <v>1825</v>
      </c>
      <c r="AQ942" s="61"/>
    </row>
    <row r="943" spans="1:43" x14ac:dyDescent="0.2">
      <c r="A943">
        <v>1329</v>
      </c>
      <c r="B943">
        <v>13820</v>
      </c>
      <c r="C943" t="s">
        <v>14294</v>
      </c>
      <c r="D943" t="s">
        <v>16989</v>
      </c>
      <c r="E943" t="s">
        <v>108</v>
      </c>
      <c r="F943" s="52" t="s">
        <v>109</v>
      </c>
      <c r="G943" s="47">
        <v>34900</v>
      </c>
      <c r="H943" s="47">
        <v>34.9</v>
      </c>
      <c r="I943" s="45" t="s">
        <v>20312</v>
      </c>
      <c r="J943" s="45" t="s">
        <v>20313</v>
      </c>
      <c r="K943" t="s">
        <v>14298</v>
      </c>
      <c r="L943" t="s">
        <v>127</v>
      </c>
      <c r="M943" t="s">
        <v>128</v>
      </c>
      <c r="N943" s="47">
        <v>-131300.78</v>
      </c>
      <c r="O943" s="47">
        <v>-131.31130999999999</v>
      </c>
      <c r="P943" t="s">
        <v>20314</v>
      </c>
      <c r="Q943" t="s">
        <v>20315</v>
      </c>
      <c r="R943" s="40" t="s">
        <v>20316</v>
      </c>
      <c r="S943" t="s">
        <v>104</v>
      </c>
      <c r="T943" t="s">
        <v>1070</v>
      </c>
      <c r="U943" t="s">
        <v>14301</v>
      </c>
      <c r="V943" t="s">
        <v>1358</v>
      </c>
      <c r="W943" t="s">
        <v>14302</v>
      </c>
      <c r="X943" t="s">
        <v>14303</v>
      </c>
      <c r="Y943" t="s">
        <v>105</v>
      </c>
      <c r="Z943" s="58" t="s">
        <v>14915</v>
      </c>
      <c r="AA943" s="58" t="s">
        <v>9205</v>
      </c>
      <c r="AB943" t="s">
        <v>14304</v>
      </c>
      <c r="AC943" t="s">
        <v>14305</v>
      </c>
      <c r="AD943" t="s">
        <v>1375</v>
      </c>
      <c r="AE943" t="s">
        <v>14306</v>
      </c>
      <c r="AF943" t="s">
        <v>14304</v>
      </c>
      <c r="AG943" t="s">
        <v>14304</v>
      </c>
      <c r="AI943" s="47" t="s">
        <v>16995</v>
      </c>
      <c r="AM943" t="s">
        <v>1300</v>
      </c>
      <c r="AN943" s="45" t="s">
        <v>741</v>
      </c>
      <c r="AO943" s="45" t="s">
        <v>14472</v>
      </c>
      <c r="AQ943" s="61"/>
    </row>
    <row r="944" spans="1:43" x14ac:dyDescent="0.2">
      <c r="A944">
        <v>1329</v>
      </c>
      <c r="B944">
        <v>13820</v>
      </c>
      <c r="C944" t="s">
        <v>14294</v>
      </c>
      <c r="D944" t="s">
        <v>20317</v>
      </c>
      <c r="E944" t="s">
        <v>108</v>
      </c>
      <c r="F944" s="52" t="s">
        <v>109</v>
      </c>
      <c r="G944" s="47">
        <v>-19500</v>
      </c>
      <c r="H944" s="47">
        <v>-19.5</v>
      </c>
      <c r="I944" s="45" t="s">
        <v>20318</v>
      </c>
      <c r="J944" s="45" t="s">
        <v>20319</v>
      </c>
      <c r="K944" t="s">
        <v>14298</v>
      </c>
      <c r="L944" t="s">
        <v>127</v>
      </c>
      <c r="M944" t="s">
        <v>128</v>
      </c>
      <c r="N944" s="47">
        <v>72623.850000000006</v>
      </c>
      <c r="O944" s="47">
        <v>72.680890000000005</v>
      </c>
      <c r="P944" t="s">
        <v>20320</v>
      </c>
      <c r="Q944" t="s">
        <v>20321</v>
      </c>
      <c r="R944" s="40" t="s">
        <v>20322</v>
      </c>
      <c r="S944" t="s">
        <v>104</v>
      </c>
      <c r="T944" t="s">
        <v>1070</v>
      </c>
      <c r="U944" t="s">
        <v>14301</v>
      </c>
      <c r="V944" t="s">
        <v>1358</v>
      </c>
      <c r="W944" t="s">
        <v>14302</v>
      </c>
      <c r="X944" t="s">
        <v>14303</v>
      </c>
      <c r="Y944" t="s">
        <v>105</v>
      </c>
      <c r="Z944" s="58" t="s">
        <v>14341</v>
      </c>
      <c r="AA944" s="58" t="s">
        <v>16824</v>
      </c>
      <c r="AB944" t="s">
        <v>14304</v>
      </c>
      <c r="AC944" t="s">
        <v>14305</v>
      </c>
      <c r="AD944" t="s">
        <v>1375</v>
      </c>
      <c r="AE944" t="s">
        <v>14306</v>
      </c>
      <c r="AF944" t="s">
        <v>14304</v>
      </c>
      <c r="AG944" t="s">
        <v>14304</v>
      </c>
      <c r="AI944" s="47" t="s">
        <v>17003</v>
      </c>
      <c r="AM944" t="s">
        <v>1300</v>
      </c>
      <c r="AN944" s="45" t="s">
        <v>20323</v>
      </c>
      <c r="AO944" s="45" t="s">
        <v>14489</v>
      </c>
      <c r="AQ944" s="61"/>
    </row>
    <row r="945" spans="1:43" x14ac:dyDescent="0.2">
      <c r="A945">
        <v>1329</v>
      </c>
      <c r="B945">
        <v>13820</v>
      </c>
      <c r="C945" t="s">
        <v>14294</v>
      </c>
      <c r="D945" t="s">
        <v>17714</v>
      </c>
      <c r="E945" t="s">
        <v>108</v>
      </c>
      <c r="F945" s="52" t="s">
        <v>109</v>
      </c>
      <c r="G945" s="47">
        <v>34000</v>
      </c>
      <c r="H945" s="47">
        <v>34</v>
      </c>
      <c r="I945" s="45" t="s">
        <v>20324</v>
      </c>
      <c r="J945" s="45" t="s">
        <v>20325</v>
      </c>
      <c r="K945" t="s">
        <v>14298</v>
      </c>
      <c r="L945" t="s">
        <v>127</v>
      </c>
      <c r="M945" t="s">
        <v>128</v>
      </c>
      <c r="N945" s="47">
        <v>-127037.6</v>
      </c>
      <c r="O945" s="47">
        <v>-127.04794</v>
      </c>
      <c r="P945" t="s">
        <v>20326</v>
      </c>
      <c r="Q945" t="s">
        <v>20327</v>
      </c>
      <c r="R945" s="40" t="s">
        <v>20328</v>
      </c>
      <c r="S945" t="s">
        <v>104</v>
      </c>
      <c r="T945" t="s">
        <v>1070</v>
      </c>
      <c r="U945" t="s">
        <v>14301</v>
      </c>
      <c r="V945" t="s">
        <v>1358</v>
      </c>
      <c r="W945" t="s">
        <v>14302</v>
      </c>
      <c r="X945" t="s">
        <v>14303</v>
      </c>
      <c r="Y945" t="s">
        <v>105</v>
      </c>
      <c r="Z945" s="58" t="s">
        <v>17720</v>
      </c>
      <c r="AA945" s="58" t="s">
        <v>9205</v>
      </c>
      <c r="AB945" t="s">
        <v>14304</v>
      </c>
      <c r="AC945" t="s">
        <v>14305</v>
      </c>
      <c r="AD945" t="s">
        <v>1375</v>
      </c>
      <c r="AE945" t="s">
        <v>14306</v>
      </c>
      <c r="AF945" t="s">
        <v>14304</v>
      </c>
      <c r="AG945" t="s">
        <v>14304</v>
      </c>
      <c r="AI945" s="47" t="s">
        <v>17017</v>
      </c>
      <c r="AM945" t="s">
        <v>1300</v>
      </c>
      <c r="AN945" s="45" t="s">
        <v>1130</v>
      </c>
      <c r="AO945" s="45" t="s">
        <v>4157</v>
      </c>
      <c r="AQ945" s="61"/>
    </row>
    <row r="946" spans="1:43" x14ac:dyDescent="0.2">
      <c r="A946">
        <v>1329</v>
      </c>
      <c r="B946">
        <v>13820</v>
      </c>
      <c r="C946" t="s">
        <v>14294</v>
      </c>
      <c r="D946" t="s">
        <v>20329</v>
      </c>
      <c r="E946" t="s">
        <v>108</v>
      </c>
      <c r="F946" s="52" t="s">
        <v>109</v>
      </c>
      <c r="G946" s="47">
        <v>113000</v>
      </c>
      <c r="H946" s="47">
        <v>113</v>
      </c>
      <c r="I946" s="45" t="s">
        <v>20330</v>
      </c>
      <c r="J946" s="45" t="s">
        <v>20331</v>
      </c>
      <c r="K946" t="s">
        <v>14298</v>
      </c>
      <c r="L946" t="s">
        <v>127</v>
      </c>
      <c r="M946" t="s">
        <v>128</v>
      </c>
      <c r="N946" s="47">
        <v>-420529.5</v>
      </c>
      <c r="O946" s="47">
        <v>-420.56396999999998</v>
      </c>
      <c r="P946" t="s">
        <v>20332</v>
      </c>
      <c r="Q946" t="s">
        <v>20333</v>
      </c>
      <c r="R946" s="40" t="s">
        <v>20334</v>
      </c>
      <c r="S946" t="s">
        <v>104</v>
      </c>
      <c r="T946" t="s">
        <v>1070</v>
      </c>
      <c r="U946" t="s">
        <v>14301</v>
      </c>
      <c r="V946" t="s">
        <v>1358</v>
      </c>
      <c r="W946" t="s">
        <v>14302</v>
      </c>
      <c r="X946" t="s">
        <v>14303</v>
      </c>
      <c r="Y946" t="s">
        <v>105</v>
      </c>
      <c r="Z946" s="58" t="s">
        <v>11111</v>
      </c>
      <c r="AA946" s="58" t="s">
        <v>9205</v>
      </c>
      <c r="AB946" t="s">
        <v>14304</v>
      </c>
      <c r="AC946" t="s">
        <v>14305</v>
      </c>
      <c r="AD946" t="s">
        <v>1375</v>
      </c>
      <c r="AE946" t="s">
        <v>14306</v>
      </c>
      <c r="AF946" t="s">
        <v>14304</v>
      </c>
      <c r="AG946" t="s">
        <v>14304</v>
      </c>
      <c r="AI946" s="47" t="s">
        <v>14521</v>
      </c>
      <c r="AM946" t="s">
        <v>1300</v>
      </c>
      <c r="AN946" s="45" t="s">
        <v>20335</v>
      </c>
      <c r="AO946" s="45" t="s">
        <v>3619</v>
      </c>
      <c r="AQ946" s="61"/>
    </row>
    <row r="947" spans="1:43" x14ac:dyDescent="0.2">
      <c r="A947">
        <v>1329</v>
      </c>
      <c r="B947">
        <v>13820</v>
      </c>
      <c r="C947" t="s">
        <v>14294</v>
      </c>
      <c r="D947" t="s">
        <v>17740</v>
      </c>
      <c r="E947" t="s">
        <v>108</v>
      </c>
      <c r="F947" s="52" t="s">
        <v>109</v>
      </c>
      <c r="G947" s="47">
        <v>39100</v>
      </c>
      <c r="H947" s="47">
        <v>39.1</v>
      </c>
      <c r="I947" s="45" t="s">
        <v>20263</v>
      </c>
      <c r="J947" s="45" t="s">
        <v>20264</v>
      </c>
      <c r="K947" t="s">
        <v>14298</v>
      </c>
      <c r="L947" t="s">
        <v>127</v>
      </c>
      <c r="M947" t="s">
        <v>128</v>
      </c>
      <c r="N947" s="47">
        <v>-146533.11499999999</v>
      </c>
      <c r="O947" s="47">
        <v>-146.54497000000001</v>
      </c>
      <c r="P947" t="s">
        <v>20336</v>
      </c>
      <c r="Q947" t="s">
        <v>20337</v>
      </c>
      <c r="R947" s="40" t="s">
        <v>14514</v>
      </c>
      <c r="S947" t="s">
        <v>104</v>
      </c>
      <c r="T947" t="s">
        <v>1070</v>
      </c>
      <c r="U947" t="s">
        <v>14301</v>
      </c>
      <c r="V947" t="s">
        <v>1358</v>
      </c>
      <c r="W947" t="s">
        <v>14302</v>
      </c>
      <c r="X947" t="s">
        <v>14303</v>
      </c>
      <c r="Y947" t="s">
        <v>105</v>
      </c>
      <c r="Z947" s="58" t="s">
        <v>11588</v>
      </c>
      <c r="AA947" s="58" t="s">
        <v>9205</v>
      </c>
      <c r="AB947" t="s">
        <v>14304</v>
      </c>
      <c r="AC947" t="s">
        <v>14305</v>
      </c>
      <c r="AD947" t="s">
        <v>1375</v>
      </c>
      <c r="AE947" t="s">
        <v>14306</v>
      </c>
      <c r="AF947" t="s">
        <v>14304</v>
      </c>
      <c r="AG947" t="s">
        <v>14304</v>
      </c>
      <c r="AI947" s="47" t="s">
        <v>14597</v>
      </c>
      <c r="AM947" t="s">
        <v>1300</v>
      </c>
      <c r="AN947" s="45" t="s">
        <v>20338</v>
      </c>
      <c r="AO947" s="45" t="s">
        <v>8569</v>
      </c>
      <c r="AQ947" s="61"/>
    </row>
    <row r="948" spans="1:43" x14ac:dyDescent="0.2">
      <c r="A948">
        <v>1329</v>
      </c>
      <c r="B948">
        <v>13820</v>
      </c>
      <c r="C948" t="s">
        <v>14294</v>
      </c>
      <c r="D948" t="s">
        <v>17019</v>
      </c>
      <c r="E948" t="s">
        <v>108</v>
      </c>
      <c r="F948" s="52" t="s">
        <v>109</v>
      </c>
      <c r="G948" s="47">
        <v>171000</v>
      </c>
      <c r="H948" s="47">
        <v>171</v>
      </c>
      <c r="I948" s="45" t="s">
        <v>20339</v>
      </c>
      <c r="J948" s="45" t="s">
        <v>20340</v>
      </c>
      <c r="K948" t="s">
        <v>14298</v>
      </c>
      <c r="L948" t="s">
        <v>127</v>
      </c>
      <c r="M948" t="s">
        <v>128</v>
      </c>
      <c r="N948" s="47">
        <v>-627091.19999999995</v>
      </c>
      <c r="O948" s="47">
        <v>-627.14404000000002</v>
      </c>
      <c r="P948" t="s">
        <v>20341</v>
      </c>
      <c r="Q948" t="s">
        <v>20342</v>
      </c>
      <c r="R948" s="40" t="s">
        <v>20343</v>
      </c>
      <c r="S948" t="s">
        <v>104</v>
      </c>
      <c r="T948" t="s">
        <v>1070</v>
      </c>
      <c r="U948" t="s">
        <v>14301</v>
      </c>
      <c r="V948" t="s">
        <v>1358</v>
      </c>
      <c r="W948" t="s">
        <v>14302</v>
      </c>
      <c r="X948" t="s">
        <v>14303</v>
      </c>
      <c r="Y948" t="s">
        <v>105</v>
      </c>
      <c r="Z948" s="58" t="s">
        <v>11189</v>
      </c>
      <c r="AA948" s="58" t="s">
        <v>9205</v>
      </c>
      <c r="AB948" t="s">
        <v>14304</v>
      </c>
      <c r="AC948" t="s">
        <v>14305</v>
      </c>
      <c r="AD948" t="s">
        <v>1375</v>
      </c>
      <c r="AE948" t="s">
        <v>14306</v>
      </c>
      <c r="AF948" t="s">
        <v>14304</v>
      </c>
      <c r="AG948" t="s">
        <v>14304</v>
      </c>
      <c r="AI948" s="47" t="s">
        <v>17025</v>
      </c>
      <c r="AM948" t="s">
        <v>1300</v>
      </c>
      <c r="AN948" s="45" t="s">
        <v>20344</v>
      </c>
      <c r="AO948" s="45" t="s">
        <v>20345</v>
      </c>
      <c r="AQ948" s="61"/>
    </row>
    <row r="949" spans="1:43" x14ac:dyDescent="0.2">
      <c r="A949">
        <v>1329</v>
      </c>
      <c r="B949">
        <v>13820</v>
      </c>
      <c r="C949" t="s">
        <v>14294</v>
      </c>
      <c r="D949" t="s">
        <v>17027</v>
      </c>
      <c r="E949" t="s">
        <v>108</v>
      </c>
      <c r="F949" s="52" t="s">
        <v>109</v>
      </c>
      <c r="G949" s="47">
        <v>63000</v>
      </c>
      <c r="H949" s="47">
        <v>63</v>
      </c>
      <c r="I949" s="45" t="s">
        <v>20346</v>
      </c>
      <c r="J949" s="45" t="s">
        <v>20347</v>
      </c>
      <c r="K949" t="s">
        <v>14298</v>
      </c>
      <c r="L949" t="s">
        <v>127</v>
      </c>
      <c r="M949" t="s">
        <v>128</v>
      </c>
      <c r="N949" s="47">
        <v>-232659</v>
      </c>
      <c r="O949" s="47">
        <v>-232.67834999999999</v>
      </c>
      <c r="P949" t="s">
        <v>20348</v>
      </c>
      <c r="Q949" t="s">
        <v>20349</v>
      </c>
      <c r="R949" s="40" t="s">
        <v>20350</v>
      </c>
      <c r="S949" t="s">
        <v>104</v>
      </c>
      <c r="T949" t="s">
        <v>1070</v>
      </c>
      <c r="U949" t="s">
        <v>14301</v>
      </c>
      <c r="V949" t="s">
        <v>1358</v>
      </c>
      <c r="W949" t="s">
        <v>14302</v>
      </c>
      <c r="X949" t="s">
        <v>14303</v>
      </c>
      <c r="Y949" t="s">
        <v>105</v>
      </c>
      <c r="Z949" s="58" t="s">
        <v>10875</v>
      </c>
      <c r="AA949" s="58" t="s">
        <v>9205</v>
      </c>
      <c r="AB949" t="s">
        <v>14304</v>
      </c>
      <c r="AC949" t="s">
        <v>14305</v>
      </c>
      <c r="AD949" t="s">
        <v>1375</v>
      </c>
      <c r="AE949" t="s">
        <v>14306</v>
      </c>
      <c r="AF949" t="s">
        <v>14304</v>
      </c>
      <c r="AG949" t="s">
        <v>14304</v>
      </c>
      <c r="AI949" s="47" t="s">
        <v>17033</v>
      </c>
      <c r="AM949" t="s">
        <v>1300</v>
      </c>
      <c r="AN949" s="45" t="s">
        <v>20351</v>
      </c>
      <c r="AO949" s="45" t="s">
        <v>1810</v>
      </c>
      <c r="AQ949" s="61"/>
    </row>
    <row r="950" spans="1:43" x14ac:dyDescent="0.2">
      <c r="A950">
        <v>1329</v>
      </c>
      <c r="B950">
        <v>13820</v>
      </c>
      <c r="C950" t="s">
        <v>14294</v>
      </c>
      <c r="D950" t="s">
        <v>16958</v>
      </c>
      <c r="E950" t="s">
        <v>108</v>
      </c>
      <c r="F950" s="52" t="s">
        <v>109</v>
      </c>
      <c r="G950" s="47">
        <v>37200</v>
      </c>
      <c r="H950" s="47">
        <v>37.200000000000003</v>
      </c>
      <c r="I950" s="45" t="s">
        <v>20352</v>
      </c>
      <c r="J950" s="45" t="s">
        <v>20353</v>
      </c>
      <c r="K950" t="s">
        <v>14298</v>
      </c>
      <c r="L950" t="s">
        <v>127</v>
      </c>
      <c r="M950" t="s">
        <v>128</v>
      </c>
      <c r="N950" s="47">
        <v>-137048.51999999999</v>
      </c>
      <c r="O950" s="47">
        <v>-137.05998</v>
      </c>
      <c r="P950" t="s">
        <v>20354</v>
      </c>
      <c r="Q950" t="s">
        <v>20355</v>
      </c>
      <c r="R950" s="40" t="s">
        <v>20356</v>
      </c>
      <c r="S950" t="s">
        <v>104</v>
      </c>
      <c r="T950" t="s">
        <v>1070</v>
      </c>
      <c r="U950" t="s">
        <v>14301</v>
      </c>
      <c r="V950" t="s">
        <v>1358</v>
      </c>
      <c r="W950" t="s">
        <v>14302</v>
      </c>
      <c r="X950" t="s">
        <v>14303</v>
      </c>
      <c r="Y950" t="s">
        <v>105</v>
      </c>
      <c r="Z950" s="58" t="s">
        <v>10910</v>
      </c>
      <c r="AA950" s="58" t="s">
        <v>9205</v>
      </c>
      <c r="AB950" t="s">
        <v>14304</v>
      </c>
      <c r="AC950" t="s">
        <v>14305</v>
      </c>
      <c r="AD950" t="s">
        <v>1375</v>
      </c>
      <c r="AE950" t="s">
        <v>14306</v>
      </c>
      <c r="AF950" t="s">
        <v>14304</v>
      </c>
      <c r="AG950" t="s">
        <v>14304</v>
      </c>
      <c r="AI950" s="47" t="s">
        <v>16964</v>
      </c>
      <c r="AM950" t="s">
        <v>1300</v>
      </c>
      <c r="AN950" s="45" t="s">
        <v>20357</v>
      </c>
      <c r="AO950" s="45" t="s">
        <v>621</v>
      </c>
      <c r="AQ950" s="61"/>
    </row>
    <row r="951" spans="1:43" x14ac:dyDescent="0.2">
      <c r="A951">
        <v>1329</v>
      </c>
      <c r="B951">
        <v>13820</v>
      </c>
      <c r="C951" t="s">
        <v>14294</v>
      </c>
      <c r="D951" t="s">
        <v>16966</v>
      </c>
      <c r="E951" t="s">
        <v>108</v>
      </c>
      <c r="F951" s="52" t="s">
        <v>109</v>
      </c>
      <c r="G951" s="47">
        <v>-10000</v>
      </c>
      <c r="H951" s="47">
        <v>-10</v>
      </c>
      <c r="I951" s="45" t="s">
        <v>20292</v>
      </c>
      <c r="J951" s="45" t="s">
        <v>20293</v>
      </c>
      <c r="K951" t="s">
        <v>14298</v>
      </c>
      <c r="L951" t="s">
        <v>127</v>
      </c>
      <c r="M951" t="s">
        <v>128</v>
      </c>
      <c r="N951" s="47">
        <v>36960</v>
      </c>
      <c r="O951" s="47">
        <v>36.989789999999999</v>
      </c>
      <c r="P951" t="s">
        <v>20358</v>
      </c>
      <c r="Q951" t="s">
        <v>20359</v>
      </c>
      <c r="R951" s="40" t="s">
        <v>20360</v>
      </c>
      <c r="S951" t="s">
        <v>104</v>
      </c>
      <c r="T951" t="s">
        <v>1070</v>
      </c>
      <c r="U951" t="s">
        <v>14301</v>
      </c>
      <c r="V951" t="s">
        <v>1358</v>
      </c>
      <c r="W951" t="s">
        <v>14302</v>
      </c>
      <c r="X951" t="s">
        <v>14303</v>
      </c>
      <c r="Y951" t="s">
        <v>105</v>
      </c>
      <c r="Z951" s="58" t="s">
        <v>16972</v>
      </c>
      <c r="AA951" s="58" t="s">
        <v>16824</v>
      </c>
      <c r="AB951" t="s">
        <v>14304</v>
      </c>
      <c r="AC951" t="s">
        <v>14305</v>
      </c>
      <c r="AD951" t="s">
        <v>1375</v>
      </c>
      <c r="AE951" t="s">
        <v>14306</v>
      </c>
      <c r="AF951" t="s">
        <v>14304</v>
      </c>
      <c r="AG951" t="s">
        <v>14304</v>
      </c>
      <c r="AI951" s="47" t="s">
        <v>16973</v>
      </c>
      <c r="AM951" t="s">
        <v>1300</v>
      </c>
      <c r="AN951" s="45" t="s">
        <v>20361</v>
      </c>
      <c r="AO951" s="45" t="s">
        <v>15302</v>
      </c>
      <c r="AQ951" s="61"/>
    </row>
    <row r="952" spans="1:43" x14ac:dyDescent="0.2">
      <c r="A952">
        <v>1329</v>
      </c>
      <c r="B952">
        <v>13820</v>
      </c>
      <c r="C952" t="s">
        <v>14294</v>
      </c>
      <c r="D952" t="s">
        <v>17822</v>
      </c>
      <c r="E952" t="s">
        <v>108</v>
      </c>
      <c r="F952" s="52" t="s">
        <v>109</v>
      </c>
      <c r="G952" s="47">
        <v>38900</v>
      </c>
      <c r="H952" s="47">
        <v>38.9</v>
      </c>
      <c r="I952" s="45" t="s">
        <v>20362</v>
      </c>
      <c r="J952" s="45" t="s">
        <v>20363</v>
      </c>
      <c r="K952" t="s">
        <v>14298</v>
      </c>
      <c r="L952" t="s">
        <v>127</v>
      </c>
      <c r="M952" t="s">
        <v>128</v>
      </c>
      <c r="N952" s="47">
        <v>-144737.17499999999</v>
      </c>
      <c r="O952" s="47">
        <v>-144.74904000000001</v>
      </c>
      <c r="P952" t="s">
        <v>20364</v>
      </c>
      <c r="Q952" t="s">
        <v>20365</v>
      </c>
      <c r="R952" s="40" t="s">
        <v>13822</v>
      </c>
      <c r="S952" t="s">
        <v>104</v>
      </c>
      <c r="T952" t="s">
        <v>1070</v>
      </c>
      <c r="U952" t="s">
        <v>14301</v>
      </c>
      <c r="V952" t="s">
        <v>1358</v>
      </c>
      <c r="W952" t="s">
        <v>14302</v>
      </c>
      <c r="X952" t="s">
        <v>14303</v>
      </c>
      <c r="Y952" t="s">
        <v>105</v>
      </c>
      <c r="Z952" s="58" t="s">
        <v>17050</v>
      </c>
      <c r="AA952" s="58" t="s">
        <v>9205</v>
      </c>
      <c r="AB952" t="s">
        <v>14304</v>
      </c>
      <c r="AC952" t="s">
        <v>14305</v>
      </c>
      <c r="AD952" t="s">
        <v>1375</v>
      </c>
      <c r="AE952" t="s">
        <v>14306</v>
      </c>
      <c r="AF952" t="s">
        <v>14304</v>
      </c>
      <c r="AG952" t="s">
        <v>14304</v>
      </c>
      <c r="AI952" s="47" t="s">
        <v>14129</v>
      </c>
      <c r="AM952" t="s">
        <v>1300</v>
      </c>
      <c r="AN952" s="45" t="s">
        <v>20366</v>
      </c>
      <c r="AO952" s="45" t="s">
        <v>1220</v>
      </c>
      <c r="AQ952" s="61"/>
    </row>
    <row r="953" spans="1:43" x14ac:dyDescent="0.2">
      <c r="A953">
        <v>1329</v>
      </c>
      <c r="B953">
        <v>13820</v>
      </c>
      <c r="C953" t="s">
        <v>14294</v>
      </c>
      <c r="D953" t="s">
        <v>16818</v>
      </c>
      <c r="E953" t="s">
        <v>108</v>
      </c>
      <c r="F953" s="52" t="s">
        <v>109</v>
      </c>
      <c r="G953" s="47">
        <v>1708660</v>
      </c>
      <c r="H953" s="47">
        <v>1708.66</v>
      </c>
      <c r="I953" s="45" t="s">
        <v>20367</v>
      </c>
      <c r="J953" s="45" t="s">
        <v>20368</v>
      </c>
      <c r="K953" t="s">
        <v>14298</v>
      </c>
      <c r="L953" t="s">
        <v>127</v>
      </c>
      <c r="M953" t="s">
        <v>128</v>
      </c>
      <c r="N953" s="47">
        <v>-6274199.5199999996</v>
      </c>
      <c r="O953" s="47">
        <v>-6279.3682200000003</v>
      </c>
      <c r="P953" t="s">
        <v>20369</v>
      </c>
      <c r="Q953" t="s">
        <v>20370</v>
      </c>
      <c r="R953" s="40" t="s">
        <v>20371</v>
      </c>
      <c r="S953" t="s">
        <v>104</v>
      </c>
      <c r="T953" t="s">
        <v>1070</v>
      </c>
      <c r="U953" t="s">
        <v>14301</v>
      </c>
      <c r="V953" t="s">
        <v>1358</v>
      </c>
      <c r="W953" t="s">
        <v>14302</v>
      </c>
      <c r="X953" t="s">
        <v>14303</v>
      </c>
      <c r="Y953" t="s">
        <v>105</v>
      </c>
      <c r="Z953" s="58" t="s">
        <v>14462</v>
      </c>
      <c r="AA953" s="58" t="s">
        <v>16824</v>
      </c>
      <c r="AB953" t="s">
        <v>14304</v>
      </c>
      <c r="AC953" t="s">
        <v>14305</v>
      </c>
      <c r="AD953" t="s">
        <v>1375</v>
      </c>
      <c r="AE953" t="s">
        <v>14306</v>
      </c>
      <c r="AF953" t="s">
        <v>14304</v>
      </c>
      <c r="AG953" t="s">
        <v>14304</v>
      </c>
      <c r="AI953" s="47" t="s">
        <v>14454</v>
      </c>
      <c r="AM953" t="s">
        <v>1300</v>
      </c>
      <c r="AN953" s="45" t="s">
        <v>20372</v>
      </c>
      <c r="AO953" s="45" t="s">
        <v>20373</v>
      </c>
      <c r="AQ953" s="61"/>
    </row>
    <row r="954" spans="1:43" x14ac:dyDescent="0.2">
      <c r="A954">
        <v>1329</v>
      </c>
      <c r="B954">
        <v>13820</v>
      </c>
      <c r="C954" t="s">
        <v>14294</v>
      </c>
      <c r="D954" t="s">
        <v>16909</v>
      </c>
      <c r="E954" t="s">
        <v>108</v>
      </c>
      <c r="F954" s="52" t="s">
        <v>109</v>
      </c>
      <c r="G954" s="47">
        <v>903200</v>
      </c>
      <c r="H954" s="47">
        <v>903.2</v>
      </c>
      <c r="I954" s="45" t="s">
        <v>20374</v>
      </c>
      <c r="J954" s="45" t="s">
        <v>20375</v>
      </c>
      <c r="K954" t="s">
        <v>14298</v>
      </c>
      <c r="L954" t="s">
        <v>127</v>
      </c>
      <c r="M954" t="s">
        <v>128</v>
      </c>
      <c r="N954" s="47">
        <v>-3388806.4</v>
      </c>
      <c r="O954" s="47">
        <v>-3391.53226</v>
      </c>
      <c r="P954" t="s">
        <v>20376</v>
      </c>
      <c r="Q954" t="s">
        <v>20377</v>
      </c>
      <c r="R954" s="40" t="s">
        <v>20378</v>
      </c>
      <c r="S954" t="s">
        <v>104</v>
      </c>
      <c r="T954" t="s">
        <v>1070</v>
      </c>
      <c r="U954" t="s">
        <v>14301</v>
      </c>
      <c r="V954" t="s">
        <v>1358</v>
      </c>
      <c r="W954" t="s">
        <v>14302</v>
      </c>
      <c r="X954" t="s">
        <v>14303</v>
      </c>
      <c r="Y954" t="s">
        <v>105</v>
      </c>
      <c r="Z954" s="58" t="s">
        <v>14907</v>
      </c>
      <c r="AA954" s="58" t="s">
        <v>16915</v>
      </c>
      <c r="AB954" t="s">
        <v>14304</v>
      </c>
      <c r="AC954" t="s">
        <v>14305</v>
      </c>
      <c r="AD954" t="s">
        <v>1375</v>
      </c>
      <c r="AE954" t="s">
        <v>14306</v>
      </c>
      <c r="AF954" t="s">
        <v>14304</v>
      </c>
      <c r="AG954" t="s">
        <v>14304</v>
      </c>
      <c r="AI954" s="47" t="s">
        <v>16906</v>
      </c>
      <c r="AM954" t="s">
        <v>1300</v>
      </c>
      <c r="AN954" s="45" t="s">
        <v>20379</v>
      </c>
      <c r="AO954" s="45" t="s">
        <v>852</v>
      </c>
      <c r="AQ954" s="61"/>
    </row>
    <row r="955" spans="1:43" x14ac:dyDescent="0.2">
      <c r="A955">
        <v>1329</v>
      </c>
      <c r="B955">
        <v>14304</v>
      </c>
      <c r="C955" t="s">
        <v>23220</v>
      </c>
      <c r="D955" t="s">
        <v>18376</v>
      </c>
      <c r="E955" t="s">
        <v>127</v>
      </c>
      <c r="F955" s="52" t="s">
        <v>128</v>
      </c>
      <c r="G955" s="47">
        <v>57.64</v>
      </c>
      <c r="H955" s="47">
        <v>-5.7700000000000001E-2</v>
      </c>
      <c r="I955" s="45" t="s">
        <v>20380</v>
      </c>
      <c r="J955" s="45" t="s">
        <v>20381</v>
      </c>
      <c r="K955" t="s">
        <v>14780</v>
      </c>
      <c r="L955" t="s">
        <v>127</v>
      </c>
      <c r="M955" t="s">
        <v>128</v>
      </c>
      <c r="N955" s="47">
        <v>57.64</v>
      </c>
      <c r="O955" s="47">
        <v>5.7637049000000003E-2</v>
      </c>
      <c r="P955" t="s">
        <v>20382</v>
      </c>
      <c r="Q955" t="s">
        <v>20383</v>
      </c>
      <c r="R955" s="40" t="s">
        <v>116</v>
      </c>
      <c r="S955" t="s">
        <v>104</v>
      </c>
      <c r="T955" t="s">
        <v>104</v>
      </c>
      <c r="U955" t="s">
        <v>8209</v>
      </c>
      <c r="V955" t="s">
        <v>1358</v>
      </c>
      <c r="W955" t="s">
        <v>14784</v>
      </c>
      <c r="X955" t="s">
        <v>23222</v>
      </c>
      <c r="Y955" t="s">
        <v>105</v>
      </c>
      <c r="Z955" s="58" t="s">
        <v>12919</v>
      </c>
      <c r="AA955" s="58" t="s">
        <v>972</v>
      </c>
      <c r="AB955" t="s">
        <v>14786</v>
      </c>
      <c r="AC955" t="s">
        <v>14305</v>
      </c>
      <c r="AD955" t="s">
        <v>1375</v>
      </c>
      <c r="AE955" t="s">
        <v>14306</v>
      </c>
      <c r="AF955" t="s">
        <v>23221</v>
      </c>
      <c r="AG955" t="s">
        <v>14786</v>
      </c>
      <c r="AI955" s="47">
        <v>0</v>
      </c>
      <c r="AM955" t="s">
        <v>1300</v>
      </c>
      <c r="AN955" s="45" t="s">
        <v>595</v>
      </c>
      <c r="AO955" s="45" t="s">
        <v>117</v>
      </c>
      <c r="AQ955" s="61"/>
    </row>
    <row r="956" spans="1:43" x14ac:dyDescent="0.2">
      <c r="A956">
        <v>1329</v>
      </c>
      <c r="B956">
        <v>14304</v>
      </c>
      <c r="C956" t="s">
        <v>14294</v>
      </c>
      <c r="D956" t="s">
        <v>16161</v>
      </c>
      <c r="E956" t="s">
        <v>108</v>
      </c>
      <c r="F956" s="52" t="s">
        <v>109</v>
      </c>
      <c r="G956" s="47">
        <v>-30</v>
      </c>
      <c r="H956" s="47">
        <v>-0.03</v>
      </c>
      <c r="I956" s="45" t="s">
        <v>20384</v>
      </c>
      <c r="J956" s="45" t="s">
        <v>20385</v>
      </c>
      <c r="K956" t="s">
        <v>14298</v>
      </c>
      <c r="L956" t="s">
        <v>127</v>
      </c>
      <c r="M956" t="s">
        <v>128</v>
      </c>
      <c r="N956" s="47">
        <v>108.25830000000001</v>
      </c>
      <c r="O956" s="47">
        <v>0.10828</v>
      </c>
      <c r="P956" t="s">
        <v>20386</v>
      </c>
      <c r="Q956" t="s">
        <v>20387</v>
      </c>
      <c r="R956" s="40" t="s">
        <v>207</v>
      </c>
      <c r="S956" t="s">
        <v>104</v>
      </c>
      <c r="T956" t="s">
        <v>1070</v>
      </c>
      <c r="U956" t="s">
        <v>14301</v>
      </c>
      <c r="V956" t="s">
        <v>1358</v>
      </c>
      <c r="W956" t="s">
        <v>14302</v>
      </c>
      <c r="X956" t="s">
        <v>14303</v>
      </c>
      <c r="Y956" t="s">
        <v>105</v>
      </c>
      <c r="Z956" s="58" t="s">
        <v>14436</v>
      </c>
      <c r="AA956" s="58" t="s">
        <v>1042</v>
      </c>
      <c r="AB956" t="s">
        <v>14304</v>
      </c>
      <c r="AC956" t="s">
        <v>14305</v>
      </c>
      <c r="AD956" t="s">
        <v>1375</v>
      </c>
      <c r="AE956" t="s">
        <v>14306</v>
      </c>
      <c r="AF956" t="s">
        <v>14304</v>
      </c>
      <c r="AG956" t="s">
        <v>14304</v>
      </c>
      <c r="AI956" s="47" t="s">
        <v>14437</v>
      </c>
      <c r="AM956" t="s">
        <v>1300</v>
      </c>
      <c r="AN956" s="45" t="s">
        <v>20388</v>
      </c>
      <c r="AO956" s="45" t="s">
        <v>206</v>
      </c>
      <c r="AQ956" s="61"/>
    </row>
    <row r="957" spans="1:43" x14ac:dyDescent="0.2">
      <c r="A957">
        <v>1329</v>
      </c>
      <c r="B957">
        <v>14304</v>
      </c>
      <c r="C957" t="s">
        <v>14294</v>
      </c>
      <c r="D957" t="s">
        <v>16168</v>
      </c>
      <c r="E957" t="s">
        <v>108</v>
      </c>
      <c r="F957" s="52" t="s">
        <v>109</v>
      </c>
      <c r="G957" s="47">
        <v>-10</v>
      </c>
      <c r="H957" s="47">
        <v>-0.01</v>
      </c>
      <c r="I957" s="45" t="s">
        <v>20389</v>
      </c>
      <c r="J957" s="45" t="s">
        <v>20390</v>
      </c>
      <c r="K957" t="s">
        <v>14298</v>
      </c>
      <c r="L957" t="s">
        <v>127</v>
      </c>
      <c r="M957" t="s">
        <v>128</v>
      </c>
      <c r="N957" s="47">
        <v>36.756599999999999</v>
      </c>
      <c r="O957" s="47">
        <v>3.6790000000000003E-2</v>
      </c>
      <c r="P957" t="s">
        <v>20391</v>
      </c>
      <c r="Q957" t="s">
        <v>20392</v>
      </c>
      <c r="R957" s="40" t="s">
        <v>14316</v>
      </c>
      <c r="S957" t="s">
        <v>104</v>
      </c>
      <c r="T957" t="s">
        <v>1070</v>
      </c>
      <c r="U957" t="s">
        <v>14301</v>
      </c>
      <c r="V957" t="s">
        <v>1358</v>
      </c>
      <c r="W957" t="s">
        <v>14302</v>
      </c>
      <c r="X957" t="s">
        <v>14303</v>
      </c>
      <c r="Y957" t="s">
        <v>105</v>
      </c>
      <c r="Z957" s="58" t="s">
        <v>14496</v>
      </c>
      <c r="AA957" s="58" t="s">
        <v>14410</v>
      </c>
      <c r="AB957" t="s">
        <v>14304</v>
      </c>
      <c r="AC957" t="s">
        <v>14305</v>
      </c>
      <c r="AD957" t="s">
        <v>1375</v>
      </c>
      <c r="AE957" t="s">
        <v>14306</v>
      </c>
      <c r="AF957" t="s">
        <v>14304</v>
      </c>
      <c r="AG957" t="s">
        <v>14304</v>
      </c>
      <c r="AI957" s="47" t="s">
        <v>14497</v>
      </c>
      <c r="AM957" t="s">
        <v>1300</v>
      </c>
      <c r="AN957" s="45" t="s">
        <v>20393</v>
      </c>
      <c r="AO957" s="45" t="s">
        <v>14330</v>
      </c>
      <c r="AQ957" s="61"/>
    </row>
    <row r="958" spans="1:43" x14ac:dyDescent="0.2">
      <c r="A958">
        <v>1329</v>
      </c>
      <c r="B958">
        <v>14304</v>
      </c>
      <c r="C958" t="s">
        <v>14294</v>
      </c>
      <c r="D958" t="s">
        <v>20394</v>
      </c>
      <c r="E958" t="s">
        <v>108</v>
      </c>
      <c r="F958" s="52" t="s">
        <v>109</v>
      </c>
      <c r="G958" s="47">
        <v>-330</v>
      </c>
      <c r="H958" s="47">
        <v>-0.33</v>
      </c>
      <c r="I958" s="45" t="s">
        <v>20395</v>
      </c>
      <c r="J958" s="45" t="s">
        <v>20396</v>
      </c>
      <c r="K958" t="s">
        <v>14298</v>
      </c>
      <c r="L958" t="s">
        <v>127</v>
      </c>
      <c r="M958" t="s">
        <v>128</v>
      </c>
      <c r="N958" s="47">
        <v>1198.56</v>
      </c>
      <c r="O958" s="47">
        <v>1.19879</v>
      </c>
      <c r="P958" t="s">
        <v>20397</v>
      </c>
      <c r="Q958" t="s">
        <v>20398</v>
      </c>
      <c r="R958" s="40" t="s">
        <v>227</v>
      </c>
      <c r="S958" t="s">
        <v>104</v>
      </c>
      <c r="T958" t="s">
        <v>1070</v>
      </c>
      <c r="U958" t="s">
        <v>14301</v>
      </c>
      <c r="V958" t="s">
        <v>1358</v>
      </c>
      <c r="W958" t="s">
        <v>14302</v>
      </c>
      <c r="X958" t="s">
        <v>14303</v>
      </c>
      <c r="Y958" t="s">
        <v>105</v>
      </c>
      <c r="Z958" s="58" t="s">
        <v>16045</v>
      </c>
      <c r="AA958" s="58" t="s">
        <v>1042</v>
      </c>
      <c r="AB958" t="s">
        <v>14304</v>
      </c>
      <c r="AC958" t="s">
        <v>14305</v>
      </c>
      <c r="AD958" t="s">
        <v>1375</v>
      </c>
      <c r="AE958" t="s">
        <v>14306</v>
      </c>
      <c r="AF958" t="s">
        <v>14304</v>
      </c>
      <c r="AG958" t="s">
        <v>14304</v>
      </c>
      <c r="AI958" s="47" t="s">
        <v>14411</v>
      </c>
      <c r="AM958" t="s">
        <v>1300</v>
      </c>
      <c r="AN958" s="45" t="s">
        <v>20399</v>
      </c>
      <c r="AO958" s="45" t="s">
        <v>640</v>
      </c>
      <c r="AQ958" s="61"/>
    </row>
    <row r="959" spans="1:43" x14ac:dyDescent="0.2">
      <c r="A959">
        <v>1329</v>
      </c>
      <c r="B959">
        <v>14304</v>
      </c>
      <c r="C959" t="s">
        <v>14294</v>
      </c>
      <c r="D959" t="s">
        <v>18203</v>
      </c>
      <c r="E959" t="s">
        <v>108</v>
      </c>
      <c r="F959" s="52" t="s">
        <v>109</v>
      </c>
      <c r="G959" s="47">
        <v>25.25</v>
      </c>
      <c r="H959" s="47">
        <v>2.5248736366054798E-2</v>
      </c>
      <c r="I959" s="45" t="s">
        <v>20400</v>
      </c>
      <c r="J959" s="45" t="s">
        <v>20401</v>
      </c>
      <c r="K959" t="s">
        <v>14298</v>
      </c>
      <c r="L959" t="s">
        <v>127</v>
      </c>
      <c r="M959" t="s">
        <v>128</v>
      </c>
      <c r="N959" s="47">
        <v>-93.952725000000001</v>
      </c>
      <c r="O959" s="47">
        <v>-9.4067403999999993E-2</v>
      </c>
      <c r="P959" t="s">
        <v>20402</v>
      </c>
      <c r="Q959" t="s">
        <v>20403</v>
      </c>
      <c r="R959" s="40" t="s">
        <v>1796</v>
      </c>
      <c r="S959" t="s">
        <v>104</v>
      </c>
      <c r="T959" t="s">
        <v>1070</v>
      </c>
      <c r="U959" t="s">
        <v>14301</v>
      </c>
      <c r="V959" t="s">
        <v>1358</v>
      </c>
      <c r="W959" t="s">
        <v>14302</v>
      </c>
      <c r="X959" t="s">
        <v>14303</v>
      </c>
      <c r="Y959" t="s">
        <v>105</v>
      </c>
      <c r="Z959" s="58" t="s">
        <v>14341</v>
      </c>
      <c r="AA959" s="58" t="s">
        <v>1208</v>
      </c>
      <c r="AB959" t="s">
        <v>14304</v>
      </c>
      <c r="AC959" t="s">
        <v>14305</v>
      </c>
      <c r="AD959" t="s">
        <v>1375</v>
      </c>
      <c r="AE959" t="s">
        <v>14306</v>
      </c>
      <c r="AF959" t="s">
        <v>14304</v>
      </c>
      <c r="AG959" t="s">
        <v>14304</v>
      </c>
      <c r="AI959" s="47" t="s">
        <v>17003</v>
      </c>
      <c r="AM959" t="s">
        <v>1300</v>
      </c>
      <c r="AN959" s="45" t="s">
        <v>20404</v>
      </c>
      <c r="AO959" s="45" t="s">
        <v>771</v>
      </c>
      <c r="AQ959" s="61"/>
    </row>
    <row r="960" spans="1:43" x14ac:dyDescent="0.2">
      <c r="A960">
        <v>1329</v>
      </c>
      <c r="B960">
        <v>14304</v>
      </c>
      <c r="C960" t="s">
        <v>14294</v>
      </c>
      <c r="D960" t="s">
        <v>14509</v>
      </c>
      <c r="E960" t="s">
        <v>108</v>
      </c>
      <c r="F960" s="52" t="s">
        <v>109</v>
      </c>
      <c r="G960" s="47">
        <v>117.6</v>
      </c>
      <c r="H960" s="47">
        <v>0.1176057462090981</v>
      </c>
      <c r="I960" s="45" t="s">
        <v>20405</v>
      </c>
      <c r="J960" s="45" t="s">
        <v>20406</v>
      </c>
      <c r="K960" t="s">
        <v>14298</v>
      </c>
      <c r="L960" t="s">
        <v>127</v>
      </c>
      <c r="M960" t="s">
        <v>128</v>
      </c>
      <c r="N960" s="47">
        <v>-429.12240000000003</v>
      </c>
      <c r="O960" s="47">
        <v>-0.429251877</v>
      </c>
      <c r="P960" t="s">
        <v>20407</v>
      </c>
      <c r="Q960" t="s">
        <v>20408</v>
      </c>
      <c r="R960" s="40" t="s">
        <v>1811</v>
      </c>
      <c r="S960" t="s">
        <v>104</v>
      </c>
      <c r="T960" t="s">
        <v>1070</v>
      </c>
      <c r="U960" t="s">
        <v>14301</v>
      </c>
      <c r="V960" t="s">
        <v>1358</v>
      </c>
      <c r="W960" t="s">
        <v>14302</v>
      </c>
      <c r="X960" t="s">
        <v>14303</v>
      </c>
      <c r="Y960" t="s">
        <v>105</v>
      </c>
      <c r="Z960" s="58" t="s">
        <v>14326</v>
      </c>
      <c r="AA960" s="58" t="s">
        <v>14479</v>
      </c>
      <c r="AB960" t="s">
        <v>14304</v>
      </c>
      <c r="AC960" t="s">
        <v>14305</v>
      </c>
      <c r="AD960" t="s">
        <v>1375</v>
      </c>
      <c r="AE960" t="s">
        <v>14306</v>
      </c>
      <c r="AF960" t="s">
        <v>14304</v>
      </c>
      <c r="AG960" t="s">
        <v>14304</v>
      </c>
      <c r="AI960" s="47" t="s">
        <v>14428</v>
      </c>
      <c r="AM960" t="s">
        <v>1504</v>
      </c>
      <c r="AN960" s="45" t="s">
        <v>20409</v>
      </c>
      <c r="AO960" s="45" t="s">
        <v>1556</v>
      </c>
      <c r="AQ960" s="61"/>
    </row>
    <row r="961" spans="1:43" x14ac:dyDescent="0.2">
      <c r="A961">
        <v>1329</v>
      </c>
      <c r="B961">
        <v>14304</v>
      </c>
      <c r="C961" t="s">
        <v>14294</v>
      </c>
      <c r="D961" t="s">
        <v>14591</v>
      </c>
      <c r="E961" t="s">
        <v>108</v>
      </c>
      <c r="F961" s="52" t="s">
        <v>109</v>
      </c>
      <c r="G961" s="47">
        <v>-46.13</v>
      </c>
      <c r="H961" s="47">
        <v>-4.6131949986698499E-2</v>
      </c>
      <c r="I961" s="45" t="s">
        <v>20410</v>
      </c>
      <c r="J961" s="45" t="s">
        <v>20411</v>
      </c>
      <c r="K961" t="s">
        <v>14298</v>
      </c>
      <c r="L961" t="s">
        <v>127</v>
      </c>
      <c r="M961" t="s">
        <v>128</v>
      </c>
      <c r="N961" s="47">
        <v>172.489296</v>
      </c>
      <c r="O961" s="47">
        <v>0.17289104</v>
      </c>
      <c r="P961" t="s">
        <v>20412</v>
      </c>
      <c r="Q961" t="s">
        <v>20413</v>
      </c>
      <c r="R961" s="40" t="s">
        <v>14316</v>
      </c>
      <c r="S961" t="s">
        <v>104</v>
      </c>
      <c r="T961" t="s">
        <v>1070</v>
      </c>
      <c r="U961" t="s">
        <v>14301</v>
      </c>
      <c r="V961" t="s">
        <v>1358</v>
      </c>
      <c r="W961" t="s">
        <v>14302</v>
      </c>
      <c r="X961" t="s">
        <v>14303</v>
      </c>
      <c r="Y961" t="s">
        <v>105</v>
      </c>
      <c r="Z961" s="58" t="s">
        <v>11277</v>
      </c>
      <c r="AA961" s="58" t="s">
        <v>14315</v>
      </c>
      <c r="AB961" t="s">
        <v>14304</v>
      </c>
      <c r="AC961" t="s">
        <v>14305</v>
      </c>
      <c r="AD961" t="s">
        <v>1375</v>
      </c>
      <c r="AE961" t="s">
        <v>14306</v>
      </c>
      <c r="AF961" t="s">
        <v>14304</v>
      </c>
      <c r="AG961" t="s">
        <v>14304</v>
      </c>
      <c r="AI961" s="47" t="s">
        <v>14597</v>
      </c>
      <c r="AM961" t="s">
        <v>1300</v>
      </c>
      <c r="AN961" s="45" t="s">
        <v>20414</v>
      </c>
      <c r="AO961" s="45" t="s">
        <v>16339</v>
      </c>
      <c r="AQ961" s="61"/>
    </row>
    <row r="962" spans="1:43" x14ac:dyDescent="0.2">
      <c r="A962">
        <v>1329</v>
      </c>
      <c r="B962">
        <v>14304</v>
      </c>
      <c r="C962" t="s">
        <v>14294</v>
      </c>
      <c r="D962" t="s">
        <v>18090</v>
      </c>
      <c r="E962" t="s">
        <v>127</v>
      </c>
      <c r="F962" s="52" t="s">
        <v>128</v>
      </c>
      <c r="G962" s="47">
        <v>192.84</v>
      </c>
      <c r="H962" s="47">
        <v>0.19284000000000001</v>
      </c>
      <c r="I962" s="45" t="s">
        <v>20415</v>
      </c>
      <c r="J962" s="45" t="s">
        <v>20416</v>
      </c>
      <c r="K962" t="s">
        <v>14780</v>
      </c>
      <c r="L962" t="s">
        <v>127</v>
      </c>
      <c r="M962" t="s">
        <v>128</v>
      </c>
      <c r="N962" s="47">
        <v>192.84</v>
      </c>
      <c r="O962" s="47">
        <v>-0.18548452300000001</v>
      </c>
      <c r="P962" t="s">
        <v>20417</v>
      </c>
      <c r="Q962" t="s">
        <v>20418</v>
      </c>
      <c r="R962" s="40" t="s">
        <v>1800</v>
      </c>
      <c r="S962" t="s">
        <v>104</v>
      </c>
      <c r="T962" t="s">
        <v>104</v>
      </c>
      <c r="U962" t="s">
        <v>15124</v>
      </c>
      <c r="V962" t="s">
        <v>23218</v>
      </c>
      <c r="W962" t="s">
        <v>15125</v>
      </c>
      <c r="X962" t="s">
        <v>23219</v>
      </c>
      <c r="Y962" t="s">
        <v>105</v>
      </c>
      <c r="Z962" s="58" t="s">
        <v>18096</v>
      </c>
      <c r="AA962" s="58" t="s">
        <v>18097</v>
      </c>
      <c r="AB962" t="s">
        <v>14304</v>
      </c>
      <c r="AC962" t="s">
        <v>14305</v>
      </c>
      <c r="AD962" t="s">
        <v>1375</v>
      </c>
      <c r="AE962" t="s">
        <v>14306</v>
      </c>
      <c r="AF962" t="s">
        <v>14304</v>
      </c>
      <c r="AG962" t="s">
        <v>14304</v>
      </c>
      <c r="AI962" s="47">
        <v>0</v>
      </c>
      <c r="AM962" t="s">
        <v>1504</v>
      </c>
      <c r="AN962" s="45" t="s">
        <v>20419</v>
      </c>
      <c r="AO962" s="45" t="s">
        <v>8740</v>
      </c>
      <c r="AQ962" s="61"/>
    </row>
    <row r="963" spans="1:43" x14ac:dyDescent="0.2">
      <c r="A963">
        <v>1329</v>
      </c>
      <c r="B963">
        <v>14304</v>
      </c>
      <c r="C963" t="s">
        <v>23220</v>
      </c>
      <c r="D963" t="s">
        <v>18132</v>
      </c>
      <c r="E963" t="s">
        <v>127</v>
      </c>
      <c r="F963" s="52" t="s">
        <v>128</v>
      </c>
      <c r="G963" s="47">
        <v>115.23</v>
      </c>
      <c r="H963" s="47">
        <v>-0.12052</v>
      </c>
      <c r="I963" s="45" t="s">
        <v>20420</v>
      </c>
      <c r="J963" s="45" t="s">
        <v>20421</v>
      </c>
      <c r="K963" t="s">
        <v>14780</v>
      </c>
      <c r="L963" t="s">
        <v>127</v>
      </c>
      <c r="M963" t="s">
        <v>128</v>
      </c>
      <c r="N963" s="47">
        <v>115.23</v>
      </c>
      <c r="O963" s="47">
        <v>0.115238357</v>
      </c>
      <c r="P963" t="s">
        <v>20422</v>
      </c>
      <c r="Q963" t="s">
        <v>20423</v>
      </c>
      <c r="R963" s="40" t="s">
        <v>224</v>
      </c>
      <c r="S963" t="s">
        <v>104</v>
      </c>
      <c r="T963" t="s">
        <v>104</v>
      </c>
      <c r="U963" t="s">
        <v>8209</v>
      </c>
      <c r="V963" t="s">
        <v>1358</v>
      </c>
      <c r="W963" t="s">
        <v>14784</v>
      </c>
      <c r="X963" t="s">
        <v>23222</v>
      </c>
      <c r="Y963" t="s">
        <v>105</v>
      </c>
      <c r="Z963" s="58" t="s">
        <v>10910</v>
      </c>
      <c r="AA963" s="58" t="s">
        <v>956</v>
      </c>
      <c r="AB963" t="s">
        <v>14786</v>
      </c>
      <c r="AC963" t="s">
        <v>14305</v>
      </c>
      <c r="AD963" t="s">
        <v>1375</v>
      </c>
      <c r="AE963" t="s">
        <v>14306</v>
      </c>
      <c r="AF963" t="s">
        <v>23221</v>
      </c>
      <c r="AG963" t="s">
        <v>14786</v>
      </c>
      <c r="AI963" s="47">
        <v>0</v>
      </c>
      <c r="AM963" t="s">
        <v>1300</v>
      </c>
      <c r="AN963" s="45" t="s">
        <v>20424</v>
      </c>
      <c r="AO963" s="45" t="s">
        <v>16054</v>
      </c>
      <c r="AQ963" s="61"/>
    </row>
    <row r="964" spans="1:43" x14ac:dyDescent="0.2">
      <c r="A964">
        <v>1329</v>
      </c>
      <c r="B964">
        <v>14304</v>
      </c>
      <c r="C964" t="s">
        <v>14294</v>
      </c>
      <c r="D964" t="s">
        <v>17327</v>
      </c>
      <c r="E964" t="s">
        <v>108</v>
      </c>
      <c r="F964" s="52" t="s">
        <v>109</v>
      </c>
      <c r="G964" s="47">
        <v>-700</v>
      </c>
      <c r="H964" s="47">
        <v>-0.7</v>
      </c>
      <c r="I964" s="45" t="s">
        <v>20425</v>
      </c>
      <c r="J964" s="45" t="s">
        <v>20426</v>
      </c>
      <c r="K964" t="s">
        <v>14298</v>
      </c>
      <c r="L964" t="s">
        <v>127</v>
      </c>
      <c r="M964" t="s">
        <v>128</v>
      </c>
      <c r="N964" s="47">
        <v>2600.0100000000002</v>
      </c>
      <c r="O964" s="47">
        <v>2.61015</v>
      </c>
      <c r="P964" t="s">
        <v>20427</v>
      </c>
      <c r="Q964" t="s">
        <v>20428</v>
      </c>
      <c r="R964" s="40" t="s">
        <v>317</v>
      </c>
      <c r="S964" t="s">
        <v>104</v>
      </c>
      <c r="T964" t="s">
        <v>1070</v>
      </c>
      <c r="U964" t="s">
        <v>14301</v>
      </c>
      <c r="V964" t="s">
        <v>1358</v>
      </c>
      <c r="W964" t="s">
        <v>14302</v>
      </c>
      <c r="X964" t="s">
        <v>14303</v>
      </c>
      <c r="Y964" t="s">
        <v>105</v>
      </c>
      <c r="Z964" s="58" t="s">
        <v>12919</v>
      </c>
      <c r="AA964" s="58" t="s">
        <v>14362</v>
      </c>
      <c r="AB964" t="s">
        <v>14304</v>
      </c>
      <c r="AC964" t="s">
        <v>14305</v>
      </c>
      <c r="AD964" t="s">
        <v>1375</v>
      </c>
      <c r="AE964" t="s">
        <v>14306</v>
      </c>
      <c r="AF964" t="s">
        <v>14304</v>
      </c>
      <c r="AG964" t="s">
        <v>14304</v>
      </c>
      <c r="AI964" s="47" t="s">
        <v>14521</v>
      </c>
      <c r="AM964" t="s">
        <v>1300</v>
      </c>
      <c r="AN964" s="45" t="s">
        <v>20429</v>
      </c>
      <c r="AO964" s="45" t="s">
        <v>20430</v>
      </c>
      <c r="AQ964" s="61"/>
    </row>
    <row r="965" spans="1:43" x14ac:dyDescent="0.2">
      <c r="A965">
        <v>1329</v>
      </c>
      <c r="B965">
        <v>14304</v>
      </c>
      <c r="C965" t="s">
        <v>14294</v>
      </c>
      <c r="D965" t="s">
        <v>14523</v>
      </c>
      <c r="E965" t="s">
        <v>108</v>
      </c>
      <c r="F965" s="52" t="s">
        <v>109</v>
      </c>
      <c r="G965" s="47">
        <v>85.53</v>
      </c>
      <c r="H965" s="47">
        <v>8.55307262569832E-2</v>
      </c>
      <c r="I965" s="45" t="s">
        <v>20431</v>
      </c>
      <c r="J965" s="45" t="s">
        <v>20432</v>
      </c>
      <c r="K965" t="s">
        <v>14298</v>
      </c>
      <c r="L965" t="s">
        <v>127</v>
      </c>
      <c r="M965" t="s">
        <v>128</v>
      </c>
      <c r="N965" s="47">
        <v>-312.52661999999998</v>
      </c>
      <c r="O965" s="47">
        <v>-0.31272556000000001</v>
      </c>
      <c r="P965" t="s">
        <v>20433</v>
      </c>
      <c r="Q965" t="s">
        <v>20434</v>
      </c>
      <c r="R965" s="40" t="s">
        <v>1809</v>
      </c>
      <c r="S965" t="s">
        <v>104</v>
      </c>
      <c r="T965" t="s">
        <v>1070</v>
      </c>
      <c r="U965" t="s">
        <v>14301</v>
      </c>
      <c r="V965" t="s">
        <v>1358</v>
      </c>
      <c r="W965" t="s">
        <v>14302</v>
      </c>
      <c r="X965" t="s">
        <v>14303</v>
      </c>
      <c r="Y965" t="s">
        <v>105</v>
      </c>
      <c r="Z965" s="58" t="s">
        <v>10605</v>
      </c>
      <c r="AA965" s="58" t="s">
        <v>14410</v>
      </c>
      <c r="AB965" t="s">
        <v>14304</v>
      </c>
      <c r="AC965" t="s">
        <v>14305</v>
      </c>
      <c r="AD965" t="s">
        <v>1375</v>
      </c>
      <c r="AE965" t="s">
        <v>14306</v>
      </c>
      <c r="AF965" t="s">
        <v>14304</v>
      </c>
      <c r="AG965" t="s">
        <v>14304</v>
      </c>
      <c r="AI965" s="47" t="s">
        <v>14529</v>
      </c>
      <c r="AM965" t="s">
        <v>1504</v>
      </c>
      <c r="AN965" s="45" t="s">
        <v>20435</v>
      </c>
      <c r="AO965" s="45" t="s">
        <v>1502</v>
      </c>
      <c r="AQ965" s="61"/>
    </row>
    <row r="966" spans="1:43" x14ac:dyDescent="0.2">
      <c r="A966">
        <v>1329</v>
      </c>
      <c r="B966">
        <v>14304</v>
      </c>
      <c r="C966" t="s">
        <v>14294</v>
      </c>
      <c r="D966" t="s">
        <v>14365</v>
      </c>
      <c r="E966" t="s">
        <v>154</v>
      </c>
      <c r="F966" s="52" t="s">
        <v>155</v>
      </c>
      <c r="G966" s="47">
        <v>84.35</v>
      </c>
      <c r="H966" s="47">
        <v>8.4356499676633001E-2</v>
      </c>
      <c r="I966" s="45" t="s">
        <v>20436</v>
      </c>
      <c r="J966" s="45" t="s">
        <v>20437</v>
      </c>
      <c r="K966" t="s">
        <v>14368</v>
      </c>
      <c r="L966" t="s">
        <v>108</v>
      </c>
      <c r="M966" t="s">
        <v>109</v>
      </c>
      <c r="N966" s="47">
        <v>-91.906073000000006</v>
      </c>
      <c r="O966" s="47">
        <v>-9.1820156956637006E-2</v>
      </c>
      <c r="P966" t="s">
        <v>20438</v>
      </c>
      <c r="Q966" t="s">
        <v>20439</v>
      </c>
      <c r="R966" s="40" t="s">
        <v>17880</v>
      </c>
      <c r="S966" t="s">
        <v>104</v>
      </c>
      <c r="T966" t="s">
        <v>6131</v>
      </c>
      <c r="U966" t="s">
        <v>14301</v>
      </c>
      <c r="V966" t="s">
        <v>1358</v>
      </c>
      <c r="W966" t="s">
        <v>14372</v>
      </c>
      <c r="X966" t="s">
        <v>14373</v>
      </c>
      <c r="Y966" t="s">
        <v>105</v>
      </c>
      <c r="Z966" s="58" t="s">
        <v>14374</v>
      </c>
      <c r="AA966" s="58" t="s">
        <v>14375</v>
      </c>
      <c r="AB966" t="s">
        <v>14304</v>
      </c>
      <c r="AC966" t="s">
        <v>14305</v>
      </c>
      <c r="AD966" t="s">
        <v>1375</v>
      </c>
      <c r="AE966" t="s">
        <v>14306</v>
      </c>
      <c r="AF966" t="s">
        <v>14304</v>
      </c>
      <c r="AG966" t="s">
        <v>14304</v>
      </c>
      <c r="AI966" s="47" t="s">
        <v>14376</v>
      </c>
      <c r="AM966" t="s">
        <v>1300</v>
      </c>
      <c r="AN966" s="45" t="s">
        <v>20440</v>
      </c>
      <c r="AO966" s="45" t="s">
        <v>15146</v>
      </c>
      <c r="AQ966" s="61"/>
    </row>
    <row r="967" spans="1:43" x14ac:dyDescent="0.2">
      <c r="A967">
        <v>1329</v>
      </c>
      <c r="B967">
        <v>14304</v>
      </c>
      <c r="C967" t="s">
        <v>14294</v>
      </c>
      <c r="D967" t="s">
        <v>18425</v>
      </c>
      <c r="E967" t="s">
        <v>154</v>
      </c>
      <c r="F967" s="52" t="s">
        <v>155</v>
      </c>
      <c r="G967" s="47">
        <v>-29.3</v>
      </c>
      <c r="H967" s="47">
        <v>-2.93020247748868E-2</v>
      </c>
      <c r="I967" s="45" t="s">
        <v>20441</v>
      </c>
      <c r="J967" s="45" t="s">
        <v>20442</v>
      </c>
      <c r="K967" t="s">
        <v>14298</v>
      </c>
      <c r="L967" t="s">
        <v>127</v>
      </c>
      <c r="M967" t="s">
        <v>128</v>
      </c>
      <c r="N967" s="47">
        <v>117.61020000000001</v>
      </c>
      <c r="O967" s="47">
        <v>0.11756272299999999</v>
      </c>
      <c r="P967" t="s">
        <v>20443</v>
      </c>
      <c r="Q967" t="s">
        <v>20444</v>
      </c>
      <c r="R967" s="40" t="s">
        <v>116</v>
      </c>
      <c r="S967" t="s">
        <v>104</v>
      </c>
      <c r="T967" t="s">
        <v>6131</v>
      </c>
      <c r="U967" t="s">
        <v>14301</v>
      </c>
      <c r="V967" t="s">
        <v>1358</v>
      </c>
      <c r="W967" t="s">
        <v>14302</v>
      </c>
      <c r="X967" t="s">
        <v>14325</v>
      </c>
      <c r="Y967" t="s">
        <v>105</v>
      </c>
      <c r="Z967" s="58" t="s">
        <v>14915</v>
      </c>
      <c r="AA967" s="58" t="s">
        <v>14401</v>
      </c>
      <c r="AB967" t="s">
        <v>14304</v>
      </c>
      <c r="AC967" t="s">
        <v>14305</v>
      </c>
      <c r="AD967" t="s">
        <v>1375</v>
      </c>
      <c r="AE967" t="s">
        <v>14306</v>
      </c>
      <c r="AF967" t="s">
        <v>14304</v>
      </c>
      <c r="AG967" t="s">
        <v>14304</v>
      </c>
      <c r="AI967" s="47" t="s">
        <v>14916</v>
      </c>
      <c r="AM967" t="s">
        <v>1300</v>
      </c>
      <c r="AN967" s="45" t="s">
        <v>20445</v>
      </c>
      <c r="AO967" s="45" t="s">
        <v>405</v>
      </c>
      <c r="AQ967" s="61"/>
    </row>
    <row r="968" spans="1:43" x14ac:dyDescent="0.2">
      <c r="A968">
        <v>1329</v>
      </c>
      <c r="B968">
        <v>14304</v>
      </c>
      <c r="C968" t="s">
        <v>14294</v>
      </c>
      <c r="D968" t="s">
        <v>18313</v>
      </c>
      <c r="E968" t="s">
        <v>127</v>
      </c>
      <c r="F968" s="52" t="s">
        <v>128</v>
      </c>
      <c r="G968" s="47">
        <v>67.760000000000005</v>
      </c>
      <c r="H968" s="47">
        <v>6.7760000000000001E-2</v>
      </c>
      <c r="I968" s="45" t="s">
        <v>20446</v>
      </c>
      <c r="J968" s="45" t="s">
        <v>20447</v>
      </c>
      <c r="K968" t="s">
        <v>14780</v>
      </c>
      <c r="L968" t="s">
        <v>127</v>
      </c>
      <c r="M968" t="s">
        <v>128</v>
      </c>
      <c r="N968" s="47">
        <v>67.760000000000005</v>
      </c>
      <c r="O968" s="47">
        <v>-6.5084807999999994E-2</v>
      </c>
      <c r="P968" t="s">
        <v>20448</v>
      </c>
      <c r="Q968" t="s">
        <v>20449</v>
      </c>
      <c r="R968" s="40" t="s">
        <v>4313</v>
      </c>
      <c r="S968" t="s">
        <v>104</v>
      </c>
      <c r="T968" t="s">
        <v>104</v>
      </c>
      <c r="U968" t="s">
        <v>15124</v>
      </c>
      <c r="V968" t="s">
        <v>23218</v>
      </c>
      <c r="W968" t="s">
        <v>15125</v>
      </c>
      <c r="X968" t="s">
        <v>23219</v>
      </c>
      <c r="Y968" t="s">
        <v>105</v>
      </c>
      <c r="Z968" s="58" t="s">
        <v>18319</v>
      </c>
      <c r="AA968" s="58" t="s">
        <v>18320</v>
      </c>
      <c r="AB968" t="s">
        <v>14304</v>
      </c>
      <c r="AC968" t="s">
        <v>14305</v>
      </c>
      <c r="AD968" t="s">
        <v>1375</v>
      </c>
      <c r="AE968" t="s">
        <v>14306</v>
      </c>
      <c r="AF968" t="s">
        <v>14304</v>
      </c>
      <c r="AG968" t="s">
        <v>14304</v>
      </c>
      <c r="AI968" s="47">
        <v>0</v>
      </c>
      <c r="AM968" t="s">
        <v>1504</v>
      </c>
      <c r="AN968" s="45" t="s">
        <v>20450</v>
      </c>
      <c r="AO968" s="45" t="s">
        <v>230</v>
      </c>
      <c r="AQ968" s="61"/>
    </row>
    <row r="969" spans="1:43" x14ac:dyDescent="0.2">
      <c r="A969">
        <v>1329</v>
      </c>
      <c r="B969">
        <v>14304</v>
      </c>
      <c r="C969" t="s">
        <v>14294</v>
      </c>
      <c r="D969" t="s">
        <v>20451</v>
      </c>
      <c r="E969" t="s">
        <v>108</v>
      </c>
      <c r="F969" s="52" t="s">
        <v>109</v>
      </c>
      <c r="G969" s="47">
        <v>14</v>
      </c>
      <c r="H969" s="47">
        <v>1.3998403830806E-2</v>
      </c>
      <c r="I969" s="45" t="s">
        <v>20452</v>
      </c>
      <c r="J969" s="45" t="s">
        <v>20453</v>
      </c>
      <c r="K969" t="s">
        <v>14298</v>
      </c>
      <c r="L969" t="s">
        <v>127</v>
      </c>
      <c r="M969" t="s">
        <v>128</v>
      </c>
      <c r="N969" s="47">
        <v>-52.170999999999999</v>
      </c>
      <c r="O969" s="47">
        <v>-5.2269999999999997E-2</v>
      </c>
      <c r="P969" t="s">
        <v>20454</v>
      </c>
      <c r="Q969" t="s">
        <v>20455</v>
      </c>
      <c r="R969" s="40" t="s">
        <v>116</v>
      </c>
      <c r="S969" t="s">
        <v>104</v>
      </c>
      <c r="T969" t="s">
        <v>1070</v>
      </c>
      <c r="U969" t="s">
        <v>14301</v>
      </c>
      <c r="V969" t="s">
        <v>1358</v>
      </c>
      <c r="W969" t="s">
        <v>14302</v>
      </c>
      <c r="X969" t="s">
        <v>14303</v>
      </c>
      <c r="Y969" t="s">
        <v>105</v>
      </c>
      <c r="Z969" s="58" t="s">
        <v>12919</v>
      </c>
      <c r="AA969" s="58" t="s">
        <v>14315</v>
      </c>
      <c r="AB969" t="s">
        <v>14304</v>
      </c>
      <c r="AC969" t="s">
        <v>14305</v>
      </c>
      <c r="AD969" t="s">
        <v>1375</v>
      </c>
      <c r="AE969" t="s">
        <v>14306</v>
      </c>
      <c r="AF969" t="s">
        <v>14304</v>
      </c>
      <c r="AG969" t="s">
        <v>14304</v>
      </c>
      <c r="AI969" s="47" t="s">
        <v>14521</v>
      </c>
      <c r="AM969" t="s">
        <v>1300</v>
      </c>
      <c r="AN969" s="45" t="s">
        <v>1824</v>
      </c>
      <c r="AO969" s="45" t="s">
        <v>2178</v>
      </c>
      <c r="AQ969" s="61"/>
    </row>
    <row r="970" spans="1:43" x14ac:dyDescent="0.2">
      <c r="A970">
        <v>1329</v>
      </c>
      <c r="B970">
        <v>14304</v>
      </c>
      <c r="C970" t="s">
        <v>14294</v>
      </c>
      <c r="D970" t="s">
        <v>14380</v>
      </c>
      <c r="E970" t="s">
        <v>108</v>
      </c>
      <c r="F970" s="52" t="s">
        <v>109</v>
      </c>
      <c r="G970" s="47">
        <v>-45.97</v>
      </c>
      <c r="H970" s="47">
        <v>-4.59776536312849E-2</v>
      </c>
      <c r="I970" s="45" t="s">
        <v>20456</v>
      </c>
      <c r="J970" s="45" t="s">
        <v>20457</v>
      </c>
      <c r="K970" t="s">
        <v>14298</v>
      </c>
      <c r="L970" t="s">
        <v>127</v>
      </c>
      <c r="M970" t="s">
        <v>128</v>
      </c>
      <c r="N970" s="47">
        <v>170.18185940000001</v>
      </c>
      <c r="O970" s="47">
        <v>0.170612869</v>
      </c>
      <c r="P970" t="s">
        <v>20458</v>
      </c>
      <c r="Q970" t="s">
        <v>20459</v>
      </c>
      <c r="R970" s="40" t="s">
        <v>164</v>
      </c>
      <c r="S970" t="s">
        <v>104</v>
      </c>
      <c r="T970" t="s">
        <v>1070</v>
      </c>
      <c r="U970" t="s">
        <v>14301</v>
      </c>
      <c r="V970" t="s">
        <v>1358</v>
      </c>
      <c r="W970" t="s">
        <v>14302</v>
      </c>
      <c r="X970" t="s">
        <v>14303</v>
      </c>
      <c r="Y970" t="s">
        <v>105</v>
      </c>
      <c r="Z970" s="58" t="s">
        <v>11003</v>
      </c>
      <c r="AA970" s="58" t="s">
        <v>14315</v>
      </c>
      <c r="AB970" t="s">
        <v>14304</v>
      </c>
      <c r="AC970" t="s">
        <v>14305</v>
      </c>
      <c r="AD970" t="s">
        <v>1375</v>
      </c>
      <c r="AE970" t="s">
        <v>14306</v>
      </c>
      <c r="AF970" t="s">
        <v>14304</v>
      </c>
      <c r="AG970" t="s">
        <v>14304</v>
      </c>
      <c r="AI970" s="47" t="s">
        <v>14129</v>
      </c>
      <c r="AM970" t="s">
        <v>1300</v>
      </c>
      <c r="AN970" s="45" t="s">
        <v>20460</v>
      </c>
      <c r="AO970" s="45" t="s">
        <v>14464</v>
      </c>
      <c r="AQ970" s="61"/>
    </row>
    <row r="971" spans="1:43" x14ac:dyDescent="0.2">
      <c r="A971">
        <v>1329</v>
      </c>
      <c r="B971">
        <v>14304</v>
      </c>
      <c r="C971" t="s">
        <v>14294</v>
      </c>
      <c r="D971" t="s">
        <v>14456</v>
      </c>
      <c r="E971" t="s">
        <v>108</v>
      </c>
      <c r="F971" s="52" t="s">
        <v>109</v>
      </c>
      <c r="G971" s="47">
        <v>-92.83</v>
      </c>
      <c r="H971" s="47">
        <v>-9.2838520883213593E-2</v>
      </c>
      <c r="I971" s="45" t="s">
        <v>20461</v>
      </c>
      <c r="J971" s="45" t="s">
        <v>20462</v>
      </c>
      <c r="K971" t="s">
        <v>14298</v>
      </c>
      <c r="L971" t="s">
        <v>127</v>
      </c>
      <c r="M971" t="s">
        <v>128</v>
      </c>
      <c r="N971" s="47">
        <v>340.81791859999998</v>
      </c>
      <c r="O971" s="47">
        <v>0.34105851300000001</v>
      </c>
      <c r="P971" t="s">
        <v>20463</v>
      </c>
      <c r="Q971" t="s">
        <v>20464</v>
      </c>
      <c r="R971" s="40" t="s">
        <v>14808</v>
      </c>
      <c r="S971" t="s">
        <v>104</v>
      </c>
      <c r="T971" t="s">
        <v>1070</v>
      </c>
      <c r="U971" t="s">
        <v>14301</v>
      </c>
      <c r="V971" t="s">
        <v>1358</v>
      </c>
      <c r="W971" t="s">
        <v>14302</v>
      </c>
      <c r="X971" t="s">
        <v>14303</v>
      </c>
      <c r="Y971" t="s">
        <v>105</v>
      </c>
      <c r="Z971" s="58" t="s">
        <v>14462</v>
      </c>
      <c r="AA971" s="58" t="s">
        <v>14410</v>
      </c>
      <c r="AB971" t="s">
        <v>14304</v>
      </c>
      <c r="AC971" t="s">
        <v>14305</v>
      </c>
      <c r="AD971" t="s">
        <v>1375</v>
      </c>
      <c r="AE971" t="s">
        <v>14306</v>
      </c>
      <c r="AF971" t="s">
        <v>14304</v>
      </c>
      <c r="AG971" t="s">
        <v>14304</v>
      </c>
      <c r="AI971" s="47" t="s">
        <v>14454</v>
      </c>
      <c r="AM971" t="s">
        <v>1300</v>
      </c>
      <c r="AN971" s="45" t="s">
        <v>20465</v>
      </c>
      <c r="AO971" s="45" t="s">
        <v>17444</v>
      </c>
      <c r="AQ971" s="61"/>
    </row>
    <row r="972" spans="1:43" x14ac:dyDescent="0.2">
      <c r="A972">
        <v>1329</v>
      </c>
      <c r="B972">
        <v>14304</v>
      </c>
      <c r="C972" t="s">
        <v>14294</v>
      </c>
      <c r="D972" t="s">
        <v>14482</v>
      </c>
      <c r="E972" t="s">
        <v>108</v>
      </c>
      <c r="F972" s="52" t="s">
        <v>109</v>
      </c>
      <c r="G972" s="47">
        <v>-103.46</v>
      </c>
      <c r="H972" s="47">
        <v>-0.1034583665868582</v>
      </c>
      <c r="I972" s="45" t="s">
        <v>20466</v>
      </c>
      <c r="J972" s="45" t="s">
        <v>20467</v>
      </c>
      <c r="K972" t="s">
        <v>14298</v>
      </c>
      <c r="L972" t="s">
        <v>127</v>
      </c>
      <c r="M972" t="s">
        <v>128</v>
      </c>
      <c r="N972" s="47">
        <v>383.73313999999999</v>
      </c>
      <c r="O972" s="47">
        <v>0.383726966</v>
      </c>
      <c r="P972" t="s">
        <v>20468</v>
      </c>
      <c r="Q972" t="s">
        <v>20469</v>
      </c>
      <c r="R972" s="40" t="s">
        <v>224</v>
      </c>
      <c r="S972" t="s">
        <v>104</v>
      </c>
      <c r="T972" t="s">
        <v>1070</v>
      </c>
      <c r="U972" t="s">
        <v>14301</v>
      </c>
      <c r="V972" t="s">
        <v>1358</v>
      </c>
      <c r="W972" t="s">
        <v>14302</v>
      </c>
      <c r="X972" t="s">
        <v>14303</v>
      </c>
      <c r="Y972" t="s">
        <v>105</v>
      </c>
      <c r="Z972" s="58" t="s">
        <v>10561</v>
      </c>
      <c r="AA972" s="58" t="s">
        <v>1042</v>
      </c>
      <c r="AB972" t="s">
        <v>14304</v>
      </c>
      <c r="AC972" t="s">
        <v>14305</v>
      </c>
      <c r="AD972" t="s">
        <v>1375</v>
      </c>
      <c r="AE972" t="s">
        <v>14306</v>
      </c>
      <c r="AF972" t="s">
        <v>14304</v>
      </c>
      <c r="AG972" t="s">
        <v>14304</v>
      </c>
      <c r="AI972" s="47" t="s">
        <v>14480</v>
      </c>
      <c r="AM972" t="s">
        <v>1300</v>
      </c>
      <c r="AN972" s="45" t="s">
        <v>20470</v>
      </c>
      <c r="AO972" s="45" t="s">
        <v>20471</v>
      </c>
      <c r="AQ972" s="61"/>
    </row>
    <row r="973" spans="1:43" x14ac:dyDescent="0.2">
      <c r="A973">
        <v>1329</v>
      </c>
      <c r="B973">
        <v>14304</v>
      </c>
      <c r="C973" t="s">
        <v>14294</v>
      </c>
      <c r="D973" t="s">
        <v>18342</v>
      </c>
      <c r="E973" t="s">
        <v>127</v>
      </c>
      <c r="F973" s="52" t="s">
        <v>128</v>
      </c>
      <c r="G973" s="47">
        <v>214.91</v>
      </c>
      <c r="H973" s="47">
        <v>0.21490999999999999</v>
      </c>
      <c r="I973" s="45" t="s">
        <v>20472</v>
      </c>
      <c r="J973" s="45" t="s">
        <v>20473</v>
      </c>
      <c r="K973" t="s">
        <v>14780</v>
      </c>
      <c r="L973" t="s">
        <v>127</v>
      </c>
      <c r="M973" t="s">
        <v>128</v>
      </c>
      <c r="N973" s="47">
        <v>214.91</v>
      </c>
      <c r="O973" s="47">
        <v>-0.214344119</v>
      </c>
      <c r="P973" t="s">
        <v>20474</v>
      </c>
      <c r="Q973" t="s">
        <v>20475</v>
      </c>
      <c r="R973" s="40" t="s">
        <v>1796</v>
      </c>
      <c r="S973" t="s">
        <v>104</v>
      </c>
      <c r="T973" t="s">
        <v>104</v>
      </c>
      <c r="U973" t="s">
        <v>15124</v>
      </c>
      <c r="V973" t="s">
        <v>23218</v>
      </c>
      <c r="W973" t="s">
        <v>15125</v>
      </c>
      <c r="X973" t="s">
        <v>23219</v>
      </c>
      <c r="Y973" t="s">
        <v>105</v>
      </c>
      <c r="Z973" s="58" t="s">
        <v>18348</v>
      </c>
      <c r="AA973" s="58" t="s">
        <v>18349</v>
      </c>
      <c r="AB973" t="s">
        <v>14304</v>
      </c>
      <c r="AC973" t="s">
        <v>14305</v>
      </c>
      <c r="AD973" t="s">
        <v>1375</v>
      </c>
      <c r="AE973" t="s">
        <v>14306</v>
      </c>
      <c r="AF973" t="s">
        <v>14304</v>
      </c>
      <c r="AG973" t="s">
        <v>14304</v>
      </c>
      <c r="AI973" s="47">
        <v>0</v>
      </c>
      <c r="AM973" t="s">
        <v>1504</v>
      </c>
      <c r="AN973" s="45" t="s">
        <v>4164</v>
      </c>
      <c r="AO973" s="45" t="s">
        <v>266</v>
      </c>
      <c r="AQ973" s="61"/>
    </row>
    <row r="974" spans="1:43" x14ac:dyDescent="0.2">
      <c r="A974">
        <v>1329</v>
      </c>
      <c r="B974">
        <v>14304</v>
      </c>
      <c r="C974" t="s">
        <v>23220</v>
      </c>
      <c r="D974" t="s">
        <v>18350</v>
      </c>
      <c r="E974" t="s">
        <v>127</v>
      </c>
      <c r="F974" s="52" t="s">
        <v>128</v>
      </c>
      <c r="G974" s="47">
        <v>192.56</v>
      </c>
      <c r="H974" s="47">
        <v>-0.18484999999999999</v>
      </c>
      <c r="I974" s="45" t="s">
        <v>20476</v>
      </c>
      <c r="J974" s="45" t="s">
        <v>20477</v>
      </c>
      <c r="K974" t="s">
        <v>14780</v>
      </c>
      <c r="L974" t="s">
        <v>127</v>
      </c>
      <c r="M974" t="s">
        <v>128</v>
      </c>
      <c r="N974" s="47">
        <v>192.56</v>
      </c>
      <c r="O974" s="47">
        <v>0.19255768100000001</v>
      </c>
      <c r="P974" t="s">
        <v>20478</v>
      </c>
      <c r="Q974" t="s">
        <v>20479</v>
      </c>
      <c r="R974" s="40" t="s">
        <v>1835</v>
      </c>
      <c r="S974" t="s">
        <v>104</v>
      </c>
      <c r="T974" t="s">
        <v>104</v>
      </c>
      <c r="U974" t="s">
        <v>8209</v>
      </c>
      <c r="V974" t="s">
        <v>1358</v>
      </c>
      <c r="W974" t="s">
        <v>14784</v>
      </c>
      <c r="X974" t="s">
        <v>23222</v>
      </c>
      <c r="Y974" t="s">
        <v>105</v>
      </c>
      <c r="Z974" s="58" t="s">
        <v>15789</v>
      </c>
      <c r="AA974" s="58" t="s">
        <v>997</v>
      </c>
      <c r="AB974" t="s">
        <v>14786</v>
      </c>
      <c r="AC974" t="s">
        <v>14305</v>
      </c>
      <c r="AD974" t="s">
        <v>1375</v>
      </c>
      <c r="AE974" t="s">
        <v>14306</v>
      </c>
      <c r="AF974" t="s">
        <v>23221</v>
      </c>
      <c r="AG974" t="s">
        <v>14786</v>
      </c>
      <c r="AI974" s="47">
        <v>0</v>
      </c>
      <c r="AM974" t="s">
        <v>181</v>
      </c>
      <c r="AN974" s="45" t="s">
        <v>20480</v>
      </c>
      <c r="AO974" s="45" t="s">
        <v>8153</v>
      </c>
      <c r="AQ974" s="61"/>
    </row>
    <row r="975" spans="1:43" x14ac:dyDescent="0.2">
      <c r="A975">
        <v>1329</v>
      </c>
      <c r="B975">
        <v>14304</v>
      </c>
      <c r="C975" t="s">
        <v>23220</v>
      </c>
      <c r="D975" t="s">
        <v>18155</v>
      </c>
      <c r="E975" t="s">
        <v>127</v>
      </c>
      <c r="F975" s="52" t="s">
        <v>128</v>
      </c>
      <c r="G975" s="47">
        <v>28.88</v>
      </c>
      <c r="H975" s="47">
        <v>-2.955E-2</v>
      </c>
      <c r="I975" s="45" t="s">
        <v>20481</v>
      </c>
      <c r="J975" s="45" t="s">
        <v>20482</v>
      </c>
      <c r="K975" t="s">
        <v>14780</v>
      </c>
      <c r="L975" t="s">
        <v>127</v>
      </c>
      <c r="M975" t="s">
        <v>128</v>
      </c>
      <c r="N975" s="47">
        <v>28.88</v>
      </c>
      <c r="O975" s="47">
        <v>2.8879782E-2</v>
      </c>
      <c r="P975" t="s">
        <v>20483</v>
      </c>
      <c r="Q975" t="s">
        <v>20484</v>
      </c>
      <c r="R975" s="40" t="s">
        <v>14316</v>
      </c>
      <c r="S975" t="s">
        <v>104</v>
      </c>
      <c r="T975" t="s">
        <v>104</v>
      </c>
      <c r="U975" t="s">
        <v>8209</v>
      </c>
      <c r="V975" t="s">
        <v>1358</v>
      </c>
      <c r="W975" t="s">
        <v>14784</v>
      </c>
      <c r="X975" t="s">
        <v>23222</v>
      </c>
      <c r="Y975" t="s">
        <v>105</v>
      </c>
      <c r="Z975" s="58" t="s">
        <v>10561</v>
      </c>
      <c r="AA975" s="58" t="s">
        <v>15070</v>
      </c>
      <c r="AB975" t="s">
        <v>14786</v>
      </c>
      <c r="AC975" t="s">
        <v>14305</v>
      </c>
      <c r="AD975" t="s">
        <v>1375</v>
      </c>
      <c r="AE975" t="s">
        <v>14306</v>
      </c>
      <c r="AF975" t="s">
        <v>23221</v>
      </c>
      <c r="AG975" t="s">
        <v>14786</v>
      </c>
      <c r="AI975" s="47">
        <v>0</v>
      </c>
      <c r="AM975" t="s">
        <v>181</v>
      </c>
      <c r="AN975" s="45" t="s">
        <v>20485</v>
      </c>
      <c r="AO975" s="45" t="s">
        <v>14318</v>
      </c>
      <c r="AQ975" s="61"/>
    </row>
    <row r="976" spans="1:43" x14ac:dyDescent="0.2">
      <c r="A976">
        <v>1329</v>
      </c>
      <c r="B976">
        <v>14304</v>
      </c>
      <c r="C976" t="s">
        <v>23220</v>
      </c>
      <c r="D976" t="s">
        <v>18072</v>
      </c>
      <c r="E976" t="s">
        <v>127</v>
      </c>
      <c r="F976" s="52" t="s">
        <v>128</v>
      </c>
      <c r="G976" s="47">
        <v>57.64</v>
      </c>
      <c r="H976" s="47">
        <v>-5.7660000000000003E-2</v>
      </c>
      <c r="I976" s="45" t="s">
        <v>20486</v>
      </c>
      <c r="J976" s="45" t="s">
        <v>20487</v>
      </c>
      <c r="K976" t="s">
        <v>14780</v>
      </c>
      <c r="L976" t="s">
        <v>127</v>
      </c>
      <c r="M976" t="s">
        <v>128</v>
      </c>
      <c r="N976" s="47">
        <v>57.64</v>
      </c>
      <c r="O976" s="47">
        <v>5.7639479E-2</v>
      </c>
      <c r="P976" t="s">
        <v>20488</v>
      </c>
      <c r="Q976" t="s">
        <v>20489</v>
      </c>
      <c r="R976" s="40" t="s">
        <v>116</v>
      </c>
      <c r="S976" t="s">
        <v>104</v>
      </c>
      <c r="T976" t="s">
        <v>104</v>
      </c>
      <c r="U976" t="s">
        <v>8209</v>
      </c>
      <c r="V976" t="s">
        <v>1358</v>
      </c>
      <c r="W976" t="s">
        <v>14784</v>
      </c>
      <c r="X976" t="s">
        <v>23222</v>
      </c>
      <c r="Y976" t="s">
        <v>105</v>
      </c>
      <c r="Z976" s="58" t="s">
        <v>14907</v>
      </c>
      <c r="AA976" s="58" t="s">
        <v>972</v>
      </c>
      <c r="AB976" t="s">
        <v>14786</v>
      </c>
      <c r="AC976" t="s">
        <v>14305</v>
      </c>
      <c r="AD976" t="s">
        <v>1375</v>
      </c>
      <c r="AE976" t="s">
        <v>14306</v>
      </c>
      <c r="AF976" t="s">
        <v>23221</v>
      </c>
      <c r="AG976" t="s">
        <v>14786</v>
      </c>
      <c r="AI976" s="47">
        <v>0</v>
      </c>
      <c r="AM976" t="s">
        <v>1504</v>
      </c>
      <c r="AN976" s="45" t="s">
        <v>8216</v>
      </c>
      <c r="AO976" s="45" t="s">
        <v>117</v>
      </c>
      <c r="AQ976" s="61"/>
    </row>
    <row r="977" spans="1:43" x14ac:dyDescent="0.2">
      <c r="A977">
        <v>1329</v>
      </c>
      <c r="B977">
        <v>14304</v>
      </c>
      <c r="C977" t="s">
        <v>14294</v>
      </c>
      <c r="D977" t="s">
        <v>17074</v>
      </c>
      <c r="E977" t="s">
        <v>108</v>
      </c>
      <c r="F977" s="52" t="s">
        <v>109</v>
      </c>
      <c r="G977" s="47">
        <v>-550</v>
      </c>
      <c r="H977" s="47">
        <v>-0.55000000000000004</v>
      </c>
      <c r="I977" s="45" t="s">
        <v>20490</v>
      </c>
      <c r="J977" s="45" t="s">
        <v>20491</v>
      </c>
      <c r="K977" t="s">
        <v>14298</v>
      </c>
      <c r="L977" t="s">
        <v>127</v>
      </c>
      <c r="M977" t="s">
        <v>128</v>
      </c>
      <c r="N977" s="47">
        <v>2058.1</v>
      </c>
      <c r="O977" s="47">
        <v>2.0596199999999998</v>
      </c>
      <c r="P977" t="s">
        <v>20492</v>
      </c>
      <c r="Q977" t="s">
        <v>20493</v>
      </c>
      <c r="R977" s="40" t="s">
        <v>14808</v>
      </c>
      <c r="S977" t="s">
        <v>104</v>
      </c>
      <c r="T977" t="s">
        <v>1070</v>
      </c>
      <c r="U977" t="s">
        <v>14301</v>
      </c>
      <c r="V977" t="s">
        <v>1358</v>
      </c>
      <c r="W977" t="s">
        <v>14302</v>
      </c>
      <c r="X977" t="s">
        <v>14303</v>
      </c>
      <c r="Y977" t="s">
        <v>105</v>
      </c>
      <c r="Z977" s="58" t="s">
        <v>17080</v>
      </c>
      <c r="AA977" s="58" t="s">
        <v>14410</v>
      </c>
      <c r="AB977" t="s">
        <v>14304</v>
      </c>
      <c r="AC977" t="s">
        <v>14305</v>
      </c>
      <c r="AD977" t="s">
        <v>1375</v>
      </c>
      <c r="AE977" t="s">
        <v>14306</v>
      </c>
      <c r="AF977" t="s">
        <v>14304</v>
      </c>
      <c r="AG977" t="s">
        <v>14304</v>
      </c>
      <c r="AI977" s="47" t="s">
        <v>17081</v>
      </c>
      <c r="AM977" t="s">
        <v>1300</v>
      </c>
      <c r="AN977" s="45" t="s">
        <v>20494</v>
      </c>
      <c r="AO977" s="45" t="s">
        <v>17483</v>
      </c>
      <c r="AQ977" s="61"/>
    </row>
    <row r="978" spans="1:43" x14ac:dyDescent="0.2">
      <c r="A978">
        <v>1329</v>
      </c>
      <c r="B978">
        <v>14304</v>
      </c>
      <c r="C978" t="s">
        <v>14294</v>
      </c>
      <c r="D978" t="s">
        <v>20495</v>
      </c>
      <c r="E978" t="s">
        <v>154</v>
      </c>
      <c r="F978" s="52" t="s">
        <v>155</v>
      </c>
      <c r="G978" s="47">
        <v>-50</v>
      </c>
      <c r="H978" s="47">
        <v>-0.05</v>
      </c>
      <c r="I978" s="45" t="s">
        <v>20496</v>
      </c>
      <c r="J978" s="45" t="s">
        <v>20497</v>
      </c>
      <c r="K978" t="s">
        <v>14298</v>
      </c>
      <c r="L978" t="s">
        <v>127</v>
      </c>
      <c r="M978" t="s">
        <v>128</v>
      </c>
      <c r="N978" s="47">
        <v>200.60499999999999</v>
      </c>
      <c r="O978" s="47">
        <v>0.20053000000000001</v>
      </c>
      <c r="P978" t="s">
        <v>20498</v>
      </c>
      <c r="Q978" t="s">
        <v>20499</v>
      </c>
      <c r="R978" s="40" t="s">
        <v>116</v>
      </c>
      <c r="S978" t="s">
        <v>104</v>
      </c>
      <c r="T978" t="s">
        <v>6131</v>
      </c>
      <c r="U978" t="s">
        <v>14301</v>
      </c>
      <c r="V978" t="s">
        <v>1358</v>
      </c>
      <c r="W978" t="s">
        <v>14302</v>
      </c>
      <c r="X978" t="s">
        <v>14325</v>
      </c>
      <c r="Y978" t="s">
        <v>105</v>
      </c>
      <c r="Z978" s="58" t="s">
        <v>12787</v>
      </c>
      <c r="AA978" s="58" t="s">
        <v>14401</v>
      </c>
      <c r="AB978" t="s">
        <v>14304</v>
      </c>
      <c r="AC978" t="s">
        <v>14305</v>
      </c>
      <c r="AD978" t="s">
        <v>1375</v>
      </c>
      <c r="AE978" t="s">
        <v>14306</v>
      </c>
      <c r="AF978" t="s">
        <v>14304</v>
      </c>
      <c r="AG978" t="s">
        <v>14304</v>
      </c>
      <c r="AI978" s="47" t="s">
        <v>20500</v>
      </c>
      <c r="AM978" t="s">
        <v>1300</v>
      </c>
      <c r="AN978" s="45" t="s">
        <v>20501</v>
      </c>
      <c r="AO978" s="45" t="s">
        <v>14613</v>
      </c>
      <c r="AQ978" s="61"/>
    </row>
    <row r="979" spans="1:43" x14ac:dyDescent="0.2">
      <c r="A979">
        <v>1329</v>
      </c>
      <c r="B979">
        <v>14304</v>
      </c>
      <c r="C979" t="s">
        <v>14294</v>
      </c>
      <c r="D979" t="s">
        <v>18125</v>
      </c>
      <c r="E979" t="s">
        <v>127</v>
      </c>
      <c r="F979" s="52" t="s">
        <v>128</v>
      </c>
      <c r="G979" s="47">
        <v>117.27</v>
      </c>
      <c r="H979" s="47">
        <v>0.11727</v>
      </c>
      <c r="I979" s="45" t="s">
        <v>20502</v>
      </c>
      <c r="J979" s="45" t="s">
        <v>20503</v>
      </c>
      <c r="K979" t="s">
        <v>14780</v>
      </c>
      <c r="L979" t="s">
        <v>127</v>
      </c>
      <c r="M979" t="s">
        <v>128</v>
      </c>
      <c r="N979" s="47">
        <v>117.27</v>
      </c>
      <c r="O979" s="47">
        <v>-0.11550589999999999</v>
      </c>
      <c r="P979" t="s">
        <v>20504</v>
      </c>
      <c r="Q979" t="s">
        <v>20505</v>
      </c>
      <c r="R979" s="40" t="s">
        <v>261</v>
      </c>
      <c r="S979" t="s">
        <v>104</v>
      </c>
      <c r="T979" t="s">
        <v>104</v>
      </c>
      <c r="U979" t="s">
        <v>15124</v>
      </c>
      <c r="V979" t="s">
        <v>23218</v>
      </c>
      <c r="W979" t="s">
        <v>15125</v>
      </c>
      <c r="X979" t="s">
        <v>23219</v>
      </c>
      <c r="Y979" t="s">
        <v>105</v>
      </c>
      <c r="Z979" s="58" t="s">
        <v>15108</v>
      </c>
      <c r="AA979" s="58" t="s">
        <v>15126</v>
      </c>
      <c r="AB979" t="s">
        <v>14304</v>
      </c>
      <c r="AC979" t="s">
        <v>14305</v>
      </c>
      <c r="AD979" t="s">
        <v>1375</v>
      </c>
      <c r="AE979" t="s">
        <v>14306</v>
      </c>
      <c r="AF979" t="s">
        <v>14304</v>
      </c>
      <c r="AG979" t="s">
        <v>14304</v>
      </c>
      <c r="AI979" s="47">
        <v>0</v>
      </c>
      <c r="AM979" t="s">
        <v>181</v>
      </c>
      <c r="AN979" s="45" t="s">
        <v>20506</v>
      </c>
      <c r="AO979" s="45" t="s">
        <v>4157</v>
      </c>
      <c r="AQ979" s="61"/>
    </row>
    <row r="980" spans="1:43" x14ac:dyDescent="0.2">
      <c r="A980">
        <v>1329</v>
      </c>
      <c r="B980">
        <v>14304</v>
      </c>
      <c r="C980" t="s">
        <v>23220</v>
      </c>
      <c r="D980" t="s">
        <v>18099</v>
      </c>
      <c r="E980" t="s">
        <v>171</v>
      </c>
      <c r="F980" s="52" t="s">
        <v>172</v>
      </c>
      <c r="G980" s="47">
        <v>195.54</v>
      </c>
      <c r="H980" s="47">
        <v>-4.1161982949163199E-2</v>
      </c>
      <c r="I980" s="45" t="s">
        <v>20507</v>
      </c>
      <c r="J980" s="45" t="s">
        <v>20508</v>
      </c>
      <c r="K980" t="s">
        <v>14298</v>
      </c>
      <c r="L980" t="s">
        <v>127</v>
      </c>
      <c r="M980" t="s">
        <v>128</v>
      </c>
      <c r="N980" s="47">
        <v>-895.76873999999998</v>
      </c>
      <c r="O980" s="47">
        <v>0.193215785</v>
      </c>
      <c r="P980" t="s">
        <v>20509</v>
      </c>
      <c r="Q980" t="s">
        <v>20510</v>
      </c>
      <c r="R980" s="40" t="s">
        <v>164</v>
      </c>
      <c r="S980" t="s">
        <v>104</v>
      </c>
      <c r="T980" t="s">
        <v>1292</v>
      </c>
      <c r="U980" t="s">
        <v>14301</v>
      </c>
      <c r="V980" t="s">
        <v>23218</v>
      </c>
      <c r="W980" t="s">
        <v>14302</v>
      </c>
      <c r="X980" t="s">
        <v>14828</v>
      </c>
      <c r="Y980" t="s">
        <v>105</v>
      </c>
      <c r="Z980" s="58" t="s">
        <v>18105</v>
      </c>
      <c r="AA980" s="58" t="s">
        <v>1296</v>
      </c>
      <c r="AB980" t="s">
        <v>14304</v>
      </c>
      <c r="AC980" t="s">
        <v>14305</v>
      </c>
      <c r="AD980" t="s">
        <v>1375</v>
      </c>
      <c r="AE980" t="s">
        <v>14306</v>
      </c>
      <c r="AF980" t="s">
        <v>14304</v>
      </c>
      <c r="AG980" t="s">
        <v>14304</v>
      </c>
      <c r="AI980" s="47">
        <v>0</v>
      </c>
      <c r="AM980" t="s">
        <v>1300</v>
      </c>
      <c r="AN980" s="45" t="s">
        <v>20511</v>
      </c>
      <c r="AO980" s="45" t="s">
        <v>15421</v>
      </c>
      <c r="AQ980" s="61"/>
    </row>
    <row r="981" spans="1:43" x14ac:dyDescent="0.2">
      <c r="A981">
        <v>1329</v>
      </c>
      <c r="B981">
        <v>14304</v>
      </c>
      <c r="C981" t="s">
        <v>14331</v>
      </c>
      <c r="D981" t="s">
        <v>14614</v>
      </c>
      <c r="E981" t="s">
        <v>108</v>
      </c>
      <c r="F981" s="52" t="s">
        <v>109</v>
      </c>
      <c r="G981" s="47">
        <v>37.200000000000003</v>
      </c>
      <c r="H981" s="47">
        <v>4.1558925246076003E-2</v>
      </c>
      <c r="I981" s="45" t="s">
        <v>20512</v>
      </c>
      <c r="J981" s="45" t="s">
        <v>20513</v>
      </c>
      <c r="K981" t="s">
        <v>14335</v>
      </c>
      <c r="L981" t="s">
        <v>127</v>
      </c>
      <c r="M981" t="s">
        <v>128</v>
      </c>
      <c r="N981" s="47">
        <v>37.200000000000003</v>
      </c>
      <c r="O981" s="47">
        <v>-0.14082996</v>
      </c>
      <c r="P981" t="s">
        <v>20514</v>
      </c>
      <c r="Q981" t="s">
        <v>20515</v>
      </c>
      <c r="R981" s="40" t="s">
        <v>1821</v>
      </c>
      <c r="S981" t="s">
        <v>104</v>
      </c>
      <c r="T981" t="s">
        <v>1070</v>
      </c>
      <c r="U981" t="s">
        <v>7910</v>
      </c>
      <c r="V981" t="s">
        <v>14339</v>
      </c>
      <c r="W981" t="s">
        <v>1070</v>
      </c>
      <c r="X981" t="s">
        <v>14576</v>
      </c>
      <c r="Y981" t="s">
        <v>105</v>
      </c>
      <c r="Z981" s="58" t="s">
        <v>10910</v>
      </c>
      <c r="AA981" s="58" t="s">
        <v>14620</v>
      </c>
      <c r="AB981" t="s">
        <v>14304</v>
      </c>
      <c r="AC981" t="s">
        <v>14305</v>
      </c>
      <c r="AD981" t="s">
        <v>1375</v>
      </c>
      <c r="AE981" t="s">
        <v>14306</v>
      </c>
      <c r="AF981" t="s">
        <v>14304</v>
      </c>
      <c r="AG981" t="s">
        <v>14304</v>
      </c>
      <c r="AI981" s="47">
        <v>0</v>
      </c>
      <c r="AM981" t="s">
        <v>1300</v>
      </c>
      <c r="AN981" s="45" t="s">
        <v>20516</v>
      </c>
      <c r="AO981" s="45" t="s">
        <v>3636</v>
      </c>
      <c r="AQ981" s="61"/>
    </row>
    <row r="982" spans="1:43" x14ac:dyDescent="0.2">
      <c r="A982">
        <v>1329</v>
      </c>
      <c r="B982">
        <v>14304</v>
      </c>
      <c r="C982" t="s">
        <v>14294</v>
      </c>
      <c r="D982" t="s">
        <v>14355</v>
      </c>
      <c r="E982" t="s">
        <v>108</v>
      </c>
      <c r="F982" s="52" t="s">
        <v>109</v>
      </c>
      <c r="G982" s="47">
        <v>1323</v>
      </c>
      <c r="H982" s="47">
        <v>1.322998137802607</v>
      </c>
      <c r="I982" s="45" t="s">
        <v>20517</v>
      </c>
      <c r="J982" s="45" t="s">
        <v>20518</v>
      </c>
      <c r="K982" t="s">
        <v>14298</v>
      </c>
      <c r="L982" t="s">
        <v>127</v>
      </c>
      <c r="M982" t="s">
        <v>128</v>
      </c>
      <c r="N982" s="47">
        <v>-4896.5553</v>
      </c>
      <c r="O982" s="47">
        <v>-4.91587</v>
      </c>
      <c r="P982" t="s">
        <v>20519</v>
      </c>
      <c r="Q982" t="s">
        <v>20520</v>
      </c>
      <c r="R982" s="40" t="s">
        <v>4459</v>
      </c>
      <c r="S982" t="s">
        <v>104</v>
      </c>
      <c r="T982" t="s">
        <v>1070</v>
      </c>
      <c r="U982" t="s">
        <v>14301</v>
      </c>
      <c r="V982" t="s">
        <v>1358</v>
      </c>
      <c r="W982" t="s">
        <v>14302</v>
      </c>
      <c r="X982" t="s">
        <v>14303</v>
      </c>
      <c r="Y982" t="s">
        <v>105</v>
      </c>
      <c r="Z982" s="58" t="s">
        <v>14361</v>
      </c>
      <c r="AA982" s="58" t="s">
        <v>14362</v>
      </c>
      <c r="AB982" t="s">
        <v>14304</v>
      </c>
      <c r="AC982" t="s">
        <v>14305</v>
      </c>
      <c r="AD982" t="s">
        <v>1375</v>
      </c>
      <c r="AE982" t="s">
        <v>14306</v>
      </c>
      <c r="AF982" t="s">
        <v>14304</v>
      </c>
      <c r="AG982" t="s">
        <v>14304</v>
      </c>
      <c r="AI982" s="47" t="s">
        <v>14363</v>
      </c>
      <c r="AM982" t="s">
        <v>1300</v>
      </c>
      <c r="AN982" s="45" t="s">
        <v>20521</v>
      </c>
      <c r="AO982" s="45" t="s">
        <v>5968</v>
      </c>
      <c r="AQ982" s="61"/>
    </row>
    <row r="983" spans="1:43" x14ac:dyDescent="0.2">
      <c r="A983">
        <v>1329</v>
      </c>
      <c r="B983">
        <v>14304</v>
      </c>
      <c r="C983" t="s">
        <v>14294</v>
      </c>
      <c r="D983" t="s">
        <v>17280</v>
      </c>
      <c r="E983" t="s">
        <v>108</v>
      </c>
      <c r="F983" s="52" t="s">
        <v>109</v>
      </c>
      <c r="G983" s="47">
        <v>700</v>
      </c>
      <c r="H983" s="47">
        <v>0.7</v>
      </c>
      <c r="I983" s="45" t="s">
        <v>20522</v>
      </c>
      <c r="J983" s="45" t="s">
        <v>20523</v>
      </c>
      <c r="K983" t="s">
        <v>14298</v>
      </c>
      <c r="L983" t="s">
        <v>127</v>
      </c>
      <c r="M983" t="s">
        <v>128</v>
      </c>
      <c r="N983" s="47">
        <v>-2608.5500000000002</v>
      </c>
      <c r="O983" s="47">
        <v>-2.6105</v>
      </c>
      <c r="P983" t="s">
        <v>20524</v>
      </c>
      <c r="Q983" t="s">
        <v>20525</v>
      </c>
      <c r="R983" s="40" t="s">
        <v>1819</v>
      </c>
      <c r="S983" t="s">
        <v>104</v>
      </c>
      <c r="T983" t="s">
        <v>1070</v>
      </c>
      <c r="U983" t="s">
        <v>14301</v>
      </c>
      <c r="V983" t="s">
        <v>1358</v>
      </c>
      <c r="W983" t="s">
        <v>14302</v>
      </c>
      <c r="X983" t="s">
        <v>14303</v>
      </c>
      <c r="Y983" t="s">
        <v>105</v>
      </c>
      <c r="Z983" s="58" t="s">
        <v>12919</v>
      </c>
      <c r="AA983" s="58" t="s">
        <v>14410</v>
      </c>
      <c r="AB983" t="s">
        <v>14304</v>
      </c>
      <c r="AC983" t="s">
        <v>14305</v>
      </c>
      <c r="AD983" t="s">
        <v>1375</v>
      </c>
      <c r="AE983" t="s">
        <v>14306</v>
      </c>
      <c r="AF983" t="s">
        <v>14304</v>
      </c>
      <c r="AG983" t="s">
        <v>14304</v>
      </c>
      <c r="AI983" s="47" t="s">
        <v>14521</v>
      </c>
      <c r="AM983" t="s">
        <v>1300</v>
      </c>
      <c r="AN983" s="45" t="s">
        <v>20526</v>
      </c>
      <c r="AO983" s="45" t="s">
        <v>9824</v>
      </c>
      <c r="AQ983" s="61"/>
    </row>
    <row r="984" spans="1:43" x14ac:dyDescent="0.2">
      <c r="A984">
        <v>1329</v>
      </c>
      <c r="B984">
        <v>14304</v>
      </c>
      <c r="C984" t="s">
        <v>14294</v>
      </c>
      <c r="D984" t="s">
        <v>14500</v>
      </c>
      <c r="E984" t="s">
        <v>108</v>
      </c>
      <c r="F984" s="52" t="s">
        <v>109</v>
      </c>
      <c r="G984" s="47">
        <v>46.44</v>
      </c>
      <c r="H984" s="47">
        <v>4.6440542697525899E-2</v>
      </c>
      <c r="I984" s="45" t="s">
        <v>20527</v>
      </c>
      <c r="J984" s="45" t="s">
        <v>20528</v>
      </c>
      <c r="K984" t="s">
        <v>14298</v>
      </c>
      <c r="L984" t="s">
        <v>127</v>
      </c>
      <c r="M984" t="s">
        <v>128</v>
      </c>
      <c r="N984" s="47">
        <v>-168.71652</v>
      </c>
      <c r="O984" s="47">
        <v>-0.16871836000000001</v>
      </c>
      <c r="P984" t="s">
        <v>20529</v>
      </c>
      <c r="Q984" t="s">
        <v>20530</v>
      </c>
      <c r="R984" s="40" t="s">
        <v>1826</v>
      </c>
      <c r="S984" t="s">
        <v>104</v>
      </c>
      <c r="T984" t="s">
        <v>1070</v>
      </c>
      <c r="U984" t="s">
        <v>14301</v>
      </c>
      <c r="V984" t="s">
        <v>1358</v>
      </c>
      <c r="W984" t="s">
        <v>14302</v>
      </c>
      <c r="X984" t="s">
        <v>14303</v>
      </c>
      <c r="Y984" t="s">
        <v>105</v>
      </c>
      <c r="Z984" s="58" t="s">
        <v>14506</v>
      </c>
      <c r="AA984" s="58" t="s">
        <v>1042</v>
      </c>
      <c r="AB984" t="s">
        <v>14304</v>
      </c>
      <c r="AC984" t="s">
        <v>14305</v>
      </c>
      <c r="AD984" t="s">
        <v>1375</v>
      </c>
      <c r="AE984" t="s">
        <v>14306</v>
      </c>
      <c r="AF984" t="s">
        <v>14304</v>
      </c>
      <c r="AG984" t="s">
        <v>14304</v>
      </c>
      <c r="AI984" s="47" t="s">
        <v>14507</v>
      </c>
      <c r="AM984" t="s">
        <v>1300</v>
      </c>
      <c r="AN984" s="45" t="s">
        <v>20531</v>
      </c>
      <c r="AO984" s="45" t="s">
        <v>5086</v>
      </c>
      <c r="AQ984" s="61"/>
    </row>
    <row r="985" spans="1:43" x14ac:dyDescent="0.2">
      <c r="A985">
        <v>1329</v>
      </c>
      <c r="B985">
        <v>14304</v>
      </c>
      <c r="C985" t="s">
        <v>14294</v>
      </c>
      <c r="D985" t="s">
        <v>18494</v>
      </c>
      <c r="E985" t="s">
        <v>108</v>
      </c>
      <c r="F985" s="52" t="s">
        <v>109</v>
      </c>
      <c r="G985" s="47">
        <v>12.87</v>
      </c>
      <c r="H985" s="47">
        <v>1.28731045490822E-2</v>
      </c>
      <c r="I985" s="45" t="s">
        <v>20532</v>
      </c>
      <c r="J985" s="45" t="s">
        <v>20533</v>
      </c>
      <c r="K985" t="s">
        <v>14298</v>
      </c>
      <c r="L985" t="s">
        <v>127</v>
      </c>
      <c r="M985" t="s">
        <v>128</v>
      </c>
      <c r="N985" s="47">
        <v>-46.707804000000003</v>
      </c>
      <c r="O985" s="47">
        <v>-4.6784076000000001E-2</v>
      </c>
      <c r="P985" t="s">
        <v>20534</v>
      </c>
      <c r="Q985" t="s">
        <v>20535</v>
      </c>
      <c r="R985" s="40" t="s">
        <v>261</v>
      </c>
      <c r="S985" t="s">
        <v>104</v>
      </c>
      <c r="T985" t="s">
        <v>1070</v>
      </c>
      <c r="U985" t="s">
        <v>14301</v>
      </c>
      <c r="V985" t="s">
        <v>1358</v>
      </c>
      <c r="W985" t="s">
        <v>14302</v>
      </c>
      <c r="X985" t="s">
        <v>14303</v>
      </c>
      <c r="Y985" t="s">
        <v>105</v>
      </c>
      <c r="Z985" s="58" t="s">
        <v>14419</v>
      </c>
      <c r="AA985" s="58" t="s">
        <v>1208</v>
      </c>
      <c r="AB985" t="s">
        <v>14304</v>
      </c>
      <c r="AC985" t="s">
        <v>14305</v>
      </c>
      <c r="AD985" t="s">
        <v>1375</v>
      </c>
      <c r="AE985" t="s">
        <v>14306</v>
      </c>
      <c r="AF985" t="s">
        <v>14304</v>
      </c>
      <c r="AG985" t="s">
        <v>14304</v>
      </c>
      <c r="AI985" s="47" t="s">
        <v>14420</v>
      </c>
      <c r="AM985" t="s">
        <v>1300</v>
      </c>
      <c r="AN985" s="45" t="s">
        <v>20536</v>
      </c>
      <c r="AO985" s="45" t="s">
        <v>1570</v>
      </c>
      <c r="AQ985" s="61"/>
    </row>
    <row r="986" spans="1:43" x14ac:dyDescent="0.2">
      <c r="A986">
        <v>1329</v>
      </c>
      <c r="B986">
        <v>14304</v>
      </c>
      <c r="C986" t="s">
        <v>14294</v>
      </c>
      <c r="D986" t="s">
        <v>14309</v>
      </c>
      <c r="E986" t="s">
        <v>108</v>
      </c>
      <c r="F986" s="52" t="s">
        <v>109</v>
      </c>
      <c r="G986" s="47">
        <v>-39.770000000000003</v>
      </c>
      <c r="H986" s="47">
        <v>-3.9771215748869299E-2</v>
      </c>
      <c r="I986" s="45" t="s">
        <v>20537</v>
      </c>
      <c r="J986" s="45" t="s">
        <v>20538</v>
      </c>
      <c r="K986" t="s">
        <v>14298</v>
      </c>
      <c r="L986" t="s">
        <v>127</v>
      </c>
      <c r="M986" t="s">
        <v>128</v>
      </c>
      <c r="N986" s="47">
        <v>146.78311600000001</v>
      </c>
      <c r="O986" s="47">
        <v>0.14713847799999999</v>
      </c>
      <c r="P986" t="s">
        <v>20539</v>
      </c>
      <c r="Q986" t="s">
        <v>20540</v>
      </c>
      <c r="R986" s="40" t="s">
        <v>164</v>
      </c>
      <c r="S986" t="s">
        <v>104</v>
      </c>
      <c r="T986" t="s">
        <v>1070</v>
      </c>
      <c r="U986" t="s">
        <v>14301</v>
      </c>
      <c r="V986" t="s">
        <v>1358</v>
      </c>
      <c r="W986" t="s">
        <v>14302</v>
      </c>
      <c r="X986" t="s">
        <v>14303</v>
      </c>
      <c r="Y986" t="s">
        <v>105</v>
      </c>
      <c r="Z986" s="58" t="s">
        <v>14314</v>
      </c>
      <c r="AA986" s="58" t="s">
        <v>14315</v>
      </c>
      <c r="AB986" t="s">
        <v>14304</v>
      </c>
      <c r="AC986" t="s">
        <v>14305</v>
      </c>
      <c r="AD986" t="s">
        <v>1375</v>
      </c>
      <c r="AE986" t="s">
        <v>14306</v>
      </c>
      <c r="AF986" t="s">
        <v>14304</v>
      </c>
      <c r="AG986" t="s">
        <v>14304</v>
      </c>
      <c r="AI986" s="47" t="s">
        <v>778</v>
      </c>
      <c r="AM986" t="s">
        <v>1300</v>
      </c>
      <c r="AN986" s="45" t="s">
        <v>20541</v>
      </c>
      <c r="AO986" s="45" t="s">
        <v>14499</v>
      </c>
      <c r="AQ986" s="61"/>
    </row>
    <row r="987" spans="1:43" x14ac:dyDescent="0.2">
      <c r="A987">
        <v>1329</v>
      </c>
      <c r="B987">
        <v>14304</v>
      </c>
      <c r="C987" t="s">
        <v>14294</v>
      </c>
      <c r="D987" t="s">
        <v>14465</v>
      </c>
      <c r="E987" t="s">
        <v>108</v>
      </c>
      <c r="F987" s="52" t="s">
        <v>109</v>
      </c>
      <c r="G987" s="47">
        <v>-44.9</v>
      </c>
      <c r="H987" s="47">
        <v>-4.4902899707368903E-2</v>
      </c>
      <c r="I987" s="45" t="s">
        <v>20542</v>
      </c>
      <c r="J987" s="45" t="s">
        <v>20543</v>
      </c>
      <c r="K987" t="s">
        <v>14298</v>
      </c>
      <c r="L987" t="s">
        <v>127</v>
      </c>
      <c r="M987" t="s">
        <v>128</v>
      </c>
      <c r="N987" s="47">
        <v>167.83170999999999</v>
      </c>
      <c r="O987" s="47">
        <v>0.167842505</v>
      </c>
      <c r="P987" t="s">
        <v>20544</v>
      </c>
      <c r="Q987" t="s">
        <v>20545</v>
      </c>
      <c r="R987" s="40" t="s">
        <v>14316</v>
      </c>
      <c r="S987" t="s">
        <v>104</v>
      </c>
      <c r="T987" t="s">
        <v>1070</v>
      </c>
      <c r="U987" t="s">
        <v>14301</v>
      </c>
      <c r="V987" t="s">
        <v>1358</v>
      </c>
      <c r="W987" t="s">
        <v>14302</v>
      </c>
      <c r="X987" t="s">
        <v>14303</v>
      </c>
      <c r="Y987" t="s">
        <v>105</v>
      </c>
      <c r="Z987" s="58" t="s">
        <v>10767</v>
      </c>
      <c r="AA987" s="58" t="s">
        <v>1042</v>
      </c>
      <c r="AB987" t="s">
        <v>14304</v>
      </c>
      <c r="AC987" t="s">
        <v>14305</v>
      </c>
      <c r="AD987" t="s">
        <v>1375</v>
      </c>
      <c r="AE987" t="s">
        <v>14306</v>
      </c>
      <c r="AF987" t="s">
        <v>14304</v>
      </c>
      <c r="AG987" t="s">
        <v>14304</v>
      </c>
      <c r="AI987" s="47" t="s">
        <v>14470</v>
      </c>
      <c r="AM987" t="s">
        <v>1300</v>
      </c>
      <c r="AN987" s="45" t="s">
        <v>20546</v>
      </c>
      <c r="AO987" s="45" t="s">
        <v>15428</v>
      </c>
      <c r="AQ987" s="61"/>
    </row>
    <row r="988" spans="1:43" x14ac:dyDescent="0.2">
      <c r="A988">
        <v>1329</v>
      </c>
      <c r="B988">
        <v>14304</v>
      </c>
      <c r="C988" t="s">
        <v>23220</v>
      </c>
      <c r="D988" t="s">
        <v>18039</v>
      </c>
      <c r="E988" t="s">
        <v>127</v>
      </c>
      <c r="F988" s="52" t="s">
        <v>128</v>
      </c>
      <c r="G988" s="47">
        <v>82.45</v>
      </c>
      <c r="H988" s="47">
        <v>-7.9140000000000002E-2</v>
      </c>
      <c r="I988" s="45" t="s">
        <v>20547</v>
      </c>
      <c r="J988" s="45" t="s">
        <v>20548</v>
      </c>
      <c r="K988" t="s">
        <v>14780</v>
      </c>
      <c r="L988" t="s">
        <v>127</v>
      </c>
      <c r="M988" t="s">
        <v>128</v>
      </c>
      <c r="N988" s="47">
        <v>82.45</v>
      </c>
      <c r="O988" s="47">
        <v>8.2440227000000005E-2</v>
      </c>
      <c r="P988" t="s">
        <v>20549</v>
      </c>
      <c r="Q988" t="s">
        <v>20550</v>
      </c>
      <c r="R988" s="40" t="s">
        <v>4313</v>
      </c>
      <c r="S988" t="s">
        <v>104</v>
      </c>
      <c r="T988" t="s">
        <v>104</v>
      </c>
      <c r="U988" t="s">
        <v>8209</v>
      </c>
      <c r="V988" t="s">
        <v>1358</v>
      </c>
      <c r="W988" t="s">
        <v>14784</v>
      </c>
      <c r="X988" t="s">
        <v>23222</v>
      </c>
      <c r="Y988" t="s">
        <v>105</v>
      </c>
      <c r="Z988" s="58" t="s">
        <v>14899</v>
      </c>
      <c r="AA988" s="58" t="s">
        <v>997</v>
      </c>
      <c r="AB988" t="s">
        <v>14786</v>
      </c>
      <c r="AC988" t="s">
        <v>14305</v>
      </c>
      <c r="AD988" t="s">
        <v>1375</v>
      </c>
      <c r="AE988" t="s">
        <v>14306</v>
      </c>
      <c r="AF988" t="s">
        <v>23221</v>
      </c>
      <c r="AG988" t="s">
        <v>14786</v>
      </c>
      <c r="AI988" s="47">
        <v>0</v>
      </c>
      <c r="AM988" t="s">
        <v>181</v>
      </c>
      <c r="AN988" s="45" t="s">
        <v>20551</v>
      </c>
      <c r="AO988" s="45" t="s">
        <v>2347</v>
      </c>
      <c r="AQ988" s="61"/>
    </row>
    <row r="989" spans="1:43" x14ac:dyDescent="0.2">
      <c r="A989">
        <v>1329</v>
      </c>
      <c r="B989">
        <v>14304</v>
      </c>
      <c r="C989" t="s">
        <v>14294</v>
      </c>
      <c r="D989" t="s">
        <v>18147</v>
      </c>
      <c r="E989" t="s">
        <v>127</v>
      </c>
      <c r="F989" s="52" t="s">
        <v>128</v>
      </c>
      <c r="G989" s="47">
        <v>134.4</v>
      </c>
      <c r="H989" s="47">
        <v>0.13439999999999999</v>
      </c>
      <c r="I989" s="45" t="s">
        <v>20552</v>
      </c>
      <c r="J989" s="45" t="s">
        <v>20553</v>
      </c>
      <c r="K989" t="s">
        <v>14780</v>
      </c>
      <c r="L989" t="s">
        <v>127</v>
      </c>
      <c r="M989" t="s">
        <v>128</v>
      </c>
      <c r="N989" s="47">
        <v>134.4</v>
      </c>
      <c r="O989" s="47">
        <v>-0.12917314399999999</v>
      </c>
      <c r="P989" t="s">
        <v>20554</v>
      </c>
      <c r="Q989" t="s">
        <v>20555</v>
      </c>
      <c r="R989" s="40" t="s">
        <v>1998</v>
      </c>
      <c r="S989" t="s">
        <v>104</v>
      </c>
      <c r="T989" t="s">
        <v>104</v>
      </c>
      <c r="U989" t="s">
        <v>15124</v>
      </c>
      <c r="V989" t="s">
        <v>23218</v>
      </c>
      <c r="W989" t="s">
        <v>15125</v>
      </c>
      <c r="X989" t="s">
        <v>23219</v>
      </c>
      <c r="Y989" t="s">
        <v>105</v>
      </c>
      <c r="Z989" s="58" t="s">
        <v>12901</v>
      </c>
      <c r="AA989" s="58" t="s">
        <v>18153</v>
      </c>
      <c r="AB989" t="s">
        <v>14304</v>
      </c>
      <c r="AC989" t="s">
        <v>14305</v>
      </c>
      <c r="AD989" t="s">
        <v>1375</v>
      </c>
      <c r="AE989" t="s">
        <v>14306</v>
      </c>
      <c r="AF989" t="s">
        <v>14304</v>
      </c>
      <c r="AG989" t="s">
        <v>14304</v>
      </c>
      <c r="AI989" s="47">
        <v>0</v>
      </c>
      <c r="AM989" t="s">
        <v>1300</v>
      </c>
      <c r="AN989" s="45" t="s">
        <v>20556</v>
      </c>
      <c r="AO989" s="45" t="s">
        <v>6303</v>
      </c>
      <c r="AQ989" s="61"/>
    </row>
    <row r="990" spans="1:43" x14ac:dyDescent="0.2">
      <c r="A990">
        <v>1329</v>
      </c>
      <c r="B990">
        <v>14304</v>
      </c>
      <c r="C990" t="s">
        <v>23220</v>
      </c>
      <c r="D990" t="s">
        <v>18059</v>
      </c>
      <c r="E990" t="s">
        <v>127</v>
      </c>
      <c r="F990" s="52" t="s">
        <v>128</v>
      </c>
      <c r="G990" s="47">
        <v>256.62</v>
      </c>
      <c r="H990" s="47">
        <v>-0.24590999999999999</v>
      </c>
      <c r="I990" s="45" t="s">
        <v>20557</v>
      </c>
      <c r="J990" s="45" t="s">
        <v>20558</v>
      </c>
      <c r="K990" t="s">
        <v>14780</v>
      </c>
      <c r="L990" t="s">
        <v>127</v>
      </c>
      <c r="M990" t="s">
        <v>128</v>
      </c>
      <c r="N990" s="47">
        <v>256.62</v>
      </c>
      <c r="O990" s="47">
        <v>0.25662435700000003</v>
      </c>
      <c r="P990" t="s">
        <v>20559</v>
      </c>
      <c r="Q990" t="s">
        <v>20560</v>
      </c>
      <c r="R990" s="40" t="s">
        <v>2431</v>
      </c>
      <c r="S990" t="s">
        <v>104</v>
      </c>
      <c r="T990" t="s">
        <v>104</v>
      </c>
      <c r="U990" t="s">
        <v>8209</v>
      </c>
      <c r="V990" t="s">
        <v>1358</v>
      </c>
      <c r="W990" t="s">
        <v>14784</v>
      </c>
      <c r="X990" t="s">
        <v>23222</v>
      </c>
      <c r="Y990" t="s">
        <v>105</v>
      </c>
      <c r="Z990" s="58" t="s">
        <v>15829</v>
      </c>
      <c r="AA990" s="58" t="s">
        <v>997</v>
      </c>
      <c r="AB990" t="s">
        <v>14786</v>
      </c>
      <c r="AC990" t="s">
        <v>14305</v>
      </c>
      <c r="AD990" t="s">
        <v>1375</v>
      </c>
      <c r="AE990" t="s">
        <v>14306</v>
      </c>
      <c r="AF990" t="s">
        <v>23221</v>
      </c>
      <c r="AG990" t="s">
        <v>14786</v>
      </c>
      <c r="AI990" s="47">
        <v>0</v>
      </c>
      <c r="AM990" t="s">
        <v>181</v>
      </c>
      <c r="AN990" s="45" t="s">
        <v>20561</v>
      </c>
      <c r="AO990" s="45" t="s">
        <v>1563</v>
      </c>
      <c r="AQ990" s="61"/>
    </row>
    <row r="991" spans="1:43" x14ac:dyDescent="0.2">
      <c r="A991">
        <v>1329</v>
      </c>
      <c r="B991">
        <v>14304</v>
      </c>
      <c r="C991" t="s">
        <v>23220</v>
      </c>
      <c r="D991" t="s">
        <v>18357</v>
      </c>
      <c r="E991" t="s">
        <v>127</v>
      </c>
      <c r="F991" s="52" t="s">
        <v>128</v>
      </c>
      <c r="G991" s="47">
        <v>112.61</v>
      </c>
      <c r="H991" s="47">
        <v>-0.10798000000000001</v>
      </c>
      <c r="I991" s="45" t="s">
        <v>20562</v>
      </c>
      <c r="J991" s="45" t="s">
        <v>20563</v>
      </c>
      <c r="K991" t="s">
        <v>14780</v>
      </c>
      <c r="L991" t="s">
        <v>127</v>
      </c>
      <c r="M991" t="s">
        <v>128</v>
      </c>
      <c r="N991" s="47">
        <v>112.61</v>
      </c>
      <c r="O991" s="47">
        <v>0.11260300099999999</v>
      </c>
      <c r="P991" t="s">
        <v>20564</v>
      </c>
      <c r="Q991" t="s">
        <v>20565</v>
      </c>
      <c r="R991" s="40" t="s">
        <v>1998</v>
      </c>
      <c r="S991" t="s">
        <v>104</v>
      </c>
      <c r="T991" t="s">
        <v>104</v>
      </c>
      <c r="U991" t="s">
        <v>8209</v>
      </c>
      <c r="V991" t="s">
        <v>1358</v>
      </c>
      <c r="W991" t="s">
        <v>14784</v>
      </c>
      <c r="X991" t="s">
        <v>23222</v>
      </c>
      <c r="Y991" t="s">
        <v>105</v>
      </c>
      <c r="Z991" s="58" t="s">
        <v>18363</v>
      </c>
      <c r="AA991" s="58" t="s">
        <v>997</v>
      </c>
      <c r="AB991" t="s">
        <v>14786</v>
      </c>
      <c r="AC991" t="s">
        <v>14305</v>
      </c>
      <c r="AD991" t="s">
        <v>1375</v>
      </c>
      <c r="AE991" t="s">
        <v>14306</v>
      </c>
      <c r="AF991" t="s">
        <v>23221</v>
      </c>
      <c r="AG991" t="s">
        <v>14786</v>
      </c>
      <c r="AI991" s="47">
        <v>0</v>
      </c>
      <c r="AM991" t="s">
        <v>1300</v>
      </c>
      <c r="AN991" s="45" t="s">
        <v>20566</v>
      </c>
      <c r="AO991" s="45" t="s">
        <v>1602</v>
      </c>
      <c r="AQ991" s="61"/>
    </row>
    <row r="992" spans="1:43" x14ac:dyDescent="0.2">
      <c r="A992">
        <v>1329</v>
      </c>
      <c r="B992">
        <v>14304</v>
      </c>
      <c r="C992" t="s">
        <v>14294</v>
      </c>
      <c r="D992" t="s">
        <v>14440</v>
      </c>
      <c r="E992" t="s">
        <v>108</v>
      </c>
      <c r="F992" s="52" t="s">
        <v>109</v>
      </c>
      <c r="G992" s="47">
        <v>131.44999999999999</v>
      </c>
      <c r="H992" s="47">
        <v>0.1314498536844905</v>
      </c>
      <c r="I992" s="45" t="s">
        <v>20567</v>
      </c>
      <c r="J992" s="45" t="s">
        <v>20568</v>
      </c>
      <c r="K992" t="s">
        <v>14298</v>
      </c>
      <c r="L992" t="s">
        <v>127</v>
      </c>
      <c r="M992" t="s">
        <v>128</v>
      </c>
      <c r="N992" s="47">
        <v>-482.881575</v>
      </c>
      <c r="O992" s="47">
        <v>-0.48317674300000002</v>
      </c>
      <c r="P992" t="s">
        <v>20569</v>
      </c>
      <c r="Q992" t="s">
        <v>20570</v>
      </c>
      <c r="R992" s="40" t="s">
        <v>2431</v>
      </c>
      <c r="S992" t="s">
        <v>104</v>
      </c>
      <c r="T992" t="s">
        <v>1070</v>
      </c>
      <c r="U992" t="s">
        <v>14301</v>
      </c>
      <c r="V992" t="s">
        <v>1358</v>
      </c>
      <c r="W992" t="s">
        <v>14302</v>
      </c>
      <c r="X992" t="s">
        <v>14303</v>
      </c>
      <c r="Y992" t="s">
        <v>105</v>
      </c>
      <c r="Z992" s="58" t="s">
        <v>14445</v>
      </c>
      <c r="AA992" s="58" t="s">
        <v>14410</v>
      </c>
      <c r="AB992" t="s">
        <v>14304</v>
      </c>
      <c r="AC992" t="s">
        <v>14305</v>
      </c>
      <c r="AD992" t="s">
        <v>1375</v>
      </c>
      <c r="AE992" t="s">
        <v>14306</v>
      </c>
      <c r="AF992" t="s">
        <v>14304</v>
      </c>
      <c r="AG992" t="s">
        <v>14304</v>
      </c>
      <c r="AI992" s="47" t="s">
        <v>10646</v>
      </c>
      <c r="AM992" t="s">
        <v>1300</v>
      </c>
      <c r="AN992" s="45" t="s">
        <v>20571</v>
      </c>
      <c r="AO992" s="45" t="s">
        <v>8147</v>
      </c>
      <c r="AQ992" s="61"/>
    </row>
    <row r="993" spans="1:43" x14ac:dyDescent="0.2">
      <c r="A993">
        <v>1329</v>
      </c>
      <c r="B993">
        <v>14304</v>
      </c>
      <c r="C993" t="s">
        <v>14294</v>
      </c>
      <c r="D993" t="s">
        <v>14447</v>
      </c>
      <c r="E993" t="s">
        <v>108</v>
      </c>
      <c r="F993" s="52" t="s">
        <v>109</v>
      </c>
      <c r="G993" s="47">
        <v>127.99</v>
      </c>
      <c r="H993" s="47">
        <v>0.1279941473796222</v>
      </c>
      <c r="I993" s="45" t="s">
        <v>20572</v>
      </c>
      <c r="J993" s="45" t="s">
        <v>20573</v>
      </c>
      <c r="K993" t="s">
        <v>14298</v>
      </c>
      <c r="L993" t="s">
        <v>127</v>
      </c>
      <c r="M993" t="s">
        <v>128</v>
      </c>
      <c r="N993" s="47">
        <v>-468.4434</v>
      </c>
      <c r="O993" s="47">
        <v>-0.46845837800000001</v>
      </c>
      <c r="P993" t="s">
        <v>20574</v>
      </c>
      <c r="Q993" t="s">
        <v>20575</v>
      </c>
      <c r="R993" s="40" t="s">
        <v>1811</v>
      </c>
      <c r="S993" t="s">
        <v>104</v>
      </c>
      <c r="T993" t="s">
        <v>1070</v>
      </c>
      <c r="U993" t="s">
        <v>14301</v>
      </c>
      <c r="V993" t="s">
        <v>1358</v>
      </c>
      <c r="W993" t="s">
        <v>14302</v>
      </c>
      <c r="X993" t="s">
        <v>14303</v>
      </c>
      <c r="Y993" t="s">
        <v>105</v>
      </c>
      <c r="Z993" s="58" t="s">
        <v>14453</v>
      </c>
      <c r="AA993" s="58" t="s">
        <v>1042</v>
      </c>
      <c r="AB993" t="s">
        <v>14304</v>
      </c>
      <c r="AC993" t="s">
        <v>14305</v>
      </c>
      <c r="AD993" t="s">
        <v>1375</v>
      </c>
      <c r="AE993" t="s">
        <v>14306</v>
      </c>
      <c r="AF993" t="s">
        <v>14304</v>
      </c>
      <c r="AG993" t="s">
        <v>14304</v>
      </c>
      <c r="AI993" s="47" t="s">
        <v>14454</v>
      </c>
      <c r="AM993" t="s">
        <v>1504</v>
      </c>
      <c r="AN993" s="45" t="s">
        <v>20576</v>
      </c>
      <c r="AO993" s="45" t="s">
        <v>563</v>
      </c>
      <c r="AQ993" s="61"/>
    </row>
    <row r="994" spans="1:43" x14ac:dyDescent="0.2">
      <c r="A994">
        <v>1329</v>
      </c>
      <c r="B994">
        <v>14304</v>
      </c>
      <c r="C994" t="s">
        <v>14294</v>
      </c>
      <c r="D994" t="s">
        <v>14404</v>
      </c>
      <c r="E994" t="s">
        <v>108</v>
      </c>
      <c r="F994" s="52" t="s">
        <v>109</v>
      </c>
      <c r="G994" s="47">
        <v>2.5499999999999998</v>
      </c>
      <c r="H994" s="47">
        <v>2.5565309922851E-3</v>
      </c>
      <c r="I994" s="45" t="s">
        <v>20577</v>
      </c>
      <c r="J994" s="45" t="s">
        <v>20578</v>
      </c>
      <c r="K994" t="s">
        <v>14298</v>
      </c>
      <c r="L994" t="s">
        <v>127</v>
      </c>
      <c r="M994" t="s">
        <v>128</v>
      </c>
      <c r="N994" s="47">
        <v>-9.2720549999999999</v>
      </c>
      <c r="O994" s="47">
        <v>-9.3015690000000009E-3</v>
      </c>
      <c r="P994" t="s">
        <v>20579</v>
      </c>
      <c r="Q994" t="s">
        <v>20580</v>
      </c>
      <c r="R994" s="40" t="s">
        <v>116</v>
      </c>
      <c r="S994" t="s">
        <v>104</v>
      </c>
      <c r="T994" t="s">
        <v>1070</v>
      </c>
      <c r="U994" t="s">
        <v>14301</v>
      </c>
      <c r="V994" t="s">
        <v>1358</v>
      </c>
      <c r="W994" t="s">
        <v>14302</v>
      </c>
      <c r="X994" t="s">
        <v>14303</v>
      </c>
      <c r="Y994" t="s">
        <v>105</v>
      </c>
      <c r="Z994" s="58" t="s">
        <v>14409</v>
      </c>
      <c r="AA994" s="58" t="s">
        <v>14410</v>
      </c>
      <c r="AB994" t="s">
        <v>14304</v>
      </c>
      <c r="AC994" t="s">
        <v>14305</v>
      </c>
      <c r="AD994" t="s">
        <v>1375</v>
      </c>
      <c r="AE994" t="s">
        <v>14306</v>
      </c>
      <c r="AF994" t="s">
        <v>14304</v>
      </c>
      <c r="AG994" t="s">
        <v>14304</v>
      </c>
      <c r="AI994" s="47" t="s">
        <v>14411</v>
      </c>
      <c r="AM994" t="s">
        <v>1300</v>
      </c>
      <c r="AN994" s="45" t="s">
        <v>1007</v>
      </c>
      <c r="AO994" s="45" t="s">
        <v>454</v>
      </c>
      <c r="AQ994" s="61"/>
    </row>
    <row r="995" spans="1:43" x14ac:dyDescent="0.2">
      <c r="A995">
        <v>1329</v>
      </c>
      <c r="B995">
        <v>14304</v>
      </c>
      <c r="C995" t="s">
        <v>14294</v>
      </c>
      <c r="D995" t="s">
        <v>14413</v>
      </c>
      <c r="E995" t="s">
        <v>108</v>
      </c>
      <c r="F995" s="52" t="s">
        <v>109</v>
      </c>
      <c r="G995" s="47">
        <v>106.91</v>
      </c>
      <c r="H995" s="47">
        <v>0.1069140728917265</v>
      </c>
      <c r="I995" s="45" t="s">
        <v>20581</v>
      </c>
      <c r="J995" s="45" t="s">
        <v>20582</v>
      </c>
      <c r="K995" t="s">
        <v>14298</v>
      </c>
      <c r="L995" t="s">
        <v>127</v>
      </c>
      <c r="M995" t="s">
        <v>128</v>
      </c>
      <c r="N995" s="47">
        <v>-387.69842399999999</v>
      </c>
      <c r="O995" s="47">
        <v>-0.38869488600000002</v>
      </c>
      <c r="P995" t="s">
        <v>20583</v>
      </c>
      <c r="Q995" t="s">
        <v>20584</v>
      </c>
      <c r="R995" s="40" t="s">
        <v>1811</v>
      </c>
      <c r="S995" t="s">
        <v>104</v>
      </c>
      <c r="T995" t="s">
        <v>1070</v>
      </c>
      <c r="U995" t="s">
        <v>14301</v>
      </c>
      <c r="V995" t="s">
        <v>1358</v>
      </c>
      <c r="W995" t="s">
        <v>14302</v>
      </c>
      <c r="X995" t="s">
        <v>14303</v>
      </c>
      <c r="Y995" t="s">
        <v>105</v>
      </c>
      <c r="Z995" s="58" t="s">
        <v>14419</v>
      </c>
      <c r="AA995" s="58" t="s">
        <v>14315</v>
      </c>
      <c r="AB995" t="s">
        <v>14304</v>
      </c>
      <c r="AC995" t="s">
        <v>14305</v>
      </c>
      <c r="AD995" t="s">
        <v>1375</v>
      </c>
      <c r="AE995" t="s">
        <v>14306</v>
      </c>
      <c r="AF995" t="s">
        <v>14304</v>
      </c>
      <c r="AG995" t="s">
        <v>14304</v>
      </c>
      <c r="AI995" s="47" t="s">
        <v>14420</v>
      </c>
      <c r="AM995" t="s">
        <v>1300</v>
      </c>
      <c r="AN995" s="45" t="s">
        <v>20585</v>
      </c>
      <c r="AO995" s="45" t="s">
        <v>1554</v>
      </c>
      <c r="AQ995" s="61"/>
    </row>
    <row r="996" spans="1:43" x14ac:dyDescent="0.2">
      <c r="A996">
        <v>1329</v>
      </c>
      <c r="B996">
        <v>14304</v>
      </c>
      <c r="C996" t="s">
        <v>14294</v>
      </c>
      <c r="D996" t="s">
        <v>14422</v>
      </c>
      <c r="E996" t="s">
        <v>108</v>
      </c>
      <c r="F996" s="52" t="s">
        <v>109</v>
      </c>
      <c r="G996" s="47">
        <v>114.71</v>
      </c>
      <c r="H996" s="47">
        <v>0.11471667996807659</v>
      </c>
      <c r="I996" s="45" t="s">
        <v>20586</v>
      </c>
      <c r="J996" s="45" t="s">
        <v>20587</v>
      </c>
      <c r="K996" t="s">
        <v>14298</v>
      </c>
      <c r="L996" t="s">
        <v>127</v>
      </c>
      <c r="M996" t="s">
        <v>128</v>
      </c>
      <c r="N996" s="47">
        <v>-418.61120299999999</v>
      </c>
      <c r="O996" s="47">
        <v>-0.41863555499999999</v>
      </c>
      <c r="P996" t="s">
        <v>20588</v>
      </c>
      <c r="Q996" t="s">
        <v>20589</v>
      </c>
      <c r="R996" s="40" t="s">
        <v>1811</v>
      </c>
      <c r="S996" t="s">
        <v>104</v>
      </c>
      <c r="T996" t="s">
        <v>1070</v>
      </c>
      <c r="U996" t="s">
        <v>14301</v>
      </c>
      <c r="V996" t="s">
        <v>1358</v>
      </c>
      <c r="W996" t="s">
        <v>14302</v>
      </c>
      <c r="X996" t="s">
        <v>14303</v>
      </c>
      <c r="Y996" t="s">
        <v>105</v>
      </c>
      <c r="Z996" s="58" t="s">
        <v>14326</v>
      </c>
      <c r="AA996" s="58" t="s">
        <v>1042</v>
      </c>
      <c r="AB996" t="s">
        <v>14304</v>
      </c>
      <c r="AC996" t="s">
        <v>14305</v>
      </c>
      <c r="AD996" t="s">
        <v>1375</v>
      </c>
      <c r="AE996" t="s">
        <v>14306</v>
      </c>
      <c r="AF996" t="s">
        <v>14304</v>
      </c>
      <c r="AG996" t="s">
        <v>14304</v>
      </c>
      <c r="AI996" s="47" t="s">
        <v>14428</v>
      </c>
      <c r="AM996" t="s">
        <v>1300</v>
      </c>
      <c r="AN996" s="45" t="s">
        <v>20590</v>
      </c>
      <c r="AO996" s="45" t="s">
        <v>7215</v>
      </c>
      <c r="AQ996" s="61"/>
    </row>
    <row r="997" spans="1:43" x14ac:dyDescent="0.2">
      <c r="A997">
        <v>1329</v>
      </c>
      <c r="B997">
        <v>14304</v>
      </c>
      <c r="C997" t="s">
        <v>14294</v>
      </c>
      <c r="D997" t="s">
        <v>14473</v>
      </c>
      <c r="E997" t="s">
        <v>108</v>
      </c>
      <c r="F997" s="52" t="s">
        <v>109</v>
      </c>
      <c r="G997" s="47">
        <v>-46.46</v>
      </c>
      <c r="H997" s="47">
        <v>-4.6467145517424799E-2</v>
      </c>
      <c r="I997" s="45" t="s">
        <v>20591</v>
      </c>
      <c r="J997" s="45" t="s">
        <v>20592</v>
      </c>
      <c r="K997" t="s">
        <v>14298</v>
      </c>
      <c r="L997" t="s">
        <v>127</v>
      </c>
      <c r="M997" t="s">
        <v>128</v>
      </c>
      <c r="N997" s="47">
        <v>171.8374206</v>
      </c>
      <c r="O997" s="47">
        <v>0.17190581099999999</v>
      </c>
      <c r="P997" t="s">
        <v>20593</v>
      </c>
      <c r="Q997" t="s">
        <v>20594</v>
      </c>
      <c r="R997" s="40" t="s">
        <v>14522</v>
      </c>
      <c r="S997" t="s">
        <v>104</v>
      </c>
      <c r="T997" t="s">
        <v>1070</v>
      </c>
      <c r="U997" t="s">
        <v>14301</v>
      </c>
      <c r="V997" t="s">
        <v>1358</v>
      </c>
      <c r="W997" t="s">
        <v>14302</v>
      </c>
      <c r="X997" t="s">
        <v>14303</v>
      </c>
      <c r="Y997" t="s">
        <v>105</v>
      </c>
      <c r="Z997" s="58" t="s">
        <v>10561</v>
      </c>
      <c r="AA997" s="58" t="s">
        <v>14479</v>
      </c>
      <c r="AB997" t="s">
        <v>14304</v>
      </c>
      <c r="AC997" t="s">
        <v>14305</v>
      </c>
      <c r="AD997" t="s">
        <v>1375</v>
      </c>
      <c r="AE997" t="s">
        <v>14306</v>
      </c>
      <c r="AF997" t="s">
        <v>14304</v>
      </c>
      <c r="AG997" t="s">
        <v>14304</v>
      </c>
      <c r="AI997" s="47" t="s">
        <v>14480</v>
      </c>
      <c r="AM997" t="s">
        <v>1300</v>
      </c>
      <c r="AN997" s="45" t="s">
        <v>20595</v>
      </c>
      <c r="AO997" s="45" t="s">
        <v>14707</v>
      </c>
      <c r="AQ997" s="61"/>
    </row>
    <row r="998" spans="1:43" x14ac:dyDescent="0.2">
      <c r="A998">
        <v>1329</v>
      </c>
      <c r="B998">
        <v>14304</v>
      </c>
      <c r="C998" t="s">
        <v>14331</v>
      </c>
      <c r="D998" t="s">
        <v>14531</v>
      </c>
      <c r="E998" t="s">
        <v>154</v>
      </c>
      <c r="F998" s="52" t="s">
        <v>155</v>
      </c>
      <c r="G998" s="47">
        <v>84.77</v>
      </c>
      <c r="H998" s="47">
        <v>0.1039351276055917</v>
      </c>
      <c r="I998" s="45" t="s">
        <v>20596</v>
      </c>
      <c r="J998" s="45" t="s">
        <v>20597</v>
      </c>
      <c r="K998" t="s">
        <v>14335</v>
      </c>
      <c r="L998" t="s">
        <v>127</v>
      </c>
      <c r="M998" t="s">
        <v>128</v>
      </c>
      <c r="N998" s="47">
        <v>84.77</v>
      </c>
      <c r="O998" s="47">
        <v>-0.35063801500000003</v>
      </c>
      <c r="P998" t="s">
        <v>20598</v>
      </c>
      <c r="Q998" t="s">
        <v>20599</v>
      </c>
      <c r="R998" s="40" t="s">
        <v>7859</v>
      </c>
      <c r="S998" t="s">
        <v>104</v>
      </c>
      <c r="T998" t="s">
        <v>6131</v>
      </c>
      <c r="U998" t="s">
        <v>7910</v>
      </c>
      <c r="V998" t="s">
        <v>14339</v>
      </c>
      <c r="W998" t="s">
        <v>6131</v>
      </c>
      <c r="X998" t="s">
        <v>14537</v>
      </c>
      <c r="Y998" t="s">
        <v>105</v>
      </c>
      <c r="Z998" s="58" t="s">
        <v>10573</v>
      </c>
      <c r="AA998" s="58" t="s">
        <v>14375</v>
      </c>
      <c r="AB998" t="s">
        <v>14304</v>
      </c>
      <c r="AC998" t="s">
        <v>14305</v>
      </c>
      <c r="AD998" t="s">
        <v>1375</v>
      </c>
      <c r="AE998" t="s">
        <v>14306</v>
      </c>
      <c r="AF998" t="s">
        <v>14538</v>
      </c>
      <c r="AG998" t="s">
        <v>14539</v>
      </c>
      <c r="AI998" s="47" t="s">
        <v>14540</v>
      </c>
      <c r="AM998" t="s">
        <v>1300</v>
      </c>
      <c r="AN998" s="45" t="s">
        <v>20600</v>
      </c>
      <c r="AO998" s="45" t="s">
        <v>20601</v>
      </c>
      <c r="AQ998" s="61"/>
    </row>
    <row r="999" spans="1:43" x14ac:dyDescent="0.2">
      <c r="A999">
        <v>1329</v>
      </c>
      <c r="B999">
        <v>14304</v>
      </c>
      <c r="C999" t="s">
        <v>14294</v>
      </c>
      <c r="D999" t="s">
        <v>18139</v>
      </c>
      <c r="E999" t="s">
        <v>127</v>
      </c>
      <c r="F999" s="52" t="s">
        <v>128</v>
      </c>
      <c r="G999" s="47">
        <v>134.4</v>
      </c>
      <c r="H999" s="47">
        <v>0.13439999999999999</v>
      </c>
      <c r="I999" s="45" t="s">
        <v>20552</v>
      </c>
      <c r="J999" s="45" t="s">
        <v>20553</v>
      </c>
      <c r="K999" t="s">
        <v>14780</v>
      </c>
      <c r="L999" t="s">
        <v>127</v>
      </c>
      <c r="M999" t="s">
        <v>128</v>
      </c>
      <c r="N999" s="47">
        <v>134.4</v>
      </c>
      <c r="O999" s="47">
        <v>-0.12432631099999999</v>
      </c>
      <c r="P999" t="s">
        <v>20602</v>
      </c>
      <c r="Q999" t="s">
        <v>20603</v>
      </c>
      <c r="R999" s="40" t="s">
        <v>1041</v>
      </c>
      <c r="S999" t="s">
        <v>104</v>
      </c>
      <c r="T999" t="s">
        <v>104</v>
      </c>
      <c r="U999" t="s">
        <v>15124</v>
      </c>
      <c r="V999" t="s">
        <v>23218</v>
      </c>
      <c r="W999" t="s">
        <v>15125</v>
      </c>
      <c r="X999" t="s">
        <v>23219</v>
      </c>
      <c r="Y999" t="s">
        <v>105</v>
      </c>
      <c r="Z999" s="58" t="s">
        <v>11293</v>
      </c>
      <c r="AA999" s="58" t="s">
        <v>18145</v>
      </c>
      <c r="AB999" t="s">
        <v>14304</v>
      </c>
      <c r="AC999" t="s">
        <v>14305</v>
      </c>
      <c r="AD999" t="s">
        <v>1375</v>
      </c>
      <c r="AE999" t="s">
        <v>14306</v>
      </c>
      <c r="AF999" t="s">
        <v>14304</v>
      </c>
      <c r="AG999" t="s">
        <v>14304</v>
      </c>
      <c r="AI999" s="47">
        <v>0</v>
      </c>
      <c r="AM999" t="s">
        <v>1504</v>
      </c>
      <c r="AN999" s="45" t="s">
        <v>20604</v>
      </c>
      <c r="AO999" s="45" t="s">
        <v>1549</v>
      </c>
      <c r="AQ999" s="61"/>
    </row>
    <row r="1000" spans="1:43" x14ac:dyDescent="0.2">
      <c r="A1000">
        <v>1329</v>
      </c>
      <c r="B1000">
        <v>14304</v>
      </c>
      <c r="C1000" t="s">
        <v>14294</v>
      </c>
      <c r="D1000" t="s">
        <v>17416</v>
      </c>
      <c r="E1000" t="s">
        <v>108</v>
      </c>
      <c r="F1000" s="52" t="s">
        <v>109</v>
      </c>
      <c r="G1000" s="47">
        <v>-140</v>
      </c>
      <c r="H1000" s="47">
        <v>-0.14000000000000001</v>
      </c>
      <c r="I1000" s="45" t="s">
        <v>20605</v>
      </c>
      <c r="J1000" s="45" t="s">
        <v>20606</v>
      </c>
      <c r="K1000" t="s">
        <v>14298</v>
      </c>
      <c r="L1000" t="s">
        <v>127</v>
      </c>
      <c r="M1000" t="s">
        <v>128</v>
      </c>
      <c r="N1000" s="47">
        <v>508.52199999999999</v>
      </c>
      <c r="O1000" s="47">
        <v>0.50893999999999995</v>
      </c>
      <c r="P1000" t="s">
        <v>20607</v>
      </c>
      <c r="Q1000" t="s">
        <v>20608</v>
      </c>
      <c r="R1000" s="40" t="s">
        <v>14596</v>
      </c>
      <c r="S1000" t="s">
        <v>104</v>
      </c>
      <c r="T1000" t="s">
        <v>1070</v>
      </c>
      <c r="U1000" t="s">
        <v>14301</v>
      </c>
      <c r="V1000" t="s">
        <v>1358</v>
      </c>
      <c r="W1000" t="s">
        <v>14302</v>
      </c>
      <c r="X1000" t="s">
        <v>14303</v>
      </c>
      <c r="Y1000" t="s">
        <v>105</v>
      </c>
      <c r="Z1000" s="58" t="s">
        <v>14506</v>
      </c>
      <c r="AA1000" s="58" t="s">
        <v>14410</v>
      </c>
      <c r="AB1000" t="s">
        <v>14304</v>
      </c>
      <c r="AC1000" t="s">
        <v>14305</v>
      </c>
      <c r="AD1000" t="s">
        <v>1375</v>
      </c>
      <c r="AE1000" t="s">
        <v>14306</v>
      </c>
      <c r="AF1000" t="s">
        <v>14304</v>
      </c>
      <c r="AG1000" t="s">
        <v>14304</v>
      </c>
      <c r="AI1000" s="47" t="s">
        <v>14507</v>
      </c>
      <c r="AM1000" t="s">
        <v>1300</v>
      </c>
      <c r="AN1000" s="45" t="s">
        <v>20609</v>
      </c>
      <c r="AO1000" s="45" t="s">
        <v>20610</v>
      </c>
      <c r="AQ1000" s="61"/>
    </row>
    <row r="1001" spans="1:43" x14ac:dyDescent="0.2">
      <c r="A1001">
        <v>1329</v>
      </c>
      <c r="B1001">
        <v>14304</v>
      </c>
      <c r="C1001" t="s">
        <v>14294</v>
      </c>
      <c r="D1001" t="s">
        <v>17384</v>
      </c>
      <c r="E1001" t="s">
        <v>108</v>
      </c>
      <c r="F1001" s="52" t="s">
        <v>109</v>
      </c>
      <c r="G1001" s="47">
        <v>-143</v>
      </c>
      <c r="H1001" s="47">
        <v>-0.14299813780260701</v>
      </c>
      <c r="I1001" s="45" t="s">
        <v>20611</v>
      </c>
      <c r="J1001" s="45" t="s">
        <v>20612</v>
      </c>
      <c r="K1001" t="s">
        <v>14298</v>
      </c>
      <c r="L1001" t="s">
        <v>127</v>
      </c>
      <c r="M1001" t="s">
        <v>128</v>
      </c>
      <c r="N1001" s="47">
        <v>509.36599999999999</v>
      </c>
      <c r="O1001" s="47">
        <v>0.50946000000000002</v>
      </c>
      <c r="P1001" t="s">
        <v>20613</v>
      </c>
      <c r="Q1001" t="s">
        <v>20614</v>
      </c>
      <c r="R1001" s="40" t="s">
        <v>20615</v>
      </c>
      <c r="S1001" t="s">
        <v>104</v>
      </c>
      <c r="T1001" t="s">
        <v>1070</v>
      </c>
      <c r="U1001" t="s">
        <v>14301</v>
      </c>
      <c r="V1001" t="s">
        <v>1358</v>
      </c>
      <c r="W1001" t="s">
        <v>14302</v>
      </c>
      <c r="X1001" t="s">
        <v>14303</v>
      </c>
      <c r="Y1001" t="s">
        <v>105</v>
      </c>
      <c r="Z1001" s="58" t="s">
        <v>10777</v>
      </c>
      <c r="AA1001" s="58" t="s">
        <v>1042</v>
      </c>
      <c r="AB1001" t="s">
        <v>14304</v>
      </c>
      <c r="AC1001" t="s">
        <v>14305</v>
      </c>
      <c r="AD1001" t="s">
        <v>1375</v>
      </c>
      <c r="AE1001" t="s">
        <v>14306</v>
      </c>
      <c r="AF1001" t="s">
        <v>14304</v>
      </c>
      <c r="AG1001" t="s">
        <v>14304</v>
      </c>
      <c r="AI1001" s="47" t="s">
        <v>15525</v>
      </c>
      <c r="AM1001" t="s">
        <v>1300</v>
      </c>
      <c r="AN1001" s="45" t="s">
        <v>20616</v>
      </c>
      <c r="AO1001" s="45" t="s">
        <v>20617</v>
      </c>
      <c r="AQ1001" s="61"/>
    </row>
    <row r="1002" spans="1:43" x14ac:dyDescent="0.2">
      <c r="A1002">
        <v>1329</v>
      </c>
      <c r="B1002">
        <v>14304</v>
      </c>
      <c r="C1002" t="s">
        <v>14294</v>
      </c>
      <c r="D1002" t="s">
        <v>17430</v>
      </c>
      <c r="E1002" t="s">
        <v>108</v>
      </c>
      <c r="F1002" s="52" t="s">
        <v>109</v>
      </c>
      <c r="G1002" s="47">
        <v>503</v>
      </c>
      <c r="H1002" s="47">
        <v>0.50299813780260705</v>
      </c>
      <c r="I1002" s="45" t="s">
        <v>20618</v>
      </c>
      <c r="J1002" s="45" t="s">
        <v>20619</v>
      </c>
      <c r="K1002" t="s">
        <v>14298</v>
      </c>
      <c r="L1002" t="s">
        <v>127</v>
      </c>
      <c r="M1002" t="s">
        <v>128</v>
      </c>
      <c r="N1002" s="47">
        <v>-1874.4295</v>
      </c>
      <c r="O1002" s="47">
        <v>-1.8747400000000001</v>
      </c>
      <c r="P1002" t="s">
        <v>20620</v>
      </c>
      <c r="Q1002" t="s">
        <v>20621</v>
      </c>
      <c r="R1002" s="40" t="s">
        <v>1846</v>
      </c>
      <c r="S1002" t="s">
        <v>104</v>
      </c>
      <c r="T1002" t="s">
        <v>1070</v>
      </c>
      <c r="U1002" t="s">
        <v>14301</v>
      </c>
      <c r="V1002" t="s">
        <v>1358</v>
      </c>
      <c r="W1002" t="s">
        <v>14302</v>
      </c>
      <c r="X1002" t="s">
        <v>14303</v>
      </c>
      <c r="Y1002" t="s">
        <v>105</v>
      </c>
      <c r="Z1002" s="58" t="s">
        <v>12919</v>
      </c>
      <c r="AA1002" s="58" t="s">
        <v>1042</v>
      </c>
      <c r="AB1002" t="s">
        <v>14304</v>
      </c>
      <c r="AC1002" t="s">
        <v>14305</v>
      </c>
      <c r="AD1002" t="s">
        <v>1375</v>
      </c>
      <c r="AE1002" t="s">
        <v>14306</v>
      </c>
      <c r="AF1002" t="s">
        <v>14304</v>
      </c>
      <c r="AG1002" t="s">
        <v>14304</v>
      </c>
      <c r="AI1002" s="47" t="s">
        <v>14521</v>
      </c>
      <c r="AM1002" t="s">
        <v>1300</v>
      </c>
      <c r="AN1002" s="45" t="s">
        <v>20622</v>
      </c>
      <c r="AO1002" s="45" t="s">
        <v>9703</v>
      </c>
      <c r="AQ1002" s="61"/>
    </row>
    <row r="1003" spans="1:43" x14ac:dyDescent="0.2">
      <c r="A1003">
        <v>1329</v>
      </c>
      <c r="B1003">
        <v>14304</v>
      </c>
      <c r="C1003" t="s">
        <v>14294</v>
      </c>
      <c r="D1003" t="s">
        <v>14430</v>
      </c>
      <c r="E1003" t="s">
        <v>108</v>
      </c>
      <c r="F1003" s="52" t="s">
        <v>109</v>
      </c>
      <c r="G1003" s="47">
        <v>-94.66</v>
      </c>
      <c r="H1003" s="47">
        <v>-9.4663474328278693E-2</v>
      </c>
      <c r="I1003" s="45" t="s">
        <v>20623</v>
      </c>
      <c r="J1003" s="45" t="s">
        <v>20624</v>
      </c>
      <c r="K1003" t="s">
        <v>14298</v>
      </c>
      <c r="L1003" t="s">
        <v>127</v>
      </c>
      <c r="M1003" t="s">
        <v>128</v>
      </c>
      <c r="N1003" s="47">
        <v>341.59102259999997</v>
      </c>
      <c r="O1003" s="47">
        <v>0.341603455</v>
      </c>
      <c r="P1003" t="s">
        <v>20625</v>
      </c>
      <c r="Q1003" t="s">
        <v>20626</v>
      </c>
      <c r="R1003" s="40" t="s">
        <v>17941</v>
      </c>
      <c r="S1003" t="s">
        <v>104</v>
      </c>
      <c r="T1003" t="s">
        <v>1070</v>
      </c>
      <c r="U1003" t="s">
        <v>14301</v>
      </c>
      <c r="V1003" t="s">
        <v>1358</v>
      </c>
      <c r="W1003" t="s">
        <v>14302</v>
      </c>
      <c r="X1003" t="s">
        <v>14303</v>
      </c>
      <c r="Y1003" t="s">
        <v>105</v>
      </c>
      <c r="Z1003" s="58" t="s">
        <v>14436</v>
      </c>
      <c r="AA1003" s="58" t="s">
        <v>1042</v>
      </c>
      <c r="AB1003" t="s">
        <v>14304</v>
      </c>
      <c r="AC1003" t="s">
        <v>14305</v>
      </c>
      <c r="AD1003" t="s">
        <v>1375</v>
      </c>
      <c r="AE1003" t="s">
        <v>14306</v>
      </c>
      <c r="AF1003" t="s">
        <v>14304</v>
      </c>
      <c r="AG1003" t="s">
        <v>14304</v>
      </c>
      <c r="AI1003" s="47" t="s">
        <v>14437</v>
      </c>
      <c r="AM1003" t="s">
        <v>1300</v>
      </c>
      <c r="AN1003" s="45" t="s">
        <v>20627</v>
      </c>
      <c r="AO1003" s="45" t="s">
        <v>20628</v>
      </c>
      <c r="AQ1003" s="61"/>
    </row>
    <row r="1004" spans="1:43" x14ac:dyDescent="0.2">
      <c r="A1004">
        <v>1329</v>
      </c>
      <c r="B1004">
        <v>14304</v>
      </c>
      <c r="C1004" t="s">
        <v>14331</v>
      </c>
      <c r="D1004" t="s">
        <v>14562</v>
      </c>
      <c r="E1004" t="s">
        <v>154</v>
      </c>
      <c r="F1004" s="52" t="s">
        <v>155</v>
      </c>
      <c r="G1004" s="47">
        <v>86.99</v>
      </c>
      <c r="H1004" s="47">
        <v>0.102848117009104</v>
      </c>
      <c r="I1004" s="45" t="s">
        <v>20629</v>
      </c>
      <c r="J1004" s="45" t="s">
        <v>20630</v>
      </c>
      <c r="K1004" t="s">
        <v>14335</v>
      </c>
      <c r="L1004" t="s">
        <v>127</v>
      </c>
      <c r="M1004" t="s">
        <v>128</v>
      </c>
      <c r="N1004" s="47">
        <v>86.99</v>
      </c>
      <c r="O1004" s="47">
        <v>-0.35763110799999998</v>
      </c>
      <c r="P1004" t="s">
        <v>20631</v>
      </c>
      <c r="Q1004" t="s">
        <v>20632</v>
      </c>
      <c r="R1004" s="40" t="s">
        <v>1842</v>
      </c>
      <c r="S1004" t="s">
        <v>104</v>
      </c>
      <c r="T1004" t="s">
        <v>6131</v>
      </c>
      <c r="U1004" t="s">
        <v>7910</v>
      </c>
      <c r="V1004" t="s">
        <v>14339</v>
      </c>
      <c r="W1004" t="s">
        <v>6131</v>
      </c>
      <c r="X1004" t="s">
        <v>14537</v>
      </c>
      <c r="Y1004" t="s">
        <v>105</v>
      </c>
      <c r="Z1004" s="58" t="s">
        <v>14374</v>
      </c>
      <c r="AA1004" s="58" t="s">
        <v>14567</v>
      </c>
      <c r="AB1004" t="s">
        <v>14304</v>
      </c>
      <c r="AC1004" t="s">
        <v>14305</v>
      </c>
      <c r="AD1004" t="s">
        <v>1375</v>
      </c>
      <c r="AE1004" t="s">
        <v>14306</v>
      </c>
      <c r="AF1004" t="s">
        <v>14538</v>
      </c>
      <c r="AG1004" t="s">
        <v>14539</v>
      </c>
      <c r="AI1004" s="47">
        <v>0</v>
      </c>
      <c r="AM1004" t="s">
        <v>1300</v>
      </c>
      <c r="AN1004" s="45" t="s">
        <v>20633</v>
      </c>
      <c r="AO1004" s="45" t="s">
        <v>1750</v>
      </c>
      <c r="AQ1004" s="61"/>
    </row>
    <row r="1005" spans="1:43" x14ac:dyDescent="0.2">
      <c r="A1005">
        <v>1329</v>
      </c>
      <c r="B1005">
        <v>14304</v>
      </c>
      <c r="C1005" t="s">
        <v>23220</v>
      </c>
      <c r="D1005" t="s">
        <v>18455</v>
      </c>
      <c r="E1005" t="s">
        <v>154</v>
      </c>
      <c r="F1005" s="52" t="s">
        <v>155</v>
      </c>
      <c r="G1005" s="47">
        <v>-8.98</v>
      </c>
      <c r="H1005" s="47">
        <v>-8.9846276304660997E-3</v>
      </c>
      <c r="I1005" s="45" t="s">
        <v>20634</v>
      </c>
      <c r="J1005" s="45" t="s">
        <v>20635</v>
      </c>
      <c r="K1005" t="s">
        <v>14298</v>
      </c>
      <c r="L1005" t="s">
        <v>127</v>
      </c>
      <c r="M1005" t="s">
        <v>128</v>
      </c>
      <c r="N1005" s="47">
        <v>36.503700000000002</v>
      </c>
      <c r="O1005" s="47">
        <v>3.9470201000000003E-2</v>
      </c>
      <c r="P1005" t="s">
        <v>20636</v>
      </c>
      <c r="Q1005" t="s">
        <v>20637</v>
      </c>
      <c r="R1005" s="40" t="s">
        <v>4313</v>
      </c>
      <c r="S1005" t="s">
        <v>104</v>
      </c>
      <c r="T1005" t="s">
        <v>6131</v>
      </c>
      <c r="U1005" t="s">
        <v>14301</v>
      </c>
      <c r="V1005" t="s">
        <v>23218</v>
      </c>
      <c r="W1005" t="s">
        <v>14302</v>
      </c>
      <c r="X1005" t="s">
        <v>14325</v>
      </c>
      <c r="Y1005" t="s">
        <v>105</v>
      </c>
      <c r="Z1005" s="58" t="s">
        <v>15642</v>
      </c>
      <c r="AA1005" s="58" t="s">
        <v>1047</v>
      </c>
      <c r="AB1005" t="s">
        <v>14304</v>
      </c>
      <c r="AC1005" t="s">
        <v>14305</v>
      </c>
      <c r="AD1005" t="s">
        <v>1375</v>
      </c>
      <c r="AE1005" t="s">
        <v>14306</v>
      </c>
      <c r="AF1005" t="s">
        <v>14304</v>
      </c>
      <c r="AG1005" t="s">
        <v>14304</v>
      </c>
      <c r="AI1005" s="47">
        <v>0</v>
      </c>
      <c r="AM1005" t="s">
        <v>1300</v>
      </c>
      <c r="AN1005" s="45" t="s">
        <v>20638</v>
      </c>
      <c r="AO1005" s="45" t="s">
        <v>1220</v>
      </c>
      <c r="AQ1005" s="61"/>
    </row>
    <row r="1006" spans="1:43" x14ac:dyDescent="0.2">
      <c r="A1006">
        <v>1329</v>
      </c>
      <c r="B1006">
        <v>14304</v>
      </c>
      <c r="C1006" t="s">
        <v>23220</v>
      </c>
      <c r="D1006" t="s">
        <v>18463</v>
      </c>
      <c r="E1006" t="s">
        <v>127</v>
      </c>
      <c r="F1006" s="52" t="s">
        <v>128</v>
      </c>
      <c r="G1006" s="47">
        <v>192.47</v>
      </c>
      <c r="H1006" s="47">
        <v>-0.18329999999999999</v>
      </c>
      <c r="I1006" s="45" t="s">
        <v>20639</v>
      </c>
      <c r="J1006" s="45" t="s">
        <v>20640</v>
      </c>
      <c r="K1006" t="s">
        <v>14780</v>
      </c>
      <c r="L1006" t="s">
        <v>127</v>
      </c>
      <c r="M1006" t="s">
        <v>128</v>
      </c>
      <c r="N1006" s="47">
        <v>192.47</v>
      </c>
      <c r="O1006" s="47">
        <v>0.19247536200000001</v>
      </c>
      <c r="P1006" t="s">
        <v>20641</v>
      </c>
      <c r="Q1006" t="s">
        <v>20642</v>
      </c>
      <c r="R1006" s="40" t="s">
        <v>1809</v>
      </c>
      <c r="S1006" t="s">
        <v>104</v>
      </c>
      <c r="T1006" t="s">
        <v>104</v>
      </c>
      <c r="U1006" t="s">
        <v>8209</v>
      </c>
      <c r="V1006" t="s">
        <v>1358</v>
      </c>
      <c r="W1006" t="s">
        <v>14784</v>
      </c>
      <c r="X1006" t="s">
        <v>23222</v>
      </c>
      <c r="Y1006" t="s">
        <v>105</v>
      </c>
      <c r="Z1006" s="58" t="s">
        <v>15821</v>
      </c>
      <c r="AA1006" s="58" t="s">
        <v>1114</v>
      </c>
      <c r="AB1006" t="s">
        <v>14786</v>
      </c>
      <c r="AC1006" t="s">
        <v>14305</v>
      </c>
      <c r="AD1006" t="s">
        <v>1375</v>
      </c>
      <c r="AE1006" t="s">
        <v>14306</v>
      </c>
      <c r="AF1006" t="s">
        <v>23221</v>
      </c>
      <c r="AG1006" t="s">
        <v>14786</v>
      </c>
      <c r="AI1006" s="47">
        <v>0</v>
      </c>
      <c r="AM1006" t="s">
        <v>1300</v>
      </c>
      <c r="AN1006" s="45" t="s">
        <v>20643</v>
      </c>
      <c r="AO1006" s="45" t="s">
        <v>4143</v>
      </c>
      <c r="AQ1006" s="61"/>
    </row>
    <row r="1007" spans="1:43" x14ac:dyDescent="0.2">
      <c r="A1007">
        <v>1329</v>
      </c>
      <c r="B1007">
        <v>14304</v>
      </c>
      <c r="C1007" t="s">
        <v>14331</v>
      </c>
      <c r="D1007" t="s">
        <v>14570</v>
      </c>
      <c r="E1007" t="s">
        <v>108</v>
      </c>
      <c r="F1007" s="52" t="s">
        <v>109</v>
      </c>
      <c r="G1007" s="47">
        <v>49.25</v>
      </c>
      <c r="H1007" s="47">
        <v>5.8552806597499299E-2</v>
      </c>
      <c r="I1007" s="45" t="s">
        <v>20644</v>
      </c>
      <c r="J1007" s="45" t="s">
        <v>20645</v>
      </c>
      <c r="K1007" t="s">
        <v>14573</v>
      </c>
      <c r="L1007" t="s">
        <v>127</v>
      </c>
      <c r="M1007" t="s">
        <v>128</v>
      </c>
      <c r="N1007" s="47">
        <v>49.25</v>
      </c>
      <c r="O1007" s="47">
        <v>-0.18887055</v>
      </c>
      <c r="P1007" t="s">
        <v>20646</v>
      </c>
      <c r="Q1007" t="s">
        <v>20647</v>
      </c>
      <c r="R1007" s="40" t="s">
        <v>1915</v>
      </c>
      <c r="S1007" t="s">
        <v>104</v>
      </c>
      <c r="T1007" t="s">
        <v>1070</v>
      </c>
      <c r="U1007" t="s">
        <v>7910</v>
      </c>
      <c r="V1007" t="s">
        <v>14339</v>
      </c>
      <c r="W1007" t="s">
        <v>1070</v>
      </c>
      <c r="X1007" t="s">
        <v>14576</v>
      </c>
      <c r="Y1007" t="s">
        <v>105</v>
      </c>
      <c r="Z1007" s="58" t="s">
        <v>14577</v>
      </c>
      <c r="AA1007" s="58" t="s">
        <v>14578</v>
      </c>
      <c r="AB1007" t="s">
        <v>14304</v>
      </c>
      <c r="AC1007" t="s">
        <v>14305</v>
      </c>
      <c r="AD1007" t="s">
        <v>1375</v>
      </c>
      <c r="AE1007" t="s">
        <v>14306</v>
      </c>
      <c r="AF1007" t="s">
        <v>14579</v>
      </c>
      <c r="AG1007" t="s">
        <v>14539</v>
      </c>
      <c r="AI1007" s="47">
        <v>0</v>
      </c>
      <c r="AM1007" t="s">
        <v>1300</v>
      </c>
      <c r="AN1007" s="45" t="s">
        <v>20648</v>
      </c>
      <c r="AO1007" s="45" t="s">
        <v>3726</v>
      </c>
      <c r="AQ1007" s="61"/>
    </row>
    <row r="1008" spans="1:43" x14ac:dyDescent="0.2">
      <c r="A1008">
        <v>1329</v>
      </c>
      <c r="B1008">
        <v>14304</v>
      </c>
      <c r="C1008" t="s">
        <v>14294</v>
      </c>
      <c r="D1008" t="s">
        <v>20649</v>
      </c>
      <c r="E1008" t="s">
        <v>108</v>
      </c>
      <c r="F1008" s="52" t="s">
        <v>109</v>
      </c>
      <c r="G1008" s="47">
        <v>-14</v>
      </c>
      <c r="H1008" s="47">
        <v>-1.3998403830806E-2</v>
      </c>
      <c r="I1008" s="45" t="s">
        <v>20650</v>
      </c>
      <c r="J1008" s="45" t="s">
        <v>20651</v>
      </c>
      <c r="K1008" t="s">
        <v>14298</v>
      </c>
      <c r="L1008" t="s">
        <v>127</v>
      </c>
      <c r="M1008" t="s">
        <v>128</v>
      </c>
      <c r="N1008" s="47">
        <v>52.078600000000002</v>
      </c>
      <c r="O1008" s="47">
        <v>5.228E-2</v>
      </c>
      <c r="P1008" t="s">
        <v>20652</v>
      </c>
      <c r="Q1008" t="s">
        <v>20653</v>
      </c>
      <c r="R1008" s="40" t="s">
        <v>116</v>
      </c>
      <c r="S1008" t="s">
        <v>104</v>
      </c>
      <c r="T1008" t="s">
        <v>1070</v>
      </c>
      <c r="U1008" t="s">
        <v>14301</v>
      </c>
      <c r="V1008" t="s">
        <v>1358</v>
      </c>
      <c r="W1008" t="s">
        <v>14302</v>
      </c>
      <c r="X1008" t="s">
        <v>14303</v>
      </c>
      <c r="Y1008" t="s">
        <v>105</v>
      </c>
      <c r="Z1008" s="58" t="s">
        <v>12919</v>
      </c>
      <c r="AA1008" s="58" t="s">
        <v>14362</v>
      </c>
      <c r="AB1008" t="s">
        <v>14304</v>
      </c>
      <c r="AC1008" t="s">
        <v>14305</v>
      </c>
      <c r="AD1008" t="s">
        <v>1375</v>
      </c>
      <c r="AE1008" t="s">
        <v>14306</v>
      </c>
      <c r="AF1008" t="s">
        <v>14304</v>
      </c>
      <c r="AG1008" t="s">
        <v>14304</v>
      </c>
      <c r="AI1008" s="47" t="s">
        <v>14521</v>
      </c>
      <c r="AM1008" t="s">
        <v>1300</v>
      </c>
      <c r="AN1008" s="45" t="s">
        <v>20654</v>
      </c>
      <c r="AO1008" s="45" t="s">
        <v>14931</v>
      </c>
      <c r="AQ1008" s="61"/>
    </row>
    <row r="1009" spans="1:43" x14ac:dyDescent="0.2">
      <c r="A1009">
        <v>1329</v>
      </c>
      <c r="B1009">
        <v>14304</v>
      </c>
      <c r="C1009" t="s">
        <v>14294</v>
      </c>
      <c r="D1009" t="s">
        <v>14295</v>
      </c>
      <c r="E1009" t="s">
        <v>108</v>
      </c>
      <c r="F1009" s="52" t="s">
        <v>109</v>
      </c>
      <c r="G1009" s="47">
        <v>17.100000000000001</v>
      </c>
      <c r="H1009" s="47">
        <v>1.7105613194998599E-2</v>
      </c>
      <c r="I1009" s="45" t="s">
        <v>20655</v>
      </c>
      <c r="J1009" s="45" t="s">
        <v>20656</v>
      </c>
      <c r="K1009" t="s">
        <v>14298</v>
      </c>
      <c r="L1009" t="s">
        <v>127</v>
      </c>
      <c r="M1009" t="s">
        <v>128</v>
      </c>
      <c r="N1009" s="47">
        <v>-62.74503</v>
      </c>
      <c r="O1009" s="47">
        <v>-6.2765532999999998E-2</v>
      </c>
      <c r="P1009" t="s">
        <v>20657</v>
      </c>
      <c r="Q1009" t="s">
        <v>20658</v>
      </c>
      <c r="R1009" s="40" t="s">
        <v>261</v>
      </c>
      <c r="S1009" t="s">
        <v>104</v>
      </c>
      <c r="T1009" t="s">
        <v>1070</v>
      </c>
      <c r="U1009" t="s">
        <v>14301</v>
      </c>
      <c r="V1009" t="s">
        <v>1358</v>
      </c>
      <c r="W1009" t="s">
        <v>14302</v>
      </c>
      <c r="X1009" t="s">
        <v>14303</v>
      </c>
      <c r="Y1009" t="s">
        <v>105</v>
      </c>
      <c r="Z1009" s="58" t="s">
        <v>10622</v>
      </c>
      <c r="AA1009" s="58" t="s">
        <v>1042</v>
      </c>
      <c r="AB1009" t="s">
        <v>14304</v>
      </c>
      <c r="AC1009" t="s">
        <v>14305</v>
      </c>
      <c r="AD1009" t="s">
        <v>1375</v>
      </c>
      <c r="AE1009" t="s">
        <v>14306</v>
      </c>
      <c r="AF1009" t="s">
        <v>14304</v>
      </c>
      <c r="AG1009" t="s">
        <v>14304</v>
      </c>
      <c r="AI1009" s="47" t="s">
        <v>14307</v>
      </c>
      <c r="AM1009" t="s">
        <v>1300</v>
      </c>
      <c r="AN1009" s="45" t="s">
        <v>20659</v>
      </c>
      <c r="AO1009" s="45" t="s">
        <v>1202</v>
      </c>
      <c r="AQ1009" s="61"/>
    </row>
    <row r="1010" spans="1:43" x14ac:dyDescent="0.2">
      <c r="A1010">
        <v>1329</v>
      </c>
      <c r="B1010">
        <v>14304</v>
      </c>
      <c r="C1010" t="s">
        <v>14294</v>
      </c>
      <c r="D1010" t="s">
        <v>14599</v>
      </c>
      <c r="E1010" t="s">
        <v>108</v>
      </c>
      <c r="F1010" s="52" t="s">
        <v>109</v>
      </c>
      <c r="G1010" s="47">
        <v>83.15</v>
      </c>
      <c r="H1010" s="47">
        <v>8.3152434158020705E-2</v>
      </c>
      <c r="I1010" s="45" t="s">
        <v>20660</v>
      </c>
      <c r="J1010" s="45" t="s">
        <v>20661</v>
      </c>
      <c r="K1010" t="s">
        <v>14298</v>
      </c>
      <c r="L1010" t="s">
        <v>127</v>
      </c>
      <c r="M1010" t="s">
        <v>128</v>
      </c>
      <c r="N1010" s="47">
        <v>-302.84893</v>
      </c>
      <c r="O1010" s="47">
        <v>-0.30361391500000001</v>
      </c>
      <c r="P1010" t="s">
        <v>20662</v>
      </c>
      <c r="Q1010" t="s">
        <v>20663</v>
      </c>
      <c r="R1010" s="40" t="s">
        <v>1809</v>
      </c>
      <c r="S1010" t="s">
        <v>104</v>
      </c>
      <c r="T1010" t="s">
        <v>1070</v>
      </c>
      <c r="U1010" t="s">
        <v>14301</v>
      </c>
      <c r="V1010" t="s">
        <v>1358</v>
      </c>
      <c r="W1010" t="s">
        <v>14302</v>
      </c>
      <c r="X1010" t="s">
        <v>14303</v>
      </c>
      <c r="Y1010" t="s">
        <v>105</v>
      </c>
      <c r="Z1010" s="58" t="s">
        <v>14326</v>
      </c>
      <c r="AA1010" s="58" t="s">
        <v>14315</v>
      </c>
      <c r="AB1010" t="s">
        <v>14304</v>
      </c>
      <c r="AC1010" t="s">
        <v>14305</v>
      </c>
      <c r="AD1010" t="s">
        <v>1375</v>
      </c>
      <c r="AE1010" t="s">
        <v>14306</v>
      </c>
      <c r="AF1010" t="s">
        <v>14304</v>
      </c>
      <c r="AG1010" t="s">
        <v>14304</v>
      </c>
      <c r="AI1010" s="47" t="s">
        <v>14428</v>
      </c>
      <c r="AM1010" t="s">
        <v>1300</v>
      </c>
      <c r="AN1010" s="45" t="s">
        <v>20664</v>
      </c>
      <c r="AO1010" s="45" t="s">
        <v>4934</v>
      </c>
      <c r="AQ1010" s="61"/>
    </row>
    <row r="1011" spans="1:43" x14ac:dyDescent="0.2">
      <c r="A1011">
        <v>1329</v>
      </c>
      <c r="B1011">
        <v>14304</v>
      </c>
      <c r="C1011" t="s">
        <v>14294</v>
      </c>
      <c r="D1011" t="s">
        <v>14516</v>
      </c>
      <c r="E1011" t="s">
        <v>108</v>
      </c>
      <c r="F1011" s="52" t="s">
        <v>109</v>
      </c>
      <c r="G1011" s="47">
        <v>33.29</v>
      </c>
      <c r="H1011" s="47">
        <v>3.3296089385474799E-2</v>
      </c>
      <c r="I1011" s="45" t="s">
        <v>20665</v>
      </c>
      <c r="J1011" s="45" t="s">
        <v>20666</v>
      </c>
      <c r="K1011" t="s">
        <v>14298</v>
      </c>
      <c r="L1011" t="s">
        <v>127</v>
      </c>
      <c r="M1011" t="s">
        <v>128</v>
      </c>
      <c r="N1011" s="47">
        <v>-124.02522399999999</v>
      </c>
      <c r="O1011" s="47">
        <v>-0.124047886</v>
      </c>
      <c r="P1011" t="s">
        <v>20667</v>
      </c>
      <c r="Q1011" t="s">
        <v>20668</v>
      </c>
      <c r="R1011" s="40" t="s">
        <v>1796</v>
      </c>
      <c r="S1011" t="s">
        <v>104</v>
      </c>
      <c r="T1011" t="s">
        <v>1070</v>
      </c>
      <c r="U1011" t="s">
        <v>14301</v>
      </c>
      <c r="V1011" t="s">
        <v>1358</v>
      </c>
      <c r="W1011" t="s">
        <v>14302</v>
      </c>
      <c r="X1011" t="s">
        <v>14303</v>
      </c>
      <c r="Y1011" t="s">
        <v>105</v>
      </c>
      <c r="Z1011" s="58" t="s">
        <v>12919</v>
      </c>
      <c r="AA1011" s="58" t="s">
        <v>1042</v>
      </c>
      <c r="AB1011" t="s">
        <v>14304</v>
      </c>
      <c r="AC1011" t="s">
        <v>14305</v>
      </c>
      <c r="AD1011" t="s">
        <v>1375</v>
      </c>
      <c r="AE1011" t="s">
        <v>14306</v>
      </c>
      <c r="AF1011" t="s">
        <v>14304</v>
      </c>
      <c r="AG1011" t="s">
        <v>14304</v>
      </c>
      <c r="AI1011" s="47" t="s">
        <v>14521</v>
      </c>
      <c r="AM1011" t="s">
        <v>1300</v>
      </c>
      <c r="AN1011" s="45" t="s">
        <v>20669</v>
      </c>
      <c r="AO1011" s="45" t="s">
        <v>2217</v>
      </c>
      <c r="AQ1011" s="61"/>
    </row>
    <row r="1012" spans="1:43" x14ac:dyDescent="0.2">
      <c r="A1012">
        <v>1329</v>
      </c>
      <c r="B1012">
        <v>14304</v>
      </c>
      <c r="C1012" t="s">
        <v>14294</v>
      </c>
      <c r="D1012" t="s">
        <v>14605</v>
      </c>
      <c r="E1012" t="s">
        <v>108</v>
      </c>
      <c r="F1012" s="52" t="s">
        <v>109</v>
      </c>
      <c r="G1012" s="47">
        <v>-54.31</v>
      </c>
      <c r="H1012" s="47">
        <v>-5.43123171056131E-2</v>
      </c>
      <c r="I1012" s="45" t="s">
        <v>20670</v>
      </c>
      <c r="J1012" s="45" t="s">
        <v>20671</v>
      </c>
      <c r="K1012" t="s">
        <v>14298</v>
      </c>
      <c r="L1012" t="s">
        <v>127</v>
      </c>
      <c r="M1012" t="s">
        <v>128</v>
      </c>
      <c r="N1012" s="47">
        <v>201.92457999999999</v>
      </c>
      <c r="O1012" s="47">
        <v>0.20240404000000001</v>
      </c>
      <c r="P1012" t="s">
        <v>20672</v>
      </c>
      <c r="Q1012" t="s">
        <v>20673</v>
      </c>
      <c r="R1012" s="40" t="s">
        <v>164</v>
      </c>
      <c r="S1012" t="s">
        <v>104</v>
      </c>
      <c r="T1012" t="s">
        <v>1070</v>
      </c>
      <c r="U1012" t="s">
        <v>14301</v>
      </c>
      <c r="V1012" t="s">
        <v>1358</v>
      </c>
      <c r="W1012" t="s">
        <v>14302</v>
      </c>
      <c r="X1012" t="s">
        <v>14303</v>
      </c>
      <c r="Y1012" t="s">
        <v>105</v>
      </c>
      <c r="Z1012" s="58" t="s">
        <v>10812</v>
      </c>
      <c r="AA1012" s="58" t="s">
        <v>14315</v>
      </c>
      <c r="AB1012" t="s">
        <v>14304</v>
      </c>
      <c r="AC1012" t="s">
        <v>14305</v>
      </c>
      <c r="AD1012" t="s">
        <v>1375</v>
      </c>
      <c r="AE1012" t="s">
        <v>14306</v>
      </c>
      <c r="AF1012" t="s">
        <v>14304</v>
      </c>
      <c r="AG1012" t="s">
        <v>14304</v>
      </c>
      <c r="AI1012" s="47" t="s">
        <v>14611</v>
      </c>
      <c r="AM1012" t="s">
        <v>1300</v>
      </c>
      <c r="AN1012" s="45" t="s">
        <v>20674</v>
      </c>
      <c r="AO1012" s="45" t="s">
        <v>15235</v>
      </c>
      <c r="AQ1012" s="61"/>
    </row>
    <row r="1013" spans="1:43" x14ac:dyDescent="0.2">
      <c r="A1013">
        <v>1329</v>
      </c>
      <c r="B1013">
        <v>14304</v>
      </c>
      <c r="C1013" t="s">
        <v>14294</v>
      </c>
      <c r="D1013" t="s">
        <v>18440</v>
      </c>
      <c r="E1013" t="s">
        <v>127</v>
      </c>
      <c r="F1013" s="52" t="s">
        <v>128</v>
      </c>
      <c r="G1013" s="47">
        <v>199.35</v>
      </c>
      <c r="H1013" s="47">
        <v>0.19935</v>
      </c>
      <c r="I1013" s="45" t="s">
        <v>20675</v>
      </c>
      <c r="J1013" s="45" t="s">
        <v>20676</v>
      </c>
      <c r="K1013" t="s">
        <v>14780</v>
      </c>
      <c r="L1013" t="s">
        <v>127</v>
      </c>
      <c r="M1013" t="s">
        <v>128</v>
      </c>
      <c r="N1013" s="47">
        <v>199.35</v>
      </c>
      <c r="O1013" s="47">
        <v>-0.19126083199999999</v>
      </c>
      <c r="P1013" t="s">
        <v>20677</v>
      </c>
      <c r="Q1013" t="s">
        <v>20678</v>
      </c>
      <c r="R1013" s="40" t="s">
        <v>1835</v>
      </c>
      <c r="S1013" t="s">
        <v>104</v>
      </c>
      <c r="T1013" t="s">
        <v>104</v>
      </c>
      <c r="U1013" t="s">
        <v>15124</v>
      </c>
      <c r="V1013" t="s">
        <v>23218</v>
      </c>
      <c r="W1013" t="s">
        <v>15125</v>
      </c>
      <c r="X1013" t="s">
        <v>23219</v>
      </c>
      <c r="Y1013" t="s">
        <v>105</v>
      </c>
      <c r="Z1013" s="58" t="s">
        <v>18446</v>
      </c>
      <c r="AA1013" s="58" t="s">
        <v>18447</v>
      </c>
      <c r="AB1013" t="s">
        <v>14304</v>
      </c>
      <c r="AC1013" t="s">
        <v>14305</v>
      </c>
      <c r="AD1013" t="s">
        <v>1375</v>
      </c>
      <c r="AE1013" t="s">
        <v>14306</v>
      </c>
      <c r="AF1013" t="s">
        <v>14304</v>
      </c>
      <c r="AG1013" t="s">
        <v>14304</v>
      </c>
      <c r="AI1013" s="47">
        <v>0</v>
      </c>
      <c r="AM1013" t="s">
        <v>1504</v>
      </c>
      <c r="AN1013" s="45" t="s">
        <v>20679</v>
      </c>
      <c r="AO1013" s="45" t="s">
        <v>2411</v>
      </c>
      <c r="AQ1013" s="61"/>
    </row>
    <row r="1014" spans="1:43" x14ac:dyDescent="0.2">
      <c r="A1014">
        <v>1329</v>
      </c>
      <c r="B1014">
        <v>14304</v>
      </c>
      <c r="C1014" t="s">
        <v>23220</v>
      </c>
      <c r="D1014" t="s">
        <v>18322</v>
      </c>
      <c r="E1014" t="s">
        <v>127</v>
      </c>
      <c r="F1014" s="52" t="s">
        <v>128</v>
      </c>
      <c r="G1014" s="47">
        <v>234.94</v>
      </c>
      <c r="H1014" s="47">
        <v>-0.22414000000000001</v>
      </c>
      <c r="I1014" s="45" t="s">
        <v>20680</v>
      </c>
      <c r="J1014" s="45" t="s">
        <v>20681</v>
      </c>
      <c r="K1014" t="s">
        <v>14780</v>
      </c>
      <c r="L1014" t="s">
        <v>127</v>
      </c>
      <c r="M1014" t="s">
        <v>128</v>
      </c>
      <c r="N1014" s="47">
        <v>234.94</v>
      </c>
      <c r="O1014" s="47">
        <v>0.23494252800000001</v>
      </c>
      <c r="P1014" t="s">
        <v>20682</v>
      </c>
      <c r="Q1014" t="s">
        <v>20683</v>
      </c>
      <c r="R1014" s="40" t="s">
        <v>2431</v>
      </c>
      <c r="S1014" t="s">
        <v>104</v>
      </c>
      <c r="T1014" t="s">
        <v>104</v>
      </c>
      <c r="U1014" t="s">
        <v>8209</v>
      </c>
      <c r="V1014" t="s">
        <v>1358</v>
      </c>
      <c r="W1014" t="s">
        <v>14784</v>
      </c>
      <c r="X1014" t="s">
        <v>23222</v>
      </c>
      <c r="Y1014" t="s">
        <v>105</v>
      </c>
      <c r="Z1014" s="58" t="s">
        <v>14785</v>
      </c>
      <c r="AA1014" s="58" t="s">
        <v>997</v>
      </c>
      <c r="AB1014" t="s">
        <v>14786</v>
      </c>
      <c r="AC1014" t="s">
        <v>14305</v>
      </c>
      <c r="AD1014" t="s">
        <v>1375</v>
      </c>
      <c r="AE1014" t="s">
        <v>14306</v>
      </c>
      <c r="AF1014" t="s">
        <v>23221</v>
      </c>
      <c r="AG1014" t="s">
        <v>14786</v>
      </c>
      <c r="AI1014" s="47">
        <v>0</v>
      </c>
      <c r="AM1014" t="s">
        <v>181</v>
      </c>
      <c r="AN1014" s="45" t="s">
        <v>20684</v>
      </c>
      <c r="AO1014" s="45" t="s">
        <v>1528</v>
      </c>
      <c r="AQ1014" s="61"/>
    </row>
    <row r="1015" spans="1:43" x14ac:dyDescent="0.2">
      <c r="A1015">
        <v>1329</v>
      </c>
      <c r="B1015">
        <v>14304</v>
      </c>
      <c r="C1015" t="s">
        <v>23220</v>
      </c>
      <c r="D1015" t="s">
        <v>18400</v>
      </c>
      <c r="E1015" t="s">
        <v>127</v>
      </c>
      <c r="F1015" s="52" t="s">
        <v>128</v>
      </c>
      <c r="G1015" s="47">
        <v>84.18</v>
      </c>
      <c r="H1015" s="47">
        <v>-8.09E-2</v>
      </c>
      <c r="I1015" s="45" t="s">
        <v>20685</v>
      </c>
      <c r="J1015" s="45" t="s">
        <v>20686</v>
      </c>
      <c r="K1015" t="s">
        <v>14780</v>
      </c>
      <c r="L1015" t="s">
        <v>127</v>
      </c>
      <c r="M1015" t="s">
        <v>128</v>
      </c>
      <c r="N1015" s="47">
        <v>84.18</v>
      </c>
      <c r="O1015" s="47">
        <v>8.4177672999999995E-2</v>
      </c>
      <c r="P1015" t="s">
        <v>20687</v>
      </c>
      <c r="Q1015" t="s">
        <v>20688</v>
      </c>
      <c r="R1015" s="40" t="s">
        <v>4313</v>
      </c>
      <c r="S1015" t="s">
        <v>104</v>
      </c>
      <c r="T1015" t="s">
        <v>104</v>
      </c>
      <c r="U1015" t="s">
        <v>8209</v>
      </c>
      <c r="V1015" t="s">
        <v>1358</v>
      </c>
      <c r="W1015" t="s">
        <v>14784</v>
      </c>
      <c r="X1015" t="s">
        <v>23222</v>
      </c>
      <c r="Y1015" t="s">
        <v>105</v>
      </c>
      <c r="Z1015" s="58" t="s">
        <v>15108</v>
      </c>
      <c r="AA1015" s="58" t="s">
        <v>963</v>
      </c>
      <c r="AB1015" t="s">
        <v>14786</v>
      </c>
      <c r="AC1015" t="s">
        <v>14305</v>
      </c>
      <c r="AD1015" t="s">
        <v>1375</v>
      </c>
      <c r="AE1015" t="s">
        <v>14306</v>
      </c>
      <c r="AF1015" t="s">
        <v>23221</v>
      </c>
      <c r="AG1015" t="s">
        <v>14786</v>
      </c>
      <c r="AI1015" s="47">
        <v>0</v>
      </c>
      <c r="AM1015" t="s">
        <v>181</v>
      </c>
      <c r="AN1015" s="45" t="s">
        <v>20689</v>
      </c>
      <c r="AO1015" s="45" t="s">
        <v>2347</v>
      </c>
      <c r="AQ1015" s="61"/>
    </row>
    <row r="1016" spans="1:43" x14ac:dyDescent="0.2">
      <c r="A1016">
        <v>1329</v>
      </c>
      <c r="B1016">
        <v>14304</v>
      </c>
      <c r="C1016" t="s">
        <v>14294</v>
      </c>
      <c r="D1016" t="s">
        <v>17287</v>
      </c>
      <c r="E1016" t="s">
        <v>108</v>
      </c>
      <c r="F1016" s="52" t="s">
        <v>109</v>
      </c>
      <c r="G1016" s="47">
        <v>-503</v>
      </c>
      <c r="H1016" s="47">
        <v>-0.50299813780260705</v>
      </c>
      <c r="I1016" s="45" t="s">
        <v>20690</v>
      </c>
      <c r="J1016" s="45" t="s">
        <v>20691</v>
      </c>
      <c r="K1016" t="s">
        <v>14298</v>
      </c>
      <c r="L1016" t="s">
        <v>127</v>
      </c>
      <c r="M1016" t="s">
        <v>128</v>
      </c>
      <c r="N1016" s="47">
        <v>1867.3875</v>
      </c>
      <c r="O1016" s="47">
        <v>1.8746799999999999</v>
      </c>
      <c r="P1016" t="s">
        <v>20692</v>
      </c>
      <c r="Q1016" t="s">
        <v>20693</v>
      </c>
      <c r="R1016" s="40" t="s">
        <v>20694</v>
      </c>
      <c r="S1016" t="s">
        <v>104</v>
      </c>
      <c r="T1016" t="s">
        <v>1070</v>
      </c>
      <c r="U1016" t="s">
        <v>14301</v>
      </c>
      <c r="V1016" t="s">
        <v>1358</v>
      </c>
      <c r="W1016" t="s">
        <v>14302</v>
      </c>
      <c r="X1016" t="s">
        <v>14303</v>
      </c>
      <c r="Y1016" t="s">
        <v>105</v>
      </c>
      <c r="Z1016" s="58" t="s">
        <v>12919</v>
      </c>
      <c r="AA1016" s="58" t="s">
        <v>14362</v>
      </c>
      <c r="AB1016" t="s">
        <v>14304</v>
      </c>
      <c r="AC1016" t="s">
        <v>14305</v>
      </c>
      <c r="AD1016" t="s">
        <v>1375</v>
      </c>
      <c r="AE1016" t="s">
        <v>14306</v>
      </c>
      <c r="AF1016" t="s">
        <v>14304</v>
      </c>
      <c r="AG1016" t="s">
        <v>14304</v>
      </c>
      <c r="AI1016" s="47" t="s">
        <v>14521</v>
      </c>
      <c r="AM1016" t="s">
        <v>1300</v>
      </c>
      <c r="AN1016" s="45" t="s">
        <v>20695</v>
      </c>
      <c r="AO1016" s="45" t="s">
        <v>8235</v>
      </c>
      <c r="AQ1016" s="61"/>
    </row>
    <row r="1017" spans="1:43" x14ac:dyDescent="0.2">
      <c r="A1017">
        <v>1329</v>
      </c>
      <c r="B1017">
        <v>14304</v>
      </c>
      <c r="C1017" t="s">
        <v>14294</v>
      </c>
      <c r="D1017" t="s">
        <v>15081</v>
      </c>
      <c r="E1017" t="s">
        <v>108</v>
      </c>
      <c r="F1017" s="52" t="s">
        <v>109</v>
      </c>
      <c r="G1017" s="47">
        <v>800</v>
      </c>
      <c r="H1017" s="47">
        <v>0.8</v>
      </c>
      <c r="I1017" s="45" t="s">
        <v>20696</v>
      </c>
      <c r="J1017" s="45" t="s">
        <v>20697</v>
      </c>
      <c r="K1017" t="s">
        <v>14298</v>
      </c>
      <c r="L1017" t="s">
        <v>127</v>
      </c>
      <c r="M1017" t="s">
        <v>128</v>
      </c>
      <c r="N1017" s="47">
        <v>-2986.72</v>
      </c>
      <c r="O1017" s="47">
        <v>-2.99817</v>
      </c>
      <c r="P1017" t="s">
        <v>20698</v>
      </c>
      <c r="Q1017" t="s">
        <v>20699</v>
      </c>
      <c r="R1017" s="40" t="s">
        <v>1809</v>
      </c>
      <c r="S1017" t="s">
        <v>104</v>
      </c>
      <c r="T1017" t="s">
        <v>1070</v>
      </c>
      <c r="U1017" t="s">
        <v>14301</v>
      </c>
      <c r="V1017" t="s">
        <v>1358</v>
      </c>
      <c r="W1017" t="s">
        <v>14302</v>
      </c>
      <c r="X1017" t="s">
        <v>14303</v>
      </c>
      <c r="Y1017" t="s">
        <v>105</v>
      </c>
      <c r="Z1017" s="58" t="s">
        <v>11588</v>
      </c>
      <c r="AA1017" s="58" t="s">
        <v>14362</v>
      </c>
      <c r="AB1017" t="s">
        <v>14304</v>
      </c>
      <c r="AC1017" t="s">
        <v>14305</v>
      </c>
      <c r="AD1017" t="s">
        <v>1375</v>
      </c>
      <c r="AE1017" t="s">
        <v>14306</v>
      </c>
      <c r="AF1017" t="s">
        <v>14304</v>
      </c>
      <c r="AG1017" t="s">
        <v>14304</v>
      </c>
      <c r="AI1017" s="47" t="s">
        <v>14597</v>
      </c>
      <c r="AM1017" t="s">
        <v>1300</v>
      </c>
      <c r="AN1017" s="45" t="s">
        <v>20700</v>
      </c>
      <c r="AO1017" s="45" t="s">
        <v>850</v>
      </c>
      <c r="AQ1017" s="61"/>
    </row>
    <row r="1018" spans="1:43" x14ac:dyDescent="0.2">
      <c r="A1018">
        <v>1329</v>
      </c>
      <c r="B1018">
        <v>14304</v>
      </c>
      <c r="C1018" t="s">
        <v>14294</v>
      </c>
      <c r="D1018" t="s">
        <v>16132</v>
      </c>
      <c r="E1018" t="s">
        <v>154</v>
      </c>
      <c r="F1018" s="52" t="s">
        <v>155</v>
      </c>
      <c r="G1018" s="47">
        <v>15</v>
      </c>
      <c r="H1018" s="47">
        <v>1.49992537684692E-2</v>
      </c>
      <c r="I1018" s="45" t="s">
        <v>20701</v>
      </c>
      <c r="J1018" s="45" t="s">
        <v>20702</v>
      </c>
      <c r="K1018" t="s">
        <v>14368</v>
      </c>
      <c r="L1018" t="s">
        <v>108</v>
      </c>
      <c r="M1018" t="s">
        <v>109</v>
      </c>
      <c r="N1018" s="47">
        <v>-16.343699999999998</v>
      </c>
      <c r="O1018" s="47">
        <v>-1.6323490289969999E-2</v>
      </c>
      <c r="P1018" t="s">
        <v>20703</v>
      </c>
      <c r="Q1018" t="s">
        <v>20704</v>
      </c>
      <c r="R1018" s="40" t="s">
        <v>14316</v>
      </c>
      <c r="S1018" t="s">
        <v>104</v>
      </c>
      <c r="T1018" t="s">
        <v>6131</v>
      </c>
      <c r="U1018" t="s">
        <v>14301</v>
      </c>
      <c r="V1018" t="s">
        <v>1358</v>
      </c>
      <c r="W1018" t="s">
        <v>14372</v>
      </c>
      <c r="X1018" t="s">
        <v>14373</v>
      </c>
      <c r="Y1018" t="s">
        <v>105</v>
      </c>
      <c r="Z1018" s="58" t="s">
        <v>14374</v>
      </c>
      <c r="AA1018" s="58" t="s">
        <v>14375</v>
      </c>
      <c r="AB1018" t="s">
        <v>14304</v>
      </c>
      <c r="AC1018" t="s">
        <v>14305</v>
      </c>
      <c r="AD1018" t="s">
        <v>1375</v>
      </c>
      <c r="AE1018" t="s">
        <v>14306</v>
      </c>
      <c r="AF1018" t="s">
        <v>14304</v>
      </c>
      <c r="AG1018" t="s">
        <v>14304</v>
      </c>
      <c r="AI1018" s="47" t="s">
        <v>14376</v>
      </c>
      <c r="AM1018" t="s">
        <v>1300</v>
      </c>
      <c r="AN1018" s="45" t="s">
        <v>20705</v>
      </c>
      <c r="AO1018" s="45" t="s">
        <v>150</v>
      </c>
      <c r="AQ1018" s="61"/>
    </row>
    <row r="1019" spans="1:43" x14ac:dyDescent="0.2">
      <c r="A1019">
        <v>1329</v>
      </c>
      <c r="B1019">
        <v>14304</v>
      </c>
      <c r="C1019" t="s">
        <v>14294</v>
      </c>
      <c r="D1019" t="s">
        <v>14542</v>
      </c>
      <c r="E1019" t="s">
        <v>108</v>
      </c>
      <c r="F1019" s="52" t="s">
        <v>109</v>
      </c>
      <c r="G1019" s="47">
        <v>-51.31</v>
      </c>
      <c r="H1019" s="47">
        <v>-5.1319499866985897E-2</v>
      </c>
      <c r="I1019" s="45" t="s">
        <v>20706</v>
      </c>
      <c r="J1019" s="45" t="s">
        <v>20707</v>
      </c>
      <c r="K1019" t="s">
        <v>14298</v>
      </c>
      <c r="L1019" t="s">
        <v>127</v>
      </c>
      <c r="M1019" t="s">
        <v>128</v>
      </c>
      <c r="N1019" s="47">
        <v>189.93781870000001</v>
      </c>
      <c r="O1019" s="47">
        <v>0.189972958</v>
      </c>
      <c r="P1019" t="s">
        <v>20708</v>
      </c>
      <c r="Q1019" t="s">
        <v>20709</v>
      </c>
      <c r="R1019" s="40" t="s">
        <v>14522</v>
      </c>
      <c r="S1019" t="s">
        <v>104</v>
      </c>
      <c r="T1019" t="s">
        <v>1070</v>
      </c>
      <c r="U1019" t="s">
        <v>14301</v>
      </c>
      <c r="V1019" t="s">
        <v>1358</v>
      </c>
      <c r="W1019" t="s">
        <v>14302</v>
      </c>
      <c r="X1019" t="s">
        <v>14303</v>
      </c>
      <c r="Y1019" t="s">
        <v>105</v>
      </c>
      <c r="Z1019" s="58" t="s">
        <v>14548</v>
      </c>
      <c r="AA1019" s="58" t="s">
        <v>1042</v>
      </c>
      <c r="AB1019" t="s">
        <v>14304</v>
      </c>
      <c r="AC1019" t="s">
        <v>14305</v>
      </c>
      <c r="AD1019" t="s">
        <v>1375</v>
      </c>
      <c r="AE1019" t="s">
        <v>14306</v>
      </c>
      <c r="AF1019" t="s">
        <v>14304</v>
      </c>
      <c r="AG1019" t="s">
        <v>14304</v>
      </c>
      <c r="AI1019" s="47" t="s">
        <v>14549</v>
      </c>
      <c r="AM1019" t="s">
        <v>1300</v>
      </c>
      <c r="AN1019" s="45" t="s">
        <v>20710</v>
      </c>
      <c r="AO1019" s="45" t="s">
        <v>15770</v>
      </c>
      <c r="AQ1019" s="61"/>
    </row>
    <row r="1020" spans="1:43" x14ac:dyDescent="0.2">
      <c r="A1020">
        <v>1329</v>
      </c>
      <c r="B1020">
        <v>14304</v>
      </c>
      <c r="C1020" t="s">
        <v>14294</v>
      </c>
      <c r="D1020" t="s">
        <v>18432</v>
      </c>
      <c r="E1020" t="s">
        <v>127</v>
      </c>
      <c r="F1020" s="52" t="s">
        <v>128</v>
      </c>
      <c r="G1020" s="47">
        <v>134.82</v>
      </c>
      <c r="H1020" s="47">
        <v>0.13482</v>
      </c>
      <c r="I1020" s="45" t="s">
        <v>20711</v>
      </c>
      <c r="J1020" s="45" t="s">
        <v>20712</v>
      </c>
      <c r="K1020" t="s">
        <v>14780</v>
      </c>
      <c r="L1020" t="s">
        <v>127</v>
      </c>
      <c r="M1020" t="s">
        <v>128</v>
      </c>
      <c r="N1020" s="47">
        <v>134.82</v>
      </c>
      <c r="O1020" s="47">
        <v>-0.125036067</v>
      </c>
      <c r="P1020" t="s">
        <v>20713</v>
      </c>
      <c r="Q1020" t="s">
        <v>20714</v>
      </c>
      <c r="R1020" s="40" t="s">
        <v>1041</v>
      </c>
      <c r="S1020" t="s">
        <v>104</v>
      </c>
      <c r="T1020" t="s">
        <v>104</v>
      </c>
      <c r="U1020" t="s">
        <v>15124</v>
      </c>
      <c r="V1020" t="s">
        <v>23218</v>
      </c>
      <c r="W1020" t="s">
        <v>15125</v>
      </c>
      <c r="X1020" t="s">
        <v>23219</v>
      </c>
      <c r="Y1020" t="s">
        <v>105</v>
      </c>
      <c r="Z1020" s="58" t="s">
        <v>11408</v>
      </c>
      <c r="AA1020" s="58" t="s">
        <v>18438</v>
      </c>
      <c r="AB1020" t="s">
        <v>14304</v>
      </c>
      <c r="AC1020" t="s">
        <v>14305</v>
      </c>
      <c r="AD1020" t="s">
        <v>1375</v>
      </c>
      <c r="AE1020" t="s">
        <v>14306</v>
      </c>
      <c r="AF1020" t="s">
        <v>14304</v>
      </c>
      <c r="AG1020" t="s">
        <v>14304</v>
      </c>
      <c r="AI1020" s="47">
        <v>0</v>
      </c>
      <c r="AM1020" t="s">
        <v>1504</v>
      </c>
      <c r="AN1020" s="45" t="s">
        <v>20715</v>
      </c>
      <c r="AO1020" s="45" t="s">
        <v>4535</v>
      </c>
      <c r="AQ1020" s="61"/>
    </row>
    <row r="1021" spans="1:43" x14ac:dyDescent="0.2">
      <c r="A1021">
        <v>1329</v>
      </c>
      <c r="B1021">
        <v>14304</v>
      </c>
      <c r="C1021" t="s">
        <v>14294</v>
      </c>
      <c r="D1021" t="s">
        <v>16220</v>
      </c>
      <c r="E1021" t="s">
        <v>108</v>
      </c>
      <c r="F1021" s="52" t="s">
        <v>109</v>
      </c>
      <c r="G1021" s="47">
        <v>-14</v>
      </c>
      <c r="H1021" s="47">
        <v>-1.3998403830806E-2</v>
      </c>
      <c r="I1021" s="45" t="s">
        <v>20650</v>
      </c>
      <c r="J1021" s="45" t="s">
        <v>20651</v>
      </c>
      <c r="K1021" t="s">
        <v>14298</v>
      </c>
      <c r="L1021" t="s">
        <v>127</v>
      </c>
      <c r="M1021" t="s">
        <v>128</v>
      </c>
      <c r="N1021" s="47">
        <v>51.828279999999999</v>
      </c>
      <c r="O1021" s="47">
        <v>5.194E-2</v>
      </c>
      <c r="P1021" t="s">
        <v>20716</v>
      </c>
      <c r="Q1021" t="s">
        <v>20717</v>
      </c>
      <c r="R1021" s="40" t="s">
        <v>14316</v>
      </c>
      <c r="S1021" t="s">
        <v>104</v>
      </c>
      <c r="T1021" t="s">
        <v>1070</v>
      </c>
      <c r="U1021" t="s">
        <v>14301</v>
      </c>
      <c r="V1021" t="s">
        <v>1358</v>
      </c>
      <c r="W1021" t="s">
        <v>14302</v>
      </c>
      <c r="X1021" t="s">
        <v>14303</v>
      </c>
      <c r="Y1021" t="s">
        <v>105</v>
      </c>
      <c r="Z1021" s="58" t="s">
        <v>11003</v>
      </c>
      <c r="AA1021" s="58" t="s">
        <v>14315</v>
      </c>
      <c r="AB1021" t="s">
        <v>14304</v>
      </c>
      <c r="AC1021" t="s">
        <v>14305</v>
      </c>
      <c r="AD1021" t="s">
        <v>1375</v>
      </c>
      <c r="AE1021" t="s">
        <v>14306</v>
      </c>
      <c r="AF1021" t="s">
        <v>14304</v>
      </c>
      <c r="AG1021" t="s">
        <v>14304</v>
      </c>
      <c r="AI1021" s="47" t="s">
        <v>14129</v>
      </c>
      <c r="AM1021" t="s">
        <v>1300</v>
      </c>
      <c r="AN1021" s="45" t="s">
        <v>20718</v>
      </c>
      <c r="AO1021" s="45" t="s">
        <v>14318</v>
      </c>
      <c r="AQ1021" s="61"/>
    </row>
    <row r="1022" spans="1:43" x14ac:dyDescent="0.2">
      <c r="A1022">
        <v>1329</v>
      </c>
      <c r="B1022">
        <v>14304</v>
      </c>
      <c r="C1022" t="s">
        <v>14294</v>
      </c>
      <c r="D1022" t="s">
        <v>14490</v>
      </c>
      <c r="E1022" t="s">
        <v>108</v>
      </c>
      <c r="F1022" s="52" t="s">
        <v>109</v>
      </c>
      <c r="G1022" s="47">
        <v>-105.03</v>
      </c>
      <c r="H1022" s="47">
        <v>-0.1050359138068635</v>
      </c>
      <c r="I1022" s="45" t="s">
        <v>20719</v>
      </c>
      <c r="J1022" s="45" t="s">
        <v>20720</v>
      </c>
      <c r="K1022" t="s">
        <v>14298</v>
      </c>
      <c r="L1022" t="s">
        <v>127</v>
      </c>
      <c r="M1022" t="s">
        <v>128</v>
      </c>
      <c r="N1022" s="47">
        <v>386.05456980000002</v>
      </c>
      <c r="O1022" s="47">
        <v>0.38631192199999997</v>
      </c>
      <c r="P1022" t="s">
        <v>20721</v>
      </c>
      <c r="Q1022" t="s">
        <v>20722</v>
      </c>
      <c r="R1022" s="40" t="s">
        <v>14377</v>
      </c>
      <c r="S1022" t="s">
        <v>104</v>
      </c>
      <c r="T1022" t="s">
        <v>1070</v>
      </c>
      <c r="U1022" t="s">
        <v>14301</v>
      </c>
      <c r="V1022" t="s">
        <v>1358</v>
      </c>
      <c r="W1022" t="s">
        <v>14302</v>
      </c>
      <c r="X1022" t="s">
        <v>14303</v>
      </c>
      <c r="Y1022" t="s">
        <v>105</v>
      </c>
      <c r="Z1022" s="58" t="s">
        <v>14496</v>
      </c>
      <c r="AA1022" s="58" t="s">
        <v>14410</v>
      </c>
      <c r="AB1022" t="s">
        <v>14304</v>
      </c>
      <c r="AC1022" t="s">
        <v>14305</v>
      </c>
      <c r="AD1022" t="s">
        <v>1375</v>
      </c>
      <c r="AE1022" t="s">
        <v>14306</v>
      </c>
      <c r="AF1022" t="s">
        <v>14304</v>
      </c>
      <c r="AG1022" t="s">
        <v>14304</v>
      </c>
      <c r="AI1022" s="47" t="s">
        <v>14497</v>
      </c>
      <c r="AM1022" t="s">
        <v>1300</v>
      </c>
      <c r="AN1022" s="45" t="s">
        <v>20723</v>
      </c>
      <c r="AO1022" s="45" t="s">
        <v>451</v>
      </c>
      <c r="AQ1022" s="61"/>
    </row>
    <row r="1023" spans="1:43" x14ac:dyDescent="0.2">
      <c r="A1023">
        <v>1329</v>
      </c>
      <c r="B1023">
        <v>14304</v>
      </c>
      <c r="C1023" t="s">
        <v>14294</v>
      </c>
      <c r="D1023" t="s">
        <v>18573</v>
      </c>
      <c r="E1023" t="s">
        <v>108</v>
      </c>
      <c r="F1023" s="52" t="s">
        <v>109</v>
      </c>
      <c r="G1023" s="47">
        <v>38.590000000000003</v>
      </c>
      <c r="H1023" s="47">
        <v>3.8592710827347602E-2</v>
      </c>
      <c r="I1023" s="45" t="s">
        <v>20724</v>
      </c>
      <c r="J1023" s="45" t="s">
        <v>20725</v>
      </c>
      <c r="K1023" t="s">
        <v>14298</v>
      </c>
      <c r="L1023" t="s">
        <v>127</v>
      </c>
      <c r="M1023" t="s">
        <v>128</v>
      </c>
      <c r="N1023" s="47">
        <v>-138.761922</v>
      </c>
      <c r="O1023" s="47">
        <v>-0.13897193699999999</v>
      </c>
      <c r="P1023" t="s">
        <v>20726</v>
      </c>
      <c r="Q1023" t="s">
        <v>20727</v>
      </c>
      <c r="R1023" s="40" t="s">
        <v>1826</v>
      </c>
      <c r="S1023" t="s">
        <v>104</v>
      </c>
      <c r="T1023" t="s">
        <v>1070</v>
      </c>
      <c r="U1023" t="s">
        <v>14301</v>
      </c>
      <c r="V1023" t="s">
        <v>1358</v>
      </c>
      <c r="W1023" t="s">
        <v>14302</v>
      </c>
      <c r="X1023" t="s">
        <v>14303</v>
      </c>
      <c r="Y1023" t="s">
        <v>105</v>
      </c>
      <c r="Z1023" s="58" t="s">
        <v>18246</v>
      </c>
      <c r="AA1023" s="58" t="s">
        <v>1208</v>
      </c>
      <c r="AB1023" t="s">
        <v>14304</v>
      </c>
      <c r="AC1023" t="s">
        <v>14305</v>
      </c>
      <c r="AD1023" t="s">
        <v>1375</v>
      </c>
      <c r="AE1023" t="s">
        <v>14306</v>
      </c>
      <c r="AF1023" t="s">
        <v>14304</v>
      </c>
      <c r="AG1023" t="s">
        <v>14304</v>
      </c>
      <c r="AI1023" s="47" t="s">
        <v>14559</v>
      </c>
      <c r="AM1023" t="s">
        <v>1300</v>
      </c>
      <c r="AN1023" s="45" t="s">
        <v>20728</v>
      </c>
      <c r="AO1023" s="45" t="s">
        <v>370</v>
      </c>
      <c r="AQ1023" s="61"/>
    </row>
    <row r="1024" spans="1:43" x14ac:dyDescent="0.2">
      <c r="A1024">
        <v>1329</v>
      </c>
      <c r="B1024">
        <v>14304</v>
      </c>
      <c r="C1024" t="s">
        <v>14294</v>
      </c>
      <c r="D1024" t="s">
        <v>18329</v>
      </c>
      <c r="E1024" t="s">
        <v>108</v>
      </c>
      <c r="F1024" s="52" t="s">
        <v>109</v>
      </c>
      <c r="G1024" s="47">
        <v>25.75</v>
      </c>
      <c r="H1024" s="47">
        <v>2.5754189944134E-2</v>
      </c>
      <c r="I1024" s="45" t="s">
        <v>20729</v>
      </c>
      <c r="J1024" s="45" t="s">
        <v>20730</v>
      </c>
      <c r="K1024" t="s">
        <v>14298</v>
      </c>
      <c r="L1024" t="s">
        <v>127</v>
      </c>
      <c r="M1024" t="s">
        <v>128</v>
      </c>
      <c r="N1024" s="47">
        <v>-92.589275000000001</v>
      </c>
      <c r="O1024" s="47">
        <v>-9.2737892000000002E-2</v>
      </c>
      <c r="P1024" t="s">
        <v>20731</v>
      </c>
      <c r="Q1024" t="s">
        <v>20732</v>
      </c>
      <c r="R1024" s="40" t="s">
        <v>4415</v>
      </c>
      <c r="S1024" t="s">
        <v>104</v>
      </c>
      <c r="T1024" t="s">
        <v>1070</v>
      </c>
      <c r="U1024" t="s">
        <v>14301</v>
      </c>
      <c r="V1024" t="s">
        <v>1358</v>
      </c>
      <c r="W1024" t="s">
        <v>14302</v>
      </c>
      <c r="X1024" t="s">
        <v>14303</v>
      </c>
      <c r="Y1024" t="s">
        <v>105</v>
      </c>
      <c r="Z1024" s="58" t="s">
        <v>18246</v>
      </c>
      <c r="AA1024" s="58" t="s">
        <v>1208</v>
      </c>
      <c r="AB1024" t="s">
        <v>14304</v>
      </c>
      <c r="AC1024" t="s">
        <v>14305</v>
      </c>
      <c r="AD1024" t="s">
        <v>1375</v>
      </c>
      <c r="AE1024" t="s">
        <v>14306</v>
      </c>
      <c r="AF1024" t="s">
        <v>14304</v>
      </c>
      <c r="AG1024" t="s">
        <v>14304</v>
      </c>
      <c r="AI1024" s="47" t="s">
        <v>14559</v>
      </c>
      <c r="AM1024" t="s">
        <v>1300</v>
      </c>
      <c r="AN1024" s="45" t="s">
        <v>20733</v>
      </c>
      <c r="AO1024" s="45" t="s">
        <v>5954</v>
      </c>
      <c r="AQ1024" s="61"/>
    </row>
    <row r="1025" spans="1:43" x14ac:dyDescent="0.2">
      <c r="A1025">
        <v>1329</v>
      </c>
      <c r="B1025">
        <v>14304</v>
      </c>
      <c r="C1025" t="s">
        <v>14294</v>
      </c>
      <c r="D1025" t="s">
        <v>18240</v>
      </c>
      <c r="E1025" t="s">
        <v>108</v>
      </c>
      <c r="F1025" s="52" t="s">
        <v>109</v>
      </c>
      <c r="G1025" s="47">
        <v>70.33</v>
      </c>
      <c r="H1025" s="47">
        <v>7.0335195530726202E-2</v>
      </c>
      <c r="I1025" s="45" t="s">
        <v>20734</v>
      </c>
      <c r="J1025" s="45" t="s">
        <v>20735</v>
      </c>
      <c r="K1025" t="s">
        <v>14298</v>
      </c>
      <c r="L1025" t="s">
        <v>127</v>
      </c>
      <c r="M1025" t="s">
        <v>128</v>
      </c>
      <c r="N1025" s="47">
        <v>-252.83635000000001</v>
      </c>
      <c r="O1025" s="47">
        <v>-0.25322080699999999</v>
      </c>
      <c r="P1025" t="s">
        <v>20736</v>
      </c>
      <c r="Q1025" t="s">
        <v>20737</v>
      </c>
      <c r="R1025" s="40" t="s">
        <v>2431</v>
      </c>
      <c r="S1025" t="s">
        <v>104</v>
      </c>
      <c r="T1025" t="s">
        <v>1070</v>
      </c>
      <c r="U1025" t="s">
        <v>14301</v>
      </c>
      <c r="V1025" t="s">
        <v>1358</v>
      </c>
      <c r="W1025" t="s">
        <v>14302</v>
      </c>
      <c r="X1025" t="s">
        <v>14303</v>
      </c>
      <c r="Y1025" t="s">
        <v>105</v>
      </c>
      <c r="Z1025" s="58" t="s">
        <v>18246</v>
      </c>
      <c r="AA1025" s="58" t="s">
        <v>1208</v>
      </c>
      <c r="AB1025" t="s">
        <v>14304</v>
      </c>
      <c r="AC1025" t="s">
        <v>14305</v>
      </c>
      <c r="AD1025" t="s">
        <v>1375</v>
      </c>
      <c r="AE1025" t="s">
        <v>14306</v>
      </c>
      <c r="AF1025" t="s">
        <v>14304</v>
      </c>
      <c r="AG1025" t="s">
        <v>14304</v>
      </c>
      <c r="AI1025" s="47" t="s">
        <v>14559</v>
      </c>
      <c r="AM1025" t="s">
        <v>1300</v>
      </c>
      <c r="AN1025" s="45" t="s">
        <v>20738</v>
      </c>
      <c r="AO1025" s="45" t="s">
        <v>239</v>
      </c>
      <c r="AQ1025" s="61"/>
    </row>
    <row r="1026" spans="1:43" x14ac:dyDescent="0.2">
      <c r="A1026">
        <v>1329</v>
      </c>
      <c r="B1026">
        <v>14304</v>
      </c>
      <c r="C1026" t="s">
        <v>14294</v>
      </c>
      <c r="D1026" t="s">
        <v>14319</v>
      </c>
      <c r="E1026" t="s">
        <v>154</v>
      </c>
      <c r="F1026" s="52" t="s">
        <v>155</v>
      </c>
      <c r="G1026" s="47">
        <v>-50.37</v>
      </c>
      <c r="H1026" s="47">
        <v>-5.03731157653848E-2</v>
      </c>
      <c r="I1026" s="45" t="s">
        <v>20739</v>
      </c>
      <c r="J1026" s="45" t="s">
        <v>20740</v>
      </c>
      <c r="K1026" t="s">
        <v>14298</v>
      </c>
      <c r="L1026" t="s">
        <v>127</v>
      </c>
      <c r="M1026" t="s">
        <v>128</v>
      </c>
      <c r="N1026" s="47">
        <v>199.671717</v>
      </c>
      <c r="O1026" s="47">
        <v>0.19960739299999999</v>
      </c>
      <c r="P1026" t="s">
        <v>20741</v>
      </c>
      <c r="Q1026" t="s">
        <v>20742</v>
      </c>
      <c r="R1026" s="40" t="s">
        <v>14522</v>
      </c>
      <c r="S1026" t="s">
        <v>104</v>
      </c>
      <c r="T1026" t="s">
        <v>6131</v>
      </c>
      <c r="U1026" t="s">
        <v>14301</v>
      </c>
      <c r="V1026" t="s">
        <v>1358</v>
      </c>
      <c r="W1026" t="s">
        <v>14302</v>
      </c>
      <c r="X1026" t="s">
        <v>14325</v>
      </c>
      <c r="Y1026" t="s">
        <v>105</v>
      </c>
      <c r="Z1026" s="58" t="s">
        <v>14326</v>
      </c>
      <c r="AA1026" s="58" t="s">
        <v>14327</v>
      </c>
      <c r="AB1026" t="s">
        <v>14304</v>
      </c>
      <c r="AC1026" t="s">
        <v>14305</v>
      </c>
      <c r="AD1026" t="s">
        <v>1375</v>
      </c>
      <c r="AE1026" t="s">
        <v>14306</v>
      </c>
      <c r="AF1026" t="s">
        <v>14304</v>
      </c>
      <c r="AG1026" t="s">
        <v>14304</v>
      </c>
      <c r="AI1026" s="47" t="s">
        <v>14328</v>
      </c>
      <c r="AM1026" t="s">
        <v>1300</v>
      </c>
      <c r="AN1026" s="45" t="s">
        <v>20743</v>
      </c>
      <c r="AO1026" s="45" t="s">
        <v>14956</v>
      </c>
      <c r="AQ1026" s="61"/>
    </row>
    <row r="1027" spans="1:43" x14ac:dyDescent="0.2">
      <c r="A1027">
        <v>1329</v>
      </c>
      <c r="B1027">
        <v>14304</v>
      </c>
      <c r="C1027" t="s">
        <v>23220</v>
      </c>
      <c r="D1027" t="s">
        <v>18052</v>
      </c>
      <c r="E1027" t="s">
        <v>127</v>
      </c>
      <c r="F1027" s="52" t="s">
        <v>128</v>
      </c>
      <c r="G1027" s="47">
        <v>10.65</v>
      </c>
      <c r="H1027" s="47">
        <v>-1.0240000000000001E-2</v>
      </c>
      <c r="I1027" s="45" t="s">
        <v>20744</v>
      </c>
      <c r="J1027" s="45" t="s">
        <v>20745</v>
      </c>
      <c r="K1027" t="s">
        <v>14780</v>
      </c>
      <c r="L1027" t="s">
        <v>127</v>
      </c>
      <c r="M1027" t="s">
        <v>128</v>
      </c>
      <c r="N1027" s="47">
        <v>10.65</v>
      </c>
      <c r="O1027" s="47">
        <v>1.0654289000000001E-2</v>
      </c>
      <c r="P1027" t="s">
        <v>20746</v>
      </c>
      <c r="Q1027" t="s">
        <v>20747</v>
      </c>
      <c r="R1027" s="40" t="s">
        <v>116</v>
      </c>
      <c r="S1027" t="s">
        <v>104</v>
      </c>
      <c r="T1027" t="s">
        <v>104</v>
      </c>
      <c r="U1027" t="s">
        <v>8209</v>
      </c>
      <c r="V1027" t="s">
        <v>1358</v>
      </c>
      <c r="W1027" t="s">
        <v>14784</v>
      </c>
      <c r="X1027" t="s">
        <v>23222</v>
      </c>
      <c r="Y1027" t="s">
        <v>105</v>
      </c>
      <c r="Z1027" s="58" t="s">
        <v>15590</v>
      </c>
      <c r="AA1027" s="58" t="s">
        <v>997</v>
      </c>
      <c r="AB1027" t="s">
        <v>14786</v>
      </c>
      <c r="AC1027" t="s">
        <v>14305</v>
      </c>
      <c r="AD1027" t="s">
        <v>1375</v>
      </c>
      <c r="AE1027" t="s">
        <v>14306</v>
      </c>
      <c r="AF1027" t="s">
        <v>23221</v>
      </c>
      <c r="AG1027" t="s">
        <v>14786</v>
      </c>
      <c r="AI1027" s="47">
        <v>0</v>
      </c>
      <c r="AM1027" t="s">
        <v>1504</v>
      </c>
      <c r="AN1027" s="45" t="s">
        <v>20748</v>
      </c>
      <c r="AO1027" s="45" t="s">
        <v>2303</v>
      </c>
      <c r="AQ1027" s="61"/>
    </row>
    <row r="1028" spans="1:43" x14ac:dyDescent="0.2">
      <c r="A1028">
        <v>1329</v>
      </c>
      <c r="B1028">
        <v>14304</v>
      </c>
      <c r="C1028" t="s">
        <v>14331</v>
      </c>
      <c r="D1028" t="s">
        <v>14332</v>
      </c>
      <c r="E1028" t="s">
        <v>108</v>
      </c>
      <c r="F1028" s="52" t="s">
        <v>109</v>
      </c>
      <c r="G1028" s="47">
        <v>119.66</v>
      </c>
      <c r="H1028" s="47">
        <v>0.1251237031125299</v>
      </c>
      <c r="I1028" s="45" t="s">
        <v>20749</v>
      </c>
      <c r="J1028" s="45" t="s">
        <v>20750</v>
      </c>
      <c r="K1028" t="s">
        <v>14335</v>
      </c>
      <c r="L1028" t="s">
        <v>127</v>
      </c>
      <c r="M1028" t="s">
        <v>128</v>
      </c>
      <c r="N1028" s="47">
        <v>119.66</v>
      </c>
      <c r="O1028" s="47">
        <v>-0.455327753</v>
      </c>
      <c r="P1028" t="s">
        <v>20751</v>
      </c>
      <c r="Q1028" t="s">
        <v>20752</v>
      </c>
      <c r="R1028" s="40" t="s">
        <v>1821</v>
      </c>
      <c r="S1028" t="s">
        <v>104</v>
      </c>
      <c r="T1028" t="s">
        <v>1070</v>
      </c>
      <c r="U1028" t="s">
        <v>7910</v>
      </c>
      <c r="V1028" t="s">
        <v>14339</v>
      </c>
      <c r="W1028" t="s">
        <v>1070</v>
      </c>
      <c r="X1028" t="s">
        <v>14340</v>
      </c>
      <c r="Y1028" t="s">
        <v>105</v>
      </c>
      <c r="Z1028" s="58" t="s">
        <v>14341</v>
      </c>
      <c r="AA1028" s="58" t="s">
        <v>14342</v>
      </c>
      <c r="AB1028" t="s">
        <v>14304</v>
      </c>
      <c r="AC1028" t="s">
        <v>14305</v>
      </c>
      <c r="AD1028" t="s">
        <v>1375</v>
      </c>
      <c r="AE1028" t="s">
        <v>14306</v>
      </c>
      <c r="AF1028" t="s">
        <v>14304</v>
      </c>
      <c r="AG1028" t="s">
        <v>14304</v>
      </c>
      <c r="AI1028" s="47" t="s">
        <v>14343</v>
      </c>
      <c r="AM1028" t="s">
        <v>1300</v>
      </c>
      <c r="AN1028" s="45" t="s">
        <v>20753</v>
      </c>
      <c r="AO1028" s="45" t="s">
        <v>6676</v>
      </c>
      <c r="AQ1028" s="61"/>
    </row>
    <row r="1029" spans="1:43" x14ac:dyDescent="0.2">
      <c r="A1029">
        <v>1329</v>
      </c>
      <c r="B1029">
        <v>14304</v>
      </c>
      <c r="C1029" t="s">
        <v>14331</v>
      </c>
      <c r="D1029" t="s">
        <v>14582</v>
      </c>
      <c r="E1029" t="s">
        <v>108</v>
      </c>
      <c r="F1029" s="52" t="s">
        <v>109</v>
      </c>
      <c r="G1029" s="47">
        <v>145.28</v>
      </c>
      <c r="H1029" s="47">
        <v>0.15019154030327209</v>
      </c>
      <c r="I1029" s="45" t="s">
        <v>20754</v>
      </c>
      <c r="J1029" s="45" t="s">
        <v>20755</v>
      </c>
      <c r="K1029" t="s">
        <v>14335</v>
      </c>
      <c r="L1029" t="s">
        <v>127</v>
      </c>
      <c r="M1029" t="s">
        <v>128</v>
      </c>
      <c r="N1029" s="47">
        <v>145.28</v>
      </c>
      <c r="O1029" s="47">
        <v>-0.54914077400000005</v>
      </c>
      <c r="P1029" t="s">
        <v>20756</v>
      </c>
      <c r="Q1029" t="s">
        <v>20757</v>
      </c>
      <c r="R1029" s="40" t="s">
        <v>1821</v>
      </c>
      <c r="S1029" t="s">
        <v>104</v>
      </c>
      <c r="T1029" t="s">
        <v>1070</v>
      </c>
      <c r="U1029" t="s">
        <v>7910</v>
      </c>
      <c r="V1029" t="s">
        <v>14339</v>
      </c>
      <c r="W1029" t="s">
        <v>1070</v>
      </c>
      <c r="X1029" t="s">
        <v>14340</v>
      </c>
      <c r="Y1029" t="s">
        <v>105</v>
      </c>
      <c r="Z1029" s="58" t="s">
        <v>14587</v>
      </c>
      <c r="AA1029" s="58" t="s">
        <v>14588</v>
      </c>
      <c r="AB1029" t="s">
        <v>14304</v>
      </c>
      <c r="AC1029" t="s">
        <v>14305</v>
      </c>
      <c r="AD1029" t="s">
        <v>1375</v>
      </c>
      <c r="AE1029" t="s">
        <v>14306</v>
      </c>
      <c r="AF1029" t="s">
        <v>14304</v>
      </c>
      <c r="AG1029" t="s">
        <v>14304</v>
      </c>
      <c r="AI1029" s="47" t="s">
        <v>14589</v>
      </c>
      <c r="AM1029" t="s">
        <v>1300</v>
      </c>
      <c r="AN1029" s="45" t="s">
        <v>20758</v>
      </c>
      <c r="AO1029" s="45" t="s">
        <v>20759</v>
      </c>
      <c r="AQ1029" s="61"/>
    </row>
    <row r="1030" spans="1:43" x14ac:dyDescent="0.2">
      <c r="A1030">
        <v>1329</v>
      </c>
      <c r="B1030">
        <v>14304</v>
      </c>
      <c r="C1030" t="s">
        <v>23220</v>
      </c>
      <c r="D1030" t="s">
        <v>18371</v>
      </c>
      <c r="E1030" t="s">
        <v>127</v>
      </c>
      <c r="F1030" s="52" t="s">
        <v>128</v>
      </c>
      <c r="G1030" s="47">
        <v>115.37</v>
      </c>
      <c r="H1030" s="47">
        <v>-0.11524</v>
      </c>
      <c r="I1030" s="45" t="s">
        <v>20760</v>
      </c>
      <c r="J1030" s="45" t="s">
        <v>20761</v>
      </c>
      <c r="K1030" t="s">
        <v>14780</v>
      </c>
      <c r="L1030" t="s">
        <v>127</v>
      </c>
      <c r="M1030" t="s">
        <v>128</v>
      </c>
      <c r="N1030" s="47">
        <v>115.37</v>
      </c>
      <c r="O1030" s="47">
        <v>0.115373606</v>
      </c>
      <c r="P1030" t="s">
        <v>20762</v>
      </c>
      <c r="Q1030" t="s">
        <v>20763</v>
      </c>
      <c r="R1030" s="40" t="s">
        <v>116</v>
      </c>
      <c r="S1030" t="s">
        <v>104</v>
      </c>
      <c r="T1030" t="s">
        <v>104</v>
      </c>
      <c r="U1030" t="s">
        <v>8209</v>
      </c>
      <c r="V1030" t="s">
        <v>1358</v>
      </c>
      <c r="W1030" t="s">
        <v>14784</v>
      </c>
      <c r="X1030" t="s">
        <v>23222</v>
      </c>
      <c r="Y1030" t="s">
        <v>105</v>
      </c>
      <c r="Z1030" s="58" t="s">
        <v>10632</v>
      </c>
      <c r="AA1030" s="58" t="s">
        <v>972</v>
      </c>
      <c r="AB1030" t="s">
        <v>14786</v>
      </c>
      <c r="AC1030" t="s">
        <v>14305</v>
      </c>
      <c r="AD1030" t="s">
        <v>1375</v>
      </c>
      <c r="AE1030" t="s">
        <v>14306</v>
      </c>
      <c r="AF1030" t="s">
        <v>23221</v>
      </c>
      <c r="AG1030" t="s">
        <v>14786</v>
      </c>
      <c r="AI1030" s="47">
        <v>0</v>
      </c>
      <c r="AM1030" t="s">
        <v>1300</v>
      </c>
      <c r="AN1030" s="45" t="s">
        <v>20764</v>
      </c>
      <c r="AO1030" s="45" t="s">
        <v>310</v>
      </c>
      <c r="AQ1030" s="61"/>
    </row>
    <row r="1031" spans="1:43" x14ac:dyDescent="0.2">
      <c r="A1031">
        <v>1329</v>
      </c>
      <c r="B1031">
        <v>14305</v>
      </c>
      <c r="C1031" t="s">
        <v>14294</v>
      </c>
      <c r="D1031" t="s">
        <v>17497</v>
      </c>
      <c r="E1031" t="s">
        <v>108</v>
      </c>
      <c r="F1031" s="52" t="s">
        <v>109</v>
      </c>
      <c r="G1031" s="47">
        <v>-500</v>
      </c>
      <c r="H1031" s="47">
        <v>-0.5</v>
      </c>
      <c r="I1031" s="45" t="s">
        <v>20765</v>
      </c>
      <c r="J1031" s="45" t="s">
        <v>20766</v>
      </c>
      <c r="K1031" t="s">
        <v>14298</v>
      </c>
      <c r="L1031" t="s">
        <v>127</v>
      </c>
      <c r="M1031" t="s">
        <v>128</v>
      </c>
      <c r="N1031" s="47">
        <v>1879.1</v>
      </c>
      <c r="O1031" s="47">
        <v>1.88046</v>
      </c>
      <c r="P1031" t="s">
        <v>20767</v>
      </c>
      <c r="Q1031" t="s">
        <v>20768</v>
      </c>
      <c r="R1031" s="40" t="s">
        <v>1796</v>
      </c>
      <c r="S1031" t="s">
        <v>104</v>
      </c>
      <c r="T1031" t="s">
        <v>1070</v>
      </c>
      <c r="U1031" t="s">
        <v>14301</v>
      </c>
      <c r="V1031" t="s">
        <v>1358</v>
      </c>
      <c r="W1031" t="s">
        <v>14302</v>
      </c>
      <c r="X1031" t="s">
        <v>14303</v>
      </c>
      <c r="Y1031" t="s">
        <v>105</v>
      </c>
      <c r="Z1031" s="58" t="s">
        <v>14915</v>
      </c>
      <c r="AA1031" s="58" t="s">
        <v>14410</v>
      </c>
      <c r="AB1031" t="s">
        <v>14304</v>
      </c>
      <c r="AC1031" t="s">
        <v>14305</v>
      </c>
      <c r="AD1031" t="s">
        <v>1375</v>
      </c>
      <c r="AE1031" t="s">
        <v>14306</v>
      </c>
      <c r="AF1031" t="s">
        <v>14304</v>
      </c>
      <c r="AG1031" t="s">
        <v>14304</v>
      </c>
      <c r="AI1031" s="47" t="s">
        <v>16995</v>
      </c>
      <c r="AM1031" t="s">
        <v>1300</v>
      </c>
      <c r="AN1031" s="45" t="s">
        <v>16682</v>
      </c>
      <c r="AO1031" s="45" t="s">
        <v>412</v>
      </c>
      <c r="AQ1031" s="61"/>
    </row>
    <row r="1032" spans="1:43" x14ac:dyDescent="0.2">
      <c r="A1032">
        <v>1329</v>
      </c>
      <c r="B1032">
        <v>14305</v>
      </c>
      <c r="C1032" t="s">
        <v>14294</v>
      </c>
      <c r="D1032" t="s">
        <v>16069</v>
      </c>
      <c r="E1032" t="s">
        <v>154</v>
      </c>
      <c r="F1032" s="52" t="s">
        <v>155</v>
      </c>
      <c r="G1032" s="47">
        <v>-1556</v>
      </c>
      <c r="H1032" s="47">
        <v>-1.5559997015073876</v>
      </c>
      <c r="I1032" s="45" t="s">
        <v>20769</v>
      </c>
      <c r="J1032" s="45" t="s">
        <v>20770</v>
      </c>
      <c r="K1032" t="s">
        <v>14298</v>
      </c>
      <c r="L1032" t="s">
        <v>127</v>
      </c>
      <c r="M1032" t="s">
        <v>128</v>
      </c>
      <c r="N1032" s="47">
        <v>6168.1396000000004</v>
      </c>
      <c r="O1032" s="47">
        <v>6.1660399999999997</v>
      </c>
      <c r="P1032" t="s">
        <v>20771</v>
      </c>
      <c r="Q1032" t="s">
        <v>20772</v>
      </c>
      <c r="R1032" s="40" t="s">
        <v>15055</v>
      </c>
      <c r="S1032" t="s">
        <v>104</v>
      </c>
      <c r="T1032" t="s">
        <v>6131</v>
      </c>
      <c r="U1032" t="s">
        <v>14301</v>
      </c>
      <c r="V1032" t="s">
        <v>1358</v>
      </c>
      <c r="W1032" t="s">
        <v>14302</v>
      </c>
      <c r="X1032" t="s">
        <v>14325</v>
      </c>
      <c r="Y1032" t="s">
        <v>105</v>
      </c>
      <c r="Z1032" s="58" t="s">
        <v>14326</v>
      </c>
      <c r="AA1032" s="58" t="s">
        <v>14327</v>
      </c>
      <c r="AB1032" t="s">
        <v>14304</v>
      </c>
      <c r="AC1032" t="s">
        <v>14305</v>
      </c>
      <c r="AD1032" t="s">
        <v>1375</v>
      </c>
      <c r="AE1032" t="s">
        <v>14306</v>
      </c>
      <c r="AF1032" t="s">
        <v>14304</v>
      </c>
      <c r="AG1032" t="s">
        <v>14304</v>
      </c>
      <c r="AI1032" s="47" t="s">
        <v>14328</v>
      </c>
      <c r="AM1032" t="s">
        <v>1300</v>
      </c>
      <c r="AN1032" s="45" t="s">
        <v>20773</v>
      </c>
      <c r="AO1032" s="45" t="s">
        <v>20774</v>
      </c>
      <c r="AQ1032" s="61"/>
    </row>
    <row r="1033" spans="1:43" x14ac:dyDescent="0.2">
      <c r="A1033">
        <v>1329</v>
      </c>
      <c r="B1033">
        <v>14305</v>
      </c>
      <c r="C1033" t="s">
        <v>14294</v>
      </c>
      <c r="D1033" t="s">
        <v>16025</v>
      </c>
      <c r="E1033" t="s">
        <v>108</v>
      </c>
      <c r="F1033" s="52" t="s">
        <v>109</v>
      </c>
      <c r="G1033" s="47">
        <v>100</v>
      </c>
      <c r="H1033" s="47">
        <v>0.1</v>
      </c>
      <c r="I1033" s="45" t="s">
        <v>20775</v>
      </c>
      <c r="J1033" s="45" t="s">
        <v>20776</v>
      </c>
      <c r="K1033" t="s">
        <v>14298</v>
      </c>
      <c r="L1033" t="s">
        <v>127</v>
      </c>
      <c r="M1033" t="s">
        <v>128</v>
      </c>
      <c r="N1033" s="47">
        <v>-374.74</v>
      </c>
      <c r="O1033" s="47">
        <v>-0.37480999999999998</v>
      </c>
      <c r="P1033" t="s">
        <v>20777</v>
      </c>
      <c r="Q1033" t="s">
        <v>20778</v>
      </c>
      <c r="R1033" s="40" t="s">
        <v>1796</v>
      </c>
      <c r="S1033" t="s">
        <v>104</v>
      </c>
      <c r="T1033" t="s">
        <v>1070</v>
      </c>
      <c r="U1033" t="s">
        <v>14301</v>
      </c>
      <c r="V1033" t="s">
        <v>1358</v>
      </c>
      <c r="W1033" t="s">
        <v>14302</v>
      </c>
      <c r="X1033" t="s">
        <v>14303</v>
      </c>
      <c r="Y1033" t="s">
        <v>105</v>
      </c>
      <c r="Z1033" s="58" t="s">
        <v>11588</v>
      </c>
      <c r="AA1033" s="58" t="s">
        <v>1042</v>
      </c>
      <c r="AB1033" t="s">
        <v>14304</v>
      </c>
      <c r="AC1033" t="s">
        <v>14305</v>
      </c>
      <c r="AD1033" t="s">
        <v>1375</v>
      </c>
      <c r="AE1033" t="s">
        <v>14306</v>
      </c>
      <c r="AF1033" t="s">
        <v>14304</v>
      </c>
      <c r="AG1033" t="s">
        <v>14304</v>
      </c>
      <c r="AI1033" s="47" t="s">
        <v>14597</v>
      </c>
      <c r="AM1033" t="s">
        <v>1300</v>
      </c>
      <c r="AN1033" s="45" t="s">
        <v>20779</v>
      </c>
      <c r="AO1033" s="45" t="s">
        <v>412</v>
      </c>
      <c r="AQ1033" s="61"/>
    </row>
    <row r="1034" spans="1:43" x14ac:dyDescent="0.2">
      <c r="A1034">
        <v>1329</v>
      </c>
      <c r="B1034">
        <v>14305</v>
      </c>
      <c r="C1034" t="s">
        <v>14294</v>
      </c>
      <c r="D1034" t="s">
        <v>17384</v>
      </c>
      <c r="E1034" t="s">
        <v>108</v>
      </c>
      <c r="F1034" s="52" t="s">
        <v>109</v>
      </c>
      <c r="G1034" s="47">
        <v>-25270</v>
      </c>
      <c r="H1034" s="47">
        <v>-25.27</v>
      </c>
      <c r="I1034" s="45" t="s">
        <v>20780</v>
      </c>
      <c r="J1034" s="45" t="s">
        <v>20781</v>
      </c>
      <c r="K1034" t="s">
        <v>14298</v>
      </c>
      <c r="L1034" t="s">
        <v>127</v>
      </c>
      <c r="M1034" t="s">
        <v>128</v>
      </c>
      <c r="N1034" s="47">
        <v>90011.74</v>
      </c>
      <c r="O1034" s="47">
        <v>90.028499999999994</v>
      </c>
      <c r="P1034" t="s">
        <v>20782</v>
      </c>
      <c r="Q1034" t="s">
        <v>20783</v>
      </c>
      <c r="R1034" s="40" t="s">
        <v>20784</v>
      </c>
      <c r="S1034" t="s">
        <v>104</v>
      </c>
      <c r="T1034" t="s">
        <v>1070</v>
      </c>
      <c r="U1034" t="s">
        <v>14301</v>
      </c>
      <c r="V1034" t="s">
        <v>1358</v>
      </c>
      <c r="W1034" t="s">
        <v>14302</v>
      </c>
      <c r="X1034" t="s">
        <v>14303</v>
      </c>
      <c r="Y1034" t="s">
        <v>105</v>
      </c>
      <c r="Z1034" s="58" t="s">
        <v>10777</v>
      </c>
      <c r="AA1034" s="58" t="s">
        <v>1042</v>
      </c>
      <c r="AB1034" t="s">
        <v>14304</v>
      </c>
      <c r="AC1034" t="s">
        <v>14305</v>
      </c>
      <c r="AD1034" t="s">
        <v>1375</v>
      </c>
      <c r="AE1034" t="s">
        <v>14306</v>
      </c>
      <c r="AF1034" t="s">
        <v>14304</v>
      </c>
      <c r="AG1034" t="s">
        <v>14304</v>
      </c>
      <c r="AI1034" s="47" t="s">
        <v>15525</v>
      </c>
      <c r="AM1034" t="s">
        <v>1300</v>
      </c>
      <c r="AN1034" s="45" t="s">
        <v>20785</v>
      </c>
      <c r="AO1034" s="45" t="s">
        <v>20786</v>
      </c>
      <c r="AQ1034" s="61"/>
    </row>
    <row r="1035" spans="1:43" x14ac:dyDescent="0.2">
      <c r="A1035">
        <v>1329</v>
      </c>
      <c r="B1035">
        <v>14305</v>
      </c>
      <c r="C1035" t="s">
        <v>14294</v>
      </c>
      <c r="D1035" t="s">
        <v>17392</v>
      </c>
      <c r="E1035" t="s">
        <v>108</v>
      </c>
      <c r="F1035" s="52" t="s">
        <v>109</v>
      </c>
      <c r="G1035" s="47">
        <v>17170</v>
      </c>
      <c r="H1035" s="47">
        <v>17.170000000000002</v>
      </c>
      <c r="I1035" s="45" t="s">
        <v>20787</v>
      </c>
      <c r="J1035" s="45" t="s">
        <v>20788</v>
      </c>
      <c r="K1035" t="s">
        <v>14298</v>
      </c>
      <c r="L1035" t="s">
        <v>127</v>
      </c>
      <c r="M1035" t="s">
        <v>128</v>
      </c>
      <c r="N1035" s="47">
        <v>-62431.837</v>
      </c>
      <c r="O1035" s="47">
        <v>-62.482300000000002</v>
      </c>
      <c r="P1035" t="s">
        <v>20789</v>
      </c>
      <c r="Q1035" t="s">
        <v>20790</v>
      </c>
      <c r="R1035" s="40" t="s">
        <v>13969</v>
      </c>
      <c r="S1035" t="s">
        <v>104</v>
      </c>
      <c r="T1035" t="s">
        <v>1070</v>
      </c>
      <c r="U1035" t="s">
        <v>14301</v>
      </c>
      <c r="V1035" t="s">
        <v>1358</v>
      </c>
      <c r="W1035" t="s">
        <v>14302</v>
      </c>
      <c r="X1035" t="s">
        <v>14303</v>
      </c>
      <c r="Y1035" t="s">
        <v>105</v>
      </c>
      <c r="Z1035" s="58" t="s">
        <v>14409</v>
      </c>
      <c r="AA1035" s="58" t="s">
        <v>14410</v>
      </c>
      <c r="AB1035" t="s">
        <v>14304</v>
      </c>
      <c r="AC1035" t="s">
        <v>14305</v>
      </c>
      <c r="AD1035" t="s">
        <v>1375</v>
      </c>
      <c r="AE1035" t="s">
        <v>14306</v>
      </c>
      <c r="AF1035" t="s">
        <v>14304</v>
      </c>
      <c r="AG1035" t="s">
        <v>14304</v>
      </c>
      <c r="AI1035" s="47" t="s">
        <v>14411</v>
      </c>
      <c r="AM1035" t="s">
        <v>1300</v>
      </c>
      <c r="AN1035" s="45" t="s">
        <v>20791</v>
      </c>
      <c r="AO1035" s="45" t="s">
        <v>967</v>
      </c>
      <c r="AQ1035" s="61"/>
    </row>
    <row r="1036" spans="1:43" x14ac:dyDescent="0.2">
      <c r="A1036">
        <v>1329</v>
      </c>
      <c r="B1036">
        <v>14305</v>
      </c>
      <c r="C1036" t="s">
        <v>14294</v>
      </c>
      <c r="D1036" t="s">
        <v>16161</v>
      </c>
      <c r="E1036" t="s">
        <v>108</v>
      </c>
      <c r="F1036" s="52" t="s">
        <v>109</v>
      </c>
      <c r="G1036" s="47">
        <v>-300</v>
      </c>
      <c r="H1036" s="47">
        <v>-0.3</v>
      </c>
      <c r="I1036" s="45" t="s">
        <v>20792</v>
      </c>
      <c r="J1036" s="45" t="s">
        <v>20793</v>
      </c>
      <c r="K1036" t="s">
        <v>14298</v>
      </c>
      <c r="L1036" t="s">
        <v>127</v>
      </c>
      <c r="M1036" t="s">
        <v>128</v>
      </c>
      <c r="N1036" s="47">
        <v>1082.5830000000001</v>
      </c>
      <c r="O1036" s="47">
        <v>1.0827800000000001</v>
      </c>
      <c r="P1036" t="s">
        <v>20794</v>
      </c>
      <c r="Q1036" t="s">
        <v>20795</v>
      </c>
      <c r="R1036" s="40" t="s">
        <v>20796</v>
      </c>
      <c r="S1036" t="s">
        <v>104</v>
      </c>
      <c r="T1036" t="s">
        <v>1070</v>
      </c>
      <c r="U1036" t="s">
        <v>14301</v>
      </c>
      <c r="V1036" t="s">
        <v>1358</v>
      </c>
      <c r="W1036" t="s">
        <v>14302</v>
      </c>
      <c r="X1036" t="s">
        <v>14303</v>
      </c>
      <c r="Y1036" t="s">
        <v>105</v>
      </c>
      <c r="Z1036" s="58" t="s">
        <v>14436</v>
      </c>
      <c r="AA1036" s="58" t="s">
        <v>1042</v>
      </c>
      <c r="AB1036" t="s">
        <v>14304</v>
      </c>
      <c r="AC1036" t="s">
        <v>14305</v>
      </c>
      <c r="AD1036" t="s">
        <v>1375</v>
      </c>
      <c r="AE1036" t="s">
        <v>14306</v>
      </c>
      <c r="AF1036" t="s">
        <v>14304</v>
      </c>
      <c r="AG1036" t="s">
        <v>14304</v>
      </c>
      <c r="AI1036" s="47" t="s">
        <v>14437</v>
      </c>
      <c r="AM1036" t="s">
        <v>1300</v>
      </c>
      <c r="AN1036" s="45" t="s">
        <v>20797</v>
      </c>
      <c r="AO1036" s="45" t="s">
        <v>8248</v>
      </c>
      <c r="AQ1036" s="61"/>
    </row>
    <row r="1037" spans="1:43" x14ac:dyDescent="0.2">
      <c r="A1037">
        <v>1329</v>
      </c>
      <c r="B1037">
        <v>14305</v>
      </c>
      <c r="C1037" t="s">
        <v>14294</v>
      </c>
      <c r="D1037" t="s">
        <v>16168</v>
      </c>
      <c r="E1037" t="s">
        <v>108</v>
      </c>
      <c r="F1037" s="52" t="s">
        <v>109</v>
      </c>
      <c r="G1037" s="47">
        <v>-300</v>
      </c>
      <c r="H1037" s="47">
        <v>-0.3</v>
      </c>
      <c r="I1037" s="45" t="s">
        <v>20792</v>
      </c>
      <c r="J1037" s="45" t="s">
        <v>20793</v>
      </c>
      <c r="K1037" t="s">
        <v>14298</v>
      </c>
      <c r="L1037" t="s">
        <v>127</v>
      </c>
      <c r="M1037" t="s">
        <v>128</v>
      </c>
      <c r="N1037" s="47">
        <v>1102.6980000000001</v>
      </c>
      <c r="O1037" s="47">
        <v>1.1035600000000001</v>
      </c>
      <c r="P1037" t="s">
        <v>20798</v>
      </c>
      <c r="Q1037" t="s">
        <v>20799</v>
      </c>
      <c r="R1037" s="40" t="s">
        <v>20800</v>
      </c>
      <c r="S1037" t="s">
        <v>104</v>
      </c>
      <c r="T1037" t="s">
        <v>1070</v>
      </c>
      <c r="U1037" t="s">
        <v>14301</v>
      </c>
      <c r="V1037" t="s">
        <v>1358</v>
      </c>
      <c r="W1037" t="s">
        <v>14302</v>
      </c>
      <c r="X1037" t="s">
        <v>14303</v>
      </c>
      <c r="Y1037" t="s">
        <v>105</v>
      </c>
      <c r="Z1037" s="58" t="s">
        <v>14496</v>
      </c>
      <c r="AA1037" s="58" t="s">
        <v>14410</v>
      </c>
      <c r="AB1037" t="s">
        <v>14304</v>
      </c>
      <c r="AC1037" t="s">
        <v>14305</v>
      </c>
      <c r="AD1037" t="s">
        <v>1375</v>
      </c>
      <c r="AE1037" t="s">
        <v>14306</v>
      </c>
      <c r="AF1037" t="s">
        <v>14304</v>
      </c>
      <c r="AG1037" t="s">
        <v>14304</v>
      </c>
      <c r="AI1037" s="47" t="s">
        <v>14497</v>
      </c>
      <c r="AM1037" t="s">
        <v>1300</v>
      </c>
      <c r="AN1037" s="45" t="s">
        <v>20801</v>
      </c>
      <c r="AO1037" s="45" t="s">
        <v>16139</v>
      </c>
      <c r="AQ1037" s="61"/>
    </row>
    <row r="1038" spans="1:43" x14ac:dyDescent="0.2">
      <c r="A1038">
        <v>1329</v>
      </c>
      <c r="B1038">
        <v>14305</v>
      </c>
      <c r="C1038" t="s">
        <v>14294</v>
      </c>
      <c r="D1038" t="s">
        <v>16039</v>
      </c>
      <c r="E1038" t="s">
        <v>108</v>
      </c>
      <c r="F1038" s="52" t="s">
        <v>109</v>
      </c>
      <c r="G1038" s="47">
        <v>300</v>
      </c>
      <c r="H1038" s="47">
        <v>0.3</v>
      </c>
      <c r="I1038" s="45" t="s">
        <v>20802</v>
      </c>
      <c r="J1038" s="45" t="s">
        <v>20803</v>
      </c>
      <c r="K1038" t="s">
        <v>14298</v>
      </c>
      <c r="L1038" t="s">
        <v>127</v>
      </c>
      <c r="M1038" t="s">
        <v>128</v>
      </c>
      <c r="N1038" s="47">
        <v>-1089.6300000000001</v>
      </c>
      <c r="O1038" s="47">
        <v>-1.0898300000000001</v>
      </c>
      <c r="P1038" t="s">
        <v>20804</v>
      </c>
      <c r="Q1038" t="s">
        <v>20805</v>
      </c>
      <c r="R1038" s="40" t="s">
        <v>1804</v>
      </c>
      <c r="S1038" t="s">
        <v>104</v>
      </c>
      <c r="T1038" t="s">
        <v>1070</v>
      </c>
      <c r="U1038" t="s">
        <v>14301</v>
      </c>
      <c r="V1038" t="s">
        <v>1358</v>
      </c>
      <c r="W1038" t="s">
        <v>14302</v>
      </c>
      <c r="X1038" t="s">
        <v>14303</v>
      </c>
      <c r="Y1038" t="s">
        <v>105</v>
      </c>
      <c r="Z1038" s="58" t="s">
        <v>16045</v>
      </c>
      <c r="AA1038" s="58" t="s">
        <v>1042</v>
      </c>
      <c r="AB1038" t="s">
        <v>14304</v>
      </c>
      <c r="AC1038" t="s">
        <v>14305</v>
      </c>
      <c r="AD1038" t="s">
        <v>1375</v>
      </c>
      <c r="AE1038" t="s">
        <v>14306</v>
      </c>
      <c r="AF1038" t="s">
        <v>14304</v>
      </c>
      <c r="AG1038" t="s">
        <v>14304</v>
      </c>
      <c r="AI1038" s="47" t="s">
        <v>14411</v>
      </c>
      <c r="AM1038" t="s">
        <v>1300</v>
      </c>
      <c r="AN1038" s="45" t="s">
        <v>20806</v>
      </c>
      <c r="AO1038" s="45" t="s">
        <v>1502</v>
      </c>
      <c r="AQ1038" s="61"/>
    </row>
    <row r="1039" spans="1:43" x14ac:dyDescent="0.2">
      <c r="A1039">
        <v>1329</v>
      </c>
      <c r="B1039">
        <v>14305</v>
      </c>
      <c r="C1039" t="s">
        <v>14294</v>
      </c>
      <c r="D1039" t="s">
        <v>20807</v>
      </c>
      <c r="E1039" t="s">
        <v>108</v>
      </c>
      <c r="F1039" s="52" t="s">
        <v>109</v>
      </c>
      <c r="G1039" s="47">
        <v>-200</v>
      </c>
      <c r="H1039" s="47">
        <v>-0.2</v>
      </c>
      <c r="I1039" s="45" t="s">
        <v>20808</v>
      </c>
      <c r="J1039" s="45" t="s">
        <v>20809</v>
      </c>
      <c r="K1039" t="s">
        <v>14298</v>
      </c>
      <c r="L1039" t="s">
        <v>127</v>
      </c>
      <c r="M1039" t="s">
        <v>128</v>
      </c>
      <c r="N1039" s="47">
        <v>752.9</v>
      </c>
      <c r="O1039" s="47">
        <v>0.75302000000000002</v>
      </c>
      <c r="P1039" t="s">
        <v>20810</v>
      </c>
      <c r="Q1039" t="s">
        <v>20811</v>
      </c>
      <c r="R1039" s="40" t="s">
        <v>1796</v>
      </c>
      <c r="S1039" t="s">
        <v>104</v>
      </c>
      <c r="T1039" t="s">
        <v>1070</v>
      </c>
      <c r="U1039" t="s">
        <v>14301</v>
      </c>
      <c r="V1039" t="s">
        <v>1358</v>
      </c>
      <c r="W1039" t="s">
        <v>14302</v>
      </c>
      <c r="X1039" t="s">
        <v>14303</v>
      </c>
      <c r="Y1039" t="s">
        <v>105</v>
      </c>
      <c r="Z1039" s="58" t="s">
        <v>20812</v>
      </c>
      <c r="AA1039" s="58" t="s">
        <v>1042</v>
      </c>
      <c r="AB1039" t="s">
        <v>14304</v>
      </c>
      <c r="AC1039" t="s">
        <v>14305</v>
      </c>
      <c r="AD1039" t="s">
        <v>1375</v>
      </c>
      <c r="AE1039" t="s">
        <v>14306</v>
      </c>
      <c r="AF1039" t="s">
        <v>14304</v>
      </c>
      <c r="AG1039" t="s">
        <v>14304</v>
      </c>
      <c r="AI1039" s="47" t="s">
        <v>16848</v>
      </c>
      <c r="AM1039" t="s">
        <v>1300</v>
      </c>
      <c r="AN1039" s="45" t="s">
        <v>468</v>
      </c>
      <c r="AO1039" s="45" t="s">
        <v>454</v>
      </c>
      <c r="AQ1039" s="61"/>
    </row>
    <row r="1040" spans="1:43" x14ac:dyDescent="0.2">
      <c r="A1040">
        <v>1329</v>
      </c>
      <c r="B1040">
        <v>14305</v>
      </c>
      <c r="C1040" t="s">
        <v>14294</v>
      </c>
      <c r="D1040" t="s">
        <v>17074</v>
      </c>
      <c r="E1040" t="s">
        <v>108</v>
      </c>
      <c r="F1040" s="52" t="s">
        <v>109</v>
      </c>
      <c r="G1040" s="47">
        <v>-8954</v>
      </c>
      <c r="H1040" s="47">
        <v>-8.9539984038308056</v>
      </c>
      <c r="I1040" s="45" t="s">
        <v>20813</v>
      </c>
      <c r="J1040" s="45" t="s">
        <v>20814</v>
      </c>
      <c r="K1040" t="s">
        <v>14298</v>
      </c>
      <c r="L1040" t="s">
        <v>127</v>
      </c>
      <c r="M1040" t="s">
        <v>128</v>
      </c>
      <c r="N1040" s="47">
        <v>33505.868000000002</v>
      </c>
      <c r="O1040" s="47">
        <v>33.530479999999997</v>
      </c>
      <c r="P1040" t="s">
        <v>20815</v>
      </c>
      <c r="Q1040" t="s">
        <v>20816</v>
      </c>
      <c r="R1040" s="40" t="s">
        <v>20817</v>
      </c>
      <c r="S1040" t="s">
        <v>104</v>
      </c>
      <c r="T1040" t="s">
        <v>1070</v>
      </c>
      <c r="U1040" t="s">
        <v>14301</v>
      </c>
      <c r="V1040" t="s">
        <v>1358</v>
      </c>
      <c r="W1040" t="s">
        <v>14302</v>
      </c>
      <c r="X1040" t="s">
        <v>14303</v>
      </c>
      <c r="Y1040" t="s">
        <v>105</v>
      </c>
      <c r="Z1040" s="58" t="s">
        <v>17080</v>
      </c>
      <c r="AA1040" s="58" t="s">
        <v>14410</v>
      </c>
      <c r="AB1040" t="s">
        <v>14304</v>
      </c>
      <c r="AC1040" t="s">
        <v>14305</v>
      </c>
      <c r="AD1040" t="s">
        <v>1375</v>
      </c>
      <c r="AE1040" t="s">
        <v>14306</v>
      </c>
      <c r="AF1040" t="s">
        <v>14304</v>
      </c>
      <c r="AG1040" t="s">
        <v>14304</v>
      </c>
      <c r="AI1040" s="47" t="s">
        <v>17081</v>
      </c>
      <c r="AM1040" t="s">
        <v>1300</v>
      </c>
      <c r="AN1040" s="45" t="s">
        <v>20818</v>
      </c>
      <c r="AO1040" s="45" t="s">
        <v>20819</v>
      </c>
      <c r="AQ1040" s="61"/>
    </row>
    <row r="1041" spans="1:43" x14ac:dyDescent="0.2">
      <c r="A1041">
        <v>1329</v>
      </c>
      <c r="B1041">
        <v>14305</v>
      </c>
      <c r="C1041" t="s">
        <v>14294</v>
      </c>
      <c r="D1041" t="s">
        <v>16213</v>
      </c>
      <c r="E1041" t="s">
        <v>108</v>
      </c>
      <c r="F1041" s="52" t="s">
        <v>109</v>
      </c>
      <c r="G1041" s="47">
        <v>-300</v>
      </c>
      <c r="H1041" s="47">
        <v>-0.3</v>
      </c>
      <c r="I1041" s="45" t="s">
        <v>20792</v>
      </c>
      <c r="J1041" s="45" t="s">
        <v>20793</v>
      </c>
      <c r="K1041" t="s">
        <v>14298</v>
      </c>
      <c r="L1041" t="s">
        <v>127</v>
      </c>
      <c r="M1041" t="s">
        <v>128</v>
      </c>
      <c r="N1041" s="47">
        <v>1100.6099999999999</v>
      </c>
      <c r="O1041" s="47">
        <v>1.1008</v>
      </c>
      <c r="P1041" t="s">
        <v>20820</v>
      </c>
      <c r="Q1041" t="s">
        <v>20821</v>
      </c>
      <c r="R1041" s="40" t="s">
        <v>14556</v>
      </c>
      <c r="S1041" t="s">
        <v>104</v>
      </c>
      <c r="T1041" t="s">
        <v>1070</v>
      </c>
      <c r="U1041" t="s">
        <v>14301</v>
      </c>
      <c r="V1041" t="s">
        <v>1358</v>
      </c>
      <c r="W1041" t="s">
        <v>14302</v>
      </c>
      <c r="X1041" t="s">
        <v>14303</v>
      </c>
      <c r="Y1041" t="s">
        <v>105</v>
      </c>
      <c r="Z1041" s="58" t="s">
        <v>10622</v>
      </c>
      <c r="AA1041" s="58" t="s">
        <v>1042</v>
      </c>
      <c r="AB1041" t="s">
        <v>14304</v>
      </c>
      <c r="AC1041" t="s">
        <v>14305</v>
      </c>
      <c r="AD1041" t="s">
        <v>1375</v>
      </c>
      <c r="AE1041" t="s">
        <v>14306</v>
      </c>
      <c r="AF1041" t="s">
        <v>14304</v>
      </c>
      <c r="AG1041" t="s">
        <v>14304</v>
      </c>
      <c r="AI1041" s="47" t="s">
        <v>14307</v>
      </c>
      <c r="AM1041" t="s">
        <v>1300</v>
      </c>
      <c r="AN1041" s="45" t="s">
        <v>20822</v>
      </c>
      <c r="AO1041" s="45" t="s">
        <v>18662</v>
      </c>
      <c r="AQ1041" s="61"/>
    </row>
    <row r="1042" spans="1:43" x14ac:dyDescent="0.2">
      <c r="A1042">
        <v>1329</v>
      </c>
      <c r="B1042">
        <v>14305</v>
      </c>
      <c r="C1042" t="s">
        <v>14294</v>
      </c>
      <c r="D1042" t="s">
        <v>16220</v>
      </c>
      <c r="E1042" t="s">
        <v>108</v>
      </c>
      <c r="F1042" s="52" t="s">
        <v>109</v>
      </c>
      <c r="G1042" s="47">
        <v>-200</v>
      </c>
      <c r="H1042" s="47">
        <v>-0.2</v>
      </c>
      <c r="I1042" s="45" t="s">
        <v>20808</v>
      </c>
      <c r="J1042" s="45" t="s">
        <v>20809</v>
      </c>
      <c r="K1042" t="s">
        <v>14298</v>
      </c>
      <c r="L1042" t="s">
        <v>127</v>
      </c>
      <c r="M1042" t="s">
        <v>128</v>
      </c>
      <c r="N1042" s="47">
        <v>740.404</v>
      </c>
      <c r="O1042" s="47">
        <v>0.74199000000000004</v>
      </c>
      <c r="P1042" t="s">
        <v>20823</v>
      </c>
      <c r="Q1042" t="s">
        <v>20824</v>
      </c>
      <c r="R1042" s="40" t="s">
        <v>14568</v>
      </c>
      <c r="S1042" t="s">
        <v>104</v>
      </c>
      <c r="T1042" t="s">
        <v>1070</v>
      </c>
      <c r="U1042" t="s">
        <v>14301</v>
      </c>
      <c r="V1042" t="s">
        <v>1358</v>
      </c>
      <c r="W1042" t="s">
        <v>14302</v>
      </c>
      <c r="X1042" t="s">
        <v>14303</v>
      </c>
      <c r="Y1042" t="s">
        <v>105</v>
      </c>
      <c r="Z1042" s="58" t="s">
        <v>11003</v>
      </c>
      <c r="AA1042" s="58" t="s">
        <v>14315</v>
      </c>
      <c r="AB1042" t="s">
        <v>14304</v>
      </c>
      <c r="AC1042" t="s">
        <v>14305</v>
      </c>
      <c r="AD1042" t="s">
        <v>1375</v>
      </c>
      <c r="AE1042" t="s">
        <v>14306</v>
      </c>
      <c r="AF1042" t="s">
        <v>14304</v>
      </c>
      <c r="AG1042" t="s">
        <v>14304</v>
      </c>
      <c r="AI1042" s="47" t="s">
        <v>14129</v>
      </c>
      <c r="AM1042" t="s">
        <v>1300</v>
      </c>
      <c r="AN1042" s="45" t="s">
        <v>20825</v>
      </c>
      <c r="AO1042" s="45" t="s">
        <v>16024</v>
      </c>
      <c r="AQ1042" s="61"/>
    </row>
    <row r="1043" spans="1:43" x14ac:dyDescent="0.2">
      <c r="A1043">
        <v>1329</v>
      </c>
      <c r="B1043">
        <v>14305</v>
      </c>
      <c r="C1043" t="s">
        <v>14294</v>
      </c>
      <c r="D1043" t="s">
        <v>16263</v>
      </c>
      <c r="E1043" t="s">
        <v>108</v>
      </c>
      <c r="F1043" s="52" t="s">
        <v>109</v>
      </c>
      <c r="G1043" s="47">
        <v>-300</v>
      </c>
      <c r="H1043" s="47">
        <v>-0.3</v>
      </c>
      <c r="I1043" s="45" t="s">
        <v>20792</v>
      </c>
      <c r="J1043" s="45" t="s">
        <v>20793</v>
      </c>
      <c r="K1043" t="s">
        <v>14298</v>
      </c>
      <c r="L1043" t="s">
        <v>127</v>
      </c>
      <c r="M1043" t="s">
        <v>128</v>
      </c>
      <c r="N1043" s="47">
        <v>1109.5830000000001</v>
      </c>
      <c r="O1043" s="47">
        <v>1.1100300000000001</v>
      </c>
      <c r="P1043" t="s">
        <v>20826</v>
      </c>
      <c r="Q1043" t="s">
        <v>20827</v>
      </c>
      <c r="R1043" s="40" t="s">
        <v>14350</v>
      </c>
      <c r="S1043" t="s">
        <v>104</v>
      </c>
      <c r="T1043" t="s">
        <v>1070</v>
      </c>
      <c r="U1043" t="s">
        <v>14301</v>
      </c>
      <c r="V1043" t="s">
        <v>1358</v>
      </c>
      <c r="W1043" t="s">
        <v>14302</v>
      </c>
      <c r="X1043" t="s">
        <v>14303</v>
      </c>
      <c r="Y1043" t="s">
        <v>105</v>
      </c>
      <c r="Z1043" s="58" t="s">
        <v>10561</v>
      </c>
      <c r="AA1043" s="58" t="s">
        <v>14479</v>
      </c>
      <c r="AB1043" t="s">
        <v>14304</v>
      </c>
      <c r="AC1043" t="s">
        <v>14305</v>
      </c>
      <c r="AD1043" t="s">
        <v>1375</v>
      </c>
      <c r="AE1043" t="s">
        <v>14306</v>
      </c>
      <c r="AF1043" t="s">
        <v>14304</v>
      </c>
      <c r="AG1043" t="s">
        <v>14304</v>
      </c>
      <c r="AI1043" s="47" t="s">
        <v>14480</v>
      </c>
      <c r="AM1043" t="s">
        <v>1300</v>
      </c>
      <c r="AN1043" s="45" t="s">
        <v>20828</v>
      </c>
      <c r="AO1043" s="45" t="s">
        <v>15527</v>
      </c>
      <c r="AQ1043" s="61"/>
    </row>
    <row r="1044" spans="1:43" x14ac:dyDescent="0.2">
      <c r="A1044">
        <v>1329</v>
      </c>
      <c r="B1044">
        <v>14305</v>
      </c>
      <c r="C1044" t="s">
        <v>14294</v>
      </c>
      <c r="D1044" t="s">
        <v>17376</v>
      </c>
      <c r="E1044" t="s">
        <v>154</v>
      </c>
      <c r="F1044" s="52" t="s">
        <v>155</v>
      </c>
      <c r="G1044" s="47">
        <v>-230</v>
      </c>
      <c r="H1044" s="47">
        <v>-0.2299985075369384</v>
      </c>
      <c r="I1044" s="45" t="s">
        <v>20829</v>
      </c>
      <c r="J1044" s="45" t="s">
        <v>20830</v>
      </c>
      <c r="K1044" t="s">
        <v>14368</v>
      </c>
      <c r="L1044" t="s">
        <v>108</v>
      </c>
      <c r="M1044" t="s">
        <v>109</v>
      </c>
      <c r="N1044" s="47">
        <v>249.97550000000001</v>
      </c>
      <c r="O1044" s="47">
        <v>0.24968874700718199</v>
      </c>
      <c r="P1044" t="s">
        <v>20831</v>
      </c>
      <c r="Q1044" t="s">
        <v>20832</v>
      </c>
      <c r="R1044" s="40" t="s">
        <v>4464</v>
      </c>
      <c r="S1044" t="s">
        <v>104</v>
      </c>
      <c r="T1044" t="s">
        <v>6131</v>
      </c>
      <c r="U1044" t="s">
        <v>14301</v>
      </c>
      <c r="V1044" t="s">
        <v>1358</v>
      </c>
      <c r="W1044" t="s">
        <v>14372</v>
      </c>
      <c r="X1044" t="s">
        <v>14373</v>
      </c>
      <c r="Y1044" t="s">
        <v>105</v>
      </c>
      <c r="Z1044" s="58" t="s">
        <v>16309</v>
      </c>
      <c r="AA1044" s="58" t="s">
        <v>14375</v>
      </c>
      <c r="AB1044" t="s">
        <v>14304</v>
      </c>
      <c r="AC1044" t="s">
        <v>14305</v>
      </c>
      <c r="AD1044" t="s">
        <v>1375</v>
      </c>
      <c r="AE1044" t="s">
        <v>14306</v>
      </c>
      <c r="AF1044" t="s">
        <v>14304</v>
      </c>
      <c r="AG1044" t="s">
        <v>14304</v>
      </c>
      <c r="AI1044" s="47" t="s">
        <v>17382</v>
      </c>
      <c r="AM1044" t="s">
        <v>1300</v>
      </c>
      <c r="AN1044" s="45" t="s">
        <v>20833</v>
      </c>
      <c r="AO1044" s="45" t="s">
        <v>505</v>
      </c>
      <c r="AQ1044" s="61"/>
    </row>
    <row r="1045" spans="1:43" x14ac:dyDescent="0.2">
      <c r="A1045">
        <v>1329</v>
      </c>
      <c r="B1045">
        <v>14305</v>
      </c>
      <c r="C1045" t="s">
        <v>14294</v>
      </c>
      <c r="D1045" t="s">
        <v>16917</v>
      </c>
      <c r="E1045" t="s">
        <v>108</v>
      </c>
      <c r="F1045" s="52" t="s">
        <v>109</v>
      </c>
      <c r="G1045" s="47">
        <v>72</v>
      </c>
      <c r="H1045" s="47">
        <v>7.1997871774408001E-2</v>
      </c>
      <c r="I1045" s="45" t="s">
        <v>20834</v>
      </c>
      <c r="J1045" s="45" t="s">
        <v>20835</v>
      </c>
      <c r="K1045" t="s">
        <v>14298</v>
      </c>
      <c r="L1045" t="s">
        <v>127</v>
      </c>
      <c r="M1045" t="s">
        <v>128</v>
      </c>
      <c r="N1045" s="47">
        <v>-261.75599999999997</v>
      </c>
      <c r="O1045" s="47">
        <v>-0.26196000000000003</v>
      </c>
      <c r="P1045" t="s">
        <v>20836</v>
      </c>
      <c r="Q1045" t="s">
        <v>20837</v>
      </c>
      <c r="R1045" s="40" t="s">
        <v>1809</v>
      </c>
      <c r="S1045" t="s">
        <v>104</v>
      </c>
      <c r="T1045" t="s">
        <v>1070</v>
      </c>
      <c r="U1045" t="s">
        <v>14301</v>
      </c>
      <c r="V1045" t="s">
        <v>1358</v>
      </c>
      <c r="W1045" t="s">
        <v>14302</v>
      </c>
      <c r="X1045" t="s">
        <v>14303</v>
      </c>
      <c r="Y1045" t="s">
        <v>105</v>
      </c>
      <c r="Z1045" s="58" t="s">
        <v>14374</v>
      </c>
      <c r="AA1045" s="58" t="s">
        <v>14410</v>
      </c>
      <c r="AB1045" t="s">
        <v>14304</v>
      </c>
      <c r="AC1045" t="s">
        <v>14305</v>
      </c>
      <c r="AD1045" t="s">
        <v>1375</v>
      </c>
      <c r="AE1045" t="s">
        <v>14306</v>
      </c>
      <c r="AF1045" t="s">
        <v>14304</v>
      </c>
      <c r="AG1045" t="s">
        <v>14304</v>
      </c>
      <c r="AI1045" s="47" t="s">
        <v>16923</v>
      </c>
      <c r="AM1045" t="s">
        <v>1300</v>
      </c>
      <c r="AN1045" s="45" t="s">
        <v>20838</v>
      </c>
      <c r="AO1045" s="45" t="s">
        <v>1221</v>
      </c>
      <c r="AQ1045" s="61"/>
    </row>
    <row r="1046" spans="1:43" x14ac:dyDescent="0.2">
      <c r="A1046">
        <v>1329</v>
      </c>
      <c r="B1046">
        <v>14305</v>
      </c>
      <c r="C1046" t="s">
        <v>14294</v>
      </c>
      <c r="D1046" t="s">
        <v>16148</v>
      </c>
      <c r="E1046" t="s">
        <v>108</v>
      </c>
      <c r="F1046" s="52" t="s">
        <v>109</v>
      </c>
      <c r="G1046" s="47">
        <v>-2800</v>
      </c>
      <c r="H1046" s="47">
        <v>-2.8</v>
      </c>
      <c r="I1046" s="45" t="s">
        <v>20839</v>
      </c>
      <c r="J1046" s="45" t="s">
        <v>20840</v>
      </c>
      <c r="K1046" t="s">
        <v>14298</v>
      </c>
      <c r="L1046" t="s">
        <v>127</v>
      </c>
      <c r="M1046" t="s">
        <v>128</v>
      </c>
      <c r="N1046" s="47">
        <v>10442.32</v>
      </c>
      <c r="O1046" s="47">
        <v>10.464029999999999</v>
      </c>
      <c r="P1046" t="s">
        <v>20841</v>
      </c>
      <c r="Q1046" t="s">
        <v>20842</v>
      </c>
      <c r="R1046" s="40" t="s">
        <v>20843</v>
      </c>
      <c r="S1046" t="s">
        <v>104</v>
      </c>
      <c r="T1046" t="s">
        <v>1070</v>
      </c>
      <c r="U1046" t="s">
        <v>14301</v>
      </c>
      <c r="V1046" t="s">
        <v>1358</v>
      </c>
      <c r="W1046" t="s">
        <v>14302</v>
      </c>
      <c r="X1046" t="s">
        <v>14303</v>
      </c>
      <c r="Y1046" t="s">
        <v>105</v>
      </c>
      <c r="Z1046" s="58" t="s">
        <v>10767</v>
      </c>
      <c r="AA1046" s="58" t="s">
        <v>14315</v>
      </c>
      <c r="AB1046" t="s">
        <v>14304</v>
      </c>
      <c r="AC1046" t="s">
        <v>14305</v>
      </c>
      <c r="AD1046" t="s">
        <v>1375</v>
      </c>
      <c r="AE1046" t="s">
        <v>14306</v>
      </c>
      <c r="AF1046" t="s">
        <v>14304</v>
      </c>
      <c r="AG1046" t="s">
        <v>14304</v>
      </c>
      <c r="AI1046" s="47" t="s">
        <v>14470</v>
      </c>
      <c r="AM1046" t="s">
        <v>1300</v>
      </c>
      <c r="AN1046" s="45" t="s">
        <v>20844</v>
      </c>
      <c r="AO1046" s="45" t="s">
        <v>20845</v>
      </c>
      <c r="AQ1046" s="61"/>
    </row>
    <row r="1047" spans="1:43" x14ac:dyDescent="0.2">
      <c r="A1047">
        <v>1329</v>
      </c>
      <c r="B1047">
        <v>14305</v>
      </c>
      <c r="C1047" t="s">
        <v>14294</v>
      </c>
      <c r="D1047" t="s">
        <v>16132</v>
      </c>
      <c r="E1047" t="s">
        <v>154</v>
      </c>
      <c r="F1047" s="52" t="s">
        <v>155</v>
      </c>
      <c r="G1047" s="47">
        <v>230</v>
      </c>
      <c r="H1047" s="47">
        <v>0.2299985075369384</v>
      </c>
      <c r="I1047" s="45" t="s">
        <v>20846</v>
      </c>
      <c r="J1047" s="45" t="s">
        <v>20847</v>
      </c>
      <c r="K1047" t="s">
        <v>14368</v>
      </c>
      <c r="L1047" t="s">
        <v>108</v>
      </c>
      <c r="M1047" t="s">
        <v>109</v>
      </c>
      <c r="N1047" s="47">
        <v>-250.60339999999999</v>
      </c>
      <c r="O1047" s="47">
        <v>-0.25031391327480701</v>
      </c>
      <c r="P1047" t="s">
        <v>20848</v>
      </c>
      <c r="Q1047" t="s">
        <v>20849</v>
      </c>
      <c r="R1047" s="40" t="s">
        <v>20694</v>
      </c>
      <c r="S1047" t="s">
        <v>104</v>
      </c>
      <c r="T1047" t="s">
        <v>6131</v>
      </c>
      <c r="U1047" t="s">
        <v>14301</v>
      </c>
      <c r="V1047" t="s">
        <v>1358</v>
      </c>
      <c r="W1047" t="s">
        <v>14372</v>
      </c>
      <c r="X1047" t="s">
        <v>14373</v>
      </c>
      <c r="Y1047" t="s">
        <v>105</v>
      </c>
      <c r="Z1047" s="58" t="s">
        <v>14374</v>
      </c>
      <c r="AA1047" s="58" t="s">
        <v>14375</v>
      </c>
      <c r="AB1047" t="s">
        <v>14304</v>
      </c>
      <c r="AC1047" t="s">
        <v>14305</v>
      </c>
      <c r="AD1047" t="s">
        <v>1375</v>
      </c>
      <c r="AE1047" t="s">
        <v>14306</v>
      </c>
      <c r="AF1047" t="s">
        <v>14304</v>
      </c>
      <c r="AG1047" t="s">
        <v>14304</v>
      </c>
      <c r="AI1047" s="47" t="s">
        <v>14376</v>
      </c>
      <c r="AM1047" t="s">
        <v>1300</v>
      </c>
      <c r="AN1047" s="45" t="s">
        <v>20850</v>
      </c>
      <c r="AO1047" s="45" t="s">
        <v>17569</v>
      </c>
      <c r="AQ1047" s="61"/>
    </row>
    <row r="1048" spans="1:43" x14ac:dyDescent="0.2">
      <c r="A1048">
        <v>1329</v>
      </c>
      <c r="B1048">
        <v>14305</v>
      </c>
      <c r="C1048" t="s">
        <v>14294</v>
      </c>
      <c r="D1048" t="s">
        <v>16194</v>
      </c>
      <c r="E1048" t="s">
        <v>108</v>
      </c>
      <c r="F1048" s="52" t="s">
        <v>109</v>
      </c>
      <c r="G1048" s="47">
        <v>900</v>
      </c>
      <c r="H1048" s="47">
        <v>0.9</v>
      </c>
      <c r="I1048" s="45" t="s">
        <v>20851</v>
      </c>
      <c r="J1048" s="45" t="s">
        <v>20852</v>
      </c>
      <c r="K1048" t="s">
        <v>14298</v>
      </c>
      <c r="L1048" t="s">
        <v>127</v>
      </c>
      <c r="M1048" t="s">
        <v>128</v>
      </c>
      <c r="N1048" s="47">
        <v>-3263.76</v>
      </c>
      <c r="O1048" s="47">
        <v>-3.2712400000000001</v>
      </c>
      <c r="P1048" t="s">
        <v>20853</v>
      </c>
      <c r="Q1048" t="s">
        <v>20854</v>
      </c>
      <c r="R1048" s="40" t="s">
        <v>5316</v>
      </c>
      <c r="S1048" t="s">
        <v>104</v>
      </c>
      <c r="T1048" t="s">
        <v>1070</v>
      </c>
      <c r="U1048" t="s">
        <v>14301</v>
      </c>
      <c r="V1048" t="s">
        <v>1358</v>
      </c>
      <c r="W1048" t="s">
        <v>14302</v>
      </c>
      <c r="X1048" t="s">
        <v>14303</v>
      </c>
      <c r="Y1048" t="s">
        <v>105</v>
      </c>
      <c r="Z1048" s="58" t="s">
        <v>14419</v>
      </c>
      <c r="AA1048" s="58" t="s">
        <v>14315</v>
      </c>
      <c r="AB1048" t="s">
        <v>14304</v>
      </c>
      <c r="AC1048" t="s">
        <v>14305</v>
      </c>
      <c r="AD1048" t="s">
        <v>1375</v>
      </c>
      <c r="AE1048" t="s">
        <v>14306</v>
      </c>
      <c r="AF1048" t="s">
        <v>14304</v>
      </c>
      <c r="AG1048" t="s">
        <v>14304</v>
      </c>
      <c r="AI1048" s="47" t="s">
        <v>14420</v>
      </c>
      <c r="AM1048" t="s">
        <v>1300</v>
      </c>
      <c r="AN1048" s="45" t="s">
        <v>20855</v>
      </c>
      <c r="AO1048" s="45" t="s">
        <v>3520</v>
      </c>
      <c r="AQ1048" s="61"/>
    </row>
    <row r="1049" spans="1:43" x14ac:dyDescent="0.2">
      <c r="A1049">
        <v>1329</v>
      </c>
      <c r="B1049">
        <v>14305</v>
      </c>
      <c r="C1049" t="s">
        <v>14294</v>
      </c>
      <c r="D1049" t="s">
        <v>16082</v>
      </c>
      <c r="E1049" t="s">
        <v>108</v>
      </c>
      <c r="F1049" s="52" t="s">
        <v>109</v>
      </c>
      <c r="G1049" s="47">
        <v>100</v>
      </c>
      <c r="H1049" s="47">
        <v>0.1</v>
      </c>
      <c r="I1049" s="45" t="s">
        <v>20775</v>
      </c>
      <c r="J1049" s="45" t="s">
        <v>20776</v>
      </c>
      <c r="K1049" t="s">
        <v>14298</v>
      </c>
      <c r="L1049" t="s">
        <v>127</v>
      </c>
      <c r="M1049" t="s">
        <v>128</v>
      </c>
      <c r="N1049" s="47">
        <v>-364.22</v>
      </c>
      <c r="O1049" s="47">
        <v>-0.36504999999999999</v>
      </c>
      <c r="P1049" t="s">
        <v>20856</v>
      </c>
      <c r="Q1049" t="s">
        <v>20857</v>
      </c>
      <c r="R1049" s="40" t="s">
        <v>2431</v>
      </c>
      <c r="S1049" t="s">
        <v>104</v>
      </c>
      <c r="T1049" t="s">
        <v>1070</v>
      </c>
      <c r="U1049" t="s">
        <v>14301</v>
      </c>
      <c r="V1049" t="s">
        <v>1358</v>
      </c>
      <c r="W1049" t="s">
        <v>14302</v>
      </c>
      <c r="X1049" t="s">
        <v>14303</v>
      </c>
      <c r="Y1049" t="s">
        <v>105</v>
      </c>
      <c r="Z1049" s="58" t="s">
        <v>14326</v>
      </c>
      <c r="AA1049" s="58" t="s">
        <v>14315</v>
      </c>
      <c r="AB1049" t="s">
        <v>14304</v>
      </c>
      <c r="AC1049" t="s">
        <v>14305</v>
      </c>
      <c r="AD1049" t="s">
        <v>1375</v>
      </c>
      <c r="AE1049" t="s">
        <v>14306</v>
      </c>
      <c r="AF1049" t="s">
        <v>14304</v>
      </c>
      <c r="AG1049" t="s">
        <v>14304</v>
      </c>
      <c r="AI1049" s="47" t="s">
        <v>14428</v>
      </c>
      <c r="AM1049" t="s">
        <v>1300</v>
      </c>
      <c r="AN1049" s="45" t="s">
        <v>20858</v>
      </c>
      <c r="AO1049" s="45" t="s">
        <v>3616</v>
      </c>
      <c r="AQ1049" s="61"/>
    </row>
    <row r="1050" spans="1:43" x14ac:dyDescent="0.2">
      <c r="A1050">
        <v>1329</v>
      </c>
      <c r="B1050">
        <v>14305</v>
      </c>
      <c r="C1050" t="s">
        <v>14294</v>
      </c>
      <c r="D1050" t="s">
        <v>16000</v>
      </c>
      <c r="E1050" t="s">
        <v>108</v>
      </c>
      <c r="F1050" s="52" t="s">
        <v>109</v>
      </c>
      <c r="G1050" s="47">
        <v>-200</v>
      </c>
      <c r="H1050" s="47">
        <v>-0.2</v>
      </c>
      <c r="I1050" s="45" t="s">
        <v>20808</v>
      </c>
      <c r="J1050" s="45" t="s">
        <v>20809</v>
      </c>
      <c r="K1050" t="s">
        <v>14298</v>
      </c>
      <c r="L1050" t="s">
        <v>127</v>
      </c>
      <c r="M1050" t="s">
        <v>128</v>
      </c>
      <c r="N1050" s="47">
        <v>747.84</v>
      </c>
      <c r="O1050" s="47">
        <v>0.74938000000000005</v>
      </c>
      <c r="P1050" t="s">
        <v>20859</v>
      </c>
      <c r="Q1050" t="s">
        <v>20860</v>
      </c>
      <c r="R1050" s="40" t="s">
        <v>164</v>
      </c>
      <c r="S1050" t="s">
        <v>104</v>
      </c>
      <c r="T1050" t="s">
        <v>1070</v>
      </c>
      <c r="U1050" t="s">
        <v>14301</v>
      </c>
      <c r="V1050" t="s">
        <v>1358</v>
      </c>
      <c r="W1050" t="s">
        <v>14302</v>
      </c>
      <c r="X1050" t="s">
        <v>14303</v>
      </c>
      <c r="Y1050" t="s">
        <v>105</v>
      </c>
      <c r="Z1050" s="58" t="s">
        <v>11277</v>
      </c>
      <c r="AA1050" s="58" t="s">
        <v>14315</v>
      </c>
      <c r="AB1050" t="s">
        <v>14304</v>
      </c>
      <c r="AC1050" t="s">
        <v>14305</v>
      </c>
      <c r="AD1050" t="s">
        <v>1375</v>
      </c>
      <c r="AE1050" t="s">
        <v>14306</v>
      </c>
      <c r="AF1050" t="s">
        <v>14304</v>
      </c>
      <c r="AG1050" t="s">
        <v>14304</v>
      </c>
      <c r="AI1050" s="47" t="s">
        <v>14597</v>
      </c>
      <c r="AM1050" t="s">
        <v>1300</v>
      </c>
      <c r="AN1050" s="45" t="s">
        <v>3293</v>
      </c>
      <c r="AO1050" s="45" t="s">
        <v>16339</v>
      </c>
      <c r="AQ1050" s="61"/>
    </row>
    <row r="1051" spans="1:43" x14ac:dyDescent="0.2">
      <c r="A1051">
        <v>1329</v>
      </c>
      <c r="B1051">
        <v>14305</v>
      </c>
      <c r="C1051" t="s">
        <v>14294</v>
      </c>
      <c r="D1051" t="s">
        <v>20861</v>
      </c>
      <c r="E1051" t="s">
        <v>108</v>
      </c>
      <c r="F1051" s="52" t="s">
        <v>109</v>
      </c>
      <c r="G1051" s="47">
        <v>138</v>
      </c>
      <c r="H1051" s="47">
        <v>0.13799946794360199</v>
      </c>
      <c r="I1051" s="45" t="s">
        <v>20862</v>
      </c>
      <c r="J1051" s="45" t="s">
        <v>20863</v>
      </c>
      <c r="K1051" t="s">
        <v>14298</v>
      </c>
      <c r="L1051" t="s">
        <v>127</v>
      </c>
      <c r="M1051" t="s">
        <v>128</v>
      </c>
      <c r="N1051" s="47">
        <v>-514.13279999999997</v>
      </c>
      <c r="O1051" s="47">
        <v>-0.51422000000000001</v>
      </c>
      <c r="P1051" t="s">
        <v>20864</v>
      </c>
      <c r="Q1051" t="s">
        <v>20865</v>
      </c>
      <c r="R1051" s="40" t="s">
        <v>1998</v>
      </c>
      <c r="S1051" t="s">
        <v>104</v>
      </c>
      <c r="T1051" t="s">
        <v>1070</v>
      </c>
      <c r="U1051" t="s">
        <v>14301</v>
      </c>
      <c r="V1051" t="s">
        <v>1358</v>
      </c>
      <c r="W1051" t="s">
        <v>14302</v>
      </c>
      <c r="X1051" t="s">
        <v>14303</v>
      </c>
      <c r="Y1051" t="s">
        <v>105</v>
      </c>
      <c r="Z1051" s="58" t="s">
        <v>12919</v>
      </c>
      <c r="AA1051" s="58" t="s">
        <v>1042</v>
      </c>
      <c r="AB1051" t="s">
        <v>14304</v>
      </c>
      <c r="AC1051" t="s">
        <v>14305</v>
      </c>
      <c r="AD1051" t="s">
        <v>1375</v>
      </c>
      <c r="AE1051" t="s">
        <v>14306</v>
      </c>
      <c r="AF1051" t="s">
        <v>14304</v>
      </c>
      <c r="AG1051" t="s">
        <v>14304</v>
      </c>
      <c r="AI1051" s="47" t="s">
        <v>14521</v>
      </c>
      <c r="AM1051" t="s">
        <v>1300</v>
      </c>
      <c r="AN1051" s="45" t="s">
        <v>20866</v>
      </c>
      <c r="AO1051" s="45" t="s">
        <v>1565</v>
      </c>
      <c r="AQ1051" s="61"/>
    </row>
    <row r="1052" spans="1:43" x14ac:dyDescent="0.2">
      <c r="A1052">
        <v>1329</v>
      </c>
      <c r="B1052">
        <v>14854</v>
      </c>
      <c r="C1052" t="s">
        <v>14294</v>
      </c>
      <c r="D1052" t="s">
        <v>20305</v>
      </c>
      <c r="E1052" t="s">
        <v>108</v>
      </c>
      <c r="F1052" s="52" t="s">
        <v>109</v>
      </c>
      <c r="G1052" s="47">
        <v>25700</v>
      </c>
      <c r="H1052" s="47">
        <v>25.7</v>
      </c>
      <c r="I1052" s="45" t="s">
        <v>20867</v>
      </c>
      <c r="J1052" s="45" t="s">
        <v>20868</v>
      </c>
      <c r="K1052" t="s">
        <v>14298</v>
      </c>
      <c r="L1052" t="s">
        <v>127</v>
      </c>
      <c r="M1052" t="s">
        <v>128</v>
      </c>
      <c r="N1052" s="47">
        <v>-94442.873999999996</v>
      </c>
      <c r="O1052" s="47">
        <v>-94.450789999999998</v>
      </c>
      <c r="P1052" t="s">
        <v>20869</v>
      </c>
      <c r="Q1052" t="s">
        <v>20870</v>
      </c>
      <c r="R1052" s="40" t="s">
        <v>20871</v>
      </c>
      <c r="S1052" t="s">
        <v>104</v>
      </c>
      <c r="T1052" t="s">
        <v>1070</v>
      </c>
      <c r="U1052" t="s">
        <v>14301</v>
      </c>
      <c r="V1052" t="s">
        <v>1358</v>
      </c>
      <c r="W1052" t="s">
        <v>14302</v>
      </c>
      <c r="X1052" t="s">
        <v>14303</v>
      </c>
      <c r="Y1052" t="s">
        <v>105</v>
      </c>
      <c r="Z1052" s="58" t="s">
        <v>14462</v>
      </c>
      <c r="AA1052" s="58" t="s">
        <v>9205</v>
      </c>
      <c r="AB1052" t="s">
        <v>14304</v>
      </c>
      <c r="AC1052" t="s">
        <v>14305</v>
      </c>
      <c r="AD1052" t="s">
        <v>1375</v>
      </c>
      <c r="AE1052" t="s">
        <v>14306</v>
      </c>
      <c r="AF1052" t="s">
        <v>14304</v>
      </c>
      <c r="AG1052" t="s">
        <v>14304</v>
      </c>
      <c r="AI1052" s="47" t="s">
        <v>14454</v>
      </c>
      <c r="AM1052" t="s">
        <v>1300</v>
      </c>
      <c r="AN1052" s="45" t="s">
        <v>20872</v>
      </c>
      <c r="AO1052" s="45" t="s">
        <v>1917</v>
      </c>
      <c r="AQ1052" s="61"/>
    </row>
    <row r="1053" spans="1:43" x14ac:dyDescent="0.2">
      <c r="A1053">
        <v>1329</v>
      </c>
      <c r="B1053">
        <v>14854</v>
      </c>
      <c r="C1053" t="s">
        <v>14294</v>
      </c>
      <c r="D1053" t="s">
        <v>16989</v>
      </c>
      <c r="E1053" t="s">
        <v>108</v>
      </c>
      <c r="F1053" s="52" t="s">
        <v>109</v>
      </c>
      <c r="G1053" s="47">
        <v>24900</v>
      </c>
      <c r="H1053" s="47">
        <v>24.9</v>
      </c>
      <c r="I1053" s="45" t="s">
        <v>20873</v>
      </c>
      <c r="J1053" s="45" t="s">
        <v>20874</v>
      </c>
      <c r="K1053" t="s">
        <v>14298</v>
      </c>
      <c r="L1053" t="s">
        <v>127</v>
      </c>
      <c r="M1053" t="s">
        <v>128</v>
      </c>
      <c r="N1053" s="47">
        <v>-93678.78</v>
      </c>
      <c r="O1053" s="47">
        <v>-93.68629</v>
      </c>
      <c r="P1053" t="s">
        <v>20875</v>
      </c>
      <c r="Q1053" t="s">
        <v>20876</v>
      </c>
      <c r="R1053" s="40" t="s">
        <v>20877</v>
      </c>
      <c r="S1053" t="s">
        <v>104</v>
      </c>
      <c r="T1053" t="s">
        <v>1070</v>
      </c>
      <c r="U1053" t="s">
        <v>14301</v>
      </c>
      <c r="V1053" t="s">
        <v>1358</v>
      </c>
      <c r="W1053" t="s">
        <v>14302</v>
      </c>
      <c r="X1053" t="s">
        <v>14303</v>
      </c>
      <c r="Y1053" t="s">
        <v>105</v>
      </c>
      <c r="Z1053" s="58" t="s">
        <v>14915</v>
      </c>
      <c r="AA1053" s="58" t="s">
        <v>9205</v>
      </c>
      <c r="AB1053" t="s">
        <v>14304</v>
      </c>
      <c r="AC1053" t="s">
        <v>14305</v>
      </c>
      <c r="AD1053" t="s">
        <v>1375</v>
      </c>
      <c r="AE1053" t="s">
        <v>14306</v>
      </c>
      <c r="AF1053" t="s">
        <v>14304</v>
      </c>
      <c r="AG1053" t="s">
        <v>14304</v>
      </c>
      <c r="AI1053" s="47" t="s">
        <v>16995</v>
      </c>
      <c r="AM1053" t="s">
        <v>1300</v>
      </c>
      <c r="AN1053" s="45" t="s">
        <v>654</v>
      </c>
      <c r="AO1053" s="45" t="s">
        <v>405</v>
      </c>
      <c r="AQ1053" s="61"/>
    </row>
    <row r="1054" spans="1:43" x14ac:dyDescent="0.2">
      <c r="A1054">
        <v>1329</v>
      </c>
      <c r="B1054">
        <v>14854</v>
      </c>
      <c r="C1054" t="s">
        <v>14294</v>
      </c>
      <c r="D1054" t="s">
        <v>17004</v>
      </c>
      <c r="E1054" t="s">
        <v>108</v>
      </c>
      <c r="F1054" s="52" t="s">
        <v>109</v>
      </c>
      <c r="G1054" s="47">
        <v>-104000</v>
      </c>
      <c r="H1054" s="47">
        <v>-104</v>
      </c>
      <c r="I1054" s="45" t="s">
        <v>20878</v>
      </c>
      <c r="J1054" s="45" t="s">
        <v>20879</v>
      </c>
      <c r="K1054" t="s">
        <v>14298</v>
      </c>
      <c r="L1054" t="s">
        <v>127</v>
      </c>
      <c r="M1054" t="s">
        <v>128</v>
      </c>
      <c r="N1054" s="47">
        <v>391986.4</v>
      </c>
      <c r="O1054" s="47">
        <v>392.28176000000002</v>
      </c>
      <c r="P1054" t="s">
        <v>20880</v>
      </c>
      <c r="Q1054" t="s">
        <v>20881</v>
      </c>
      <c r="R1054" s="40" t="s">
        <v>20882</v>
      </c>
      <c r="S1054" t="s">
        <v>104</v>
      </c>
      <c r="T1054" t="s">
        <v>1070</v>
      </c>
      <c r="U1054" t="s">
        <v>14301</v>
      </c>
      <c r="V1054" t="s">
        <v>1358</v>
      </c>
      <c r="W1054" t="s">
        <v>14302</v>
      </c>
      <c r="X1054" t="s">
        <v>14303</v>
      </c>
      <c r="Y1054" t="s">
        <v>105</v>
      </c>
      <c r="Z1054" s="58" t="s">
        <v>17010</v>
      </c>
      <c r="AA1054" s="58" t="s">
        <v>16824</v>
      </c>
      <c r="AB1054" t="s">
        <v>14304</v>
      </c>
      <c r="AC1054" t="s">
        <v>14305</v>
      </c>
      <c r="AD1054" t="s">
        <v>1375</v>
      </c>
      <c r="AE1054" t="s">
        <v>14306</v>
      </c>
      <c r="AF1054" t="s">
        <v>14304</v>
      </c>
      <c r="AG1054" t="s">
        <v>14304</v>
      </c>
      <c r="AI1054" s="47" t="s">
        <v>16932</v>
      </c>
      <c r="AM1054" t="s">
        <v>1300</v>
      </c>
      <c r="AN1054" s="45" t="s">
        <v>20883</v>
      </c>
      <c r="AO1054" s="45" t="s">
        <v>1220</v>
      </c>
      <c r="AQ1054" s="61"/>
    </row>
    <row r="1055" spans="1:43" x14ac:dyDescent="0.2">
      <c r="A1055">
        <v>1329</v>
      </c>
      <c r="B1055">
        <v>14854</v>
      </c>
      <c r="C1055" t="s">
        <v>14294</v>
      </c>
      <c r="D1055" t="s">
        <v>20274</v>
      </c>
      <c r="E1055" t="s">
        <v>108</v>
      </c>
      <c r="F1055" s="52" t="s">
        <v>109</v>
      </c>
      <c r="G1055" s="47">
        <v>-24900</v>
      </c>
      <c r="H1055" s="47">
        <v>-24.9</v>
      </c>
      <c r="I1055" s="45" t="s">
        <v>20884</v>
      </c>
      <c r="J1055" s="45" t="s">
        <v>20885</v>
      </c>
      <c r="K1055" t="s">
        <v>14298</v>
      </c>
      <c r="L1055" t="s">
        <v>127</v>
      </c>
      <c r="M1055" t="s">
        <v>128</v>
      </c>
      <c r="N1055" s="47">
        <v>92850.357000000004</v>
      </c>
      <c r="O1055" s="47">
        <v>92.923000000000002</v>
      </c>
      <c r="P1055" t="s">
        <v>20886</v>
      </c>
      <c r="Q1055" t="s">
        <v>20887</v>
      </c>
      <c r="R1055" s="40" t="s">
        <v>20888</v>
      </c>
      <c r="S1055" t="s">
        <v>104</v>
      </c>
      <c r="T1055" t="s">
        <v>1070</v>
      </c>
      <c r="U1055" t="s">
        <v>14301</v>
      </c>
      <c r="V1055" t="s">
        <v>1358</v>
      </c>
      <c r="W1055" t="s">
        <v>14302</v>
      </c>
      <c r="X1055" t="s">
        <v>14303</v>
      </c>
      <c r="Y1055" t="s">
        <v>105</v>
      </c>
      <c r="Z1055" s="58" t="s">
        <v>14400</v>
      </c>
      <c r="AA1055" s="58" t="s">
        <v>16824</v>
      </c>
      <c r="AB1055" t="s">
        <v>14304</v>
      </c>
      <c r="AC1055" t="s">
        <v>14305</v>
      </c>
      <c r="AD1055" t="s">
        <v>1375</v>
      </c>
      <c r="AE1055" t="s">
        <v>14306</v>
      </c>
      <c r="AF1055" t="s">
        <v>14304</v>
      </c>
      <c r="AG1055" t="s">
        <v>14304</v>
      </c>
      <c r="AI1055" s="47" t="s">
        <v>17072</v>
      </c>
      <c r="AM1055" t="s">
        <v>1300</v>
      </c>
      <c r="AN1055" s="45" t="s">
        <v>20889</v>
      </c>
      <c r="AO1055" s="45" t="s">
        <v>14379</v>
      </c>
      <c r="AQ1055" s="61"/>
    </row>
    <row r="1056" spans="1:43" x14ac:dyDescent="0.2">
      <c r="A1056">
        <v>1329</v>
      </c>
      <c r="B1056">
        <v>14854</v>
      </c>
      <c r="C1056" t="s">
        <v>14294</v>
      </c>
      <c r="D1056" t="s">
        <v>17019</v>
      </c>
      <c r="E1056" t="s">
        <v>108</v>
      </c>
      <c r="F1056" s="52" t="s">
        <v>109</v>
      </c>
      <c r="G1056" s="47">
        <v>103900</v>
      </c>
      <c r="H1056" s="47">
        <v>103.9</v>
      </c>
      <c r="I1056" s="45" t="s">
        <v>20890</v>
      </c>
      <c r="J1056" s="45" t="s">
        <v>20891</v>
      </c>
      <c r="K1056" t="s">
        <v>14298</v>
      </c>
      <c r="L1056" t="s">
        <v>127</v>
      </c>
      <c r="M1056" t="s">
        <v>128</v>
      </c>
      <c r="N1056" s="47">
        <v>-381022.08</v>
      </c>
      <c r="O1056" s="47">
        <v>-381.05419000000001</v>
      </c>
      <c r="P1056" t="s">
        <v>20892</v>
      </c>
      <c r="Q1056" t="s">
        <v>20893</v>
      </c>
      <c r="R1056" s="40" t="s">
        <v>20894</v>
      </c>
      <c r="S1056" t="s">
        <v>104</v>
      </c>
      <c r="T1056" t="s">
        <v>1070</v>
      </c>
      <c r="U1056" t="s">
        <v>14301</v>
      </c>
      <c r="V1056" t="s">
        <v>1358</v>
      </c>
      <c r="W1056" t="s">
        <v>14302</v>
      </c>
      <c r="X1056" t="s">
        <v>14303</v>
      </c>
      <c r="Y1056" t="s">
        <v>105</v>
      </c>
      <c r="Z1056" s="58" t="s">
        <v>11189</v>
      </c>
      <c r="AA1056" s="58" t="s">
        <v>9205</v>
      </c>
      <c r="AB1056" t="s">
        <v>14304</v>
      </c>
      <c r="AC1056" t="s">
        <v>14305</v>
      </c>
      <c r="AD1056" t="s">
        <v>1375</v>
      </c>
      <c r="AE1056" t="s">
        <v>14306</v>
      </c>
      <c r="AF1056" t="s">
        <v>14304</v>
      </c>
      <c r="AG1056" t="s">
        <v>14304</v>
      </c>
      <c r="AI1056" s="47" t="s">
        <v>17025</v>
      </c>
      <c r="AM1056" t="s">
        <v>1300</v>
      </c>
      <c r="AN1056" s="45" t="s">
        <v>20895</v>
      </c>
      <c r="AO1056" s="45" t="s">
        <v>1751</v>
      </c>
      <c r="AQ1056" s="61"/>
    </row>
    <row r="1057" spans="1:43" x14ac:dyDescent="0.2">
      <c r="A1057">
        <v>1329</v>
      </c>
      <c r="B1057">
        <v>14854</v>
      </c>
      <c r="C1057" t="s">
        <v>14294</v>
      </c>
      <c r="D1057" t="s">
        <v>17027</v>
      </c>
      <c r="E1057" t="s">
        <v>108</v>
      </c>
      <c r="F1057" s="52" t="s">
        <v>109</v>
      </c>
      <c r="G1057" s="47">
        <v>78800</v>
      </c>
      <c r="H1057" s="47">
        <v>78.8</v>
      </c>
      <c r="I1057" s="45" t="s">
        <v>20896</v>
      </c>
      <c r="J1057" s="45" t="s">
        <v>20897</v>
      </c>
      <c r="K1057" t="s">
        <v>14298</v>
      </c>
      <c r="L1057" t="s">
        <v>127</v>
      </c>
      <c r="M1057" t="s">
        <v>128</v>
      </c>
      <c r="N1057" s="47">
        <v>-291008.40000000002</v>
      </c>
      <c r="O1057" s="47">
        <v>-291.0326</v>
      </c>
      <c r="P1057" t="s">
        <v>20898</v>
      </c>
      <c r="Q1057" t="s">
        <v>20899</v>
      </c>
      <c r="R1057" s="40" t="s">
        <v>20900</v>
      </c>
      <c r="S1057" t="s">
        <v>104</v>
      </c>
      <c r="T1057" t="s">
        <v>1070</v>
      </c>
      <c r="U1057" t="s">
        <v>14301</v>
      </c>
      <c r="V1057" t="s">
        <v>1358</v>
      </c>
      <c r="W1057" t="s">
        <v>14302</v>
      </c>
      <c r="X1057" t="s">
        <v>14303</v>
      </c>
      <c r="Y1057" t="s">
        <v>105</v>
      </c>
      <c r="Z1057" s="58" t="s">
        <v>10875</v>
      </c>
      <c r="AA1057" s="58" t="s">
        <v>9205</v>
      </c>
      <c r="AB1057" t="s">
        <v>14304</v>
      </c>
      <c r="AC1057" t="s">
        <v>14305</v>
      </c>
      <c r="AD1057" t="s">
        <v>1375</v>
      </c>
      <c r="AE1057" t="s">
        <v>14306</v>
      </c>
      <c r="AF1057" t="s">
        <v>14304</v>
      </c>
      <c r="AG1057" t="s">
        <v>14304</v>
      </c>
      <c r="AI1057" s="47" t="s">
        <v>17033</v>
      </c>
      <c r="AM1057" t="s">
        <v>1300</v>
      </c>
      <c r="AN1057" s="45" t="s">
        <v>20901</v>
      </c>
      <c r="AO1057" s="45" t="s">
        <v>3308</v>
      </c>
      <c r="AQ1057" s="61"/>
    </row>
    <row r="1058" spans="1:43" x14ac:dyDescent="0.2">
      <c r="A1058">
        <v>1329</v>
      </c>
      <c r="B1058">
        <v>14854</v>
      </c>
      <c r="C1058" t="s">
        <v>14294</v>
      </c>
      <c r="D1058" t="s">
        <v>17011</v>
      </c>
      <c r="E1058" t="s">
        <v>108</v>
      </c>
      <c r="F1058" s="52" t="s">
        <v>109</v>
      </c>
      <c r="G1058" s="47">
        <v>25200</v>
      </c>
      <c r="H1058" s="47">
        <v>25.2</v>
      </c>
      <c r="I1058" s="45" t="s">
        <v>20902</v>
      </c>
      <c r="J1058" s="45" t="s">
        <v>20903</v>
      </c>
      <c r="K1058" t="s">
        <v>14298</v>
      </c>
      <c r="L1058" t="s">
        <v>127</v>
      </c>
      <c r="M1058" t="s">
        <v>128</v>
      </c>
      <c r="N1058" s="47">
        <v>-94217.76</v>
      </c>
      <c r="O1058" s="47">
        <v>-94.225430000000003</v>
      </c>
      <c r="P1058" t="s">
        <v>20904</v>
      </c>
      <c r="Q1058" t="s">
        <v>20905</v>
      </c>
      <c r="R1058" s="40" t="s">
        <v>20906</v>
      </c>
      <c r="S1058" t="s">
        <v>104</v>
      </c>
      <c r="T1058" t="s">
        <v>1070</v>
      </c>
      <c r="U1058" t="s">
        <v>14301</v>
      </c>
      <c r="V1058" t="s">
        <v>1358</v>
      </c>
      <c r="W1058" t="s">
        <v>14302</v>
      </c>
      <c r="X1058" t="s">
        <v>14303</v>
      </c>
      <c r="Y1058" t="s">
        <v>105</v>
      </c>
      <c r="Z1058" s="58" t="s">
        <v>10680</v>
      </c>
      <c r="AA1058" s="58" t="s">
        <v>9205</v>
      </c>
      <c r="AB1058" t="s">
        <v>14304</v>
      </c>
      <c r="AC1058" t="s">
        <v>14305</v>
      </c>
      <c r="AD1058" t="s">
        <v>1375</v>
      </c>
      <c r="AE1058" t="s">
        <v>14306</v>
      </c>
      <c r="AF1058" t="s">
        <v>14304</v>
      </c>
      <c r="AG1058" t="s">
        <v>14304</v>
      </c>
      <c r="AI1058" s="47" t="s">
        <v>17017</v>
      </c>
      <c r="AM1058" t="s">
        <v>1300</v>
      </c>
      <c r="AN1058" s="45" t="s">
        <v>20907</v>
      </c>
      <c r="AO1058" s="45" t="s">
        <v>309</v>
      </c>
      <c r="AQ1058" s="61"/>
    </row>
    <row r="1059" spans="1:43" x14ac:dyDescent="0.2">
      <c r="A1059">
        <v>1329</v>
      </c>
      <c r="B1059">
        <v>14854</v>
      </c>
      <c r="C1059" t="s">
        <v>14294</v>
      </c>
      <c r="D1059" t="s">
        <v>16958</v>
      </c>
      <c r="E1059" t="s">
        <v>108</v>
      </c>
      <c r="F1059" s="52" t="s">
        <v>109</v>
      </c>
      <c r="G1059" s="47">
        <v>26200</v>
      </c>
      <c r="H1059" s="47">
        <v>26.2</v>
      </c>
      <c r="I1059" s="45" t="s">
        <v>20908</v>
      </c>
      <c r="J1059" s="45" t="s">
        <v>20909</v>
      </c>
      <c r="K1059" t="s">
        <v>14298</v>
      </c>
      <c r="L1059" t="s">
        <v>127</v>
      </c>
      <c r="M1059" t="s">
        <v>128</v>
      </c>
      <c r="N1059" s="47">
        <v>-96523.42</v>
      </c>
      <c r="O1059" s="47">
        <v>-96.531490000000005</v>
      </c>
      <c r="P1059" t="s">
        <v>20910</v>
      </c>
      <c r="Q1059" t="s">
        <v>20911</v>
      </c>
      <c r="R1059" s="40" t="s">
        <v>20912</v>
      </c>
      <c r="S1059" t="s">
        <v>104</v>
      </c>
      <c r="T1059" t="s">
        <v>1070</v>
      </c>
      <c r="U1059" t="s">
        <v>14301</v>
      </c>
      <c r="V1059" t="s">
        <v>1358</v>
      </c>
      <c r="W1059" t="s">
        <v>14302</v>
      </c>
      <c r="X1059" t="s">
        <v>14303</v>
      </c>
      <c r="Y1059" t="s">
        <v>105</v>
      </c>
      <c r="Z1059" s="58" t="s">
        <v>10910</v>
      </c>
      <c r="AA1059" s="58" t="s">
        <v>9205</v>
      </c>
      <c r="AB1059" t="s">
        <v>14304</v>
      </c>
      <c r="AC1059" t="s">
        <v>14305</v>
      </c>
      <c r="AD1059" t="s">
        <v>1375</v>
      </c>
      <c r="AE1059" t="s">
        <v>14306</v>
      </c>
      <c r="AF1059" t="s">
        <v>14304</v>
      </c>
      <c r="AG1059" t="s">
        <v>14304</v>
      </c>
      <c r="AI1059" s="47" t="s">
        <v>16964</v>
      </c>
      <c r="AM1059" t="s">
        <v>1300</v>
      </c>
      <c r="AN1059" s="45" t="s">
        <v>20913</v>
      </c>
      <c r="AO1059" s="45" t="s">
        <v>2935</v>
      </c>
      <c r="AQ1059" s="61"/>
    </row>
    <row r="1060" spans="1:43" x14ac:dyDescent="0.2">
      <c r="A1060">
        <v>1329</v>
      </c>
      <c r="B1060">
        <v>14854</v>
      </c>
      <c r="C1060" t="s">
        <v>14294</v>
      </c>
      <c r="D1060" t="s">
        <v>17052</v>
      </c>
      <c r="E1060" t="s">
        <v>108</v>
      </c>
      <c r="F1060" s="52" t="s">
        <v>109</v>
      </c>
      <c r="G1060" s="47">
        <v>54100</v>
      </c>
      <c r="H1060" s="47">
        <v>54.1</v>
      </c>
      <c r="I1060" s="45" t="s">
        <v>20914</v>
      </c>
      <c r="J1060" s="45" t="s">
        <v>20915</v>
      </c>
      <c r="K1060" t="s">
        <v>14298</v>
      </c>
      <c r="L1060" t="s">
        <v>127</v>
      </c>
      <c r="M1060" t="s">
        <v>128</v>
      </c>
      <c r="N1060" s="47">
        <v>-201631.78200000001</v>
      </c>
      <c r="O1060" s="47">
        <v>-201.64829</v>
      </c>
      <c r="P1060" t="s">
        <v>20916</v>
      </c>
      <c r="Q1060" t="s">
        <v>20917</v>
      </c>
      <c r="R1060" s="40" t="s">
        <v>20918</v>
      </c>
      <c r="S1060" t="s">
        <v>104</v>
      </c>
      <c r="T1060" t="s">
        <v>1070</v>
      </c>
      <c r="U1060" t="s">
        <v>14301</v>
      </c>
      <c r="V1060" t="s">
        <v>1358</v>
      </c>
      <c r="W1060" t="s">
        <v>14302</v>
      </c>
      <c r="X1060" t="s">
        <v>14303</v>
      </c>
      <c r="Y1060" t="s">
        <v>105</v>
      </c>
      <c r="Z1060" s="58" t="s">
        <v>12919</v>
      </c>
      <c r="AA1060" s="58" t="s">
        <v>9205</v>
      </c>
      <c r="AB1060" t="s">
        <v>14304</v>
      </c>
      <c r="AC1060" t="s">
        <v>14305</v>
      </c>
      <c r="AD1060" t="s">
        <v>1375</v>
      </c>
      <c r="AE1060" t="s">
        <v>14306</v>
      </c>
      <c r="AF1060" t="s">
        <v>14304</v>
      </c>
      <c r="AG1060" t="s">
        <v>14304</v>
      </c>
      <c r="AI1060" s="47" t="s">
        <v>14521</v>
      </c>
      <c r="AM1060" t="s">
        <v>1300</v>
      </c>
      <c r="AN1060" s="45" t="s">
        <v>3181</v>
      </c>
      <c r="AO1060" s="45" t="s">
        <v>1236</v>
      </c>
      <c r="AQ1060" s="61"/>
    </row>
    <row r="1061" spans="1:43" x14ac:dyDescent="0.2">
      <c r="A1061">
        <v>1329</v>
      </c>
      <c r="B1061">
        <v>14854</v>
      </c>
      <c r="C1061" t="s">
        <v>14294</v>
      </c>
      <c r="D1061" t="s">
        <v>16818</v>
      </c>
      <c r="E1061" t="s">
        <v>108</v>
      </c>
      <c r="F1061" s="52" t="s">
        <v>109</v>
      </c>
      <c r="G1061" s="47">
        <v>1352430</v>
      </c>
      <c r="H1061" s="47">
        <v>1352.43</v>
      </c>
      <c r="I1061" s="45" t="s">
        <v>20919</v>
      </c>
      <c r="J1061" s="45" t="s">
        <v>20920</v>
      </c>
      <c r="K1061" t="s">
        <v>14298</v>
      </c>
      <c r="L1061" t="s">
        <v>127</v>
      </c>
      <c r="M1061" t="s">
        <v>128</v>
      </c>
      <c r="N1061" s="47">
        <v>-4966122.96</v>
      </c>
      <c r="O1061" s="47">
        <v>-4970.21407</v>
      </c>
      <c r="P1061" t="s">
        <v>20921</v>
      </c>
      <c r="Q1061" t="s">
        <v>20922</v>
      </c>
      <c r="R1061" s="40" t="s">
        <v>20923</v>
      </c>
      <c r="S1061" t="s">
        <v>104</v>
      </c>
      <c r="T1061" t="s">
        <v>1070</v>
      </c>
      <c r="U1061" t="s">
        <v>14301</v>
      </c>
      <c r="V1061" t="s">
        <v>1358</v>
      </c>
      <c r="W1061" t="s">
        <v>14302</v>
      </c>
      <c r="X1061" t="s">
        <v>14303</v>
      </c>
      <c r="Y1061" t="s">
        <v>105</v>
      </c>
      <c r="Z1061" s="58" t="s">
        <v>14462</v>
      </c>
      <c r="AA1061" s="58" t="s">
        <v>16824</v>
      </c>
      <c r="AB1061" t="s">
        <v>14304</v>
      </c>
      <c r="AC1061" t="s">
        <v>14305</v>
      </c>
      <c r="AD1061" t="s">
        <v>1375</v>
      </c>
      <c r="AE1061" t="s">
        <v>14306</v>
      </c>
      <c r="AF1061" t="s">
        <v>14304</v>
      </c>
      <c r="AG1061" t="s">
        <v>14304</v>
      </c>
      <c r="AI1061" s="47" t="s">
        <v>14454</v>
      </c>
      <c r="AM1061" t="s">
        <v>1300</v>
      </c>
      <c r="AN1061" s="45" t="s">
        <v>20924</v>
      </c>
      <c r="AO1061" s="45" t="s">
        <v>20925</v>
      </c>
      <c r="AQ1061" s="61"/>
    </row>
    <row r="1062" spans="1:43" x14ac:dyDescent="0.2">
      <c r="A1062">
        <v>1329</v>
      </c>
      <c r="B1062">
        <v>14854</v>
      </c>
      <c r="C1062" t="s">
        <v>14294</v>
      </c>
      <c r="D1062" t="s">
        <v>20926</v>
      </c>
      <c r="E1062" t="s">
        <v>108</v>
      </c>
      <c r="F1062" s="52" t="s">
        <v>109</v>
      </c>
      <c r="G1062" s="47">
        <v>25400</v>
      </c>
      <c r="H1062" s="47">
        <v>25.4</v>
      </c>
      <c r="I1062" s="45" t="s">
        <v>20927</v>
      </c>
      <c r="J1062" s="45" t="s">
        <v>20928</v>
      </c>
      <c r="K1062" t="s">
        <v>14298</v>
      </c>
      <c r="L1062" t="s">
        <v>127</v>
      </c>
      <c r="M1062" t="s">
        <v>128</v>
      </c>
      <c r="N1062" s="47">
        <v>-95113.093999999997</v>
      </c>
      <c r="O1062" s="47">
        <v>-95.120819999999995</v>
      </c>
      <c r="P1062" t="s">
        <v>20929</v>
      </c>
      <c r="Q1062" t="s">
        <v>20930</v>
      </c>
      <c r="R1062" s="40" t="s">
        <v>20931</v>
      </c>
      <c r="S1062" t="s">
        <v>104</v>
      </c>
      <c r="T1062" t="s">
        <v>1070</v>
      </c>
      <c r="U1062" t="s">
        <v>14301</v>
      </c>
      <c r="V1062" t="s">
        <v>1358</v>
      </c>
      <c r="W1062" t="s">
        <v>14302</v>
      </c>
      <c r="X1062" t="s">
        <v>14303</v>
      </c>
      <c r="Y1062" t="s">
        <v>105</v>
      </c>
      <c r="Z1062" s="58" t="s">
        <v>10767</v>
      </c>
      <c r="AA1062" s="58" t="s">
        <v>9205</v>
      </c>
      <c r="AB1062" t="s">
        <v>14304</v>
      </c>
      <c r="AC1062" t="s">
        <v>14305</v>
      </c>
      <c r="AD1062" t="s">
        <v>1375</v>
      </c>
      <c r="AE1062" t="s">
        <v>14306</v>
      </c>
      <c r="AF1062" t="s">
        <v>14304</v>
      </c>
      <c r="AG1062" t="s">
        <v>14304</v>
      </c>
      <c r="AI1062" s="47" t="s">
        <v>14470</v>
      </c>
      <c r="AM1062" t="s">
        <v>1300</v>
      </c>
      <c r="AN1062" s="45" t="s">
        <v>20932</v>
      </c>
      <c r="AO1062" s="45" t="s">
        <v>771</v>
      </c>
      <c r="AQ1062" s="61"/>
    </row>
    <row r="1063" spans="1:43" x14ac:dyDescent="0.2">
      <c r="A1063">
        <v>1329</v>
      </c>
      <c r="B1063">
        <v>14854</v>
      </c>
      <c r="C1063" t="s">
        <v>14294</v>
      </c>
      <c r="D1063" t="s">
        <v>16835</v>
      </c>
      <c r="E1063" t="s">
        <v>108</v>
      </c>
      <c r="F1063" s="52" t="s">
        <v>109</v>
      </c>
      <c r="G1063" s="47">
        <v>49900</v>
      </c>
      <c r="H1063" s="47">
        <v>49.9</v>
      </c>
      <c r="I1063" s="45" t="s">
        <v>20933</v>
      </c>
      <c r="J1063" s="45" t="s">
        <v>20934</v>
      </c>
      <c r="K1063" t="s">
        <v>14298</v>
      </c>
      <c r="L1063" t="s">
        <v>127</v>
      </c>
      <c r="M1063" t="s">
        <v>128</v>
      </c>
      <c r="N1063" s="47">
        <v>-188018.21</v>
      </c>
      <c r="O1063" s="47">
        <v>-188.03326999999999</v>
      </c>
      <c r="P1063" t="s">
        <v>20935</v>
      </c>
      <c r="Q1063" t="s">
        <v>20936</v>
      </c>
      <c r="R1063" s="40" t="s">
        <v>20937</v>
      </c>
      <c r="S1063" t="s">
        <v>104</v>
      </c>
      <c r="T1063" t="s">
        <v>1070</v>
      </c>
      <c r="U1063" t="s">
        <v>14301</v>
      </c>
      <c r="V1063" t="s">
        <v>1358</v>
      </c>
      <c r="W1063" t="s">
        <v>14302</v>
      </c>
      <c r="X1063" t="s">
        <v>14303</v>
      </c>
      <c r="Y1063" t="s">
        <v>105</v>
      </c>
      <c r="Z1063" s="58" t="s">
        <v>10534</v>
      </c>
      <c r="AA1063" s="58" t="s">
        <v>9205</v>
      </c>
      <c r="AB1063" t="s">
        <v>14304</v>
      </c>
      <c r="AC1063" t="s">
        <v>14305</v>
      </c>
      <c r="AD1063" t="s">
        <v>1375</v>
      </c>
      <c r="AE1063" t="s">
        <v>14306</v>
      </c>
      <c r="AF1063" t="s">
        <v>14304</v>
      </c>
      <c r="AG1063" t="s">
        <v>14304</v>
      </c>
      <c r="AI1063" s="47" t="s">
        <v>16841</v>
      </c>
      <c r="AM1063" t="s">
        <v>1300</v>
      </c>
      <c r="AN1063" s="45" t="s">
        <v>20938</v>
      </c>
      <c r="AO1063" s="45" t="s">
        <v>203</v>
      </c>
      <c r="AQ1063" s="61"/>
    </row>
    <row r="1064" spans="1:43" x14ac:dyDescent="0.2">
      <c r="A1064">
        <v>1329</v>
      </c>
      <c r="B1064">
        <v>14854</v>
      </c>
      <c r="C1064" t="s">
        <v>14294</v>
      </c>
      <c r="D1064" t="s">
        <v>17097</v>
      </c>
      <c r="E1064" t="s">
        <v>108</v>
      </c>
      <c r="F1064" s="52" t="s">
        <v>109</v>
      </c>
      <c r="G1064" s="47">
        <v>128200</v>
      </c>
      <c r="H1064" s="47">
        <v>128.19999999999999</v>
      </c>
      <c r="I1064" s="45" t="s">
        <v>20939</v>
      </c>
      <c r="J1064" s="45" t="s">
        <v>20940</v>
      </c>
      <c r="K1064" t="s">
        <v>14298</v>
      </c>
      <c r="L1064" t="s">
        <v>127</v>
      </c>
      <c r="M1064" t="s">
        <v>128</v>
      </c>
      <c r="N1064" s="47">
        <v>-477955.24</v>
      </c>
      <c r="O1064" s="47">
        <v>-477.99435</v>
      </c>
      <c r="P1064" t="s">
        <v>20941</v>
      </c>
      <c r="Q1064" t="s">
        <v>20942</v>
      </c>
      <c r="R1064" s="40" t="s">
        <v>20943</v>
      </c>
      <c r="S1064" t="s">
        <v>104</v>
      </c>
      <c r="T1064" t="s">
        <v>1070</v>
      </c>
      <c r="U1064" t="s">
        <v>14301</v>
      </c>
      <c r="V1064" t="s">
        <v>1358</v>
      </c>
      <c r="W1064" t="s">
        <v>14302</v>
      </c>
      <c r="X1064" t="s">
        <v>14303</v>
      </c>
      <c r="Y1064" t="s">
        <v>105</v>
      </c>
      <c r="Z1064" s="58" t="s">
        <v>17103</v>
      </c>
      <c r="AA1064" s="58" t="s">
        <v>9205</v>
      </c>
      <c r="AB1064" t="s">
        <v>14304</v>
      </c>
      <c r="AC1064" t="s">
        <v>14305</v>
      </c>
      <c r="AD1064" t="s">
        <v>1375</v>
      </c>
      <c r="AE1064" t="s">
        <v>14306</v>
      </c>
      <c r="AF1064" t="s">
        <v>14304</v>
      </c>
      <c r="AG1064" t="s">
        <v>14304</v>
      </c>
      <c r="AI1064" s="47" t="s">
        <v>17017</v>
      </c>
      <c r="AM1064" t="s">
        <v>1300</v>
      </c>
      <c r="AN1064" s="45" t="s">
        <v>20944</v>
      </c>
      <c r="AO1064" s="45" t="s">
        <v>5589</v>
      </c>
      <c r="AQ1064" s="61"/>
    </row>
    <row r="1065" spans="1:43" x14ac:dyDescent="0.2">
      <c r="A1065">
        <v>1329</v>
      </c>
      <c r="B1065">
        <v>14854</v>
      </c>
      <c r="C1065" t="s">
        <v>14294</v>
      </c>
      <c r="D1065" t="s">
        <v>17112</v>
      </c>
      <c r="E1065" t="s">
        <v>108</v>
      </c>
      <c r="F1065" s="52" t="s">
        <v>109</v>
      </c>
      <c r="G1065" s="47">
        <v>25900</v>
      </c>
      <c r="H1065" s="47">
        <v>25.9</v>
      </c>
      <c r="I1065" s="45" t="s">
        <v>20945</v>
      </c>
      <c r="J1065" s="45" t="s">
        <v>20946</v>
      </c>
      <c r="K1065" t="s">
        <v>14298</v>
      </c>
      <c r="L1065" t="s">
        <v>127</v>
      </c>
      <c r="M1065" t="s">
        <v>128</v>
      </c>
      <c r="N1065" s="47">
        <v>-96244.4</v>
      </c>
      <c r="O1065" s="47">
        <v>-96.252330000000001</v>
      </c>
      <c r="P1065" t="s">
        <v>20947</v>
      </c>
      <c r="Q1065" t="s">
        <v>20948</v>
      </c>
      <c r="R1065" s="40" t="s">
        <v>20949</v>
      </c>
      <c r="S1065" t="s">
        <v>104</v>
      </c>
      <c r="T1065" t="s">
        <v>1070</v>
      </c>
      <c r="U1065" t="s">
        <v>14301</v>
      </c>
      <c r="V1065" t="s">
        <v>1358</v>
      </c>
      <c r="W1065" t="s">
        <v>14302</v>
      </c>
      <c r="X1065" t="s">
        <v>14303</v>
      </c>
      <c r="Y1065" t="s">
        <v>105</v>
      </c>
      <c r="Z1065" s="58" t="s">
        <v>10700</v>
      </c>
      <c r="AA1065" s="58" t="s">
        <v>9205</v>
      </c>
      <c r="AB1065" t="s">
        <v>14304</v>
      </c>
      <c r="AC1065" t="s">
        <v>14305</v>
      </c>
      <c r="AD1065" t="s">
        <v>1375</v>
      </c>
      <c r="AE1065" t="s">
        <v>14306</v>
      </c>
      <c r="AF1065" t="s">
        <v>14304</v>
      </c>
      <c r="AG1065" t="s">
        <v>14304</v>
      </c>
      <c r="AI1065" s="47" t="s">
        <v>17118</v>
      </c>
      <c r="AM1065" t="s">
        <v>1300</v>
      </c>
      <c r="AN1065" s="45" t="s">
        <v>6642</v>
      </c>
      <c r="AO1065" s="45" t="s">
        <v>498</v>
      </c>
      <c r="AQ1065" s="61"/>
    </row>
    <row r="1066" spans="1:43" x14ac:dyDescent="0.2">
      <c r="A1066">
        <v>1329</v>
      </c>
      <c r="B1066">
        <v>14854</v>
      </c>
      <c r="C1066" t="s">
        <v>14294</v>
      </c>
      <c r="D1066" t="s">
        <v>16893</v>
      </c>
      <c r="E1066" t="s">
        <v>108</v>
      </c>
      <c r="F1066" s="52" t="s">
        <v>109</v>
      </c>
      <c r="G1066" s="47">
        <v>79400</v>
      </c>
      <c r="H1066" s="47">
        <v>79.400000000000006</v>
      </c>
      <c r="I1066" s="45" t="s">
        <v>20950</v>
      </c>
      <c r="J1066" s="45" t="s">
        <v>20951</v>
      </c>
      <c r="K1066" t="s">
        <v>14298</v>
      </c>
      <c r="L1066" t="s">
        <v>127</v>
      </c>
      <c r="M1066" t="s">
        <v>128</v>
      </c>
      <c r="N1066" s="47">
        <v>-296995.7</v>
      </c>
      <c r="O1066" s="47">
        <v>-297.01983999999999</v>
      </c>
      <c r="P1066" t="s">
        <v>20952</v>
      </c>
      <c r="Q1066" t="s">
        <v>20953</v>
      </c>
      <c r="R1066" s="40" t="s">
        <v>4242</v>
      </c>
      <c r="S1066" t="s">
        <v>104</v>
      </c>
      <c r="T1066" t="s">
        <v>1070</v>
      </c>
      <c r="U1066" t="s">
        <v>14301</v>
      </c>
      <c r="V1066" t="s">
        <v>1358</v>
      </c>
      <c r="W1066" t="s">
        <v>14302</v>
      </c>
      <c r="X1066" t="s">
        <v>14303</v>
      </c>
      <c r="Y1066" t="s">
        <v>105</v>
      </c>
      <c r="Z1066" s="58" t="s">
        <v>11277</v>
      </c>
      <c r="AA1066" s="58" t="s">
        <v>9205</v>
      </c>
      <c r="AB1066" t="s">
        <v>14304</v>
      </c>
      <c r="AC1066" t="s">
        <v>14305</v>
      </c>
      <c r="AD1066" t="s">
        <v>1375</v>
      </c>
      <c r="AE1066" t="s">
        <v>14306</v>
      </c>
      <c r="AF1066" t="s">
        <v>14304</v>
      </c>
      <c r="AG1066" t="s">
        <v>14304</v>
      </c>
      <c r="AI1066" s="47" t="s">
        <v>14597</v>
      </c>
      <c r="AM1066" t="s">
        <v>1300</v>
      </c>
      <c r="AN1066" s="45" t="s">
        <v>20954</v>
      </c>
      <c r="AO1066" s="45" t="s">
        <v>383</v>
      </c>
      <c r="AQ1066" s="61"/>
    </row>
    <row r="1067" spans="1:43" x14ac:dyDescent="0.2">
      <c r="A1067">
        <v>1329</v>
      </c>
      <c r="B1067">
        <v>14854</v>
      </c>
      <c r="C1067" t="s">
        <v>14294</v>
      </c>
      <c r="D1067" t="s">
        <v>20256</v>
      </c>
      <c r="E1067" t="s">
        <v>108</v>
      </c>
      <c r="F1067" s="52" t="s">
        <v>109</v>
      </c>
      <c r="G1067" s="47">
        <v>51500</v>
      </c>
      <c r="H1067" s="47">
        <v>51.5</v>
      </c>
      <c r="I1067" s="45" t="s">
        <v>20955</v>
      </c>
      <c r="J1067" s="45" t="s">
        <v>20956</v>
      </c>
      <c r="K1067" t="s">
        <v>14298</v>
      </c>
      <c r="L1067" t="s">
        <v>127</v>
      </c>
      <c r="M1067" t="s">
        <v>128</v>
      </c>
      <c r="N1067" s="47">
        <v>-190529.4</v>
      </c>
      <c r="O1067" s="47">
        <v>-190.54522</v>
      </c>
      <c r="P1067" t="s">
        <v>20957</v>
      </c>
      <c r="Q1067" t="s">
        <v>20958</v>
      </c>
      <c r="R1067" s="40" t="s">
        <v>12188</v>
      </c>
      <c r="S1067" t="s">
        <v>104</v>
      </c>
      <c r="T1067" t="s">
        <v>1070</v>
      </c>
      <c r="U1067" t="s">
        <v>14301</v>
      </c>
      <c r="V1067" t="s">
        <v>1358</v>
      </c>
      <c r="W1067" t="s">
        <v>14302</v>
      </c>
      <c r="X1067" t="s">
        <v>14303</v>
      </c>
      <c r="Y1067" t="s">
        <v>105</v>
      </c>
      <c r="Z1067" s="58" t="s">
        <v>16972</v>
      </c>
      <c r="AA1067" s="58" t="s">
        <v>9205</v>
      </c>
      <c r="AB1067" t="s">
        <v>14304</v>
      </c>
      <c r="AC1067" t="s">
        <v>14305</v>
      </c>
      <c r="AD1067" t="s">
        <v>1375</v>
      </c>
      <c r="AE1067" t="s">
        <v>14306</v>
      </c>
      <c r="AF1067" t="s">
        <v>14304</v>
      </c>
      <c r="AG1067" t="s">
        <v>14304</v>
      </c>
      <c r="AI1067" s="47" t="s">
        <v>16973</v>
      </c>
      <c r="AM1067" t="s">
        <v>1300</v>
      </c>
      <c r="AN1067" s="45" t="s">
        <v>20959</v>
      </c>
      <c r="AO1067" s="45" t="s">
        <v>9372</v>
      </c>
      <c r="AQ1067" s="61"/>
    </row>
    <row r="1068" spans="1:43" x14ac:dyDescent="0.2">
      <c r="A1068">
        <v>1329</v>
      </c>
      <c r="B1068">
        <v>14854</v>
      </c>
      <c r="C1068" t="s">
        <v>14294</v>
      </c>
      <c r="D1068" t="s">
        <v>17813</v>
      </c>
      <c r="E1068" t="s">
        <v>108</v>
      </c>
      <c r="F1068" s="52" t="s">
        <v>109</v>
      </c>
      <c r="G1068" s="47">
        <v>26800</v>
      </c>
      <c r="H1068" s="47">
        <v>26.8</v>
      </c>
      <c r="I1068" s="45" t="s">
        <v>20960</v>
      </c>
      <c r="J1068" s="45" t="s">
        <v>20961</v>
      </c>
      <c r="K1068" t="s">
        <v>14298</v>
      </c>
      <c r="L1068" t="s">
        <v>127</v>
      </c>
      <c r="M1068" t="s">
        <v>128</v>
      </c>
      <c r="N1068" s="47">
        <v>-99460.160000000003</v>
      </c>
      <c r="O1068" s="47">
        <v>-99.468369999999993</v>
      </c>
      <c r="P1068" t="s">
        <v>20962</v>
      </c>
      <c r="Q1068" t="s">
        <v>20963</v>
      </c>
      <c r="R1068" s="40" t="s">
        <v>20964</v>
      </c>
      <c r="S1068" t="s">
        <v>104</v>
      </c>
      <c r="T1068" t="s">
        <v>1070</v>
      </c>
      <c r="U1068" t="s">
        <v>14301</v>
      </c>
      <c r="V1068" t="s">
        <v>1358</v>
      </c>
      <c r="W1068" t="s">
        <v>14302</v>
      </c>
      <c r="X1068" t="s">
        <v>14303</v>
      </c>
      <c r="Y1068" t="s">
        <v>105</v>
      </c>
      <c r="Z1068" s="58" t="s">
        <v>17819</v>
      </c>
      <c r="AA1068" s="58" t="s">
        <v>9205</v>
      </c>
      <c r="AB1068" t="s">
        <v>14304</v>
      </c>
      <c r="AC1068" t="s">
        <v>14305</v>
      </c>
      <c r="AD1068" t="s">
        <v>1375</v>
      </c>
      <c r="AE1068" t="s">
        <v>14306</v>
      </c>
      <c r="AF1068" t="s">
        <v>14304</v>
      </c>
      <c r="AG1068" t="s">
        <v>14304</v>
      </c>
      <c r="AI1068" s="47" t="s">
        <v>17820</v>
      </c>
      <c r="AM1068" t="s">
        <v>1300</v>
      </c>
      <c r="AN1068" s="45" t="s">
        <v>12020</v>
      </c>
      <c r="AO1068" s="45" t="s">
        <v>420</v>
      </c>
      <c r="AQ1068" s="61"/>
    </row>
    <row r="1069" spans="1:43" x14ac:dyDescent="0.2">
      <c r="A1069">
        <v>1329</v>
      </c>
      <c r="B1069">
        <v>14854</v>
      </c>
      <c r="C1069" t="s">
        <v>14294</v>
      </c>
      <c r="D1069" t="s">
        <v>17822</v>
      </c>
      <c r="E1069" t="s">
        <v>108</v>
      </c>
      <c r="F1069" s="52" t="s">
        <v>109</v>
      </c>
      <c r="G1069" s="47">
        <v>53700</v>
      </c>
      <c r="H1069" s="47">
        <v>53.7</v>
      </c>
      <c r="I1069" s="45" t="s">
        <v>20965</v>
      </c>
      <c r="J1069" s="45" t="s">
        <v>20966</v>
      </c>
      <c r="K1069" t="s">
        <v>14298</v>
      </c>
      <c r="L1069" t="s">
        <v>127</v>
      </c>
      <c r="M1069" t="s">
        <v>128</v>
      </c>
      <c r="N1069" s="47">
        <v>-199804.27499999999</v>
      </c>
      <c r="O1069" s="47">
        <v>-199.82066</v>
      </c>
      <c r="P1069" t="s">
        <v>20967</v>
      </c>
      <c r="Q1069" t="s">
        <v>20968</v>
      </c>
      <c r="R1069" s="40" t="s">
        <v>20969</v>
      </c>
      <c r="S1069" t="s">
        <v>104</v>
      </c>
      <c r="T1069" t="s">
        <v>1070</v>
      </c>
      <c r="U1069" t="s">
        <v>14301</v>
      </c>
      <c r="V1069" t="s">
        <v>1358</v>
      </c>
      <c r="W1069" t="s">
        <v>14302</v>
      </c>
      <c r="X1069" t="s">
        <v>14303</v>
      </c>
      <c r="Y1069" t="s">
        <v>105</v>
      </c>
      <c r="Z1069" s="58" t="s">
        <v>17050</v>
      </c>
      <c r="AA1069" s="58" t="s">
        <v>9205</v>
      </c>
      <c r="AB1069" t="s">
        <v>14304</v>
      </c>
      <c r="AC1069" t="s">
        <v>14305</v>
      </c>
      <c r="AD1069" t="s">
        <v>1375</v>
      </c>
      <c r="AE1069" t="s">
        <v>14306</v>
      </c>
      <c r="AF1069" t="s">
        <v>14304</v>
      </c>
      <c r="AG1069" t="s">
        <v>14304</v>
      </c>
      <c r="AI1069" s="47" t="s">
        <v>14129</v>
      </c>
      <c r="AM1069" t="s">
        <v>1300</v>
      </c>
      <c r="AN1069" s="45" t="s">
        <v>10102</v>
      </c>
      <c r="AO1069" s="45" t="s">
        <v>1768</v>
      </c>
      <c r="AQ1069" s="61"/>
    </row>
    <row r="1070" spans="1:43" x14ac:dyDescent="0.2">
      <c r="A1070">
        <v>1329</v>
      </c>
      <c r="B1070">
        <v>14854</v>
      </c>
      <c r="C1070" t="s">
        <v>14294</v>
      </c>
      <c r="D1070" t="s">
        <v>20329</v>
      </c>
      <c r="E1070" t="s">
        <v>108</v>
      </c>
      <c r="F1070" s="52" t="s">
        <v>109</v>
      </c>
      <c r="G1070" s="47">
        <v>105900</v>
      </c>
      <c r="H1070" s="47">
        <v>105.9</v>
      </c>
      <c r="I1070" s="45" t="s">
        <v>20970</v>
      </c>
      <c r="J1070" s="45" t="s">
        <v>20971</v>
      </c>
      <c r="K1070" t="s">
        <v>14298</v>
      </c>
      <c r="L1070" t="s">
        <v>127</v>
      </c>
      <c r="M1070" t="s">
        <v>128</v>
      </c>
      <c r="N1070" s="47">
        <v>-394106.85</v>
      </c>
      <c r="O1070" s="47">
        <v>-394.13914999999997</v>
      </c>
      <c r="P1070" t="s">
        <v>20972</v>
      </c>
      <c r="Q1070" t="s">
        <v>20973</v>
      </c>
      <c r="R1070" s="40" t="s">
        <v>20974</v>
      </c>
      <c r="S1070" t="s">
        <v>104</v>
      </c>
      <c r="T1070" t="s">
        <v>1070</v>
      </c>
      <c r="U1070" t="s">
        <v>14301</v>
      </c>
      <c r="V1070" t="s">
        <v>1358</v>
      </c>
      <c r="W1070" t="s">
        <v>14302</v>
      </c>
      <c r="X1070" t="s">
        <v>14303</v>
      </c>
      <c r="Y1070" t="s">
        <v>105</v>
      </c>
      <c r="Z1070" s="58" t="s">
        <v>11111</v>
      </c>
      <c r="AA1070" s="58" t="s">
        <v>9205</v>
      </c>
      <c r="AB1070" t="s">
        <v>14304</v>
      </c>
      <c r="AC1070" t="s">
        <v>14305</v>
      </c>
      <c r="AD1070" t="s">
        <v>1375</v>
      </c>
      <c r="AE1070" t="s">
        <v>14306</v>
      </c>
      <c r="AF1070" t="s">
        <v>14304</v>
      </c>
      <c r="AG1070" t="s">
        <v>14304</v>
      </c>
      <c r="AI1070" s="47" t="s">
        <v>14521</v>
      </c>
      <c r="AM1070" t="s">
        <v>1300</v>
      </c>
      <c r="AN1070" s="45" t="s">
        <v>20975</v>
      </c>
      <c r="AO1070" s="45" t="s">
        <v>4535</v>
      </c>
      <c r="AQ1070" s="61"/>
    </row>
    <row r="1071" spans="1:43" x14ac:dyDescent="0.2">
      <c r="A1071">
        <v>1329</v>
      </c>
      <c r="B1071">
        <v>14854</v>
      </c>
      <c r="C1071" t="s">
        <v>14294</v>
      </c>
      <c r="D1071" t="s">
        <v>17740</v>
      </c>
      <c r="E1071" t="s">
        <v>108</v>
      </c>
      <c r="F1071" s="52" t="s">
        <v>109</v>
      </c>
      <c r="G1071" s="47">
        <v>27100</v>
      </c>
      <c r="H1071" s="47">
        <v>27.1</v>
      </c>
      <c r="I1071" s="45" t="s">
        <v>20976</v>
      </c>
      <c r="J1071" s="45" t="s">
        <v>20977</v>
      </c>
      <c r="K1071" t="s">
        <v>14298</v>
      </c>
      <c r="L1071" t="s">
        <v>127</v>
      </c>
      <c r="M1071" t="s">
        <v>128</v>
      </c>
      <c r="N1071" s="47">
        <v>-101561.315</v>
      </c>
      <c r="O1071" s="47">
        <v>-101.56953</v>
      </c>
      <c r="P1071" t="s">
        <v>20978</v>
      </c>
      <c r="Q1071" t="s">
        <v>20979</v>
      </c>
      <c r="R1071" s="40" t="s">
        <v>20980</v>
      </c>
      <c r="S1071" t="s">
        <v>104</v>
      </c>
      <c r="T1071" t="s">
        <v>1070</v>
      </c>
      <c r="U1071" t="s">
        <v>14301</v>
      </c>
      <c r="V1071" t="s">
        <v>1358</v>
      </c>
      <c r="W1071" t="s">
        <v>14302</v>
      </c>
      <c r="X1071" t="s">
        <v>14303</v>
      </c>
      <c r="Y1071" t="s">
        <v>105</v>
      </c>
      <c r="Z1071" s="58" t="s">
        <v>11588</v>
      </c>
      <c r="AA1071" s="58" t="s">
        <v>9205</v>
      </c>
      <c r="AB1071" t="s">
        <v>14304</v>
      </c>
      <c r="AC1071" t="s">
        <v>14305</v>
      </c>
      <c r="AD1071" t="s">
        <v>1375</v>
      </c>
      <c r="AE1071" t="s">
        <v>14306</v>
      </c>
      <c r="AF1071" t="s">
        <v>14304</v>
      </c>
      <c r="AG1071" t="s">
        <v>14304</v>
      </c>
      <c r="AI1071" s="47" t="s">
        <v>14597</v>
      </c>
      <c r="AM1071" t="s">
        <v>1300</v>
      </c>
      <c r="AN1071" s="45" t="s">
        <v>13371</v>
      </c>
      <c r="AO1071" s="45" t="s">
        <v>3252</v>
      </c>
      <c r="AQ1071" s="61"/>
    </row>
    <row r="1072" spans="1:43" x14ac:dyDescent="0.2">
      <c r="A1072">
        <v>1329</v>
      </c>
      <c r="B1072">
        <v>14854</v>
      </c>
      <c r="C1072" t="s">
        <v>14294</v>
      </c>
      <c r="D1072" t="s">
        <v>16940</v>
      </c>
      <c r="E1072" t="s">
        <v>108</v>
      </c>
      <c r="F1072" s="52" t="s">
        <v>109</v>
      </c>
      <c r="G1072" s="47">
        <v>76900</v>
      </c>
      <c r="H1072" s="47">
        <v>76.900000000000006</v>
      </c>
      <c r="I1072" s="45" t="s">
        <v>20981</v>
      </c>
      <c r="J1072" s="45" t="s">
        <v>20982</v>
      </c>
      <c r="K1072" t="s">
        <v>14298</v>
      </c>
      <c r="L1072" t="s">
        <v>127</v>
      </c>
      <c r="M1072" t="s">
        <v>128</v>
      </c>
      <c r="N1072" s="47">
        <v>-285345.14</v>
      </c>
      <c r="O1072" s="47">
        <v>-285.36867999999998</v>
      </c>
      <c r="P1072" t="s">
        <v>20983</v>
      </c>
      <c r="Q1072" t="s">
        <v>20984</v>
      </c>
      <c r="R1072" s="40" t="s">
        <v>20985</v>
      </c>
      <c r="S1072" t="s">
        <v>104</v>
      </c>
      <c r="T1072" t="s">
        <v>1070</v>
      </c>
      <c r="U1072" t="s">
        <v>14301</v>
      </c>
      <c r="V1072" t="s">
        <v>1358</v>
      </c>
      <c r="W1072" t="s">
        <v>14302</v>
      </c>
      <c r="X1072" t="s">
        <v>14303</v>
      </c>
      <c r="Y1072" t="s">
        <v>105</v>
      </c>
      <c r="Z1072" s="58" t="s">
        <v>15042</v>
      </c>
      <c r="AA1072" s="58" t="s">
        <v>9205</v>
      </c>
      <c r="AB1072" t="s">
        <v>14304</v>
      </c>
      <c r="AC1072" t="s">
        <v>14305</v>
      </c>
      <c r="AD1072" t="s">
        <v>1375</v>
      </c>
      <c r="AE1072" t="s">
        <v>14306</v>
      </c>
      <c r="AF1072" t="s">
        <v>14304</v>
      </c>
      <c r="AG1072" t="s">
        <v>14304</v>
      </c>
      <c r="AI1072" s="47" t="s">
        <v>14363</v>
      </c>
      <c r="AM1072" t="s">
        <v>1300</v>
      </c>
      <c r="AN1072" s="45" t="s">
        <v>20986</v>
      </c>
      <c r="AO1072" s="45" t="s">
        <v>4143</v>
      </c>
      <c r="AQ1072" s="61"/>
    </row>
    <row r="1073" spans="1:43" x14ac:dyDescent="0.2">
      <c r="A1073">
        <v>1329</v>
      </c>
      <c r="B1073">
        <v>14854</v>
      </c>
      <c r="C1073" t="s">
        <v>14294</v>
      </c>
      <c r="D1073" t="s">
        <v>17105</v>
      </c>
      <c r="E1073" t="s">
        <v>108</v>
      </c>
      <c r="F1073" s="52" t="s">
        <v>109</v>
      </c>
      <c r="G1073" s="47">
        <v>78700</v>
      </c>
      <c r="H1073" s="47">
        <v>78.7</v>
      </c>
      <c r="I1073" s="45" t="s">
        <v>20987</v>
      </c>
      <c r="J1073" s="45" t="s">
        <v>20988</v>
      </c>
      <c r="K1073" t="s">
        <v>14298</v>
      </c>
      <c r="L1073" t="s">
        <v>127</v>
      </c>
      <c r="M1073" t="s">
        <v>128</v>
      </c>
      <c r="N1073" s="47">
        <v>-288994.27</v>
      </c>
      <c r="O1073" s="47">
        <v>-289.01859000000002</v>
      </c>
      <c r="P1073" t="s">
        <v>20989</v>
      </c>
      <c r="Q1073" t="s">
        <v>20990</v>
      </c>
      <c r="R1073" s="40" t="s">
        <v>20991</v>
      </c>
      <c r="S1073" t="s">
        <v>104</v>
      </c>
      <c r="T1073" t="s">
        <v>1070</v>
      </c>
      <c r="U1073" t="s">
        <v>14301</v>
      </c>
      <c r="V1073" t="s">
        <v>1358</v>
      </c>
      <c r="W1073" t="s">
        <v>14302</v>
      </c>
      <c r="X1073" t="s">
        <v>14303</v>
      </c>
      <c r="Y1073" t="s">
        <v>105</v>
      </c>
      <c r="Z1073" s="58" t="s">
        <v>11164</v>
      </c>
      <c r="AA1073" s="58" t="s">
        <v>9205</v>
      </c>
      <c r="AB1073" t="s">
        <v>14304</v>
      </c>
      <c r="AC1073" t="s">
        <v>14305</v>
      </c>
      <c r="AD1073" t="s">
        <v>1375</v>
      </c>
      <c r="AE1073" t="s">
        <v>14306</v>
      </c>
      <c r="AF1073" t="s">
        <v>14304</v>
      </c>
      <c r="AG1073" t="s">
        <v>14304</v>
      </c>
      <c r="AI1073" s="47" t="s">
        <v>5784</v>
      </c>
      <c r="AM1073" t="s">
        <v>1300</v>
      </c>
      <c r="AN1073" s="45" t="s">
        <v>20992</v>
      </c>
      <c r="AO1073" s="45" t="s">
        <v>13425</v>
      </c>
      <c r="AQ1073" s="61"/>
    </row>
    <row r="1074" spans="1:43" x14ac:dyDescent="0.2">
      <c r="A1074">
        <v>1329</v>
      </c>
      <c r="B1074">
        <v>14854</v>
      </c>
      <c r="C1074" t="s">
        <v>14294</v>
      </c>
      <c r="D1074" t="s">
        <v>16900</v>
      </c>
      <c r="E1074" t="s">
        <v>108</v>
      </c>
      <c r="F1074" s="52" t="s">
        <v>109</v>
      </c>
      <c r="G1074" s="47">
        <v>-1119000</v>
      </c>
      <c r="H1074" s="47">
        <v>-1119</v>
      </c>
      <c r="I1074" s="45" t="s">
        <v>20993</v>
      </c>
      <c r="J1074" s="45" t="s">
        <v>20994</v>
      </c>
      <c r="K1074" t="s">
        <v>14298</v>
      </c>
      <c r="L1074" t="s">
        <v>127</v>
      </c>
      <c r="M1074" t="s">
        <v>128</v>
      </c>
      <c r="N1074" s="47">
        <v>4201061.7</v>
      </c>
      <c r="O1074" s="47">
        <v>4201.4007600000004</v>
      </c>
      <c r="P1074" t="s">
        <v>20995</v>
      </c>
      <c r="Q1074" t="s">
        <v>20996</v>
      </c>
      <c r="R1074" s="40" t="s">
        <v>20997</v>
      </c>
      <c r="S1074" t="s">
        <v>104</v>
      </c>
      <c r="T1074" t="s">
        <v>1070</v>
      </c>
      <c r="U1074" t="s">
        <v>14301</v>
      </c>
      <c r="V1074" t="s">
        <v>1358</v>
      </c>
      <c r="W1074" t="s">
        <v>14302</v>
      </c>
      <c r="X1074" t="s">
        <v>14303</v>
      </c>
      <c r="Y1074" t="s">
        <v>105</v>
      </c>
      <c r="Z1074" s="58" t="s">
        <v>14907</v>
      </c>
      <c r="AA1074" s="58" t="s">
        <v>9205</v>
      </c>
      <c r="AB1074" t="s">
        <v>14304</v>
      </c>
      <c r="AC1074" t="s">
        <v>14305</v>
      </c>
      <c r="AD1074" t="s">
        <v>1375</v>
      </c>
      <c r="AE1074" t="s">
        <v>14306</v>
      </c>
      <c r="AF1074" t="s">
        <v>14304</v>
      </c>
      <c r="AG1074" t="s">
        <v>14304</v>
      </c>
      <c r="AI1074" s="47" t="s">
        <v>16906</v>
      </c>
      <c r="AM1074" t="s">
        <v>1300</v>
      </c>
      <c r="AN1074" s="45" t="s">
        <v>20998</v>
      </c>
      <c r="AO1074" s="45" t="s">
        <v>17645</v>
      </c>
      <c r="AQ1074" s="61"/>
    </row>
    <row r="1075" spans="1:43" x14ac:dyDescent="0.2">
      <c r="A1075">
        <v>1329</v>
      </c>
      <c r="B1075">
        <v>14854</v>
      </c>
      <c r="C1075" t="s">
        <v>14294</v>
      </c>
      <c r="D1075" t="s">
        <v>16909</v>
      </c>
      <c r="E1075" t="s">
        <v>108</v>
      </c>
      <c r="F1075" s="52" t="s">
        <v>109</v>
      </c>
      <c r="G1075" s="47">
        <v>1119000</v>
      </c>
      <c r="H1075" s="47">
        <v>1119</v>
      </c>
      <c r="I1075" s="45" t="s">
        <v>20999</v>
      </c>
      <c r="J1075" s="45" t="s">
        <v>21000</v>
      </c>
      <c r="K1075" t="s">
        <v>14298</v>
      </c>
      <c r="L1075" t="s">
        <v>127</v>
      </c>
      <c r="M1075" t="s">
        <v>128</v>
      </c>
      <c r="N1075" s="47">
        <v>-4198488</v>
      </c>
      <c r="O1075" s="47">
        <v>-4201.8651499999996</v>
      </c>
      <c r="P1075" t="s">
        <v>21001</v>
      </c>
      <c r="Q1075" t="s">
        <v>21002</v>
      </c>
      <c r="R1075" s="40" t="s">
        <v>21003</v>
      </c>
      <c r="S1075" t="s">
        <v>104</v>
      </c>
      <c r="T1075" t="s">
        <v>1070</v>
      </c>
      <c r="U1075" t="s">
        <v>14301</v>
      </c>
      <c r="V1075" t="s">
        <v>1358</v>
      </c>
      <c r="W1075" t="s">
        <v>14302</v>
      </c>
      <c r="X1075" t="s">
        <v>14303</v>
      </c>
      <c r="Y1075" t="s">
        <v>105</v>
      </c>
      <c r="Z1075" s="58" t="s">
        <v>14907</v>
      </c>
      <c r="AA1075" s="58" t="s">
        <v>16915</v>
      </c>
      <c r="AB1075" t="s">
        <v>14304</v>
      </c>
      <c r="AC1075" t="s">
        <v>14305</v>
      </c>
      <c r="AD1075" t="s">
        <v>1375</v>
      </c>
      <c r="AE1075" t="s">
        <v>14306</v>
      </c>
      <c r="AF1075" t="s">
        <v>14304</v>
      </c>
      <c r="AG1075" t="s">
        <v>14304</v>
      </c>
      <c r="AI1075" s="47" t="s">
        <v>16906</v>
      </c>
      <c r="AM1075" t="s">
        <v>1300</v>
      </c>
      <c r="AN1075" s="45" t="s">
        <v>21004</v>
      </c>
      <c r="AO1075" s="45" t="s">
        <v>3043</v>
      </c>
      <c r="AQ1075" s="61"/>
    </row>
    <row r="1076" spans="1:43" x14ac:dyDescent="0.2">
      <c r="A1076">
        <v>1329</v>
      </c>
      <c r="B1076">
        <v>14854</v>
      </c>
      <c r="C1076" t="s">
        <v>14294</v>
      </c>
      <c r="D1076" t="s">
        <v>16887</v>
      </c>
      <c r="E1076" t="s">
        <v>108</v>
      </c>
      <c r="F1076" s="52" t="s">
        <v>109</v>
      </c>
      <c r="G1076" s="47">
        <v>50800</v>
      </c>
      <c r="H1076" s="47">
        <v>50.8</v>
      </c>
      <c r="I1076" s="45" t="s">
        <v>21005</v>
      </c>
      <c r="J1076" s="45" t="s">
        <v>21006</v>
      </c>
      <c r="K1076" t="s">
        <v>14298</v>
      </c>
      <c r="L1076" t="s">
        <v>127</v>
      </c>
      <c r="M1076" t="s">
        <v>128</v>
      </c>
      <c r="N1076" s="47">
        <v>-188110.87599999999</v>
      </c>
      <c r="O1076" s="47">
        <v>-188.12643</v>
      </c>
      <c r="P1076" t="s">
        <v>21007</v>
      </c>
      <c r="Q1076" t="s">
        <v>21008</v>
      </c>
      <c r="R1076" s="40" t="s">
        <v>21009</v>
      </c>
      <c r="S1076" t="s">
        <v>104</v>
      </c>
      <c r="T1076" t="s">
        <v>1070</v>
      </c>
      <c r="U1076" t="s">
        <v>14301</v>
      </c>
      <c r="V1076" t="s">
        <v>1358</v>
      </c>
      <c r="W1076" t="s">
        <v>14302</v>
      </c>
      <c r="X1076" t="s">
        <v>14303</v>
      </c>
      <c r="Y1076" t="s">
        <v>105</v>
      </c>
      <c r="Z1076" s="58" t="s">
        <v>14548</v>
      </c>
      <c r="AA1076" s="58" t="s">
        <v>9205</v>
      </c>
      <c r="AB1076" t="s">
        <v>14304</v>
      </c>
      <c r="AC1076" t="s">
        <v>14305</v>
      </c>
      <c r="AD1076" t="s">
        <v>1375</v>
      </c>
      <c r="AE1076" t="s">
        <v>14306</v>
      </c>
      <c r="AF1076" t="s">
        <v>14304</v>
      </c>
      <c r="AG1076" t="s">
        <v>14304</v>
      </c>
      <c r="AI1076" s="47" t="s">
        <v>14549</v>
      </c>
      <c r="AM1076" t="s">
        <v>1300</v>
      </c>
      <c r="AN1076" s="45" t="s">
        <v>14197</v>
      </c>
      <c r="AO1076" s="45" t="s">
        <v>2647</v>
      </c>
      <c r="AQ1076" s="61"/>
    </row>
    <row r="1077" spans="1:43" x14ac:dyDescent="0.2">
      <c r="A1077" s="61" t="s">
        <v>23359</v>
      </c>
      <c r="B1077" s="61"/>
      <c r="C1077" s="61"/>
      <c r="D1077" s="61"/>
      <c r="E1077" s="61"/>
      <c r="F1077" s="61"/>
      <c r="G1077" s="61"/>
      <c r="H1077" s="61"/>
      <c r="I1077" s="61"/>
      <c r="J1077" s="61"/>
      <c r="K1077" s="61"/>
      <c r="L1077" s="61"/>
      <c r="M1077" s="61"/>
      <c r="N1077" s="61"/>
      <c r="O1077" s="61"/>
      <c r="P1077" s="61"/>
      <c r="Q1077" s="61"/>
      <c r="R1077" s="61"/>
      <c r="S1077" s="61"/>
      <c r="T1077" s="61"/>
      <c r="U1077" s="61"/>
      <c r="V1077" s="61"/>
      <c r="W1077" s="61"/>
      <c r="X1077" s="61"/>
      <c r="Y1077" s="61"/>
      <c r="Z1077" s="61"/>
      <c r="AA1077" s="61"/>
      <c r="AB1077" s="61"/>
      <c r="AC1077" s="61"/>
      <c r="AD1077" s="61"/>
      <c r="AE1077" s="61"/>
      <c r="AF1077" s="61"/>
      <c r="AG1077" s="61"/>
      <c r="AH1077" s="61"/>
      <c r="AI1077" s="61"/>
      <c r="AJ1077" s="61"/>
      <c r="AK1077" s="61"/>
      <c r="AL1077" s="61"/>
      <c r="AM1077" s="61"/>
      <c r="AN1077" s="61"/>
      <c r="AO1077" s="61"/>
      <c r="AP1077" s="61"/>
      <c r="AQ1077" s="61"/>
    </row>
  </sheetData>
  <mergeCells count="2">
    <mergeCell ref="AQ1:AQ1077"/>
    <mergeCell ref="A1077:AP107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B428-E250-4485-B06B-34A9F70A12C2}">
  <sheetPr codeName="גיליון24"/>
  <dimension ref="A1:BC436"/>
  <sheetViews>
    <sheetView rightToLeft="1" topLeftCell="M52" zoomScale="75" zoomScaleNormal="75" workbookViewId="0">
      <selection activeCell="T61" sqref="T61"/>
    </sheetView>
  </sheetViews>
  <sheetFormatPr defaultRowHeight="14.25" x14ac:dyDescent="0.2"/>
  <cols>
    <col min="1" max="1" width="29.5" bestFit="1" customWidth="1"/>
    <col min="2" max="2" width="10" bestFit="1" customWidth="1"/>
    <col min="3" max="3" width="13.125" bestFit="1" customWidth="1"/>
    <col min="4" max="4" width="15.875" bestFit="1" customWidth="1"/>
    <col min="5" max="5" width="38.375" bestFit="1" customWidth="1"/>
    <col min="6" max="6" width="10.5" bestFit="1" customWidth="1"/>
    <col min="7" max="7" width="9.375" bestFit="1" customWidth="1"/>
    <col min="8" max="8" width="33.375" bestFit="1" customWidth="1"/>
    <col min="9" max="9" width="8.875" bestFit="1" customWidth="1"/>
    <col min="10" max="10" width="19.125" bestFit="1" customWidth="1"/>
    <col min="11" max="11" width="48.125" bestFit="1" customWidth="1"/>
    <col min="12" max="12" width="13.625" bestFit="1" customWidth="1"/>
    <col min="13" max="13" width="16.125" bestFit="1" customWidth="1"/>
    <col min="14" max="14" width="21" bestFit="1" customWidth="1"/>
    <col min="15" max="15" width="17.125" bestFit="1" customWidth="1"/>
    <col min="16" max="16" width="4.625" bestFit="1" customWidth="1"/>
    <col min="17" max="17" width="12.25" bestFit="1" customWidth="1"/>
    <col min="18" max="18" width="15.625" bestFit="1" customWidth="1"/>
    <col min="19" max="19" width="10.5" bestFit="1" customWidth="1"/>
    <col min="20" max="20" width="6.375" bestFit="1" customWidth="1"/>
    <col min="21" max="21" width="8.75" bestFit="1" customWidth="1"/>
    <col min="22" max="22" width="11" bestFit="1" customWidth="1"/>
    <col min="23" max="23" width="20.25" bestFit="1" customWidth="1"/>
    <col min="24" max="24" width="9.25" bestFit="1" customWidth="1"/>
    <col min="25" max="25" width="26.5" bestFit="1" customWidth="1"/>
    <col min="26" max="26" width="16.25" customWidth="1"/>
    <col min="27" max="27" width="9.875" bestFit="1" customWidth="1"/>
    <col min="28" max="28" width="10.75" bestFit="1" customWidth="1"/>
    <col min="29" max="29" width="22.625" bestFit="1" customWidth="1"/>
    <col min="30" max="30" width="27.625" bestFit="1" customWidth="1"/>
    <col min="31" max="31" width="17.25" bestFit="1" customWidth="1"/>
    <col min="32" max="32" width="23.875" bestFit="1" customWidth="1"/>
    <col min="33" max="33" width="8.625" bestFit="1" customWidth="1"/>
    <col min="34" max="34" width="12.625" bestFit="1" customWidth="1"/>
    <col min="35" max="35" width="211" bestFit="1" customWidth="1"/>
    <col min="36" max="36" width="14" bestFit="1" customWidth="1"/>
    <col min="37" max="37" width="12.75" bestFit="1" customWidth="1"/>
    <col min="38" max="38" width="13" bestFit="1" customWidth="1"/>
    <col min="39" max="39" width="18.125" bestFit="1" customWidth="1"/>
    <col min="40" max="40" width="15.125" bestFit="1" customWidth="1"/>
    <col min="41" max="41" width="30.125" bestFit="1" customWidth="1"/>
    <col min="42" max="42" width="34.125" bestFit="1" customWidth="1"/>
    <col min="43" max="43" width="12.625" bestFit="1" customWidth="1"/>
    <col min="44" max="47" width="10.5" customWidth="1"/>
  </cols>
  <sheetData>
    <row r="1" spans="1:55" x14ac:dyDescent="0.2">
      <c r="A1" s="43" t="s">
        <v>86</v>
      </c>
      <c r="B1" s="43" t="s">
        <v>87</v>
      </c>
      <c r="C1" s="43" t="s">
        <v>37</v>
      </c>
      <c r="D1" s="43" t="s">
        <v>39</v>
      </c>
      <c r="E1" s="43" t="s">
        <v>40</v>
      </c>
      <c r="F1" s="43" t="s">
        <v>21010</v>
      </c>
      <c r="G1" s="43" t="s">
        <v>91</v>
      </c>
      <c r="H1" s="43" t="s">
        <v>21011</v>
      </c>
      <c r="I1" s="43" t="s">
        <v>92</v>
      </c>
      <c r="J1" s="43" t="s">
        <v>41</v>
      </c>
      <c r="K1" s="43" t="s">
        <v>1267</v>
      </c>
      <c r="L1" s="43" t="s">
        <v>93</v>
      </c>
      <c r="M1" s="43" t="s">
        <v>21012</v>
      </c>
      <c r="N1" s="43" t="s">
        <v>42</v>
      </c>
      <c r="O1" s="43" t="s">
        <v>21013</v>
      </c>
      <c r="P1" s="43" t="s">
        <v>940</v>
      </c>
      <c r="Q1" s="43" t="s">
        <v>95</v>
      </c>
      <c r="R1" s="43" t="s">
        <v>21014</v>
      </c>
      <c r="S1" s="43" t="s">
        <v>96</v>
      </c>
      <c r="T1" s="43" t="s">
        <v>941</v>
      </c>
      <c r="U1" s="43" t="s">
        <v>21015</v>
      </c>
      <c r="V1" s="43" t="s">
        <v>26</v>
      </c>
      <c r="W1" s="43" t="s">
        <v>43</v>
      </c>
      <c r="X1" s="43" t="s">
        <v>44</v>
      </c>
      <c r="Y1" s="43" t="s">
        <v>45</v>
      </c>
      <c r="Z1" s="43" t="s">
        <v>943</v>
      </c>
      <c r="AA1" s="43" t="s">
        <v>942</v>
      </c>
      <c r="AB1" s="43" t="s">
        <v>1269</v>
      </c>
      <c r="AC1" s="43" t="s">
        <v>46</v>
      </c>
      <c r="AD1" s="43" t="s">
        <v>47</v>
      </c>
      <c r="AE1" s="43" t="s">
        <v>48</v>
      </c>
      <c r="AF1" s="43" t="s">
        <v>21016</v>
      </c>
      <c r="AG1" s="43" t="s">
        <v>49</v>
      </c>
      <c r="AH1" s="43" t="s">
        <v>50</v>
      </c>
      <c r="AI1" s="43" t="s">
        <v>51</v>
      </c>
      <c r="AJ1" s="43" t="s">
        <v>21017</v>
      </c>
      <c r="AK1" s="43" t="s">
        <v>10291</v>
      </c>
      <c r="AL1" s="43" t="s">
        <v>52</v>
      </c>
      <c r="AM1" s="43" t="s">
        <v>10292</v>
      </c>
      <c r="AN1" s="43" t="s">
        <v>10293</v>
      </c>
      <c r="AO1" s="43" t="s">
        <v>10294</v>
      </c>
      <c r="AP1" s="43" t="s">
        <v>53</v>
      </c>
      <c r="AQ1" s="43" t="s">
        <v>21018</v>
      </c>
      <c r="AR1" s="43" t="s">
        <v>21019</v>
      </c>
      <c r="AS1" s="43" t="s">
        <v>98</v>
      </c>
      <c r="AT1" s="43" t="s">
        <v>78</v>
      </c>
      <c r="AU1" s="43" t="s">
        <v>21020</v>
      </c>
      <c r="AV1" s="43" t="s">
        <v>947</v>
      </c>
      <c r="AW1" s="43" t="s">
        <v>1270</v>
      </c>
      <c r="AX1" s="43" t="s">
        <v>27</v>
      </c>
      <c r="AY1" s="43" t="s">
        <v>76</v>
      </c>
      <c r="AZ1" s="43" t="s">
        <v>99</v>
      </c>
      <c r="BA1" s="43" t="s">
        <v>77</v>
      </c>
      <c r="BC1" s="61" t="s">
        <v>23359</v>
      </c>
    </row>
    <row r="2" spans="1:55" x14ac:dyDescent="0.2">
      <c r="A2">
        <v>1328</v>
      </c>
      <c r="B2">
        <v>9757</v>
      </c>
      <c r="F2" t="s">
        <v>21021</v>
      </c>
      <c r="G2" t="s">
        <v>21022</v>
      </c>
      <c r="H2" t="s">
        <v>21023</v>
      </c>
      <c r="I2" t="s">
        <v>104</v>
      </c>
      <c r="K2" t="s">
        <v>1963</v>
      </c>
      <c r="L2" t="s">
        <v>105</v>
      </c>
      <c r="M2" t="s">
        <v>1375</v>
      </c>
      <c r="O2" s="58" t="s">
        <v>21024</v>
      </c>
      <c r="P2" t="s">
        <v>183</v>
      </c>
      <c r="Q2" t="s">
        <v>135</v>
      </c>
      <c r="R2" s="40" t="s">
        <v>21025</v>
      </c>
      <c r="S2" t="s">
        <v>127</v>
      </c>
      <c r="T2" s="47" t="s">
        <v>21026</v>
      </c>
      <c r="U2" t="s">
        <v>21027</v>
      </c>
      <c r="V2" s="45" t="s">
        <v>10304</v>
      </c>
      <c r="Z2" s="54" t="s">
        <v>21028</v>
      </c>
      <c r="AA2" s="58" t="s">
        <v>21029</v>
      </c>
      <c r="AB2" t="s">
        <v>1310</v>
      </c>
      <c r="AF2" s="58" t="s">
        <v>10584</v>
      </c>
      <c r="AJ2" t="s">
        <v>1375</v>
      </c>
      <c r="AK2" t="s">
        <v>10305</v>
      </c>
      <c r="AM2" t="s">
        <v>10306</v>
      </c>
      <c r="AN2" s="58" t="s">
        <v>10307</v>
      </c>
      <c r="AQ2" s="47">
        <v>11222739.609999999</v>
      </c>
      <c r="AR2" s="52" t="s">
        <v>21030</v>
      </c>
      <c r="AS2" s="52" t="s">
        <v>128</v>
      </c>
      <c r="AT2" t="s">
        <v>21031</v>
      </c>
      <c r="AU2" s="47">
        <v>10485.40561</v>
      </c>
      <c r="AY2" t="s">
        <v>74</v>
      </c>
      <c r="AZ2" s="45" t="s">
        <v>21032</v>
      </c>
      <c r="BA2" s="45" t="s">
        <v>9689</v>
      </c>
      <c r="BC2" s="61"/>
    </row>
    <row r="3" spans="1:55" x14ac:dyDescent="0.2">
      <c r="A3">
        <v>1328</v>
      </c>
      <c r="B3">
        <v>9757</v>
      </c>
      <c r="F3" t="s">
        <v>21033</v>
      </c>
      <c r="G3" t="s">
        <v>21022</v>
      </c>
      <c r="I3" t="s">
        <v>104</v>
      </c>
      <c r="K3" t="s">
        <v>21034</v>
      </c>
      <c r="L3" t="s">
        <v>105</v>
      </c>
      <c r="M3" t="s">
        <v>1375</v>
      </c>
      <c r="O3" s="58" t="s">
        <v>21035</v>
      </c>
      <c r="P3" t="s">
        <v>1279</v>
      </c>
      <c r="Q3" t="s">
        <v>122</v>
      </c>
      <c r="R3" s="40" t="s">
        <v>21025</v>
      </c>
      <c r="S3" t="s">
        <v>127</v>
      </c>
      <c r="T3" s="47" t="s">
        <v>21036</v>
      </c>
      <c r="U3" t="s">
        <v>21027</v>
      </c>
      <c r="V3" s="45" t="s">
        <v>21037</v>
      </c>
      <c r="Z3" s="54" t="s">
        <v>21039</v>
      </c>
      <c r="AA3" s="58" t="s">
        <v>21040</v>
      </c>
      <c r="AB3" t="s">
        <v>1310</v>
      </c>
      <c r="AF3" s="58"/>
      <c r="AJ3" t="s">
        <v>1375</v>
      </c>
      <c r="AK3" t="s">
        <v>10305</v>
      </c>
      <c r="AM3" t="s">
        <v>10306</v>
      </c>
      <c r="AN3" s="58" t="s">
        <v>10307</v>
      </c>
      <c r="AQ3" s="47">
        <v>698074.56</v>
      </c>
      <c r="AR3" s="52" t="s">
        <v>21041</v>
      </c>
      <c r="AS3" s="52" t="s">
        <v>128</v>
      </c>
      <c r="AT3" t="s">
        <v>21042</v>
      </c>
      <c r="AU3" s="47">
        <v>714.13027</v>
      </c>
      <c r="AY3" t="s">
        <v>74</v>
      </c>
      <c r="AZ3" s="45" t="s">
        <v>4251</v>
      </c>
      <c r="BA3" s="45" t="s">
        <v>417</v>
      </c>
      <c r="BC3" s="61"/>
    </row>
    <row r="4" spans="1:55" x14ac:dyDescent="0.2">
      <c r="A4">
        <v>1328</v>
      </c>
      <c r="B4">
        <v>9757</v>
      </c>
      <c r="F4" t="s">
        <v>21043</v>
      </c>
      <c r="G4" t="s">
        <v>21022</v>
      </c>
      <c r="I4" t="s">
        <v>104</v>
      </c>
      <c r="K4" t="s">
        <v>21044</v>
      </c>
      <c r="L4" t="s">
        <v>105</v>
      </c>
      <c r="M4" t="s">
        <v>1375</v>
      </c>
      <c r="O4" s="58" t="s">
        <v>21045</v>
      </c>
      <c r="P4" t="s">
        <v>21046</v>
      </c>
      <c r="Q4" t="s">
        <v>107</v>
      </c>
      <c r="R4" s="40" t="s">
        <v>21025</v>
      </c>
      <c r="S4" t="s">
        <v>127</v>
      </c>
      <c r="T4" s="47" t="s">
        <v>21047</v>
      </c>
      <c r="U4" t="s">
        <v>21027</v>
      </c>
      <c r="V4" s="45" t="s">
        <v>21048</v>
      </c>
      <c r="Z4" s="54" t="s">
        <v>21049</v>
      </c>
      <c r="AA4" s="58" t="s">
        <v>8382</v>
      </c>
      <c r="AB4" t="s">
        <v>1310</v>
      </c>
      <c r="AF4" s="58"/>
      <c r="AJ4" t="s">
        <v>105</v>
      </c>
      <c r="AK4" t="s">
        <v>10305</v>
      </c>
      <c r="AM4" t="s">
        <v>10306</v>
      </c>
      <c r="AN4" s="58" t="s">
        <v>10307</v>
      </c>
      <c r="AQ4" s="47">
        <v>42957</v>
      </c>
      <c r="AR4" s="52" t="s">
        <v>21050</v>
      </c>
      <c r="AS4" s="52" t="s">
        <v>128</v>
      </c>
      <c r="AT4" t="s">
        <v>21051</v>
      </c>
      <c r="AU4" s="47">
        <v>46.853189999999998</v>
      </c>
      <c r="AY4" t="s">
        <v>74</v>
      </c>
      <c r="AZ4" s="45" t="s">
        <v>5513</v>
      </c>
      <c r="BA4" s="45" t="s">
        <v>310</v>
      </c>
      <c r="BC4" s="61"/>
    </row>
    <row r="5" spans="1:55" x14ac:dyDescent="0.2">
      <c r="A5">
        <v>1328</v>
      </c>
      <c r="B5">
        <v>9757</v>
      </c>
      <c r="F5" t="s">
        <v>21052</v>
      </c>
      <c r="G5" t="s">
        <v>21022</v>
      </c>
      <c r="I5" t="s">
        <v>104</v>
      </c>
      <c r="K5" t="s">
        <v>21044</v>
      </c>
      <c r="L5" t="s">
        <v>105</v>
      </c>
      <c r="M5" t="s">
        <v>1375</v>
      </c>
      <c r="O5" s="58" t="s">
        <v>21053</v>
      </c>
      <c r="P5" t="s">
        <v>21046</v>
      </c>
      <c r="Q5" t="s">
        <v>107</v>
      </c>
      <c r="R5" s="40" t="s">
        <v>21025</v>
      </c>
      <c r="S5" t="s">
        <v>127</v>
      </c>
      <c r="T5" s="47" t="s">
        <v>21054</v>
      </c>
      <c r="U5" t="s">
        <v>21027</v>
      </c>
      <c r="V5" s="45" t="s">
        <v>21055</v>
      </c>
      <c r="Z5" s="54" t="s">
        <v>21056</v>
      </c>
      <c r="AA5" s="58" t="s">
        <v>8413</v>
      </c>
      <c r="AB5" t="s">
        <v>1310</v>
      </c>
      <c r="AF5" s="58"/>
      <c r="AJ5" t="s">
        <v>105</v>
      </c>
      <c r="AK5" t="s">
        <v>10305</v>
      </c>
      <c r="AM5" t="s">
        <v>10306</v>
      </c>
      <c r="AN5" s="58" t="s">
        <v>10307</v>
      </c>
      <c r="AQ5" s="47">
        <v>51019.5</v>
      </c>
      <c r="AR5" s="52" t="s">
        <v>21057</v>
      </c>
      <c r="AS5" s="52" t="s">
        <v>128</v>
      </c>
      <c r="AT5" t="s">
        <v>21058</v>
      </c>
      <c r="AU5" s="47">
        <v>46.621609999999997</v>
      </c>
      <c r="AY5" t="s">
        <v>74</v>
      </c>
      <c r="AZ5" s="45" t="s">
        <v>2647</v>
      </c>
      <c r="BA5" s="45" t="s">
        <v>310</v>
      </c>
      <c r="BC5" s="61"/>
    </row>
    <row r="6" spans="1:55" x14ac:dyDescent="0.2">
      <c r="A6">
        <v>1328</v>
      </c>
      <c r="B6">
        <v>9757</v>
      </c>
      <c r="F6" t="s">
        <v>21059</v>
      </c>
      <c r="G6" t="s">
        <v>21022</v>
      </c>
      <c r="I6" t="s">
        <v>104</v>
      </c>
      <c r="K6" t="s">
        <v>21034</v>
      </c>
      <c r="L6" t="s">
        <v>105</v>
      </c>
      <c r="M6" t="s">
        <v>1375</v>
      </c>
      <c r="O6" s="58" t="s">
        <v>14907</v>
      </c>
      <c r="P6" t="s">
        <v>1279</v>
      </c>
      <c r="Q6" t="s">
        <v>122</v>
      </c>
      <c r="R6" s="40" t="s">
        <v>21025</v>
      </c>
      <c r="S6" t="s">
        <v>127</v>
      </c>
      <c r="T6" s="47" t="s">
        <v>21060</v>
      </c>
      <c r="U6" t="s">
        <v>21027</v>
      </c>
      <c r="V6" s="45" t="s">
        <v>21038</v>
      </c>
      <c r="Z6" s="54" t="s">
        <v>21061</v>
      </c>
      <c r="AA6" s="58" t="s">
        <v>21040</v>
      </c>
      <c r="AB6" t="s">
        <v>1310</v>
      </c>
      <c r="AF6" s="58"/>
      <c r="AJ6" t="s">
        <v>1375</v>
      </c>
      <c r="AK6" t="s">
        <v>10305</v>
      </c>
      <c r="AM6" t="s">
        <v>10306</v>
      </c>
      <c r="AN6" s="58" t="s">
        <v>10307</v>
      </c>
      <c r="AQ6" s="47">
        <v>452830.53</v>
      </c>
      <c r="AR6" s="52" t="s">
        <v>21062</v>
      </c>
      <c r="AS6" s="52" t="s">
        <v>128</v>
      </c>
      <c r="AT6" t="s">
        <v>21063</v>
      </c>
      <c r="AU6" s="47">
        <v>451.87957999999998</v>
      </c>
      <c r="AY6" t="s">
        <v>74</v>
      </c>
      <c r="AZ6" s="45" t="s">
        <v>4571</v>
      </c>
      <c r="BA6" s="45" t="s">
        <v>1950</v>
      </c>
      <c r="BC6" s="61"/>
    </row>
    <row r="7" spans="1:55" x14ac:dyDescent="0.2">
      <c r="A7">
        <v>1328</v>
      </c>
      <c r="B7">
        <v>9757</v>
      </c>
      <c r="F7" t="s">
        <v>21064</v>
      </c>
      <c r="G7" t="s">
        <v>21022</v>
      </c>
      <c r="H7" t="s">
        <v>21119</v>
      </c>
      <c r="I7" t="s">
        <v>104</v>
      </c>
      <c r="K7" t="s">
        <v>21034</v>
      </c>
      <c r="L7" t="s">
        <v>105</v>
      </c>
      <c r="M7" t="s">
        <v>1375</v>
      </c>
      <c r="O7" s="58" t="s">
        <v>21065</v>
      </c>
      <c r="P7" t="s">
        <v>233</v>
      </c>
      <c r="Q7" t="s">
        <v>122</v>
      </c>
      <c r="R7" s="40" t="s">
        <v>21025</v>
      </c>
      <c r="S7" t="s">
        <v>127</v>
      </c>
      <c r="T7" s="47" t="s">
        <v>21066</v>
      </c>
      <c r="U7" t="s">
        <v>21067</v>
      </c>
      <c r="V7" s="45" t="s">
        <v>21068</v>
      </c>
      <c r="Z7" s="54" t="s">
        <v>21069</v>
      </c>
      <c r="AA7" s="58">
        <v>46686</v>
      </c>
      <c r="AB7" t="s">
        <v>1310</v>
      </c>
      <c r="AF7" s="58"/>
      <c r="AJ7" t="s">
        <v>1375</v>
      </c>
      <c r="AK7" t="s">
        <v>10305</v>
      </c>
      <c r="AM7" t="s">
        <v>10306</v>
      </c>
      <c r="AN7" s="58" t="s">
        <v>10307</v>
      </c>
      <c r="AQ7" s="47">
        <v>1267004.17</v>
      </c>
      <c r="AR7" s="52" t="s">
        <v>21070</v>
      </c>
      <c r="AS7" s="52" t="s">
        <v>128</v>
      </c>
      <c r="AT7" t="s">
        <v>21071</v>
      </c>
      <c r="AU7" s="47">
        <v>1283.09512</v>
      </c>
      <c r="AY7" t="s">
        <v>74</v>
      </c>
      <c r="AZ7" s="45" t="s">
        <v>21072</v>
      </c>
      <c r="BA7" s="45" t="s">
        <v>12522</v>
      </c>
      <c r="BC7" s="61"/>
    </row>
    <row r="8" spans="1:55" x14ac:dyDescent="0.2">
      <c r="A8">
        <v>1328</v>
      </c>
      <c r="B8">
        <v>9757</v>
      </c>
      <c r="F8" t="s">
        <v>21073</v>
      </c>
      <c r="G8" t="s">
        <v>21022</v>
      </c>
      <c r="H8" t="s">
        <v>21119</v>
      </c>
      <c r="I8" t="s">
        <v>104</v>
      </c>
      <c r="K8" t="s">
        <v>21034</v>
      </c>
      <c r="L8" t="s">
        <v>105</v>
      </c>
      <c r="M8" t="s">
        <v>1375</v>
      </c>
      <c r="O8" s="58" t="s">
        <v>11189</v>
      </c>
      <c r="P8" t="s">
        <v>233</v>
      </c>
      <c r="Q8" t="s">
        <v>122</v>
      </c>
      <c r="R8" s="40" t="s">
        <v>21025</v>
      </c>
      <c r="S8" t="s">
        <v>127</v>
      </c>
      <c r="T8" s="47" t="s">
        <v>21074</v>
      </c>
      <c r="U8" t="s">
        <v>21067</v>
      </c>
      <c r="V8" s="45" t="s">
        <v>21075</v>
      </c>
      <c r="Z8" s="54" t="s">
        <v>21076</v>
      </c>
      <c r="AA8" s="58">
        <v>46686</v>
      </c>
      <c r="AB8" t="s">
        <v>1310</v>
      </c>
      <c r="AF8" s="58"/>
      <c r="AJ8" t="s">
        <v>1375</v>
      </c>
      <c r="AK8" t="s">
        <v>10305</v>
      </c>
      <c r="AM8" t="s">
        <v>10306</v>
      </c>
      <c r="AN8" s="58" t="s">
        <v>10307</v>
      </c>
      <c r="AQ8" s="47">
        <v>1820222.26</v>
      </c>
      <c r="AR8" s="52" t="s">
        <v>21077</v>
      </c>
      <c r="AS8" s="52" t="s">
        <v>128</v>
      </c>
      <c r="AT8" t="s">
        <v>21078</v>
      </c>
      <c r="AU8" s="47">
        <v>1816.03574</v>
      </c>
      <c r="AY8" t="s">
        <v>74</v>
      </c>
      <c r="AZ8" s="45" t="s">
        <v>21079</v>
      </c>
      <c r="BA8" s="45" t="s">
        <v>1645</v>
      </c>
      <c r="BC8" s="61"/>
    </row>
    <row r="9" spans="1:55" x14ac:dyDescent="0.2">
      <c r="A9">
        <v>1328</v>
      </c>
      <c r="B9">
        <v>9757</v>
      </c>
      <c r="F9" t="s">
        <v>21080</v>
      </c>
      <c r="G9" t="s">
        <v>21022</v>
      </c>
      <c r="H9" t="s">
        <v>21081</v>
      </c>
      <c r="I9" t="s">
        <v>104</v>
      </c>
      <c r="K9" t="s">
        <v>2036</v>
      </c>
      <c r="L9" t="s">
        <v>105</v>
      </c>
      <c r="M9" t="s">
        <v>1375</v>
      </c>
      <c r="O9" s="58" t="s">
        <v>21082</v>
      </c>
      <c r="P9" t="s">
        <v>183</v>
      </c>
      <c r="Q9" t="s">
        <v>107</v>
      </c>
      <c r="R9" s="40" t="s">
        <v>21025</v>
      </c>
      <c r="S9" t="s">
        <v>127</v>
      </c>
      <c r="T9" s="47" t="s">
        <v>21083</v>
      </c>
      <c r="U9" t="s">
        <v>21067</v>
      </c>
      <c r="V9" s="45" t="s">
        <v>2069</v>
      </c>
      <c r="Z9" s="54" t="s">
        <v>21084</v>
      </c>
      <c r="AA9" s="58" t="s">
        <v>1649</v>
      </c>
      <c r="AB9" t="s">
        <v>1310</v>
      </c>
      <c r="AF9" s="58" t="s">
        <v>15005</v>
      </c>
      <c r="AJ9" t="s">
        <v>1375</v>
      </c>
      <c r="AK9" t="s">
        <v>10305</v>
      </c>
      <c r="AM9" t="s">
        <v>10306</v>
      </c>
      <c r="AN9" s="58" t="s">
        <v>10307</v>
      </c>
      <c r="AQ9" s="47">
        <v>20849439.210000001</v>
      </c>
      <c r="AR9" s="52" t="s">
        <v>21086</v>
      </c>
      <c r="AS9" s="52" t="s">
        <v>128</v>
      </c>
      <c r="AT9" t="s">
        <v>21087</v>
      </c>
      <c r="AU9" s="47">
        <v>20945.34663</v>
      </c>
      <c r="AY9" t="s">
        <v>74</v>
      </c>
      <c r="AZ9" s="45" t="s">
        <v>21088</v>
      </c>
      <c r="BA9" s="45" t="s">
        <v>2768</v>
      </c>
      <c r="BC9" s="61"/>
    </row>
    <row r="10" spans="1:55" x14ac:dyDescent="0.2">
      <c r="A10">
        <v>1328</v>
      </c>
      <c r="B10">
        <v>9757</v>
      </c>
      <c r="F10" t="s">
        <v>21089</v>
      </c>
      <c r="G10" t="s">
        <v>21022</v>
      </c>
      <c r="I10" t="s">
        <v>104</v>
      </c>
      <c r="K10" t="s">
        <v>21034</v>
      </c>
      <c r="L10" t="s">
        <v>105</v>
      </c>
      <c r="M10" t="s">
        <v>1375</v>
      </c>
      <c r="O10" s="58" t="s">
        <v>21090</v>
      </c>
      <c r="P10" t="s">
        <v>1279</v>
      </c>
      <c r="Q10" t="s">
        <v>122</v>
      </c>
      <c r="R10" s="40" t="s">
        <v>21025</v>
      </c>
      <c r="S10" t="s">
        <v>127</v>
      </c>
      <c r="T10" s="47" t="s">
        <v>21091</v>
      </c>
      <c r="U10" t="s">
        <v>21027</v>
      </c>
      <c r="V10" s="45" t="s">
        <v>21092</v>
      </c>
      <c r="Z10" s="54" t="s">
        <v>21093</v>
      </c>
      <c r="AA10" s="58" t="s">
        <v>21040</v>
      </c>
      <c r="AB10" t="s">
        <v>1310</v>
      </c>
      <c r="AF10" s="58"/>
      <c r="AJ10" t="s">
        <v>1375</v>
      </c>
      <c r="AK10" t="s">
        <v>10305</v>
      </c>
      <c r="AM10" t="s">
        <v>10306</v>
      </c>
      <c r="AN10" s="58" t="s">
        <v>10307</v>
      </c>
      <c r="AQ10" s="47">
        <v>368124.37</v>
      </c>
      <c r="AR10" s="52" t="s">
        <v>21094</v>
      </c>
      <c r="AS10" s="52" t="s">
        <v>128</v>
      </c>
      <c r="AT10" t="s">
        <v>21095</v>
      </c>
      <c r="AU10" s="47">
        <v>364.99531000000002</v>
      </c>
      <c r="AY10" t="s">
        <v>74</v>
      </c>
      <c r="AZ10" s="45" t="s">
        <v>21096</v>
      </c>
      <c r="BA10" s="45" t="s">
        <v>853</v>
      </c>
      <c r="BC10" s="61"/>
    </row>
    <row r="11" spans="1:55" x14ac:dyDescent="0.2">
      <c r="A11">
        <v>1328</v>
      </c>
      <c r="B11">
        <v>9757</v>
      </c>
      <c r="F11" t="s">
        <v>21097</v>
      </c>
      <c r="G11" t="s">
        <v>21022</v>
      </c>
      <c r="H11" t="s">
        <v>21119</v>
      </c>
      <c r="I11" t="s">
        <v>104</v>
      </c>
      <c r="K11" t="s">
        <v>21034</v>
      </c>
      <c r="L11" t="s">
        <v>105</v>
      </c>
      <c r="M11" t="s">
        <v>1375</v>
      </c>
      <c r="O11" s="58" t="s">
        <v>14557</v>
      </c>
      <c r="P11" t="s">
        <v>233</v>
      </c>
      <c r="Q11" t="s">
        <v>122</v>
      </c>
      <c r="R11" s="40" t="s">
        <v>21025</v>
      </c>
      <c r="S11" t="s">
        <v>127</v>
      </c>
      <c r="T11" s="47" t="s">
        <v>21066</v>
      </c>
      <c r="U11" t="s">
        <v>21067</v>
      </c>
      <c r="V11" s="45" t="s">
        <v>21068</v>
      </c>
      <c r="Z11" s="54" t="s">
        <v>21098</v>
      </c>
      <c r="AA11" s="58">
        <v>46686</v>
      </c>
      <c r="AB11" t="s">
        <v>1310</v>
      </c>
      <c r="AF11" s="58"/>
      <c r="AJ11" t="s">
        <v>1375</v>
      </c>
      <c r="AK11" t="s">
        <v>10305</v>
      </c>
      <c r="AM11" t="s">
        <v>10306</v>
      </c>
      <c r="AN11" s="58" t="s">
        <v>10307</v>
      </c>
      <c r="AQ11" s="47">
        <v>1617265.32</v>
      </c>
      <c r="AR11" s="52" t="s">
        <v>21099</v>
      </c>
      <c r="AS11" s="52" t="s">
        <v>128</v>
      </c>
      <c r="AT11" t="s">
        <v>21100</v>
      </c>
      <c r="AU11" s="47">
        <v>1616.45668</v>
      </c>
      <c r="AY11" t="s">
        <v>74</v>
      </c>
      <c r="AZ11" s="45" t="s">
        <v>21101</v>
      </c>
      <c r="BA11" s="45" t="s">
        <v>667</v>
      </c>
      <c r="BC11" s="61"/>
    </row>
    <row r="12" spans="1:55" x14ac:dyDescent="0.2">
      <c r="A12">
        <v>1328</v>
      </c>
      <c r="B12">
        <v>9757</v>
      </c>
      <c r="F12" t="s">
        <v>21102</v>
      </c>
      <c r="G12" t="s">
        <v>21022</v>
      </c>
      <c r="I12" t="s">
        <v>104</v>
      </c>
      <c r="K12" t="s">
        <v>21044</v>
      </c>
      <c r="L12" t="s">
        <v>105</v>
      </c>
      <c r="M12" t="s">
        <v>1375</v>
      </c>
      <c r="O12" s="58" t="s">
        <v>21103</v>
      </c>
      <c r="P12" t="s">
        <v>21104</v>
      </c>
      <c r="Q12" t="s">
        <v>107</v>
      </c>
      <c r="R12" s="40" t="s">
        <v>21025</v>
      </c>
      <c r="S12" t="s">
        <v>127</v>
      </c>
      <c r="T12" s="47" t="s">
        <v>21105</v>
      </c>
      <c r="U12" t="s">
        <v>21027</v>
      </c>
      <c r="V12" s="45" t="s">
        <v>21106</v>
      </c>
      <c r="Z12" s="54" t="s">
        <v>21107</v>
      </c>
      <c r="AA12" s="58" t="s">
        <v>9120</v>
      </c>
      <c r="AB12" t="s">
        <v>1310</v>
      </c>
      <c r="AF12" s="58"/>
      <c r="AJ12" t="s">
        <v>105</v>
      </c>
      <c r="AK12" t="s">
        <v>10305</v>
      </c>
      <c r="AM12" t="s">
        <v>10306</v>
      </c>
      <c r="AN12" s="58" t="s">
        <v>10307</v>
      </c>
      <c r="AQ12" s="47">
        <v>115572.38</v>
      </c>
      <c r="AR12" s="52" t="s">
        <v>21108</v>
      </c>
      <c r="AS12" s="52" t="s">
        <v>128</v>
      </c>
      <c r="AT12" t="s">
        <v>21109</v>
      </c>
      <c r="AU12" s="47">
        <v>129.56818999999999</v>
      </c>
      <c r="AY12" t="s">
        <v>74</v>
      </c>
      <c r="AZ12" s="45" t="s">
        <v>1795</v>
      </c>
      <c r="BA12" s="45" t="s">
        <v>622</v>
      </c>
      <c r="BC12" s="61"/>
    </row>
    <row r="13" spans="1:55" x14ac:dyDescent="0.2">
      <c r="A13">
        <v>1328</v>
      </c>
      <c r="B13">
        <v>9757</v>
      </c>
      <c r="F13" t="s">
        <v>21110</v>
      </c>
      <c r="G13" t="s">
        <v>21022</v>
      </c>
      <c r="I13" t="s">
        <v>104</v>
      </c>
      <c r="K13" t="s">
        <v>1692</v>
      </c>
      <c r="L13" t="s">
        <v>105</v>
      </c>
      <c r="M13" t="s">
        <v>105</v>
      </c>
      <c r="O13" s="58" t="s">
        <v>21111</v>
      </c>
      <c r="P13" t="s">
        <v>233</v>
      </c>
      <c r="Q13" t="s">
        <v>233</v>
      </c>
      <c r="R13" s="40" t="s">
        <v>233</v>
      </c>
      <c r="S13" t="s">
        <v>127</v>
      </c>
      <c r="T13" s="47" t="s">
        <v>21112</v>
      </c>
      <c r="U13" t="s">
        <v>21067</v>
      </c>
      <c r="V13" s="45" t="s">
        <v>21113</v>
      </c>
      <c r="Z13" s="54" t="s">
        <v>21114</v>
      </c>
      <c r="AA13" s="58" t="s">
        <v>8630</v>
      </c>
      <c r="AB13" t="s">
        <v>1310</v>
      </c>
      <c r="AF13" s="58"/>
      <c r="AJ13" t="s">
        <v>1375</v>
      </c>
      <c r="AK13" t="s">
        <v>10488</v>
      </c>
      <c r="AM13" t="s">
        <v>10489</v>
      </c>
      <c r="AN13" s="58" t="s">
        <v>10307</v>
      </c>
      <c r="AQ13" s="47">
        <v>661247.06999999995</v>
      </c>
      <c r="AR13" s="52" t="s">
        <v>21115</v>
      </c>
      <c r="AS13" s="52" t="s">
        <v>128</v>
      </c>
      <c r="AT13" t="s">
        <v>21116</v>
      </c>
      <c r="AU13" s="47">
        <v>656.11578999999995</v>
      </c>
      <c r="AY13" t="s">
        <v>74</v>
      </c>
      <c r="AZ13" s="45" t="s">
        <v>21117</v>
      </c>
      <c r="BA13" s="45" t="s">
        <v>3209</v>
      </c>
      <c r="BC13" s="61"/>
    </row>
    <row r="14" spans="1:55" x14ac:dyDescent="0.2">
      <c r="A14">
        <v>1328</v>
      </c>
      <c r="B14">
        <v>9757</v>
      </c>
      <c r="F14" t="s">
        <v>21118</v>
      </c>
      <c r="G14" t="s">
        <v>21022</v>
      </c>
      <c r="H14" t="s">
        <v>21119</v>
      </c>
      <c r="I14" t="s">
        <v>104</v>
      </c>
      <c r="K14" t="s">
        <v>2164</v>
      </c>
      <c r="L14" t="s">
        <v>105</v>
      </c>
      <c r="M14" t="s">
        <v>1375</v>
      </c>
      <c r="O14" s="58" t="s">
        <v>20176</v>
      </c>
      <c r="P14" t="s">
        <v>1279</v>
      </c>
      <c r="Q14" t="s">
        <v>122</v>
      </c>
      <c r="R14" s="40" t="s">
        <v>21025</v>
      </c>
      <c r="S14" t="s">
        <v>154</v>
      </c>
      <c r="T14" s="47" t="s">
        <v>6033</v>
      </c>
      <c r="U14" t="s">
        <v>21067</v>
      </c>
      <c r="V14" s="45" t="s">
        <v>21120</v>
      </c>
      <c r="Z14" s="54" t="s">
        <v>21121</v>
      </c>
      <c r="AA14" s="58" t="s">
        <v>14362</v>
      </c>
      <c r="AB14" t="s">
        <v>1310</v>
      </c>
      <c r="AF14" s="58"/>
      <c r="AJ14" t="s">
        <v>1375</v>
      </c>
      <c r="AK14" t="s">
        <v>10305</v>
      </c>
      <c r="AM14" t="s">
        <v>10306</v>
      </c>
      <c r="AN14" s="58" t="s">
        <v>10307</v>
      </c>
      <c r="AQ14" s="47">
        <v>9592274.8699999992</v>
      </c>
      <c r="AR14" s="52" t="s">
        <v>21122</v>
      </c>
      <c r="AS14" s="52" t="s">
        <v>155</v>
      </c>
      <c r="AT14" t="s">
        <v>21123</v>
      </c>
      <c r="AU14" s="47">
        <v>9592.2748699999993</v>
      </c>
      <c r="AY14" t="s">
        <v>74</v>
      </c>
      <c r="AZ14" s="45" t="s">
        <v>21124</v>
      </c>
      <c r="BA14" s="45" t="s">
        <v>21125</v>
      </c>
      <c r="BC14" s="61"/>
    </row>
    <row r="15" spans="1:55" x14ac:dyDescent="0.2">
      <c r="A15">
        <v>1328</v>
      </c>
      <c r="B15">
        <v>9757</v>
      </c>
      <c r="F15" t="s">
        <v>21126</v>
      </c>
      <c r="G15" t="s">
        <v>21022</v>
      </c>
      <c r="I15" t="s">
        <v>104</v>
      </c>
      <c r="K15" t="s">
        <v>21034</v>
      </c>
      <c r="L15" t="s">
        <v>105</v>
      </c>
      <c r="M15" t="s">
        <v>1375</v>
      </c>
      <c r="O15" s="58" t="s">
        <v>11383</v>
      </c>
      <c r="P15" t="s">
        <v>1279</v>
      </c>
      <c r="Q15" t="s">
        <v>122</v>
      </c>
      <c r="R15" s="40" t="s">
        <v>21025</v>
      </c>
      <c r="S15" t="s">
        <v>127</v>
      </c>
      <c r="T15" s="47" t="s">
        <v>21127</v>
      </c>
      <c r="U15" t="s">
        <v>21027</v>
      </c>
      <c r="V15" s="45" t="s">
        <v>21128</v>
      </c>
      <c r="Z15" s="54" t="s">
        <v>1592</v>
      </c>
      <c r="AA15" s="58" t="s">
        <v>21129</v>
      </c>
      <c r="AB15" t="s">
        <v>1310</v>
      </c>
      <c r="AF15" s="58"/>
      <c r="AJ15" t="s">
        <v>1375</v>
      </c>
      <c r="AK15" t="s">
        <v>10305</v>
      </c>
      <c r="AM15" t="s">
        <v>10306</v>
      </c>
      <c r="AN15" s="58" t="s">
        <v>10307</v>
      </c>
      <c r="AQ15" s="47">
        <v>1937787.21</v>
      </c>
      <c r="AR15" s="52" t="s">
        <v>21131</v>
      </c>
      <c r="AS15" s="52" t="s">
        <v>128</v>
      </c>
      <c r="AT15" t="s">
        <v>21132</v>
      </c>
      <c r="AU15" s="47">
        <v>1844.19208</v>
      </c>
      <c r="AY15" t="s">
        <v>74</v>
      </c>
      <c r="AZ15" s="45" t="s">
        <v>21133</v>
      </c>
      <c r="BA15" s="45" t="s">
        <v>3948</v>
      </c>
      <c r="BC15" s="61"/>
    </row>
    <row r="16" spans="1:55" x14ac:dyDescent="0.2">
      <c r="A16">
        <v>1328</v>
      </c>
      <c r="B16">
        <v>9757</v>
      </c>
      <c r="F16" t="s">
        <v>21134</v>
      </c>
      <c r="G16" t="s">
        <v>21022</v>
      </c>
      <c r="I16" t="s">
        <v>104</v>
      </c>
      <c r="K16" t="s">
        <v>1963</v>
      </c>
      <c r="L16" t="s">
        <v>105</v>
      </c>
      <c r="M16" t="s">
        <v>105</v>
      </c>
      <c r="O16" s="58" t="s">
        <v>21135</v>
      </c>
      <c r="P16" t="s">
        <v>233</v>
      </c>
      <c r="Q16" t="s">
        <v>233</v>
      </c>
      <c r="R16" s="40" t="s">
        <v>233</v>
      </c>
      <c r="S16" t="s">
        <v>127</v>
      </c>
      <c r="T16" s="47" t="s">
        <v>21136</v>
      </c>
      <c r="U16" t="s">
        <v>21027</v>
      </c>
      <c r="V16" s="45" t="s">
        <v>21137</v>
      </c>
      <c r="Z16" s="54" t="s">
        <v>21138</v>
      </c>
      <c r="AA16" s="58" t="s">
        <v>21139</v>
      </c>
      <c r="AB16" t="s">
        <v>1310</v>
      </c>
      <c r="AF16" s="58" t="s">
        <v>21141</v>
      </c>
      <c r="AJ16" t="s">
        <v>1375</v>
      </c>
      <c r="AK16" t="s">
        <v>10305</v>
      </c>
      <c r="AM16" t="s">
        <v>10306</v>
      </c>
      <c r="AN16" s="58" t="s">
        <v>10307</v>
      </c>
      <c r="AQ16" s="47">
        <v>1060618.0900000001</v>
      </c>
      <c r="AR16" s="52" t="s">
        <v>21142</v>
      </c>
      <c r="AS16" s="52" t="s">
        <v>128</v>
      </c>
      <c r="AT16" t="s">
        <v>21143</v>
      </c>
      <c r="AU16" s="47">
        <v>1179.7255</v>
      </c>
      <c r="AY16" t="s">
        <v>74</v>
      </c>
      <c r="AZ16" s="45" t="s">
        <v>9879</v>
      </c>
      <c r="BA16" s="45" t="s">
        <v>723</v>
      </c>
      <c r="BC16" s="61"/>
    </row>
    <row r="17" spans="1:55" x14ac:dyDescent="0.2">
      <c r="A17">
        <v>1328</v>
      </c>
      <c r="B17">
        <v>9757</v>
      </c>
      <c r="F17" t="s">
        <v>21144</v>
      </c>
      <c r="G17" t="s">
        <v>21022</v>
      </c>
      <c r="I17" t="s">
        <v>104</v>
      </c>
      <c r="K17" t="s">
        <v>21044</v>
      </c>
      <c r="L17" t="s">
        <v>105</v>
      </c>
      <c r="M17" t="s">
        <v>1375</v>
      </c>
      <c r="O17" s="58" t="s">
        <v>11658</v>
      </c>
      <c r="P17" t="s">
        <v>21046</v>
      </c>
      <c r="Q17" t="s">
        <v>107</v>
      </c>
      <c r="R17" s="40" t="s">
        <v>21025</v>
      </c>
      <c r="S17" t="s">
        <v>127</v>
      </c>
      <c r="T17" s="47" t="s">
        <v>21145</v>
      </c>
      <c r="U17" t="s">
        <v>21027</v>
      </c>
      <c r="V17" s="45" t="s">
        <v>5479</v>
      </c>
      <c r="Z17" s="54" t="s">
        <v>21146</v>
      </c>
      <c r="AA17" s="58" t="s">
        <v>9082</v>
      </c>
      <c r="AB17" t="s">
        <v>1310</v>
      </c>
      <c r="AF17" s="58"/>
      <c r="AJ17" t="s">
        <v>105</v>
      </c>
      <c r="AK17" t="s">
        <v>10305</v>
      </c>
      <c r="AM17" t="s">
        <v>10306</v>
      </c>
      <c r="AN17" s="58" t="s">
        <v>10307</v>
      </c>
      <c r="AQ17" s="47">
        <v>333787</v>
      </c>
      <c r="AR17" s="52" t="s">
        <v>21147</v>
      </c>
      <c r="AS17" s="52" t="s">
        <v>128</v>
      </c>
      <c r="AT17" t="s">
        <v>21148</v>
      </c>
      <c r="AU17" s="47">
        <v>374.24198000000001</v>
      </c>
      <c r="AY17" t="s">
        <v>74</v>
      </c>
      <c r="AZ17" s="45" t="s">
        <v>1797</v>
      </c>
      <c r="BA17" s="45" t="s">
        <v>853</v>
      </c>
      <c r="BC17" s="61"/>
    </row>
    <row r="18" spans="1:55" x14ac:dyDescent="0.2">
      <c r="A18">
        <v>1328</v>
      </c>
      <c r="B18">
        <v>9757</v>
      </c>
      <c r="F18" t="s">
        <v>21149</v>
      </c>
      <c r="G18" t="s">
        <v>21022</v>
      </c>
      <c r="I18" t="s">
        <v>104</v>
      </c>
      <c r="K18" t="s">
        <v>21044</v>
      </c>
      <c r="L18" t="s">
        <v>105</v>
      </c>
      <c r="M18" t="s">
        <v>1375</v>
      </c>
      <c r="O18" s="58" t="s">
        <v>11658</v>
      </c>
      <c r="P18" t="s">
        <v>21046</v>
      </c>
      <c r="Q18" t="s">
        <v>107</v>
      </c>
      <c r="R18" s="40" t="s">
        <v>21025</v>
      </c>
      <c r="S18" t="s">
        <v>127</v>
      </c>
      <c r="T18" s="47" t="s">
        <v>21150</v>
      </c>
      <c r="U18" t="s">
        <v>21027</v>
      </c>
      <c r="V18" s="45" t="s">
        <v>21151</v>
      </c>
      <c r="Z18" s="54" t="s">
        <v>21069</v>
      </c>
      <c r="AA18" s="58" t="s">
        <v>9082</v>
      </c>
      <c r="AB18" t="s">
        <v>1310</v>
      </c>
      <c r="AF18" s="58"/>
      <c r="AJ18" t="s">
        <v>105</v>
      </c>
      <c r="AK18" t="s">
        <v>10305</v>
      </c>
      <c r="AM18" t="s">
        <v>10306</v>
      </c>
      <c r="AN18" s="58" t="s">
        <v>10307</v>
      </c>
      <c r="AQ18" s="47">
        <v>333787.5</v>
      </c>
      <c r="AR18" s="52" t="s">
        <v>21152</v>
      </c>
      <c r="AS18" s="52" t="s">
        <v>128</v>
      </c>
      <c r="AT18" t="s">
        <v>21153</v>
      </c>
      <c r="AU18" s="47">
        <v>311.25684000000001</v>
      </c>
      <c r="AY18" t="s">
        <v>74</v>
      </c>
      <c r="AZ18" s="45" t="s">
        <v>1081</v>
      </c>
      <c r="BA18" s="45" t="s">
        <v>2217</v>
      </c>
      <c r="BC18" s="61"/>
    </row>
    <row r="19" spans="1:55" x14ac:dyDescent="0.2">
      <c r="A19">
        <v>1328</v>
      </c>
      <c r="B19">
        <v>9757</v>
      </c>
      <c r="F19" t="s">
        <v>21154</v>
      </c>
      <c r="G19" t="s">
        <v>21022</v>
      </c>
      <c r="I19" t="s">
        <v>104</v>
      </c>
      <c r="K19" t="s">
        <v>21044</v>
      </c>
      <c r="L19" t="s">
        <v>105</v>
      </c>
      <c r="M19" t="s">
        <v>1375</v>
      </c>
      <c r="O19" s="58" t="s">
        <v>21155</v>
      </c>
      <c r="P19" t="s">
        <v>106</v>
      </c>
      <c r="Q19" t="s">
        <v>107</v>
      </c>
      <c r="R19" s="40" t="s">
        <v>21025</v>
      </c>
      <c r="S19" t="s">
        <v>127</v>
      </c>
      <c r="T19" s="47" t="s">
        <v>21156</v>
      </c>
      <c r="U19" t="s">
        <v>21027</v>
      </c>
      <c r="V19" s="45" t="s">
        <v>1035</v>
      </c>
      <c r="Z19" s="54" t="s">
        <v>1643</v>
      </c>
      <c r="AA19" s="58" t="s">
        <v>8328</v>
      </c>
      <c r="AB19" t="s">
        <v>1310</v>
      </c>
      <c r="AF19" s="58"/>
      <c r="AJ19" t="s">
        <v>105</v>
      </c>
      <c r="AK19" t="s">
        <v>10305</v>
      </c>
      <c r="AM19" t="s">
        <v>10306</v>
      </c>
      <c r="AN19" s="58" t="s">
        <v>10307</v>
      </c>
      <c r="AQ19" s="47">
        <v>454080</v>
      </c>
      <c r="AR19" s="52" t="s">
        <v>21157</v>
      </c>
      <c r="AS19" s="52" t="s">
        <v>128</v>
      </c>
      <c r="AT19" t="s">
        <v>21158</v>
      </c>
      <c r="AU19" s="47">
        <v>493.85739999999998</v>
      </c>
      <c r="AY19" t="s">
        <v>74</v>
      </c>
      <c r="AZ19" s="45" t="s">
        <v>8246</v>
      </c>
      <c r="BA19" s="45" t="s">
        <v>6199</v>
      </c>
      <c r="BC19" s="61"/>
    </row>
    <row r="20" spans="1:55" x14ac:dyDescent="0.2">
      <c r="A20">
        <v>1328</v>
      </c>
      <c r="B20">
        <v>9757</v>
      </c>
      <c r="F20" t="s">
        <v>21159</v>
      </c>
      <c r="G20" t="s">
        <v>21022</v>
      </c>
      <c r="I20" t="s">
        <v>104</v>
      </c>
      <c r="K20" t="s">
        <v>21044</v>
      </c>
      <c r="L20" t="s">
        <v>105</v>
      </c>
      <c r="M20" t="s">
        <v>1375</v>
      </c>
      <c r="O20" s="58" t="s">
        <v>21160</v>
      </c>
      <c r="P20" t="s">
        <v>21104</v>
      </c>
      <c r="Q20" t="s">
        <v>107</v>
      </c>
      <c r="R20" s="40" t="s">
        <v>21025</v>
      </c>
      <c r="S20" t="s">
        <v>127</v>
      </c>
      <c r="T20" s="47" t="s">
        <v>21161</v>
      </c>
      <c r="U20" t="s">
        <v>21027</v>
      </c>
      <c r="V20" s="45" t="s">
        <v>21162</v>
      </c>
      <c r="Z20" s="54" t="s">
        <v>21163</v>
      </c>
      <c r="AA20" s="58" t="s">
        <v>9297</v>
      </c>
      <c r="AB20" t="s">
        <v>1310</v>
      </c>
      <c r="AF20" s="58"/>
      <c r="AJ20" t="s">
        <v>105</v>
      </c>
      <c r="AK20" t="s">
        <v>10305</v>
      </c>
      <c r="AM20" t="s">
        <v>10306</v>
      </c>
      <c r="AN20" s="58" t="s">
        <v>10307</v>
      </c>
      <c r="AQ20" s="47">
        <v>101628.4</v>
      </c>
      <c r="AR20" s="52" t="s">
        <v>21164</v>
      </c>
      <c r="AS20" s="52" t="s">
        <v>128</v>
      </c>
      <c r="AT20" t="s">
        <v>21165</v>
      </c>
      <c r="AU20" s="47">
        <v>96.028670000000005</v>
      </c>
      <c r="AY20" t="s">
        <v>74</v>
      </c>
      <c r="AZ20" s="45" t="s">
        <v>1636</v>
      </c>
      <c r="BA20" s="45" t="s">
        <v>2178</v>
      </c>
      <c r="BC20" s="61"/>
    </row>
    <row r="21" spans="1:55" x14ac:dyDescent="0.2">
      <c r="A21">
        <v>1328</v>
      </c>
      <c r="B21">
        <v>9757</v>
      </c>
      <c r="F21" t="s">
        <v>21166</v>
      </c>
      <c r="G21" t="s">
        <v>21022</v>
      </c>
      <c r="I21" t="s">
        <v>104</v>
      </c>
      <c r="K21" t="s">
        <v>21167</v>
      </c>
      <c r="L21" t="s">
        <v>105</v>
      </c>
      <c r="M21" t="s">
        <v>105</v>
      </c>
      <c r="O21" s="58" t="s">
        <v>21168</v>
      </c>
      <c r="P21" t="s">
        <v>233</v>
      </c>
      <c r="Q21" t="s">
        <v>233</v>
      </c>
      <c r="R21" s="40" t="s">
        <v>233</v>
      </c>
      <c r="S21" t="s">
        <v>127</v>
      </c>
      <c r="T21" s="47" t="s">
        <v>21169</v>
      </c>
      <c r="U21" t="s">
        <v>21027</v>
      </c>
      <c r="V21" s="45" t="s">
        <v>21170</v>
      </c>
      <c r="Z21" s="54" t="s">
        <v>21171</v>
      </c>
      <c r="AA21" s="58" t="s">
        <v>1649</v>
      </c>
      <c r="AB21" t="s">
        <v>1310</v>
      </c>
      <c r="AF21" s="58"/>
      <c r="AJ21" t="s">
        <v>1375</v>
      </c>
      <c r="AK21" t="s">
        <v>10305</v>
      </c>
      <c r="AM21" t="s">
        <v>10306</v>
      </c>
      <c r="AN21" s="58" t="s">
        <v>10307</v>
      </c>
      <c r="AQ21" s="47">
        <v>2215999.86</v>
      </c>
      <c r="AR21" s="52" t="s">
        <v>21172</v>
      </c>
      <c r="AS21" s="52" t="s">
        <v>128</v>
      </c>
      <c r="AT21" t="s">
        <v>21173</v>
      </c>
      <c r="AU21" s="47">
        <v>2181.6518599999999</v>
      </c>
      <c r="AY21" t="s">
        <v>74</v>
      </c>
      <c r="AZ21" s="45" t="s">
        <v>21174</v>
      </c>
      <c r="BA21" s="45" t="s">
        <v>3707</v>
      </c>
      <c r="BC21" s="61"/>
    </row>
    <row r="22" spans="1:55" x14ac:dyDescent="0.2">
      <c r="A22">
        <v>1328</v>
      </c>
      <c r="B22">
        <v>9757</v>
      </c>
      <c r="F22" t="s">
        <v>21175</v>
      </c>
      <c r="G22" t="s">
        <v>21022</v>
      </c>
      <c r="I22" t="s">
        <v>104</v>
      </c>
      <c r="K22" t="s">
        <v>21034</v>
      </c>
      <c r="L22" t="s">
        <v>105</v>
      </c>
      <c r="M22" t="s">
        <v>1375</v>
      </c>
      <c r="O22" s="58" t="s">
        <v>21176</v>
      </c>
      <c r="P22" t="s">
        <v>1279</v>
      </c>
      <c r="Q22" t="s">
        <v>122</v>
      </c>
      <c r="R22" s="40" t="s">
        <v>21025</v>
      </c>
      <c r="S22" t="s">
        <v>127</v>
      </c>
      <c r="T22" s="47" t="s">
        <v>21177</v>
      </c>
      <c r="U22" t="s">
        <v>21027</v>
      </c>
      <c r="V22" s="45" t="s">
        <v>14788</v>
      </c>
      <c r="Z22" s="54" t="s">
        <v>21178</v>
      </c>
      <c r="AA22" s="58" t="s">
        <v>21129</v>
      </c>
      <c r="AB22" t="s">
        <v>1310</v>
      </c>
      <c r="AF22" s="58"/>
      <c r="AJ22" t="s">
        <v>1375</v>
      </c>
      <c r="AK22" t="s">
        <v>10305</v>
      </c>
      <c r="AM22" t="s">
        <v>10306</v>
      </c>
      <c r="AN22" s="58" t="s">
        <v>10307</v>
      </c>
      <c r="AQ22" s="47">
        <v>2362086.9700000002</v>
      </c>
      <c r="AR22" s="52" t="s">
        <v>21131</v>
      </c>
      <c r="AS22" s="52" t="s">
        <v>128</v>
      </c>
      <c r="AT22" t="s">
        <v>21179</v>
      </c>
      <c r="AU22" s="47">
        <v>2247.9981600000001</v>
      </c>
      <c r="AY22" t="s">
        <v>74</v>
      </c>
      <c r="AZ22" s="45" t="s">
        <v>21180</v>
      </c>
      <c r="BA22" s="45" t="s">
        <v>852</v>
      </c>
      <c r="BC22" s="61"/>
    </row>
    <row r="23" spans="1:55" x14ac:dyDescent="0.2">
      <c r="A23">
        <v>1328</v>
      </c>
      <c r="B23">
        <v>9757</v>
      </c>
      <c r="F23" t="s">
        <v>21181</v>
      </c>
      <c r="G23" t="s">
        <v>21022</v>
      </c>
      <c r="H23" t="s">
        <v>21119</v>
      </c>
      <c r="I23" t="s">
        <v>104</v>
      </c>
      <c r="K23" t="s">
        <v>21034</v>
      </c>
      <c r="L23" t="s">
        <v>105</v>
      </c>
      <c r="M23" t="s">
        <v>1375</v>
      </c>
      <c r="O23" s="58" t="s">
        <v>21182</v>
      </c>
      <c r="P23" t="s">
        <v>233</v>
      </c>
      <c r="Q23" t="s">
        <v>122</v>
      </c>
      <c r="R23" s="40" t="s">
        <v>21025</v>
      </c>
      <c r="S23" t="s">
        <v>127</v>
      </c>
      <c r="T23" s="47" t="s">
        <v>21066</v>
      </c>
      <c r="U23" t="s">
        <v>21067</v>
      </c>
      <c r="V23" s="45" t="s">
        <v>21068</v>
      </c>
      <c r="Z23" s="54" t="s">
        <v>21171</v>
      </c>
      <c r="AA23" s="58">
        <v>46686</v>
      </c>
      <c r="AB23" t="s">
        <v>1310</v>
      </c>
      <c r="AF23" s="58"/>
      <c r="AJ23" t="s">
        <v>1375</v>
      </c>
      <c r="AK23" t="s">
        <v>10305</v>
      </c>
      <c r="AM23" t="s">
        <v>10306</v>
      </c>
      <c r="AN23" s="58" t="s">
        <v>10307</v>
      </c>
      <c r="AQ23" s="47">
        <v>802192.13</v>
      </c>
      <c r="AR23" s="52" t="s">
        <v>21183</v>
      </c>
      <c r="AS23" s="52" t="s">
        <v>128</v>
      </c>
      <c r="AT23" t="s">
        <v>21184</v>
      </c>
      <c r="AU23" s="47">
        <v>809.81295</v>
      </c>
      <c r="AY23" t="s">
        <v>74</v>
      </c>
      <c r="AZ23" s="45" t="s">
        <v>21185</v>
      </c>
      <c r="BA23" s="45" t="s">
        <v>3184</v>
      </c>
      <c r="BC23" s="61"/>
    </row>
    <row r="24" spans="1:55" x14ac:dyDescent="0.2">
      <c r="A24">
        <v>1328</v>
      </c>
      <c r="B24">
        <v>9757</v>
      </c>
      <c r="F24" t="s">
        <v>21186</v>
      </c>
      <c r="G24" t="s">
        <v>21022</v>
      </c>
      <c r="I24" t="s">
        <v>104</v>
      </c>
      <c r="K24" t="s">
        <v>21034</v>
      </c>
      <c r="L24" t="s">
        <v>105</v>
      </c>
      <c r="M24" t="s">
        <v>1375</v>
      </c>
      <c r="O24" s="58" t="s">
        <v>21035</v>
      </c>
      <c r="P24" t="s">
        <v>1279</v>
      </c>
      <c r="Q24" t="s">
        <v>122</v>
      </c>
      <c r="R24" s="40" t="s">
        <v>21025</v>
      </c>
      <c r="S24" t="s">
        <v>127</v>
      </c>
      <c r="T24" s="47" t="s">
        <v>21187</v>
      </c>
      <c r="U24" t="s">
        <v>21027</v>
      </c>
      <c r="V24" s="45" t="s">
        <v>21188</v>
      </c>
      <c r="Z24" s="54" t="s">
        <v>21189</v>
      </c>
      <c r="AA24" s="58" t="s">
        <v>21040</v>
      </c>
      <c r="AB24" t="s">
        <v>1310</v>
      </c>
      <c r="AF24" s="58"/>
      <c r="AJ24" t="s">
        <v>1375</v>
      </c>
      <c r="AK24" t="s">
        <v>10305</v>
      </c>
      <c r="AM24" t="s">
        <v>10306</v>
      </c>
      <c r="AN24" s="58" t="s">
        <v>10307</v>
      </c>
      <c r="AQ24" s="47">
        <v>33966089.909999996</v>
      </c>
      <c r="AR24" s="52" t="s">
        <v>21190</v>
      </c>
      <c r="AS24" s="52" t="s">
        <v>128</v>
      </c>
      <c r="AT24" t="s">
        <v>21191</v>
      </c>
      <c r="AU24" s="47">
        <v>32176.076969999998</v>
      </c>
      <c r="AY24" t="s">
        <v>74</v>
      </c>
      <c r="AZ24" s="45" t="s">
        <v>21192</v>
      </c>
      <c r="BA24" s="45" t="s">
        <v>1186</v>
      </c>
      <c r="BC24" s="61"/>
    </row>
    <row r="25" spans="1:55" x14ac:dyDescent="0.2">
      <c r="A25">
        <v>1328</v>
      </c>
      <c r="B25">
        <v>9757</v>
      </c>
      <c r="F25" t="s">
        <v>21193</v>
      </c>
      <c r="G25" t="s">
        <v>21022</v>
      </c>
      <c r="I25" t="s">
        <v>104</v>
      </c>
      <c r="K25" t="s">
        <v>21044</v>
      </c>
      <c r="L25" t="s">
        <v>105</v>
      </c>
      <c r="M25" t="s">
        <v>1375</v>
      </c>
      <c r="O25" s="58" t="s">
        <v>21194</v>
      </c>
      <c r="P25" t="s">
        <v>106</v>
      </c>
      <c r="Q25" t="s">
        <v>107</v>
      </c>
      <c r="R25" s="40" t="s">
        <v>21025</v>
      </c>
      <c r="S25" t="s">
        <v>127</v>
      </c>
      <c r="T25" s="47" t="s">
        <v>21195</v>
      </c>
      <c r="U25" t="s">
        <v>21027</v>
      </c>
      <c r="V25" s="45" t="s">
        <v>1584</v>
      </c>
      <c r="Z25" s="54" t="s">
        <v>21196</v>
      </c>
      <c r="AA25" s="58" t="s">
        <v>9147</v>
      </c>
      <c r="AB25" t="s">
        <v>1310</v>
      </c>
      <c r="AF25" s="58"/>
      <c r="AJ25" t="s">
        <v>105</v>
      </c>
      <c r="AK25" t="s">
        <v>10305</v>
      </c>
      <c r="AM25" t="s">
        <v>10306</v>
      </c>
      <c r="AN25" s="58" t="s">
        <v>10307</v>
      </c>
      <c r="AQ25" s="47">
        <v>686796</v>
      </c>
      <c r="AR25" s="52" t="s">
        <v>21197</v>
      </c>
      <c r="AS25" s="52" t="s">
        <v>128</v>
      </c>
      <c r="AT25" t="s">
        <v>21198</v>
      </c>
      <c r="AU25" s="47">
        <v>730.54489999999998</v>
      </c>
      <c r="AY25" t="s">
        <v>74</v>
      </c>
      <c r="AZ25" s="45" t="s">
        <v>21199</v>
      </c>
      <c r="BA25" s="45" t="s">
        <v>230</v>
      </c>
      <c r="BC25" s="61"/>
    </row>
    <row r="26" spans="1:55" x14ac:dyDescent="0.2">
      <c r="A26">
        <v>1328</v>
      </c>
      <c r="B26">
        <v>9757</v>
      </c>
      <c r="F26" t="s">
        <v>21200</v>
      </c>
      <c r="G26" t="s">
        <v>21022</v>
      </c>
      <c r="I26" t="s">
        <v>104</v>
      </c>
      <c r="K26" t="s">
        <v>1278</v>
      </c>
      <c r="L26" t="s">
        <v>105</v>
      </c>
      <c r="M26" t="s">
        <v>1375</v>
      </c>
      <c r="O26" s="58" t="s">
        <v>11163</v>
      </c>
      <c r="P26" t="s">
        <v>987</v>
      </c>
      <c r="Q26" t="s">
        <v>122</v>
      </c>
      <c r="R26" s="40" t="s">
        <v>21025</v>
      </c>
      <c r="S26" t="s">
        <v>154</v>
      </c>
      <c r="T26" s="47" t="s">
        <v>21201</v>
      </c>
      <c r="U26" t="s">
        <v>21027</v>
      </c>
      <c r="V26" s="45" t="s">
        <v>21202</v>
      </c>
      <c r="Z26" s="54" t="s">
        <v>21203</v>
      </c>
      <c r="AA26" s="58" t="s">
        <v>21204</v>
      </c>
      <c r="AB26" t="s">
        <v>1310</v>
      </c>
      <c r="AF26" s="58"/>
      <c r="AJ26" t="s">
        <v>1375</v>
      </c>
      <c r="AK26" t="s">
        <v>10305</v>
      </c>
      <c r="AM26" t="s">
        <v>10306</v>
      </c>
      <c r="AN26" s="58" t="s">
        <v>10307</v>
      </c>
      <c r="AQ26" s="47">
        <v>7169019.0199999996</v>
      </c>
      <c r="AR26" s="52" t="s">
        <v>21205</v>
      </c>
      <c r="AS26" s="52" t="s">
        <v>155</v>
      </c>
      <c r="AT26" t="s">
        <v>21206</v>
      </c>
      <c r="AU26" s="47">
        <v>5786.8321500000002</v>
      </c>
      <c r="AY26" t="s">
        <v>74</v>
      </c>
      <c r="AZ26" s="45" t="s">
        <v>21207</v>
      </c>
      <c r="BA26" s="45" t="s">
        <v>21208</v>
      </c>
      <c r="BC26" s="61"/>
    </row>
    <row r="27" spans="1:55" x14ac:dyDescent="0.2">
      <c r="A27">
        <v>1328</v>
      </c>
      <c r="B27">
        <v>9757</v>
      </c>
      <c r="F27" t="s">
        <v>21209</v>
      </c>
      <c r="G27" t="s">
        <v>21022</v>
      </c>
      <c r="I27" t="s">
        <v>104</v>
      </c>
      <c r="K27" t="s">
        <v>21044</v>
      </c>
      <c r="L27" t="s">
        <v>105</v>
      </c>
      <c r="M27" t="s">
        <v>1375</v>
      </c>
      <c r="O27" s="58" t="s">
        <v>21210</v>
      </c>
      <c r="P27" t="s">
        <v>21104</v>
      </c>
      <c r="Q27" t="s">
        <v>107</v>
      </c>
      <c r="R27" s="40" t="s">
        <v>21025</v>
      </c>
      <c r="S27" t="s">
        <v>127</v>
      </c>
      <c r="T27" s="47" t="s">
        <v>562</v>
      </c>
      <c r="U27" t="s">
        <v>21067</v>
      </c>
      <c r="V27" s="45" t="s">
        <v>21211</v>
      </c>
      <c r="Z27" s="54" t="s">
        <v>21212</v>
      </c>
      <c r="AA27" s="58" t="s">
        <v>8849</v>
      </c>
      <c r="AB27" t="s">
        <v>1310</v>
      </c>
      <c r="AF27" s="58"/>
      <c r="AJ27" t="s">
        <v>105</v>
      </c>
      <c r="AK27" t="s">
        <v>10305</v>
      </c>
      <c r="AM27" t="s">
        <v>10306</v>
      </c>
      <c r="AN27" s="58" t="s">
        <v>10307</v>
      </c>
      <c r="AQ27" s="47">
        <v>30592.75</v>
      </c>
      <c r="AR27" s="52" t="s">
        <v>21213</v>
      </c>
      <c r="AS27" s="52" t="s">
        <v>128</v>
      </c>
      <c r="AT27" t="s">
        <v>21214</v>
      </c>
      <c r="AU27" s="47">
        <v>30.70288</v>
      </c>
      <c r="AY27" t="s">
        <v>74</v>
      </c>
      <c r="AZ27" s="45" t="s">
        <v>1602</v>
      </c>
      <c r="BA27" s="45" t="s">
        <v>367</v>
      </c>
      <c r="BC27" s="61"/>
    </row>
    <row r="28" spans="1:55" x14ac:dyDescent="0.2">
      <c r="A28">
        <v>1328</v>
      </c>
      <c r="B28">
        <v>9757</v>
      </c>
      <c r="F28" t="s">
        <v>21215</v>
      </c>
      <c r="G28" t="s">
        <v>21022</v>
      </c>
      <c r="I28" t="s">
        <v>104</v>
      </c>
      <c r="K28" t="s">
        <v>21044</v>
      </c>
      <c r="L28" t="s">
        <v>105</v>
      </c>
      <c r="M28" t="s">
        <v>1375</v>
      </c>
      <c r="O28" s="58" t="s">
        <v>21216</v>
      </c>
      <c r="P28" t="s">
        <v>106</v>
      </c>
      <c r="Q28" t="s">
        <v>107</v>
      </c>
      <c r="R28" s="40" t="s">
        <v>21025</v>
      </c>
      <c r="S28" t="s">
        <v>127</v>
      </c>
      <c r="T28" s="47" t="s">
        <v>21217</v>
      </c>
      <c r="U28" t="s">
        <v>21027</v>
      </c>
      <c r="V28" s="45" t="s">
        <v>21218</v>
      </c>
      <c r="Z28" s="54" t="s">
        <v>21219</v>
      </c>
      <c r="AA28" s="58" t="s">
        <v>8436</v>
      </c>
      <c r="AB28" t="s">
        <v>1310</v>
      </c>
      <c r="AF28" s="58"/>
      <c r="AJ28" t="s">
        <v>105</v>
      </c>
      <c r="AK28" t="s">
        <v>10305</v>
      </c>
      <c r="AM28" t="s">
        <v>10306</v>
      </c>
      <c r="AN28" s="58" t="s">
        <v>10307</v>
      </c>
      <c r="AQ28" s="47">
        <v>241875</v>
      </c>
      <c r="AR28" s="52" t="s">
        <v>21220</v>
      </c>
      <c r="AS28" s="52" t="s">
        <v>128</v>
      </c>
      <c r="AT28" t="s">
        <v>21221</v>
      </c>
      <c r="AU28" s="47">
        <v>247.94605999999999</v>
      </c>
      <c r="AY28" t="s">
        <v>74</v>
      </c>
      <c r="AZ28" s="45" t="s">
        <v>21222</v>
      </c>
      <c r="BA28" s="45" t="s">
        <v>366</v>
      </c>
      <c r="BC28" s="61"/>
    </row>
    <row r="29" spans="1:55" x14ac:dyDescent="0.2">
      <c r="A29">
        <v>1328</v>
      </c>
      <c r="B29">
        <v>9757</v>
      </c>
      <c r="F29" t="s">
        <v>21223</v>
      </c>
      <c r="G29" t="s">
        <v>21022</v>
      </c>
      <c r="I29" t="s">
        <v>104</v>
      </c>
      <c r="K29" t="s">
        <v>21044</v>
      </c>
      <c r="L29" t="s">
        <v>105</v>
      </c>
      <c r="M29" t="s">
        <v>1375</v>
      </c>
      <c r="O29" s="58" t="s">
        <v>21210</v>
      </c>
      <c r="P29" t="s">
        <v>21104</v>
      </c>
      <c r="Q29" t="s">
        <v>107</v>
      </c>
      <c r="R29" s="40" t="s">
        <v>21025</v>
      </c>
      <c r="S29" t="s">
        <v>127</v>
      </c>
      <c r="T29" s="47" t="s">
        <v>1694</v>
      </c>
      <c r="U29" t="s">
        <v>21027</v>
      </c>
      <c r="V29" s="45" t="s">
        <v>21224</v>
      </c>
      <c r="Z29" s="54" t="s">
        <v>21146</v>
      </c>
      <c r="AA29" s="58" t="s">
        <v>8861</v>
      </c>
      <c r="AB29" t="s">
        <v>1310</v>
      </c>
      <c r="AF29" s="58"/>
      <c r="AJ29" t="s">
        <v>105</v>
      </c>
      <c r="AK29" t="s">
        <v>10305</v>
      </c>
      <c r="AM29" t="s">
        <v>10306</v>
      </c>
      <c r="AN29" s="58" t="s">
        <v>10307</v>
      </c>
      <c r="AQ29" s="47">
        <v>163949.48000000001</v>
      </c>
      <c r="AR29" s="52" t="s">
        <v>21225</v>
      </c>
      <c r="AS29" s="52" t="s">
        <v>128</v>
      </c>
      <c r="AT29" t="s">
        <v>21226</v>
      </c>
      <c r="AU29" s="47">
        <v>190.32894999999999</v>
      </c>
      <c r="AY29" t="s">
        <v>74</v>
      </c>
      <c r="AZ29" s="45" t="s">
        <v>2676</v>
      </c>
      <c r="BA29" s="45" t="s">
        <v>161</v>
      </c>
      <c r="BC29" s="61"/>
    </row>
    <row r="30" spans="1:55" x14ac:dyDescent="0.2">
      <c r="A30">
        <v>1328</v>
      </c>
      <c r="B30">
        <v>9757</v>
      </c>
      <c r="F30" t="s">
        <v>21227</v>
      </c>
      <c r="G30" t="s">
        <v>21022</v>
      </c>
      <c r="I30" t="s">
        <v>104</v>
      </c>
      <c r="K30" t="s">
        <v>21044</v>
      </c>
      <c r="L30" t="s">
        <v>105</v>
      </c>
      <c r="M30" t="s">
        <v>1375</v>
      </c>
      <c r="O30" s="58" t="s">
        <v>21228</v>
      </c>
      <c r="P30" t="s">
        <v>21046</v>
      </c>
      <c r="Q30" t="s">
        <v>107</v>
      </c>
      <c r="R30" s="40" t="s">
        <v>21025</v>
      </c>
      <c r="S30" t="s">
        <v>127</v>
      </c>
      <c r="T30" s="47" t="s">
        <v>21229</v>
      </c>
      <c r="U30" t="s">
        <v>21027</v>
      </c>
      <c r="V30" s="45" t="s">
        <v>21230</v>
      </c>
      <c r="Z30" s="54" t="s">
        <v>21231</v>
      </c>
      <c r="AA30" s="58" t="s">
        <v>8829</v>
      </c>
      <c r="AB30" t="s">
        <v>1310</v>
      </c>
      <c r="AF30" s="58"/>
      <c r="AJ30" t="s">
        <v>105</v>
      </c>
      <c r="AK30" t="s">
        <v>10305</v>
      </c>
      <c r="AM30" t="s">
        <v>10306</v>
      </c>
      <c r="AN30" s="58" t="s">
        <v>10307</v>
      </c>
      <c r="AQ30" s="47">
        <v>90558</v>
      </c>
      <c r="AR30" s="52" t="s">
        <v>21232</v>
      </c>
      <c r="AS30" s="52" t="s">
        <v>128</v>
      </c>
      <c r="AT30" t="s">
        <v>21233</v>
      </c>
      <c r="AU30" s="47">
        <v>98.644819999999996</v>
      </c>
      <c r="AY30" t="s">
        <v>74</v>
      </c>
      <c r="AZ30" s="45" t="s">
        <v>1571</v>
      </c>
      <c r="BA30" s="45" t="s">
        <v>2178</v>
      </c>
      <c r="BC30" s="61"/>
    </row>
    <row r="31" spans="1:55" x14ac:dyDescent="0.2">
      <c r="A31">
        <v>1328</v>
      </c>
      <c r="B31">
        <v>9757</v>
      </c>
      <c r="F31" t="s">
        <v>21234</v>
      </c>
      <c r="G31" t="s">
        <v>21022</v>
      </c>
      <c r="I31" t="s">
        <v>104</v>
      </c>
      <c r="K31" t="s">
        <v>21034</v>
      </c>
      <c r="L31" t="s">
        <v>105</v>
      </c>
      <c r="M31" t="s">
        <v>1375</v>
      </c>
      <c r="O31" s="58" t="s">
        <v>15590</v>
      </c>
      <c r="P31" t="s">
        <v>1279</v>
      </c>
      <c r="Q31" t="s">
        <v>122</v>
      </c>
      <c r="R31" s="40" t="s">
        <v>21025</v>
      </c>
      <c r="S31" t="s">
        <v>127</v>
      </c>
      <c r="T31" s="47" t="s">
        <v>21235</v>
      </c>
      <c r="U31" t="s">
        <v>21027</v>
      </c>
      <c r="V31" s="45" t="s">
        <v>21236</v>
      </c>
      <c r="Z31" s="54" t="s">
        <v>21237</v>
      </c>
      <c r="AA31" s="58" t="s">
        <v>21040</v>
      </c>
      <c r="AB31" t="s">
        <v>1310</v>
      </c>
      <c r="AF31" s="58"/>
      <c r="AJ31" t="s">
        <v>1375</v>
      </c>
      <c r="AK31" t="s">
        <v>10305</v>
      </c>
      <c r="AM31" t="s">
        <v>10306</v>
      </c>
      <c r="AN31" s="58" t="s">
        <v>10307</v>
      </c>
      <c r="AQ31" s="47">
        <v>640853.80000000005</v>
      </c>
      <c r="AR31" s="52" t="s">
        <v>21238</v>
      </c>
      <c r="AS31" s="52" t="s">
        <v>128</v>
      </c>
      <c r="AT31" t="s">
        <v>21239</v>
      </c>
      <c r="AU31" s="47">
        <v>655.84977000000003</v>
      </c>
      <c r="AY31" t="s">
        <v>74</v>
      </c>
      <c r="AZ31" s="45" t="s">
        <v>21117</v>
      </c>
      <c r="BA31" s="45" t="s">
        <v>3209</v>
      </c>
      <c r="BC31" s="61"/>
    </row>
    <row r="32" spans="1:55" x14ac:dyDescent="0.2">
      <c r="A32">
        <v>1328</v>
      </c>
      <c r="B32">
        <v>9757</v>
      </c>
      <c r="F32" t="s">
        <v>21240</v>
      </c>
      <c r="G32" t="s">
        <v>21022</v>
      </c>
      <c r="I32" t="s">
        <v>104</v>
      </c>
      <c r="K32" t="s">
        <v>1692</v>
      </c>
      <c r="L32" t="s">
        <v>105</v>
      </c>
      <c r="M32" t="s">
        <v>1375</v>
      </c>
      <c r="O32" s="58" t="s">
        <v>21241</v>
      </c>
      <c r="P32" t="s">
        <v>233</v>
      </c>
      <c r="Q32" t="s">
        <v>233</v>
      </c>
      <c r="R32" s="40" t="s">
        <v>233</v>
      </c>
      <c r="S32" t="s">
        <v>127</v>
      </c>
      <c r="T32" s="47" t="s">
        <v>1041</v>
      </c>
      <c r="U32" t="s">
        <v>21027</v>
      </c>
      <c r="V32" s="45" t="s">
        <v>1363</v>
      </c>
      <c r="Z32" s="54" t="s">
        <v>21114</v>
      </c>
      <c r="AA32" s="58" t="s">
        <v>21242</v>
      </c>
      <c r="AB32" t="s">
        <v>1310</v>
      </c>
      <c r="AF32" s="58"/>
      <c r="AJ32" t="s">
        <v>1375</v>
      </c>
      <c r="AK32" t="s">
        <v>10488</v>
      </c>
      <c r="AM32" t="s">
        <v>10489</v>
      </c>
      <c r="AN32" s="58" t="s">
        <v>10307</v>
      </c>
      <c r="AQ32" s="47">
        <v>142429.60999999999</v>
      </c>
      <c r="AR32" s="52" t="s">
        <v>21243</v>
      </c>
      <c r="AS32" s="52" t="s">
        <v>128</v>
      </c>
      <c r="AT32" t="s">
        <v>21244</v>
      </c>
      <c r="AU32" s="47">
        <v>4.6189900000000002</v>
      </c>
      <c r="AY32" t="s">
        <v>74</v>
      </c>
      <c r="AZ32" s="45" t="s">
        <v>161</v>
      </c>
      <c r="BA32" s="45" t="s">
        <v>117</v>
      </c>
      <c r="BC32" s="61"/>
    </row>
    <row r="33" spans="1:55" x14ac:dyDescent="0.2">
      <c r="A33">
        <v>1328</v>
      </c>
      <c r="B33">
        <v>9757</v>
      </c>
      <c r="F33" t="s">
        <v>21245</v>
      </c>
      <c r="G33" t="s">
        <v>21022</v>
      </c>
      <c r="I33" t="s">
        <v>104</v>
      </c>
      <c r="K33" t="s">
        <v>21044</v>
      </c>
      <c r="L33" t="s">
        <v>105</v>
      </c>
      <c r="M33" t="s">
        <v>1375</v>
      </c>
      <c r="O33" s="58" t="s">
        <v>21246</v>
      </c>
      <c r="P33" t="s">
        <v>21104</v>
      </c>
      <c r="Q33" t="s">
        <v>107</v>
      </c>
      <c r="R33" s="40" t="s">
        <v>21025</v>
      </c>
      <c r="S33" t="s">
        <v>127</v>
      </c>
      <c r="T33" s="47" t="s">
        <v>21247</v>
      </c>
      <c r="U33" t="s">
        <v>21027</v>
      </c>
      <c r="V33" s="45" t="s">
        <v>21224</v>
      </c>
      <c r="Z33" s="54" t="s">
        <v>21248</v>
      </c>
      <c r="AA33" s="58" t="s">
        <v>8591</v>
      </c>
      <c r="AB33" t="s">
        <v>1310</v>
      </c>
      <c r="AF33" s="58"/>
      <c r="AJ33" t="s">
        <v>105</v>
      </c>
      <c r="AK33" t="s">
        <v>10305</v>
      </c>
      <c r="AM33" t="s">
        <v>10306</v>
      </c>
      <c r="AN33" s="58" t="s">
        <v>10307</v>
      </c>
      <c r="AQ33" s="47">
        <v>93079.97</v>
      </c>
      <c r="AR33" s="52" t="s">
        <v>21249</v>
      </c>
      <c r="AS33" s="52" t="s">
        <v>128</v>
      </c>
      <c r="AT33" t="s">
        <v>21250</v>
      </c>
      <c r="AU33" s="47">
        <v>87.923330000000007</v>
      </c>
      <c r="AY33" t="s">
        <v>74</v>
      </c>
      <c r="AZ33" s="45" t="s">
        <v>1122</v>
      </c>
      <c r="BA33" s="45" t="s">
        <v>2178</v>
      </c>
      <c r="BC33" s="61"/>
    </row>
    <row r="34" spans="1:55" x14ac:dyDescent="0.2">
      <c r="A34">
        <v>1328</v>
      </c>
      <c r="B34">
        <v>9757</v>
      </c>
      <c r="F34" t="s">
        <v>21251</v>
      </c>
      <c r="G34" t="s">
        <v>21022</v>
      </c>
      <c r="I34" t="s">
        <v>104</v>
      </c>
      <c r="K34" t="s">
        <v>21034</v>
      </c>
      <c r="L34" t="s">
        <v>105</v>
      </c>
      <c r="M34" t="s">
        <v>1375</v>
      </c>
      <c r="O34" s="58" t="s">
        <v>21252</v>
      </c>
      <c r="P34" t="s">
        <v>1279</v>
      </c>
      <c r="Q34" t="s">
        <v>122</v>
      </c>
      <c r="R34" s="40" t="s">
        <v>21025</v>
      </c>
      <c r="S34" t="s">
        <v>127</v>
      </c>
      <c r="T34" s="47" t="s">
        <v>21036</v>
      </c>
      <c r="U34" t="s">
        <v>21027</v>
      </c>
      <c r="V34" s="45" t="s">
        <v>21253</v>
      </c>
      <c r="Z34" s="54" t="s">
        <v>21254</v>
      </c>
      <c r="AA34" s="58" t="s">
        <v>21040</v>
      </c>
      <c r="AB34" t="s">
        <v>1310</v>
      </c>
      <c r="AF34" s="58"/>
      <c r="AJ34" t="s">
        <v>1375</v>
      </c>
      <c r="AK34" t="s">
        <v>10305</v>
      </c>
      <c r="AM34" t="s">
        <v>10306</v>
      </c>
      <c r="AN34" s="58" t="s">
        <v>10307</v>
      </c>
      <c r="AQ34" s="47">
        <v>353467.25</v>
      </c>
      <c r="AR34" s="52" t="s">
        <v>21255</v>
      </c>
      <c r="AS34" s="52" t="s">
        <v>128</v>
      </c>
      <c r="AT34" t="s">
        <v>21256</v>
      </c>
      <c r="AU34" s="47">
        <v>374.71062999999998</v>
      </c>
      <c r="AY34" t="s">
        <v>74</v>
      </c>
      <c r="AZ34" s="45" t="s">
        <v>21257</v>
      </c>
      <c r="BA34" s="45" t="s">
        <v>853</v>
      </c>
      <c r="BC34" s="61"/>
    </row>
    <row r="35" spans="1:55" x14ac:dyDescent="0.2">
      <c r="A35">
        <v>1328</v>
      </c>
      <c r="B35">
        <v>9757</v>
      </c>
      <c r="F35" t="s">
        <v>21258</v>
      </c>
      <c r="G35" t="s">
        <v>21022</v>
      </c>
      <c r="I35" t="s">
        <v>104</v>
      </c>
      <c r="K35" t="s">
        <v>21034</v>
      </c>
      <c r="L35" t="s">
        <v>105</v>
      </c>
      <c r="M35" t="s">
        <v>1375</v>
      </c>
      <c r="O35" s="58" t="s">
        <v>14506</v>
      </c>
      <c r="P35" t="s">
        <v>1279</v>
      </c>
      <c r="Q35" t="s">
        <v>122</v>
      </c>
      <c r="R35" s="40" t="s">
        <v>21025</v>
      </c>
      <c r="S35" t="s">
        <v>127</v>
      </c>
      <c r="T35" s="47" t="s">
        <v>21259</v>
      </c>
      <c r="U35" t="s">
        <v>21027</v>
      </c>
      <c r="V35" s="45" t="s">
        <v>21260</v>
      </c>
      <c r="Z35" s="54" t="s">
        <v>21261</v>
      </c>
      <c r="AA35" s="58" t="s">
        <v>21040</v>
      </c>
      <c r="AB35" t="s">
        <v>1310</v>
      </c>
      <c r="AF35" s="58"/>
      <c r="AJ35" t="s">
        <v>1375</v>
      </c>
      <c r="AK35" t="s">
        <v>10305</v>
      </c>
      <c r="AM35" t="s">
        <v>10306</v>
      </c>
      <c r="AN35" s="58" t="s">
        <v>10307</v>
      </c>
      <c r="AQ35" s="47">
        <v>784146.66</v>
      </c>
      <c r="AR35" s="52" t="s">
        <v>21262</v>
      </c>
      <c r="AS35" s="52" t="s">
        <v>128</v>
      </c>
      <c r="AT35" t="s">
        <v>21263</v>
      </c>
      <c r="AU35" s="47">
        <v>782.89202</v>
      </c>
      <c r="AY35" t="s">
        <v>74</v>
      </c>
      <c r="AZ35" s="45" t="s">
        <v>4210</v>
      </c>
      <c r="BA35" s="45" t="s">
        <v>4111</v>
      </c>
      <c r="BC35" s="61"/>
    </row>
    <row r="36" spans="1:55" x14ac:dyDescent="0.2">
      <c r="A36">
        <v>1328</v>
      </c>
      <c r="B36">
        <v>9757</v>
      </c>
      <c r="F36" t="s">
        <v>21264</v>
      </c>
      <c r="G36" t="s">
        <v>21022</v>
      </c>
      <c r="I36" t="s">
        <v>104</v>
      </c>
      <c r="K36" t="s">
        <v>21034</v>
      </c>
      <c r="L36" t="s">
        <v>105</v>
      </c>
      <c r="M36" t="s">
        <v>1375</v>
      </c>
      <c r="O36" s="58" t="s">
        <v>10584</v>
      </c>
      <c r="P36" t="s">
        <v>1279</v>
      </c>
      <c r="Q36" t="s">
        <v>122</v>
      </c>
      <c r="R36" s="40" t="s">
        <v>21025</v>
      </c>
      <c r="S36" t="s">
        <v>127</v>
      </c>
      <c r="T36" s="47">
        <v>10.01</v>
      </c>
      <c r="U36" t="s">
        <v>21027</v>
      </c>
      <c r="V36" s="45" t="s">
        <v>21265</v>
      </c>
      <c r="Z36" s="54" t="s">
        <v>1707</v>
      </c>
      <c r="AA36" s="58" t="s">
        <v>21129</v>
      </c>
      <c r="AB36" t="s">
        <v>1310</v>
      </c>
      <c r="AF36" s="58"/>
      <c r="AJ36" t="s">
        <v>1375</v>
      </c>
      <c r="AK36" t="s">
        <v>10305</v>
      </c>
      <c r="AM36" t="s">
        <v>10306</v>
      </c>
      <c r="AN36" s="58" t="s">
        <v>10307</v>
      </c>
      <c r="AQ36" s="47">
        <v>1159375</v>
      </c>
      <c r="AR36" s="52" t="s">
        <v>21266</v>
      </c>
      <c r="AS36" s="52" t="s">
        <v>128</v>
      </c>
      <c r="AT36" t="s">
        <v>21267</v>
      </c>
      <c r="AU36" s="47">
        <v>1118.91281</v>
      </c>
      <c r="AY36" t="s">
        <v>74</v>
      </c>
      <c r="AZ36" s="45" t="s">
        <v>2831</v>
      </c>
      <c r="BA36" s="45" t="s">
        <v>6238</v>
      </c>
      <c r="BC36" s="61"/>
    </row>
    <row r="37" spans="1:55" x14ac:dyDescent="0.2">
      <c r="A37">
        <v>1328</v>
      </c>
      <c r="B37">
        <v>9757</v>
      </c>
      <c r="F37" t="s">
        <v>21268</v>
      </c>
      <c r="G37" t="s">
        <v>21022</v>
      </c>
      <c r="H37" t="s">
        <v>21119</v>
      </c>
      <c r="I37" t="s">
        <v>104</v>
      </c>
      <c r="K37" t="s">
        <v>21034</v>
      </c>
      <c r="L37" t="s">
        <v>105</v>
      </c>
      <c r="M37" t="s">
        <v>1375</v>
      </c>
      <c r="O37" s="58" t="s">
        <v>10700</v>
      </c>
      <c r="P37" t="s">
        <v>233</v>
      </c>
      <c r="Q37" t="s">
        <v>122</v>
      </c>
      <c r="R37" s="40" t="s">
        <v>21025</v>
      </c>
      <c r="S37" t="s">
        <v>127</v>
      </c>
      <c r="T37" s="47" t="s">
        <v>10381</v>
      </c>
      <c r="U37" t="s">
        <v>21067</v>
      </c>
      <c r="V37" s="45" t="s">
        <v>21075</v>
      </c>
      <c r="Z37" s="54" t="s">
        <v>10383</v>
      </c>
      <c r="AA37" s="58">
        <v>46686</v>
      </c>
      <c r="AB37" t="s">
        <v>1310</v>
      </c>
      <c r="AF37" s="58"/>
      <c r="AJ37" t="s">
        <v>1375</v>
      </c>
      <c r="AK37" t="s">
        <v>10305</v>
      </c>
      <c r="AM37" t="s">
        <v>10306</v>
      </c>
      <c r="AN37" s="58" t="s">
        <v>10307</v>
      </c>
      <c r="AQ37" s="47">
        <v>624133.6</v>
      </c>
      <c r="AR37" s="52" t="s">
        <v>21262</v>
      </c>
      <c r="AS37" s="52" t="s">
        <v>128</v>
      </c>
      <c r="AT37" t="s">
        <v>21269</v>
      </c>
      <c r="AU37" s="47">
        <v>623.13498000000004</v>
      </c>
      <c r="AY37" t="s">
        <v>74</v>
      </c>
      <c r="AZ37" s="45" t="s">
        <v>21270</v>
      </c>
      <c r="BA37" s="45" t="s">
        <v>502</v>
      </c>
      <c r="BC37" s="61"/>
    </row>
    <row r="38" spans="1:55" x14ac:dyDescent="0.2">
      <c r="A38">
        <v>1328</v>
      </c>
      <c r="B38">
        <v>9757</v>
      </c>
      <c r="F38" t="s">
        <v>21271</v>
      </c>
      <c r="G38" t="s">
        <v>21022</v>
      </c>
      <c r="I38" t="s">
        <v>104</v>
      </c>
      <c r="K38" t="s">
        <v>21044</v>
      </c>
      <c r="L38" t="s">
        <v>105</v>
      </c>
      <c r="M38" t="s">
        <v>1375</v>
      </c>
      <c r="O38" s="58" t="s">
        <v>21272</v>
      </c>
      <c r="P38" t="s">
        <v>106</v>
      </c>
      <c r="Q38" t="s">
        <v>107</v>
      </c>
      <c r="R38" s="40" t="s">
        <v>21025</v>
      </c>
      <c r="S38" t="s">
        <v>127</v>
      </c>
      <c r="T38" s="47" t="s">
        <v>21273</v>
      </c>
      <c r="U38" t="s">
        <v>21027</v>
      </c>
      <c r="V38" s="45" t="s">
        <v>10329</v>
      </c>
      <c r="Z38" s="54" t="s">
        <v>21274</v>
      </c>
      <c r="AA38" s="58" t="s">
        <v>9030</v>
      </c>
      <c r="AB38" t="s">
        <v>1310</v>
      </c>
      <c r="AF38" s="58"/>
      <c r="AJ38" t="s">
        <v>105</v>
      </c>
      <c r="AK38" t="s">
        <v>10305</v>
      </c>
      <c r="AM38" t="s">
        <v>10306</v>
      </c>
      <c r="AN38" s="58" t="s">
        <v>10307</v>
      </c>
      <c r="AQ38" s="47">
        <v>365328</v>
      </c>
      <c r="AR38" s="52" t="s">
        <v>21275</v>
      </c>
      <c r="AS38" s="52" t="s">
        <v>128</v>
      </c>
      <c r="AT38" t="s">
        <v>21276</v>
      </c>
      <c r="AU38" s="47">
        <v>331.60822000000002</v>
      </c>
      <c r="AY38" t="s">
        <v>74</v>
      </c>
      <c r="AZ38" s="45" t="s">
        <v>21277</v>
      </c>
      <c r="BA38" s="45" t="s">
        <v>309</v>
      </c>
      <c r="BC38" s="61"/>
    </row>
    <row r="39" spans="1:55" x14ac:dyDescent="0.2">
      <c r="A39">
        <v>1328</v>
      </c>
      <c r="B39">
        <v>9757</v>
      </c>
      <c r="F39" t="s">
        <v>21278</v>
      </c>
      <c r="G39" t="s">
        <v>21022</v>
      </c>
      <c r="I39" t="s">
        <v>104</v>
      </c>
      <c r="K39" t="s">
        <v>2342</v>
      </c>
      <c r="L39" t="s">
        <v>105</v>
      </c>
      <c r="M39" t="s">
        <v>105</v>
      </c>
      <c r="O39" s="58" t="s">
        <v>21279</v>
      </c>
      <c r="P39" t="s">
        <v>233</v>
      </c>
      <c r="Q39" t="s">
        <v>233</v>
      </c>
      <c r="R39" s="40" t="s">
        <v>233</v>
      </c>
      <c r="S39" t="s">
        <v>127</v>
      </c>
      <c r="T39" s="47" t="s">
        <v>5499</v>
      </c>
      <c r="U39" t="s">
        <v>21027</v>
      </c>
      <c r="V39" s="45" t="s">
        <v>21280</v>
      </c>
      <c r="Z39" s="54" t="s">
        <v>21281</v>
      </c>
      <c r="AA39" s="58" t="s">
        <v>21282</v>
      </c>
      <c r="AB39" t="s">
        <v>1310</v>
      </c>
      <c r="AF39" s="58"/>
      <c r="AJ39" t="s">
        <v>1375</v>
      </c>
      <c r="AK39" t="s">
        <v>10305</v>
      </c>
      <c r="AM39" t="s">
        <v>10306</v>
      </c>
      <c r="AN39" s="58" t="s">
        <v>10307</v>
      </c>
      <c r="AQ39" s="47">
        <v>201166.68</v>
      </c>
      <c r="AR39" s="52" t="s">
        <v>21283</v>
      </c>
      <c r="AS39" s="52" t="s">
        <v>128</v>
      </c>
      <c r="AT39" t="s">
        <v>21284</v>
      </c>
      <c r="AU39" s="47">
        <v>198.43081000000001</v>
      </c>
      <c r="AY39" t="s">
        <v>74</v>
      </c>
      <c r="AZ39" s="45" t="s">
        <v>659</v>
      </c>
      <c r="BA39" s="45" t="s">
        <v>3252</v>
      </c>
      <c r="BC39" s="61"/>
    </row>
    <row r="40" spans="1:55" x14ac:dyDescent="0.2">
      <c r="A40">
        <v>1328</v>
      </c>
      <c r="B40">
        <v>9757</v>
      </c>
      <c r="F40" t="s">
        <v>21285</v>
      </c>
      <c r="G40" t="s">
        <v>21022</v>
      </c>
      <c r="H40" t="s">
        <v>21081</v>
      </c>
      <c r="I40" t="s">
        <v>104</v>
      </c>
      <c r="K40" t="s">
        <v>1963</v>
      </c>
      <c r="L40" t="s">
        <v>105</v>
      </c>
      <c r="M40" t="s">
        <v>105</v>
      </c>
      <c r="O40" s="58" t="s">
        <v>8999</v>
      </c>
      <c r="P40" t="s">
        <v>233</v>
      </c>
      <c r="Q40" t="s">
        <v>233</v>
      </c>
      <c r="R40" s="40" t="s">
        <v>233</v>
      </c>
      <c r="S40" t="s">
        <v>127</v>
      </c>
      <c r="T40" s="47" t="s">
        <v>21286</v>
      </c>
      <c r="U40" t="s">
        <v>21027</v>
      </c>
      <c r="V40" s="45" t="s">
        <v>21287</v>
      </c>
      <c r="Z40" s="54" t="s">
        <v>21288</v>
      </c>
      <c r="AA40" s="58" t="s">
        <v>21289</v>
      </c>
      <c r="AB40" t="s">
        <v>1310</v>
      </c>
      <c r="AF40" s="58" t="s">
        <v>21290</v>
      </c>
      <c r="AJ40" t="s">
        <v>1375</v>
      </c>
      <c r="AK40" t="s">
        <v>10305</v>
      </c>
      <c r="AM40" t="s">
        <v>10306</v>
      </c>
      <c r="AN40" s="58" t="s">
        <v>10307</v>
      </c>
      <c r="AQ40" s="47">
        <v>22886083.760000002</v>
      </c>
      <c r="AR40" s="52" t="s">
        <v>21291</v>
      </c>
      <c r="AS40" s="52" t="s">
        <v>128</v>
      </c>
      <c r="AT40" t="s">
        <v>21292</v>
      </c>
      <c r="AU40" s="47">
        <v>19530.98388</v>
      </c>
      <c r="AY40" t="s">
        <v>74</v>
      </c>
      <c r="AZ40" s="45" t="s">
        <v>21293</v>
      </c>
      <c r="BA40" s="45" t="s">
        <v>21294</v>
      </c>
      <c r="BC40" s="61"/>
    </row>
    <row r="41" spans="1:55" x14ac:dyDescent="0.2">
      <c r="A41">
        <v>1328</v>
      </c>
      <c r="B41">
        <v>9757</v>
      </c>
      <c r="F41" t="s">
        <v>21295</v>
      </c>
      <c r="G41" t="s">
        <v>21022</v>
      </c>
      <c r="I41" t="s">
        <v>104</v>
      </c>
      <c r="K41" t="s">
        <v>21034</v>
      </c>
      <c r="L41" t="s">
        <v>105</v>
      </c>
      <c r="M41" t="s">
        <v>1375</v>
      </c>
      <c r="O41" s="58" t="s">
        <v>9161</v>
      </c>
      <c r="P41" t="s">
        <v>987</v>
      </c>
      <c r="Q41" t="s">
        <v>122</v>
      </c>
      <c r="R41" s="40" t="s">
        <v>21025</v>
      </c>
      <c r="S41" t="s">
        <v>127</v>
      </c>
      <c r="T41" s="47" t="s">
        <v>21296</v>
      </c>
      <c r="U41" t="s">
        <v>21067</v>
      </c>
      <c r="V41" s="45" t="s">
        <v>21297</v>
      </c>
      <c r="Z41" s="54" t="s">
        <v>21298</v>
      </c>
      <c r="AA41" s="58" t="s">
        <v>21299</v>
      </c>
      <c r="AB41" t="s">
        <v>1310</v>
      </c>
      <c r="AF41" s="58"/>
      <c r="AJ41" t="s">
        <v>1375</v>
      </c>
      <c r="AK41" t="s">
        <v>10305</v>
      </c>
      <c r="AM41" t="s">
        <v>10306</v>
      </c>
      <c r="AN41" s="58" t="s">
        <v>10307</v>
      </c>
      <c r="AQ41" s="47">
        <v>18659598.649999999</v>
      </c>
      <c r="AR41" s="52">
        <v>100.75</v>
      </c>
      <c r="AS41" s="52" t="s">
        <v>128</v>
      </c>
      <c r="AT41" t="s">
        <v>21300</v>
      </c>
      <c r="AU41" s="47" t="s">
        <v>21300</v>
      </c>
      <c r="AY41" t="s">
        <v>74</v>
      </c>
      <c r="AZ41" s="45" t="s">
        <v>21301</v>
      </c>
      <c r="BA41" s="45" t="s">
        <v>3296</v>
      </c>
      <c r="BC41" s="61"/>
    </row>
    <row r="42" spans="1:55" x14ac:dyDescent="0.2">
      <c r="A42">
        <v>1328</v>
      </c>
      <c r="B42">
        <v>9757</v>
      </c>
      <c r="F42" t="s">
        <v>21302</v>
      </c>
      <c r="G42" t="s">
        <v>21022</v>
      </c>
      <c r="I42" t="s">
        <v>104</v>
      </c>
      <c r="K42" t="s">
        <v>21034</v>
      </c>
      <c r="L42" t="s">
        <v>105</v>
      </c>
      <c r="M42" t="s">
        <v>1375</v>
      </c>
      <c r="O42" s="58" t="s">
        <v>11285</v>
      </c>
      <c r="P42" t="s">
        <v>1279</v>
      </c>
      <c r="Q42" t="s">
        <v>122</v>
      </c>
      <c r="R42" s="40" t="s">
        <v>21025</v>
      </c>
      <c r="S42" t="s">
        <v>127</v>
      </c>
      <c r="T42" s="47" t="s">
        <v>21303</v>
      </c>
      <c r="U42" t="s">
        <v>21027</v>
      </c>
      <c r="V42" s="45" t="s">
        <v>21304</v>
      </c>
      <c r="Z42" s="54" t="s">
        <v>999</v>
      </c>
      <c r="AA42" s="58" t="s">
        <v>21129</v>
      </c>
      <c r="AB42" t="s">
        <v>1310</v>
      </c>
      <c r="AF42" s="58"/>
      <c r="AJ42" t="s">
        <v>1375</v>
      </c>
      <c r="AK42" t="s">
        <v>10305</v>
      </c>
      <c r="AM42" t="s">
        <v>10306</v>
      </c>
      <c r="AN42" s="58" t="s">
        <v>10307</v>
      </c>
      <c r="AQ42" s="47">
        <v>2194588.58</v>
      </c>
      <c r="AR42" s="52" t="s">
        <v>21305</v>
      </c>
      <c r="AS42" s="52" t="s">
        <v>128</v>
      </c>
      <c r="AT42" t="s">
        <v>21306</v>
      </c>
      <c r="AU42" s="47">
        <v>1839.9430600000001</v>
      </c>
      <c r="AY42" t="s">
        <v>74</v>
      </c>
      <c r="AZ42" s="45" t="s">
        <v>21307</v>
      </c>
      <c r="BA42" s="45" t="s">
        <v>9357</v>
      </c>
      <c r="BC42" s="61"/>
    </row>
    <row r="43" spans="1:55" x14ac:dyDescent="0.2">
      <c r="A43">
        <v>1328</v>
      </c>
      <c r="B43">
        <v>9757</v>
      </c>
      <c r="F43" t="s">
        <v>21308</v>
      </c>
      <c r="G43" t="s">
        <v>21022</v>
      </c>
      <c r="H43" t="s">
        <v>21119</v>
      </c>
      <c r="I43" t="s">
        <v>104</v>
      </c>
      <c r="K43" t="s">
        <v>21034</v>
      </c>
      <c r="L43" t="s">
        <v>105</v>
      </c>
      <c r="M43" t="s">
        <v>1375</v>
      </c>
      <c r="O43" s="58" t="s">
        <v>21309</v>
      </c>
      <c r="P43" t="s">
        <v>233</v>
      </c>
      <c r="Q43" t="s">
        <v>122</v>
      </c>
      <c r="R43" s="40" t="s">
        <v>21025</v>
      </c>
      <c r="S43" t="s">
        <v>127</v>
      </c>
      <c r="T43" s="47" t="s">
        <v>21066</v>
      </c>
      <c r="U43" t="s">
        <v>21067</v>
      </c>
      <c r="V43" s="45" t="s">
        <v>21068</v>
      </c>
      <c r="Z43" s="54" t="s">
        <v>1438</v>
      </c>
      <c r="AA43" s="58">
        <v>46686</v>
      </c>
      <c r="AB43" t="s">
        <v>1310</v>
      </c>
      <c r="AF43" s="58"/>
      <c r="AJ43" t="s">
        <v>1375</v>
      </c>
      <c r="AK43" t="s">
        <v>10305</v>
      </c>
      <c r="AM43" t="s">
        <v>10306</v>
      </c>
      <c r="AN43" s="58" t="s">
        <v>10307</v>
      </c>
      <c r="AQ43" s="47">
        <v>1219214.6499999999</v>
      </c>
      <c r="AR43" s="52" t="s">
        <v>21310</v>
      </c>
      <c r="AS43" s="52" t="s">
        <v>128</v>
      </c>
      <c r="AT43" t="s">
        <v>21311</v>
      </c>
      <c r="AU43" s="47">
        <v>1228.11491</v>
      </c>
      <c r="AY43" t="s">
        <v>74</v>
      </c>
      <c r="AZ43" s="45" t="s">
        <v>12459</v>
      </c>
      <c r="BA43" s="45" t="s">
        <v>260</v>
      </c>
      <c r="BC43" s="61"/>
    </row>
    <row r="44" spans="1:55" x14ac:dyDescent="0.2">
      <c r="A44">
        <v>1328</v>
      </c>
      <c r="B44">
        <v>9757</v>
      </c>
      <c r="F44" t="s">
        <v>21312</v>
      </c>
      <c r="G44" t="s">
        <v>21022</v>
      </c>
      <c r="H44" t="s">
        <v>21119</v>
      </c>
      <c r="I44" t="s">
        <v>104</v>
      </c>
      <c r="K44" t="s">
        <v>21034</v>
      </c>
      <c r="L44" t="s">
        <v>105</v>
      </c>
      <c r="M44" t="s">
        <v>1375</v>
      </c>
      <c r="O44" s="58" t="s">
        <v>10900</v>
      </c>
      <c r="P44" t="s">
        <v>233</v>
      </c>
      <c r="Q44" t="s">
        <v>122</v>
      </c>
      <c r="R44" s="40" t="s">
        <v>21025</v>
      </c>
      <c r="S44" t="s">
        <v>127</v>
      </c>
      <c r="T44" s="47" t="s">
        <v>21066</v>
      </c>
      <c r="U44" t="s">
        <v>21067</v>
      </c>
      <c r="V44" s="45" t="s">
        <v>21068</v>
      </c>
      <c r="Z44" s="54" t="s">
        <v>1438</v>
      </c>
      <c r="AA44" s="58">
        <v>46686</v>
      </c>
      <c r="AB44" t="s">
        <v>1310</v>
      </c>
      <c r="AF44" s="58"/>
      <c r="AJ44" t="s">
        <v>1375</v>
      </c>
      <c r="AK44" t="s">
        <v>10305</v>
      </c>
      <c r="AM44" t="s">
        <v>10306</v>
      </c>
      <c r="AN44" s="58" t="s">
        <v>10307</v>
      </c>
      <c r="AQ44" s="47">
        <v>645997.52</v>
      </c>
      <c r="AR44" s="52" t="s">
        <v>21310</v>
      </c>
      <c r="AS44" s="52" t="s">
        <v>128</v>
      </c>
      <c r="AT44" t="s">
        <v>21313</v>
      </c>
      <c r="AU44" s="47">
        <v>650.7133</v>
      </c>
      <c r="AY44" t="s">
        <v>74</v>
      </c>
      <c r="AZ44" s="45" t="s">
        <v>21314</v>
      </c>
      <c r="BA44" s="45" t="s">
        <v>3209</v>
      </c>
      <c r="BC44" s="61"/>
    </row>
    <row r="45" spans="1:55" x14ac:dyDescent="0.2">
      <c r="A45">
        <v>1328</v>
      </c>
      <c r="B45">
        <v>9757</v>
      </c>
      <c r="F45" t="s">
        <v>21315</v>
      </c>
      <c r="G45" t="s">
        <v>21022</v>
      </c>
      <c r="I45" t="s">
        <v>104</v>
      </c>
      <c r="K45" t="s">
        <v>21034</v>
      </c>
      <c r="L45" t="s">
        <v>105</v>
      </c>
      <c r="M45" t="s">
        <v>1375</v>
      </c>
      <c r="O45" s="58" t="s">
        <v>14915</v>
      </c>
      <c r="P45" t="s">
        <v>1279</v>
      </c>
      <c r="Q45" t="s">
        <v>122</v>
      </c>
      <c r="R45" s="40" t="s">
        <v>21025</v>
      </c>
      <c r="S45" t="s">
        <v>127</v>
      </c>
      <c r="T45" s="47" t="s">
        <v>21316</v>
      </c>
      <c r="U45" t="s">
        <v>21027</v>
      </c>
      <c r="V45" s="45" t="s">
        <v>21038</v>
      </c>
      <c r="Z45" s="54">
        <v>3.78E-2</v>
      </c>
      <c r="AA45" s="58" t="s">
        <v>21040</v>
      </c>
      <c r="AB45" t="s">
        <v>1310</v>
      </c>
      <c r="AF45" s="58"/>
      <c r="AJ45" t="s">
        <v>1375</v>
      </c>
      <c r="AK45" t="s">
        <v>10305</v>
      </c>
      <c r="AM45" t="s">
        <v>10306</v>
      </c>
      <c r="AN45" s="58" t="s">
        <v>10307</v>
      </c>
      <c r="AQ45" s="47">
        <v>397469.15</v>
      </c>
      <c r="AR45" s="52" t="s">
        <v>21317</v>
      </c>
      <c r="AS45" s="52" t="s">
        <v>128</v>
      </c>
      <c r="AT45" t="s">
        <v>21318</v>
      </c>
      <c r="AU45" s="47">
        <v>394.24964</v>
      </c>
      <c r="AY45" t="s">
        <v>74</v>
      </c>
      <c r="AZ45" s="45" t="s">
        <v>21319</v>
      </c>
      <c r="BA45" s="45" t="s">
        <v>3054</v>
      </c>
      <c r="BC45" s="61"/>
    </row>
    <row r="46" spans="1:55" x14ac:dyDescent="0.2">
      <c r="A46">
        <v>1328</v>
      </c>
      <c r="B46">
        <v>9757</v>
      </c>
      <c r="F46" t="s">
        <v>21320</v>
      </c>
      <c r="G46" t="s">
        <v>21022</v>
      </c>
      <c r="H46" t="s">
        <v>21119</v>
      </c>
      <c r="I46" t="s">
        <v>104</v>
      </c>
      <c r="K46" t="s">
        <v>21034</v>
      </c>
      <c r="L46" t="s">
        <v>105</v>
      </c>
      <c r="M46" t="s">
        <v>1375</v>
      </c>
      <c r="O46" s="58" t="s">
        <v>14907</v>
      </c>
      <c r="P46" t="s">
        <v>233</v>
      </c>
      <c r="Q46" t="s">
        <v>122</v>
      </c>
      <c r="R46" s="40" t="s">
        <v>21025</v>
      </c>
      <c r="S46" t="s">
        <v>127</v>
      </c>
      <c r="T46" s="47" t="s">
        <v>21066</v>
      </c>
      <c r="U46" t="s">
        <v>21067</v>
      </c>
      <c r="V46" s="45" t="s">
        <v>21321</v>
      </c>
      <c r="Z46" s="54" t="s">
        <v>21322</v>
      </c>
      <c r="AA46" s="58">
        <v>46686</v>
      </c>
      <c r="AB46" t="s">
        <v>1310</v>
      </c>
      <c r="AF46" s="58"/>
      <c r="AJ46" t="s">
        <v>1375</v>
      </c>
      <c r="AK46" t="s">
        <v>10305</v>
      </c>
      <c r="AM46" t="s">
        <v>10306</v>
      </c>
      <c r="AN46" s="58" t="s">
        <v>10307</v>
      </c>
      <c r="AQ46" s="47">
        <v>1671920.02</v>
      </c>
      <c r="AR46" s="52" t="s">
        <v>21323</v>
      </c>
      <c r="AS46" s="52" t="s">
        <v>128</v>
      </c>
      <c r="AT46" t="s">
        <v>21324</v>
      </c>
      <c r="AU46" s="47">
        <v>1673.25755</v>
      </c>
      <c r="AY46" t="s">
        <v>74</v>
      </c>
      <c r="AZ46" s="45" t="s">
        <v>21325</v>
      </c>
      <c r="BA46" s="45" t="s">
        <v>6624</v>
      </c>
      <c r="BC46" s="61"/>
    </row>
    <row r="47" spans="1:55" x14ac:dyDescent="0.2">
      <c r="A47">
        <v>1328</v>
      </c>
      <c r="B47">
        <v>9757</v>
      </c>
      <c r="F47" t="s">
        <v>21326</v>
      </c>
      <c r="G47" t="s">
        <v>21022</v>
      </c>
      <c r="I47" t="s">
        <v>104</v>
      </c>
      <c r="K47" t="s">
        <v>21034</v>
      </c>
      <c r="L47" t="s">
        <v>105</v>
      </c>
      <c r="M47" t="s">
        <v>1375</v>
      </c>
      <c r="O47" s="58" t="s">
        <v>21327</v>
      </c>
      <c r="P47" t="s">
        <v>1279</v>
      </c>
      <c r="Q47" t="s">
        <v>122</v>
      </c>
      <c r="R47" s="40" t="s">
        <v>21025</v>
      </c>
      <c r="S47" t="s">
        <v>127</v>
      </c>
      <c r="T47" s="47" t="s">
        <v>21328</v>
      </c>
      <c r="U47" t="s">
        <v>21027</v>
      </c>
      <c r="V47" s="45" t="s">
        <v>21329</v>
      </c>
      <c r="Z47" s="54" t="s">
        <v>21330</v>
      </c>
      <c r="AA47" s="58" t="s">
        <v>21040</v>
      </c>
      <c r="AB47" t="s">
        <v>1310</v>
      </c>
      <c r="AF47" s="58"/>
      <c r="AJ47" t="s">
        <v>1375</v>
      </c>
      <c r="AK47" t="s">
        <v>10305</v>
      </c>
      <c r="AM47" t="s">
        <v>10306</v>
      </c>
      <c r="AN47" s="58" t="s">
        <v>10307</v>
      </c>
      <c r="AQ47" s="47">
        <v>1735673.53</v>
      </c>
      <c r="AR47" s="52" t="s">
        <v>21331</v>
      </c>
      <c r="AS47" s="52" t="s">
        <v>128</v>
      </c>
      <c r="AT47" t="s">
        <v>21332</v>
      </c>
      <c r="AU47" s="47">
        <v>1699.39795</v>
      </c>
      <c r="AY47" t="s">
        <v>74</v>
      </c>
      <c r="AZ47" s="45" t="s">
        <v>21333</v>
      </c>
      <c r="BA47" s="45" t="s">
        <v>12953</v>
      </c>
      <c r="BC47" s="61"/>
    </row>
    <row r="48" spans="1:55" x14ac:dyDescent="0.2">
      <c r="A48">
        <v>1328</v>
      </c>
      <c r="B48">
        <v>9757</v>
      </c>
      <c r="F48" t="s">
        <v>21334</v>
      </c>
      <c r="G48" t="s">
        <v>21022</v>
      </c>
      <c r="H48" t="s">
        <v>21119</v>
      </c>
      <c r="I48" t="s">
        <v>104</v>
      </c>
      <c r="K48" t="s">
        <v>21034</v>
      </c>
      <c r="L48" t="s">
        <v>105</v>
      </c>
      <c r="M48" t="s">
        <v>1375</v>
      </c>
      <c r="O48" s="58" t="s">
        <v>21335</v>
      </c>
      <c r="P48" t="s">
        <v>233</v>
      </c>
      <c r="Q48" t="s">
        <v>122</v>
      </c>
      <c r="R48" s="40" t="s">
        <v>21025</v>
      </c>
      <c r="S48" t="s">
        <v>127</v>
      </c>
      <c r="T48" s="47" t="s">
        <v>21066</v>
      </c>
      <c r="U48" t="s">
        <v>21067</v>
      </c>
      <c r="V48" s="45" t="s">
        <v>21068</v>
      </c>
      <c r="Z48" s="54" t="s">
        <v>21336</v>
      </c>
      <c r="AA48" s="58">
        <v>46686</v>
      </c>
      <c r="AB48" t="s">
        <v>1310</v>
      </c>
      <c r="AF48" s="58"/>
      <c r="AJ48" t="s">
        <v>1375</v>
      </c>
      <c r="AK48" t="s">
        <v>10305</v>
      </c>
      <c r="AM48" t="s">
        <v>10306</v>
      </c>
      <c r="AN48" s="58" t="s">
        <v>10307</v>
      </c>
      <c r="AQ48" s="47">
        <v>147643.70000000001</v>
      </c>
      <c r="AR48" s="52" t="s">
        <v>21337</v>
      </c>
      <c r="AS48" s="52" t="s">
        <v>128</v>
      </c>
      <c r="AT48" t="s">
        <v>21338</v>
      </c>
      <c r="AU48" s="47">
        <v>148.24903</v>
      </c>
      <c r="AY48" t="s">
        <v>74</v>
      </c>
      <c r="AZ48" s="45" t="s">
        <v>2371</v>
      </c>
      <c r="BA48" s="45" t="s">
        <v>266</v>
      </c>
      <c r="BC48" s="61"/>
    </row>
    <row r="49" spans="1:55" x14ac:dyDescent="0.2">
      <c r="A49">
        <v>1328</v>
      </c>
      <c r="B49">
        <v>9757</v>
      </c>
      <c r="F49" t="s">
        <v>21339</v>
      </c>
      <c r="G49" t="s">
        <v>21022</v>
      </c>
      <c r="I49" t="s">
        <v>104</v>
      </c>
      <c r="K49" t="s">
        <v>21167</v>
      </c>
      <c r="L49" t="s">
        <v>105</v>
      </c>
      <c r="M49" t="s">
        <v>105</v>
      </c>
      <c r="O49" s="58" t="s">
        <v>21340</v>
      </c>
      <c r="P49" t="s">
        <v>233</v>
      </c>
      <c r="Q49" t="s">
        <v>233</v>
      </c>
      <c r="R49" s="40" t="s">
        <v>233</v>
      </c>
      <c r="S49" t="s">
        <v>127</v>
      </c>
      <c r="T49" s="47">
        <v>0</v>
      </c>
      <c r="U49" t="s">
        <v>21067</v>
      </c>
      <c r="V49" s="45">
        <v>0</v>
      </c>
      <c r="Z49" s="54">
        <v>0</v>
      </c>
      <c r="AA49" s="58" t="s">
        <v>21341</v>
      </c>
      <c r="AB49" t="s">
        <v>1285</v>
      </c>
      <c r="AF49" s="58"/>
      <c r="AJ49" t="s">
        <v>105</v>
      </c>
      <c r="AK49" t="s">
        <v>10488</v>
      </c>
      <c r="AM49" t="s">
        <v>10489</v>
      </c>
      <c r="AN49" s="58" t="s">
        <v>14843</v>
      </c>
      <c r="AQ49" s="47">
        <v>1241439.03</v>
      </c>
      <c r="AR49" s="52" t="s">
        <v>116</v>
      </c>
      <c r="AS49" s="52" t="s">
        <v>128</v>
      </c>
      <c r="AT49" t="s">
        <v>116</v>
      </c>
      <c r="AU49" s="47">
        <v>0</v>
      </c>
      <c r="AY49" t="s">
        <v>74</v>
      </c>
      <c r="AZ49" s="45" t="s">
        <v>117</v>
      </c>
      <c r="BA49" s="45" t="s">
        <v>117</v>
      </c>
      <c r="BC49" s="61"/>
    </row>
    <row r="50" spans="1:55" x14ac:dyDescent="0.2">
      <c r="A50">
        <v>1328</v>
      </c>
      <c r="B50">
        <v>9757</v>
      </c>
      <c r="F50" t="s">
        <v>21342</v>
      </c>
      <c r="G50" t="s">
        <v>21022</v>
      </c>
      <c r="I50" t="s">
        <v>156</v>
      </c>
      <c r="K50" t="s">
        <v>7766</v>
      </c>
      <c r="L50" t="s">
        <v>105</v>
      </c>
      <c r="M50" t="s">
        <v>1375</v>
      </c>
      <c r="O50" s="58" t="s">
        <v>10892</v>
      </c>
      <c r="P50" t="s">
        <v>233</v>
      </c>
      <c r="Q50" t="s">
        <v>233</v>
      </c>
      <c r="R50" s="40" t="s">
        <v>233</v>
      </c>
      <c r="S50" t="s">
        <v>166</v>
      </c>
      <c r="T50" s="47" t="s">
        <v>21343</v>
      </c>
      <c r="U50" t="s">
        <v>21067</v>
      </c>
      <c r="V50" s="45" t="s">
        <v>21344</v>
      </c>
      <c r="Z50" s="54" t="s">
        <v>1364</v>
      </c>
      <c r="AA50" s="58" t="s">
        <v>1649</v>
      </c>
      <c r="AB50" t="s">
        <v>1310</v>
      </c>
      <c r="AF50" s="58" t="s">
        <v>10584</v>
      </c>
      <c r="AJ50" t="s">
        <v>1375</v>
      </c>
      <c r="AK50" t="s">
        <v>10305</v>
      </c>
      <c r="AM50" t="s">
        <v>10306</v>
      </c>
      <c r="AN50" s="58" t="s">
        <v>10307</v>
      </c>
      <c r="AQ50" s="47">
        <v>1881761</v>
      </c>
      <c r="AR50" s="52" t="s">
        <v>21345</v>
      </c>
      <c r="AS50" s="52" t="s">
        <v>167</v>
      </c>
      <c r="AT50" t="s">
        <v>21346</v>
      </c>
      <c r="AU50" s="47">
        <v>1899.6847700000001</v>
      </c>
      <c r="AY50" t="s">
        <v>74</v>
      </c>
      <c r="AZ50" s="45" t="s">
        <v>21347</v>
      </c>
      <c r="BA50" s="45" t="s">
        <v>2495</v>
      </c>
      <c r="BC50" s="61"/>
    </row>
    <row r="51" spans="1:55" x14ac:dyDescent="0.2">
      <c r="A51">
        <v>1328</v>
      </c>
      <c r="B51">
        <v>9757</v>
      </c>
      <c r="F51" t="s">
        <v>21348</v>
      </c>
      <c r="G51" t="s">
        <v>21022</v>
      </c>
      <c r="I51" t="s">
        <v>156</v>
      </c>
      <c r="K51" t="s">
        <v>1293</v>
      </c>
      <c r="L51" t="s">
        <v>105</v>
      </c>
      <c r="M51" t="s">
        <v>1375</v>
      </c>
      <c r="O51" s="58" t="s">
        <v>21349</v>
      </c>
      <c r="P51" t="s">
        <v>233</v>
      </c>
      <c r="Q51" t="s">
        <v>233</v>
      </c>
      <c r="R51" s="40" t="s">
        <v>233</v>
      </c>
      <c r="S51" t="s">
        <v>154</v>
      </c>
      <c r="T51" s="47" t="s">
        <v>21350</v>
      </c>
      <c r="U51" t="s">
        <v>21027</v>
      </c>
      <c r="V51" s="45" t="s">
        <v>21351</v>
      </c>
      <c r="Z51" s="54" t="s">
        <v>21352</v>
      </c>
      <c r="AA51" s="58" t="s">
        <v>1394</v>
      </c>
      <c r="AB51" t="s">
        <v>1285</v>
      </c>
      <c r="AF51" s="58" t="s">
        <v>21353</v>
      </c>
      <c r="AJ51" t="s">
        <v>1375</v>
      </c>
      <c r="AK51" t="s">
        <v>10305</v>
      </c>
      <c r="AM51" t="s">
        <v>10306</v>
      </c>
      <c r="AN51" s="58" t="s">
        <v>10307</v>
      </c>
      <c r="AQ51" s="47">
        <v>6174465.1399999997</v>
      </c>
      <c r="AR51" s="52" t="s">
        <v>21354</v>
      </c>
      <c r="AS51" s="52" t="s">
        <v>155</v>
      </c>
      <c r="AT51" t="s">
        <v>21355</v>
      </c>
      <c r="AU51" s="47">
        <v>5757.8122300000005</v>
      </c>
      <c r="AY51" t="s">
        <v>74</v>
      </c>
      <c r="AZ51" s="45" t="s">
        <v>21356</v>
      </c>
      <c r="BA51" s="45" t="s">
        <v>15247</v>
      </c>
      <c r="BC51" s="61"/>
    </row>
    <row r="52" spans="1:55" x14ac:dyDescent="0.2">
      <c r="A52">
        <v>1328</v>
      </c>
      <c r="B52">
        <v>9757</v>
      </c>
      <c r="F52" t="s">
        <v>21357</v>
      </c>
      <c r="G52" t="s">
        <v>21022</v>
      </c>
      <c r="H52" t="s">
        <v>21358</v>
      </c>
      <c r="I52" t="s">
        <v>156</v>
      </c>
      <c r="K52" t="s">
        <v>1293</v>
      </c>
      <c r="L52" t="s">
        <v>105</v>
      </c>
      <c r="M52" t="s">
        <v>1375</v>
      </c>
      <c r="O52" s="58" t="s">
        <v>21359</v>
      </c>
      <c r="P52" t="s">
        <v>233</v>
      </c>
      <c r="Q52" t="s">
        <v>233</v>
      </c>
      <c r="R52" s="40" t="s">
        <v>233</v>
      </c>
      <c r="S52" t="s">
        <v>108</v>
      </c>
      <c r="T52" s="47" t="s">
        <v>4705</v>
      </c>
      <c r="U52" t="s">
        <v>21067</v>
      </c>
      <c r="V52" s="45" t="s">
        <v>21360</v>
      </c>
      <c r="Z52" s="54" t="s">
        <v>21361</v>
      </c>
      <c r="AA52" s="58" t="s">
        <v>21362</v>
      </c>
      <c r="AB52" t="s">
        <v>1310</v>
      </c>
      <c r="AF52" s="58" t="s">
        <v>21363</v>
      </c>
      <c r="AJ52" t="s">
        <v>1375</v>
      </c>
      <c r="AK52" t="s">
        <v>10305</v>
      </c>
      <c r="AM52" t="s">
        <v>10306</v>
      </c>
      <c r="AN52" s="58" t="s">
        <v>10307</v>
      </c>
      <c r="AQ52" s="47">
        <v>1630254.71</v>
      </c>
      <c r="AR52" s="52" t="s">
        <v>21364</v>
      </c>
      <c r="AS52" s="52" t="s">
        <v>109</v>
      </c>
      <c r="AT52" t="s">
        <v>21365</v>
      </c>
      <c r="AU52" s="47">
        <v>1337.9223199999999</v>
      </c>
      <c r="AY52" t="s">
        <v>74</v>
      </c>
      <c r="AZ52" s="45" t="s">
        <v>21366</v>
      </c>
      <c r="BA52" s="45" t="s">
        <v>5788</v>
      </c>
      <c r="BC52" s="61"/>
    </row>
    <row r="53" spans="1:55" x14ac:dyDescent="0.2">
      <c r="A53">
        <v>1328</v>
      </c>
      <c r="B53">
        <v>9757</v>
      </c>
      <c r="F53" t="s">
        <v>21367</v>
      </c>
      <c r="G53" t="s">
        <v>21022</v>
      </c>
      <c r="I53" t="s">
        <v>156</v>
      </c>
      <c r="K53" t="s">
        <v>1293</v>
      </c>
      <c r="L53" t="s">
        <v>105</v>
      </c>
      <c r="M53" t="s">
        <v>1375</v>
      </c>
      <c r="O53" s="58" t="s">
        <v>21349</v>
      </c>
      <c r="P53" t="s">
        <v>233</v>
      </c>
      <c r="Q53" t="s">
        <v>233</v>
      </c>
      <c r="R53" s="40" t="s">
        <v>233</v>
      </c>
      <c r="S53" t="s">
        <v>154</v>
      </c>
      <c r="T53" s="47" t="s">
        <v>1648</v>
      </c>
      <c r="U53" t="s">
        <v>21027</v>
      </c>
      <c r="V53" s="45" t="s">
        <v>1662</v>
      </c>
      <c r="Z53" s="54" t="s">
        <v>1447</v>
      </c>
      <c r="AA53" s="58" t="s">
        <v>1394</v>
      </c>
      <c r="AB53" t="s">
        <v>1310</v>
      </c>
      <c r="AF53" s="58" t="s">
        <v>21353</v>
      </c>
      <c r="AJ53" t="s">
        <v>1375</v>
      </c>
      <c r="AK53" t="s">
        <v>10305</v>
      </c>
      <c r="AM53" t="s">
        <v>10306</v>
      </c>
      <c r="AN53" s="58" t="s">
        <v>10307</v>
      </c>
      <c r="AQ53" s="47">
        <v>5062826.0599999996</v>
      </c>
      <c r="AR53" s="52" t="s">
        <v>21368</v>
      </c>
      <c r="AS53" s="52" t="s">
        <v>155</v>
      </c>
      <c r="AT53" t="s">
        <v>21369</v>
      </c>
      <c r="AU53" s="47">
        <v>4685.4581900000003</v>
      </c>
      <c r="AY53" t="s">
        <v>74</v>
      </c>
      <c r="AZ53" s="45" t="s">
        <v>21370</v>
      </c>
      <c r="BA53" s="45" t="s">
        <v>1718</v>
      </c>
      <c r="BC53" s="61"/>
    </row>
    <row r="54" spans="1:55" x14ac:dyDescent="0.2">
      <c r="A54">
        <v>1328</v>
      </c>
      <c r="B54">
        <v>9757</v>
      </c>
      <c r="F54" t="s">
        <v>21371</v>
      </c>
      <c r="G54" t="s">
        <v>21022</v>
      </c>
      <c r="H54" t="s">
        <v>21023</v>
      </c>
      <c r="I54" t="s">
        <v>156</v>
      </c>
      <c r="K54" t="s">
        <v>1293</v>
      </c>
      <c r="L54" t="s">
        <v>105</v>
      </c>
      <c r="M54" t="s">
        <v>1375</v>
      </c>
      <c r="O54" s="58" t="s">
        <v>21372</v>
      </c>
      <c r="P54" t="s">
        <v>233</v>
      </c>
      <c r="Q54" t="s">
        <v>233</v>
      </c>
      <c r="R54" s="40" t="s">
        <v>233</v>
      </c>
      <c r="S54" t="s">
        <v>154</v>
      </c>
      <c r="T54" s="47" t="s">
        <v>21373</v>
      </c>
      <c r="U54" t="s">
        <v>21067</v>
      </c>
      <c r="V54" s="45" t="s">
        <v>21374</v>
      </c>
      <c r="Z54" s="54" t="s">
        <v>21375</v>
      </c>
      <c r="AA54" s="58" t="s">
        <v>21376</v>
      </c>
      <c r="AB54" t="s">
        <v>1310</v>
      </c>
      <c r="AF54" s="58" t="s">
        <v>21377</v>
      </c>
      <c r="AJ54" t="s">
        <v>1375</v>
      </c>
      <c r="AK54" t="s">
        <v>10305</v>
      </c>
      <c r="AM54" t="s">
        <v>10306</v>
      </c>
      <c r="AN54" s="58" t="s">
        <v>10307</v>
      </c>
      <c r="AQ54" s="47">
        <v>4986145.84</v>
      </c>
      <c r="AR54" s="52" t="s">
        <v>21378</v>
      </c>
      <c r="AS54" s="52" t="s">
        <v>155</v>
      </c>
      <c r="AT54" t="s">
        <v>21379</v>
      </c>
      <c r="AU54" s="47">
        <v>4954.3940599999996</v>
      </c>
      <c r="AY54" t="s">
        <v>74</v>
      </c>
      <c r="AZ54" s="45" t="s">
        <v>21380</v>
      </c>
      <c r="BA54" s="45" t="s">
        <v>1715</v>
      </c>
      <c r="BC54" s="61"/>
    </row>
    <row r="55" spans="1:55" x14ac:dyDescent="0.2">
      <c r="A55">
        <v>1328</v>
      </c>
      <c r="B55">
        <v>9757</v>
      </c>
      <c r="F55" t="s">
        <v>21381</v>
      </c>
      <c r="G55" t="s">
        <v>21022</v>
      </c>
      <c r="I55" t="s">
        <v>156</v>
      </c>
      <c r="K55" t="s">
        <v>1381</v>
      </c>
      <c r="L55" t="s">
        <v>105</v>
      </c>
      <c r="M55" t="s">
        <v>1375</v>
      </c>
      <c r="O55" s="58" t="s">
        <v>21382</v>
      </c>
      <c r="P55" t="s">
        <v>233</v>
      </c>
      <c r="Q55" t="s">
        <v>233</v>
      </c>
      <c r="R55" s="40" t="s">
        <v>233</v>
      </c>
      <c r="S55" t="s">
        <v>242</v>
      </c>
      <c r="T55" s="47" t="s">
        <v>21383</v>
      </c>
      <c r="U55" t="s">
        <v>21067</v>
      </c>
      <c r="V55" s="45" t="s">
        <v>21384</v>
      </c>
      <c r="Z55" s="54" t="s">
        <v>21385</v>
      </c>
      <c r="AA55" s="58" t="s">
        <v>21386</v>
      </c>
      <c r="AB55" t="s">
        <v>1310</v>
      </c>
      <c r="AF55" s="58" t="s">
        <v>10584</v>
      </c>
      <c r="AJ55" t="s">
        <v>1375</v>
      </c>
      <c r="AK55" t="s">
        <v>10305</v>
      </c>
      <c r="AM55" t="s">
        <v>10306</v>
      </c>
      <c r="AN55" s="58" t="s">
        <v>10307</v>
      </c>
      <c r="AQ55" s="47">
        <v>4695642.3600000003</v>
      </c>
      <c r="AR55" s="52" t="s">
        <v>21387</v>
      </c>
      <c r="AS55" s="52" t="s">
        <v>243</v>
      </c>
      <c r="AT55" t="s">
        <v>21388</v>
      </c>
      <c r="AU55" s="47">
        <v>4468.5704800000003</v>
      </c>
      <c r="AY55" t="s">
        <v>74</v>
      </c>
      <c r="AZ55" s="45" t="s">
        <v>2776</v>
      </c>
      <c r="BA55" s="45" t="s">
        <v>1717</v>
      </c>
      <c r="BC55" s="61"/>
    </row>
    <row r="56" spans="1:55" x14ac:dyDescent="0.2">
      <c r="A56">
        <v>1328</v>
      </c>
      <c r="B56">
        <v>9757</v>
      </c>
      <c r="F56" t="s">
        <v>21389</v>
      </c>
      <c r="G56" t="s">
        <v>21022</v>
      </c>
      <c r="I56" t="s">
        <v>156</v>
      </c>
      <c r="K56" t="s">
        <v>1381</v>
      </c>
      <c r="L56" t="s">
        <v>105</v>
      </c>
      <c r="M56" t="s">
        <v>1375</v>
      </c>
      <c r="O56" s="58" t="s">
        <v>21390</v>
      </c>
      <c r="P56" t="s">
        <v>233</v>
      </c>
      <c r="Q56" t="s">
        <v>233</v>
      </c>
      <c r="R56" s="40" t="s">
        <v>233</v>
      </c>
      <c r="S56" t="s">
        <v>108</v>
      </c>
      <c r="T56" s="47" t="s">
        <v>7475</v>
      </c>
      <c r="U56" t="s">
        <v>21067</v>
      </c>
      <c r="V56" s="45" t="s">
        <v>21391</v>
      </c>
      <c r="Z56" s="54" t="s">
        <v>21392</v>
      </c>
      <c r="AA56" s="58" t="s">
        <v>21393</v>
      </c>
      <c r="AB56" t="s">
        <v>1310</v>
      </c>
      <c r="AF56" s="58" t="s">
        <v>21394</v>
      </c>
      <c r="AJ56" t="s">
        <v>1375</v>
      </c>
      <c r="AK56" t="s">
        <v>10305</v>
      </c>
      <c r="AM56" t="s">
        <v>10306</v>
      </c>
      <c r="AN56" s="58" t="s">
        <v>10307</v>
      </c>
      <c r="AQ56" s="47">
        <v>4109190.38</v>
      </c>
      <c r="AR56" s="52" t="s">
        <v>21395</v>
      </c>
      <c r="AS56" s="52" t="s">
        <v>109</v>
      </c>
      <c r="AT56" t="s">
        <v>21396</v>
      </c>
      <c r="AU56" s="47">
        <v>4178.6397999999999</v>
      </c>
      <c r="AY56" t="s">
        <v>74</v>
      </c>
      <c r="AZ56" s="45" t="s">
        <v>21397</v>
      </c>
      <c r="BA56" s="45" t="s">
        <v>21398</v>
      </c>
      <c r="BC56" s="61"/>
    </row>
    <row r="57" spans="1:55" x14ac:dyDescent="0.2">
      <c r="A57">
        <v>1328</v>
      </c>
      <c r="B57">
        <v>9757</v>
      </c>
      <c r="F57" t="s">
        <v>21399</v>
      </c>
      <c r="G57" t="s">
        <v>21022</v>
      </c>
      <c r="I57" t="s">
        <v>156</v>
      </c>
      <c r="K57" t="s">
        <v>1381</v>
      </c>
      <c r="L57" t="s">
        <v>105</v>
      </c>
      <c r="M57" t="s">
        <v>1375</v>
      </c>
      <c r="O57" s="58" t="s">
        <v>11244</v>
      </c>
      <c r="P57" t="s">
        <v>233</v>
      </c>
      <c r="Q57" t="s">
        <v>233</v>
      </c>
      <c r="R57" s="40" t="s">
        <v>233</v>
      </c>
      <c r="S57" t="s">
        <v>154</v>
      </c>
      <c r="T57" s="47" t="s">
        <v>21400</v>
      </c>
      <c r="U57" t="s">
        <v>21067</v>
      </c>
      <c r="V57" s="45" t="s">
        <v>21401</v>
      </c>
      <c r="Z57" s="54" t="s">
        <v>21402</v>
      </c>
      <c r="AA57" s="58" t="s">
        <v>21386</v>
      </c>
      <c r="AB57" t="s">
        <v>1310</v>
      </c>
      <c r="AF57" s="58" t="s">
        <v>10584</v>
      </c>
      <c r="AJ57" t="s">
        <v>1375</v>
      </c>
      <c r="AK57" t="s">
        <v>10305</v>
      </c>
      <c r="AM57" t="s">
        <v>10306</v>
      </c>
      <c r="AN57" s="58" t="s">
        <v>10307</v>
      </c>
      <c r="AQ57" s="47">
        <v>2272086.4300000002</v>
      </c>
      <c r="AR57" s="52" t="s">
        <v>21403</v>
      </c>
      <c r="AS57" s="52" t="s">
        <v>155</v>
      </c>
      <c r="AT57" t="s">
        <v>21404</v>
      </c>
      <c r="AU57" s="47">
        <v>2186.7582200000002</v>
      </c>
      <c r="AY57" t="s">
        <v>74</v>
      </c>
      <c r="AZ57" s="45" t="s">
        <v>21405</v>
      </c>
      <c r="BA57" s="45" t="s">
        <v>3474</v>
      </c>
      <c r="BC57" s="61"/>
    </row>
    <row r="58" spans="1:55" x14ac:dyDescent="0.2">
      <c r="A58">
        <v>1328</v>
      </c>
      <c r="B58">
        <v>9757</v>
      </c>
      <c r="F58" t="s">
        <v>21406</v>
      </c>
      <c r="G58" t="s">
        <v>21022</v>
      </c>
      <c r="H58" t="s">
        <v>21407</v>
      </c>
      <c r="I58" t="s">
        <v>156</v>
      </c>
      <c r="K58" t="s">
        <v>1293</v>
      </c>
      <c r="L58" t="s">
        <v>105</v>
      </c>
      <c r="M58" t="s">
        <v>1375</v>
      </c>
      <c r="O58" s="58" t="s">
        <v>21408</v>
      </c>
      <c r="P58" t="s">
        <v>233</v>
      </c>
      <c r="Q58" t="s">
        <v>233</v>
      </c>
      <c r="R58" s="40" t="s">
        <v>233</v>
      </c>
      <c r="S58" t="s">
        <v>108</v>
      </c>
      <c r="T58" s="47" t="s">
        <v>21409</v>
      </c>
      <c r="U58" t="s">
        <v>21027</v>
      </c>
      <c r="V58" s="45" t="s">
        <v>21410</v>
      </c>
      <c r="Z58" s="54" t="s">
        <v>21411</v>
      </c>
      <c r="AA58" s="58" t="s">
        <v>21412</v>
      </c>
      <c r="AB58" t="s">
        <v>1310</v>
      </c>
      <c r="AF58" s="58" t="s">
        <v>21413</v>
      </c>
      <c r="AJ58" t="s">
        <v>1375</v>
      </c>
      <c r="AK58" t="s">
        <v>10305</v>
      </c>
      <c r="AM58" t="s">
        <v>10306</v>
      </c>
      <c r="AN58" s="58" t="s">
        <v>10307</v>
      </c>
      <c r="AQ58" s="47">
        <v>2452039.54</v>
      </c>
      <c r="AR58" s="52" t="s">
        <v>21414</v>
      </c>
      <c r="AS58" s="52" t="s">
        <v>109</v>
      </c>
      <c r="AT58" t="s">
        <v>21415</v>
      </c>
      <c r="AU58" s="47">
        <v>2029.0692100000001</v>
      </c>
      <c r="AY58" t="s">
        <v>74</v>
      </c>
      <c r="AZ58" s="45" t="s">
        <v>21416</v>
      </c>
      <c r="BA58" s="45" t="s">
        <v>722</v>
      </c>
      <c r="BC58" s="61"/>
    </row>
    <row r="59" spans="1:55" x14ac:dyDescent="0.2">
      <c r="A59">
        <v>1328</v>
      </c>
      <c r="B59">
        <v>9757</v>
      </c>
      <c r="F59" t="s">
        <v>21417</v>
      </c>
      <c r="G59" t="s">
        <v>21022</v>
      </c>
      <c r="I59" t="s">
        <v>156</v>
      </c>
      <c r="K59" t="s">
        <v>1381</v>
      </c>
      <c r="L59" t="s">
        <v>105</v>
      </c>
      <c r="M59" t="s">
        <v>1375</v>
      </c>
      <c r="O59" s="58" t="s">
        <v>21418</v>
      </c>
      <c r="P59" t="s">
        <v>233</v>
      </c>
      <c r="Q59" t="s">
        <v>233</v>
      </c>
      <c r="R59" s="40" t="s">
        <v>233</v>
      </c>
      <c r="S59" t="s">
        <v>108</v>
      </c>
      <c r="T59" s="47" t="s">
        <v>21419</v>
      </c>
      <c r="U59" t="s">
        <v>21067</v>
      </c>
      <c r="V59" s="45" t="s">
        <v>21360</v>
      </c>
      <c r="Z59" s="54" t="s">
        <v>21420</v>
      </c>
      <c r="AA59" s="58" t="s">
        <v>21386</v>
      </c>
      <c r="AB59" t="s">
        <v>1310</v>
      </c>
      <c r="AF59" s="58" t="s">
        <v>10584</v>
      </c>
      <c r="AJ59" t="s">
        <v>1375</v>
      </c>
      <c r="AK59" t="s">
        <v>10305</v>
      </c>
      <c r="AM59" t="s">
        <v>10306</v>
      </c>
      <c r="AN59" s="58" t="s">
        <v>10307</v>
      </c>
      <c r="AQ59" s="47">
        <v>271445.78999999998</v>
      </c>
      <c r="AR59" s="52" t="s">
        <v>21421</v>
      </c>
      <c r="AS59" s="52" t="s">
        <v>109</v>
      </c>
      <c r="AT59" t="s">
        <v>21422</v>
      </c>
      <c r="AU59" s="47">
        <v>286.97683000000001</v>
      </c>
      <c r="AY59" t="s">
        <v>74</v>
      </c>
      <c r="AZ59" s="45" t="s">
        <v>21423</v>
      </c>
      <c r="BA59" s="45" t="s">
        <v>660</v>
      </c>
      <c r="BC59" s="61"/>
    </row>
    <row r="60" spans="1:55" x14ac:dyDescent="0.2">
      <c r="A60">
        <v>1328</v>
      </c>
      <c r="B60">
        <v>9757</v>
      </c>
      <c r="F60" t="s">
        <v>21424</v>
      </c>
      <c r="G60" t="s">
        <v>21022</v>
      </c>
      <c r="H60" t="s">
        <v>21081</v>
      </c>
      <c r="I60" t="s">
        <v>156</v>
      </c>
      <c r="K60" t="s">
        <v>1293</v>
      </c>
      <c r="L60" t="s">
        <v>105</v>
      </c>
      <c r="M60" t="s">
        <v>1375</v>
      </c>
      <c r="O60" s="58" t="s">
        <v>21425</v>
      </c>
      <c r="P60" t="s">
        <v>233</v>
      </c>
      <c r="Q60" t="s">
        <v>233</v>
      </c>
      <c r="R60" s="40" t="s">
        <v>233</v>
      </c>
      <c r="S60" t="s">
        <v>108</v>
      </c>
      <c r="T60" s="47" t="s">
        <v>21426</v>
      </c>
      <c r="U60" t="s">
        <v>21067</v>
      </c>
      <c r="V60" s="45" t="s">
        <v>21427</v>
      </c>
      <c r="Z60" s="54" t="s">
        <v>21428</v>
      </c>
      <c r="AA60" s="58" t="s">
        <v>21429</v>
      </c>
      <c r="AB60" t="s">
        <v>1310</v>
      </c>
      <c r="AF60" s="58" t="s">
        <v>10518</v>
      </c>
      <c r="AJ60" t="s">
        <v>1375</v>
      </c>
      <c r="AK60" t="s">
        <v>10305</v>
      </c>
      <c r="AM60" t="s">
        <v>10306</v>
      </c>
      <c r="AN60" s="58" t="s">
        <v>10307</v>
      </c>
      <c r="AQ60" s="47">
        <v>3441554.07</v>
      </c>
      <c r="AR60" s="52" t="s">
        <v>21430</v>
      </c>
      <c r="AS60" s="52" t="s">
        <v>109</v>
      </c>
      <c r="AT60" t="s">
        <v>21431</v>
      </c>
      <c r="AU60" s="47">
        <v>3046.7458700000002</v>
      </c>
      <c r="AY60" t="s">
        <v>74</v>
      </c>
      <c r="AZ60" s="45" t="s">
        <v>21432</v>
      </c>
      <c r="BA60" s="45" t="s">
        <v>21433</v>
      </c>
      <c r="BC60" s="61"/>
    </row>
    <row r="61" spans="1:55" x14ac:dyDescent="0.2">
      <c r="A61">
        <v>1328</v>
      </c>
      <c r="B61">
        <v>9757</v>
      </c>
      <c r="F61" t="s">
        <v>21434</v>
      </c>
      <c r="G61" t="s">
        <v>21022</v>
      </c>
      <c r="I61" t="s">
        <v>156</v>
      </c>
      <c r="K61" t="s">
        <v>21435</v>
      </c>
      <c r="L61" t="s">
        <v>105</v>
      </c>
      <c r="M61" t="s">
        <v>1375</v>
      </c>
      <c r="O61" s="58" t="s">
        <v>21436</v>
      </c>
      <c r="P61" t="s">
        <v>233</v>
      </c>
      <c r="Q61" t="s">
        <v>233</v>
      </c>
      <c r="R61" s="40" t="s">
        <v>233</v>
      </c>
      <c r="S61" t="s">
        <v>108</v>
      </c>
      <c r="T61" s="47" t="s">
        <v>21437</v>
      </c>
      <c r="U61" t="s">
        <v>21067</v>
      </c>
      <c r="V61" s="45" t="s">
        <v>21438</v>
      </c>
      <c r="Z61" s="54" t="s">
        <v>21439</v>
      </c>
      <c r="AA61" s="58" t="s">
        <v>1649</v>
      </c>
      <c r="AB61" t="s">
        <v>1310</v>
      </c>
      <c r="AF61" s="58"/>
      <c r="AJ61" t="s">
        <v>105</v>
      </c>
      <c r="AK61" t="s">
        <v>10305</v>
      </c>
      <c r="AM61" t="s">
        <v>10306</v>
      </c>
      <c r="AN61" s="58" t="s">
        <v>10307</v>
      </c>
      <c r="AQ61" s="47">
        <v>541931.30000000005</v>
      </c>
      <c r="AR61" s="52" t="s">
        <v>21440</v>
      </c>
      <c r="AS61" s="52" t="s">
        <v>109</v>
      </c>
      <c r="AT61" t="s">
        <v>21441</v>
      </c>
      <c r="AU61" s="47">
        <v>568.26916000000006</v>
      </c>
      <c r="AY61" t="s">
        <v>74</v>
      </c>
      <c r="AZ61" s="45" t="s">
        <v>21442</v>
      </c>
      <c r="BA61" s="45" t="s">
        <v>3804</v>
      </c>
      <c r="BC61" s="61"/>
    </row>
    <row r="62" spans="1:55" x14ac:dyDescent="0.2">
      <c r="A62">
        <v>1328</v>
      </c>
      <c r="B62">
        <v>9757</v>
      </c>
      <c r="F62" t="s">
        <v>21443</v>
      </c>
      <c r="G62" t="s">
        <v>21022</v>
      </c>
      <c r="I62" t="s">
        <v>156</v>
      </c>
      <c r="K62" t="s">
        <v>7766</v>
      </c>
      <c r="L62" t="s">
        <v>105</v>
      </c>
      <c r="M62" t="s">
        <v>1375</v>
      </c>
      <c r="O62" s="58" t="s">
        <v>10892</v>
      </c>
      <c r="P62" t="s">
        <v>233</v>
      </c>
      <c r="Q62" t="s">
        <v>233</v>
      </c>
      <c r="R62" s="40" t="s">
        <v>233</v>
      </c>
      <c r="S62" t="s">
        <v>173</v>
      </c>
      <c r="T62" s="47" t="s">
        <v>21343</v>
      </c>
      <c r="U62" t="s">
        <v>21067</v>
      </c>
      <c r="V62" s="45" t="s">
        <v>21444</v>
      </c>
      <c r="Z62" s="54" t="s">
        <v>21445</v>
      </c>
      <c r="AA62" s="58" t="s">
        <v>1649</v>
      </c>
      <c r="AB62" t="s">
        <v>1310</v>
      </c>
      <c r="AF62" s="58" t="s">
        <v>10584</v>
      </c>
      <c r="AJ62" t="s">
        <v>1375</v>
      </c>
      <c r="AK62" t="s">
        <v>10305</v>
      </c>
      <c r="AM62" t="s">
        <v>10306</v>
      </c>
      <c r="AN62" s="58" t="s">
        <v>10307</v>
      </c>
      <c r="AQ62" s="47">
        <v>33748021.710000001</v>
      </c>
      <c r="AR62" s="52" t="s">
        <v>21446</v>
      </c>
      <c r="AS62" s="52" t="s">
        <v>174</v>
      </c>
      <c r="AT62" t="s">
        <v>21447</v>
      </c>
      <c r="AU62" s="47">
        <v>33576.649250000002</v>
      </c>
      <c r="AY62" t="s">
        <v>74</v>
      </c>
      <c r="AZ62" s="45" t="s">
        <v>21448</v>
      </c>
      <c r="BA62" s="45" t="s">
        <v>4910</v>
      </c>
      <c r="BC62" s="61"/>
    </row>
    <row r="63" spans="1:55" x14ac:dyDescent="0.2">
      <c r="A63">
        <v>1328</v>
      </c>
      <c r="B63">
        <v>9757</v>
      </c>
      <c r="F63" t="s">
        <v>21449</v>
      </c>
      <c r="G63" t="s">
        <v>21022</v>
      </c>
      <c r="H63" t="s">
        <v>21081</v>
      </c>
      <c r="I63" t="s">
        <v>156</v>
      </c>
      <c r="K63" t="s">
        <v>1293</v>
      </c>
      <c r="L63" t="s">
        <v>105</v>
      </c>
      <c r="M63" t="s">
        <v>1375</v>
      </c>
      <c r="O63" s="58" t="s">
        <v>21450</v>
      </c>
      <c r="P63" t="s">
        <v>233</v>
      </c>
      <c r="Q63" t="s">
        <v>233</v>
      </c>
      <c r="R63" s="40" t="s">
        <v>233</v>
      </c>
      <c r="S63" t="s">
        <v>171</v>
      </c>
      <c r="T63" s="47" t="s">
        <v>21451</v>
      </c>
      <c r="U63" t="s">
        <v>21067</v>
      </c>
      <c r="V63" s="45" t="s">
        <v>21452</v>
      </c>
      <c r="Z63" s="54" t="s">
        <v>21453</v>
      </c>
      <c r="AA63" s="58" t="s">
        <v>21454</v>
      </c>
      <c r="AB63" t="s">
        <v>1310</v>
      </c>
      <c r="AF63" s="58"/>
      <c r="AJ63" t="s">
        <v>1375</v>
      </c>
      <c r="AK63" t="s">
        <v>10305</v>
      </c>
      <c r="AM63" t="s">
        <v>10306</v>
      </c>
      <c r="AN63" s="58" t="s">
        <v>10307</v>
      </c>
      <c r="AQ63" s="47">
        <v>3109776.21</v>
      </c>
      <c r="AR63" s="52" t="s">
        <v>21456</v>
      </c>
      <c r="AS63" s="52" t="s">
        <v>172</v>
      </c>
      <c r="AT63" t="s">
        <v>21457</v>
      </c>
      <c r="AU63" s="47">
        <v>3142.07123</v>
      </c>
      <c r="AY63" t="s">
        <v>74</v>
      </c>
      <c r="AZ63" s="45" t="s">
        <v>21458</v>
      </c>
      <c r="BA63" s="45" t="s">
        <v>9697</v>
      </c>
      <c r="BC63" s="61"/>
    </row>
    <row r="64" spans="1:55" x14ac:dyDescent="0.2">
      <c r="A64">
        <v>1328</v>
      </c>
      <c r="B64">
        <v>9757</v>
      </c>
      <c r="F64" t="s">
        <v>21459</v>
      </c>
      <c r="G64" t="s">
        <v>21022</v>
      </c>
      <c r="H64" t="s">
        <v>21358</v>
      </c>
      <c r="I64" t="s">
        <v>156</v>
      </c>
      <c r="K64" t="s">
        <v>1293</v>
      </c>
      <c r="L64" t="s">
        <v>105</v>
      </c>
      <c r="M64" t="s">
        <v>1375</v>
      </c>
      <c r="O64" s="58" t="s">
        <v>10777</v>
      </c>
      <c r="P64" t="s">
        <v>233</v>
      </c>
      <c r="Q64" t="s">
        <v>233</v>
      </c>
      <c r="R64" s="40" t="s">
        <v>233</v>
      </c>
      <c r="S64" t="s">
        <v>108</v>
      </c>
      <c r="T64" s="47" t="s">
        <v>4705</v>
      </c>
      <c r="U64" t="s">
        <v>21067</v>
      </c>
      <c r="V64" s="45" t="s">
        <v>1662</v>
      </c>
      <c r="Z64" s="54" t="s">
        <v>21460</v>
      </c>
      <c r="AA64" s="58" t="s">
        <v>21362</v>
      </c>
      <c r="AB64" t="s">
        <v>1310</v>
      </c>
      <c r="AF64" s="58"/>
      <c r="AJ64" t="s">
        <v>1375</v>
      </c>
      <c r="AK64" t="s">
        <v>10488</v>
      </c>
      <c r="AM64" t="s">
        <v>10489</v>
      </c>
      <c r="AN64" s="58" t="s">
        <v>10307</v>
      </c>
      <c r="AQ64" s="47">
        <v>10302.299999999999</v>
      </c>
      <c r="AR64" s="52" t="s">
        <v>21122</v>
      </c>
      <c r="AS64" s="52" t="s">
        <v>109</v>
      </c>
      <c r="AT64" t="s">
        <v>21461</v>
      </c>
      <c r="AU64" s="47">
        <v>10.302300000000001</v>
      </c>
      <c r="AY64" t="s">
        <v>74</v>
      </c>
      <c r="AZ64" s="45" t="s">
        <v>5086</v>
      </c>
      <c r="BA64" s="45" t="s">
        <v>310</v>
      </c>
      <c r="BC64" s="61"/>
    </row>
    <row r="65" spans="1:55" x14ac:dyDescent="0.2">
      <c r="A65">
        <v>1328</v>
      </c>
      <c r="B65">
        <v>9757</v>
      </c>
      <c r="F65" t="s">
        <v>21462</v>
      </c>
      <c r="G65" t="s">
        <v>21022</v>
      </c>
      <c r="H65" t="s">
        <v>21407</v>
      </c>
      <c r="I65" t="s">
        <v>156</v>
      </c>
      <c r="K65" t="s">
        <v>1293</v>
      </c>
      <c r="L65" t="s">
        <v>105</v>
      </c>
      <c r="M65" t="s">
        <v>1375</v>
      </c>
      <c r="O65" s="58" t="s">
        <v>21463</v>
      </c>
      <c r="P65" t="s">
        <v>233</v>
      </c>
      <c r="Q65" t="s">
        <v>233</v>
      </c>
      <c r="R65" s="40" t="s">
        <v>233</v>
      </c>
      <c r="S65" t="s">
        <v>173</v>
      </c>
      <c r="T65" s="47" t="s">
        <v>21464</v>
      </c>
      <c r="U65" t="s">
        <v>21067</v>
      </c>
      <c r="V65" s="45" t="s">
        <v>21465</v>
      </c>
      <c r="Z65" s="54" t="s">
        <v>21466</v>
      </c>
      <c r="AA65" s="58" t="s">
        <v>21467</v>
      </c>
      <c r="AB65" t="s">
        <v>1310</v>
      </c>
      <c r="AF65" s="58" t="s">
        <v>10584</v>
      </c>
      <c r="AJ65" t="s">
        <v>1375</v>
      </c>
      <c r="AK65" t="s">
        <v>10305</v>
      </c>
      <c r="AM65" t="s">
        <v>10306</v>
      </c>
      <c r="AN65" s="58" t="s">
        <v>10307</v>
      </c>
      <c r="AQ65" s="47">
        <v>73580712.849999994</v>
      </c>
      <c r="AR65" s="52" t="s">
        <v>21468</v>
      </c>
      <c r="AS65" s="52" t="s">
        <v>174</v>
      </c>
      <c r="AT65" t="s">
        <v>21469</v>
      </c>
      <c r="AU65" s="47">
        <v>74372.956380000003</v>
      </c>
      <c r="AY65" t="s">
        <v>74</v>
      </c>
      <c r="AZ65" s="45" t="s">
        <v>21470</v>
      </c>
      <c r="BA65" s="45" t="s">
        <v>2613</v>
      </c>
      <c r="BC65" s="61"/>
    </row>
    <row r="66" spans="1:55" x14ac:dyDescent="0.2">
      <c r="A66">
        <v>1328</v>
      </c>
      <c r="B66">
        <v>9757</v>
      </c>
      <c r="F66" t="s">
        <v>21471</v>
      </c>
      <c r="G66" t="s">
        <v>21022</v>
      </c>
      <c r="H66" t="s">
        <v>21407</v>
      </c>
      <c r="I66" t="s">
        <v>156</v>
      </c>
      <c r="K66" t="s">
        <v>1293</v>
      </c>
      <c r="L66" t="s">
        <v>105</v>
      </c>
      <c r="M66" t="s">
        <v>1375</v>
      </c>
      <c r="O66" s="58" t="s">
        <v>21463</v>
      </c>
      <c r="P66" t="s">
        <v>233</v>
      </c>
      <c r="Q66" t="s">
        <v>233</v>
      </c>
      <c r="R66" s="40" t="s">
        <v>233</v>
      </c>
      <c r="S66" t="s">
        <v>173</v>
      </c>
      <c r="T66" s="47" t="s">
        <v>21472</v>
      </c>
      <c r="U66" t="s">
        <v>21067</v>
      </c>
      <c r="V66" s="45" t="s">
        <v>21473</v>
      </c>
      <c r="Z66" s="54" t="s">
        <v>21474</v>
      </c>
      <c r="AA66" s="58" t="s">
        <v>21467</v>
      </c>
      <c r="AB66" t="s">
        <v>1285</v>
      </c>
      <c r="AF66" s="58" t="s">
        <v>10584</v>
      </c>
      <c r="AJ66" t="s">
        <v>1375</v>
      </c>
      <c r="AK66" t="s">
        <v>10305</v>
      </c>
      <c r="AM66" t="s">
        <v>10306</v>
      </c>
      <c r="AN66" s="58" t="s">
        <v>10307</v>
      </c>
      <c r="AQ66" s="47">
        <v>38573717.890000001</v>
      </c>
      <c r="AR66" s="52" t="s">
        <v>21475</v>
      </c>
      <c r="AS66" s="52" t="s">
        <v>174</v>
      </c>
      <c r="AT66" t="s">
        <v>21476</v>
      </c>
      <c r="AU66" s="47">
        <v>40045.883829999999</v>
      </c>
      <c r="AY66" t="s">
        <v>74</v>
      </c>
      <c r="AZ66" s="45" t="s">
        <v>21477</v>
      </c>
      <c r="BA66" s="45" t="s">
        <v>21478</v>
      </c>
      <c r="BC66" s="61"/>
    </row>
    <row r="67" spans="1:55" x14ac:dyDescent="0.2">
      <c r="A67">
        <v>1328</v>
      </c>
      <c r="B67">
        <v>9757</v>
      </c>
      <c r="F67" t="s">
        <v>21479</v>
      </c>
      <c r="G67" t="s">
        <v>21022</v>
      </c>
      <c r="I67" t="s">
        <v>156</v>
      </c>
      <c r="K67" t="s">
        <v>21480</v>
      </c>
      <c r="L67" t="s">
        <v>105</v>
      </c>
      <c r="M67" t="s">
        <v>1375</v>
      </c>
      <c r="O67" s="58" t="s">
        <v>21481</v>
      </c>
      <c r="P67" t="s">
        <v>1693</v>
      </c>
      <c r="Q67" t="s">
        <v>135</v>
      </c>
      <c r="R67" s="40" t="s">
        <v>21025</v>
      </c>
      <c r="S67" t="s">
        <v>108</v>
      </c>
      <c r="T67" s="47" t="s">
        <v>5094</v>
      </c>
      <c r="U67" t="s">
        <v>21027</v>
      </c>
      <c r="V67" s="45" t="s">
        <v>21482</v>
      </c>
      <c r="Z67" s="54" t="s">
        <v>21483</v>
      </c>
      <c r="AA67" s="58">
        <v>45586</v>
      </c>
      <c r="AB67" t="s">
        <v>1310</v>
      </c>
      <c r="AF67" s="58"/>
      <c r="AJ67" t="s">
        <v>105</v>
      </c>
      <c r="AK67" t="s">
        <v>10305</v>
      </c>
      <c r="AM67" t="s">
        <v>10306</v>
      </c>
      <c r="AN67" s="58" t="s">
        <v>10307</v>
      </c>
      <c r="AQ67" s="47">
        <v>443927.5</v>
      </c>
      <c r="AR67" s="52" t="s">
        <v>21484</v>
      </c>
      <c r="AS67" s="52" t="s">
        <v>109</v>
      </c>
      <c r="AT67" t="s">
        <v>21485</v>
      </c>
      <c r="AU67" s="47">
        <v>439.49664999999999</v>
      </c>
      <c r="AY67" t="s">
        <v>74</v>
      </c>
      <c r="AZ67" s="45" t="s">
        <v>21486</v>
      </c>
      <c r="BA67" s="45" t="s">
        <v>370</v>
      </c>
      <c r="BC67" s="61"/>
    </row>
    <row r="68" spans="1:55" x14ac:dyDescent="0.2">
      <c r="A68">
        <v>1328</v>
      </c>
      <c r="B68">
        <v>9757</v>
      </c>
      <c r="F68" t="s">
        <v>21487</v>
      </c>
      <c r="G68" t="s">
        <v>21022</v>
      </c>
      <c r="I68" t="s">
        <v>156</v>
      </c>
      <c r="K68" t="s">
        <v>1381</v>
      </c>
      <c r="L68" t="s">
        <v>105</v>
      </c>
      <c r="M68" t="s">
        <v>1375</v>
      </c>
      <c r="O68" s="58" t="s">
        <v>11244</v>
      </c>
      <c r="P68" t="s">
        <v>233</v>
      </c>
      <c r="Q68" t="s">
        <v>233</v>
      </c>
      <c r="R68" s="40" t="s">
        <v>233</v>
      </c>
      <c r="S68" t="s">
        <v>171</v>
      </c>
      <c r="T68" s="47" t="s">
        <v>21419</v>
      </c>
      <c r="U68" t="s">
        <v>21067</v>
      </c>
      <c r="V68" s="45" t="s">
        <v>21488</v>
      </c>
      <c r="Z68" s="54" t="s">
        <v>21489</v>
      </c>
      <c r="AA68" s="58" t="s">
        <v>21386</v>
      </c>
      <c r="AB68" t="s">
        <v>1310</v>
      </c>
      <c r="AF68" s="58" t="s">
        <v>10584</v>
      </c>
      <c r="AJ68" t="s">
        <v>1375</v>
      </c>
      <c r="AK68" t="s">
        <v>10305</v>
      </c>
      <c r="AM68" t="s">
        <v>10306</v>
      </c>
      <c r="AN68" s="58" t="s">
        <v>10307</v>
      </c>
      <c r="AQ68" s="47">
        <v>3357522.52</v>
      </c>
      <c r="AR68" s="52" t="s">
        <v>21490</v>
      </c>
      <c r="AS68" s="52" t="s">
        <v>172</v>
      </c>
      <c r="AT68" t="s">
        <v>21491</v>
      </c>
      <c r="AU68" s="47">
        <v>3421.4900299999999</v>
      </c>
      <c r="AY68" t="s">
        <v>74</v>
      </c>
      <c r="AZ68" s="45" t="s">
        <v>21492</v>
      </c>
      <c r="BA68" s="45" t="s">
        <v>21319</v>
      </c>
      <c r="BC68" s="61"/>
    </row>
    <row r="69" spans="1:55" x14ac:dyDescent="0.2">
      <c r="A69">
        <v>1328</v>
      </c>
      <c r="B69">
        <v>9757</v>
      </c>
      <c r="F69" t="s">
        <v>21493</v>
      </c>
      <c r="G69" t="s">
        <v>21022</v>
      </c>
      <c r="I69" t="s">
        <v>156</v>
      </c>
      <c r="K69" t="s">
        <v>21494</v>
      </c>
      <c r="L69" t="s">
        <v>105</v>
      </c>
      <c r="M69" t="s">
        <v>1375</v>
      </c>
      <c r="O69" s="58" t="s">
        <v>21495</v>
      </c>
      <c r="P69" t="s">
        <v>233</v>
      </c>
      <c r="Q69" t="s">
        <v>233</v>
      </c>
      <c r="R69" s="40" t="s">
        <v>233</v>
      </c>
      <c r="S69" t="s">
        <v>108</v>
      </c>
      <c r="T69" s="47" t="s">
        <v>21496</v>
      </c>
      <c r="U69" t="s">
        <v>21067</v>
      </c>
      <c r="V69" s="45" t="s">
        <v>21360</v>
      </c>
      <c r="Z69" s="54" t="s">
        <v>21497</v>
      </c>
      <c r="AA69" s="58" t="s">
        <v>10328</v>
      </c>
      <c r="AB69" t="s">
        <v>1310</v>
      </c>
      <c r="AF69" s="58"/>
      <c r="AJ69" t="s">
        <v>1375</v>
      </c>
      <c r="AK69" t="s">
        <v>10305</v>
      </c>
      <c r="AM69" t="s">
        <v>10306</v>
      </c>
      <c r="AN69" s="58" t="s">
        <v>10307</v>
      </c>
      <c r="AQ69" s="47">
        <v>5942856.0199999996</v>
      </c>
      <c r="AR69" s="52" t="s">
        <v>21498</v>
      </c>
      <c r="AS69" s="52" t="s">
        <v>109</v>
      </c>
      <c r="AT69" t="s">
        <v>21499</v>
      </c>
      <c r="AU69" s="47">
        <v>6086.1442200000001</v>
      </c>
      <c r="AY69" t="s">
        <v>74</v>
      </c>
      <c r="AZ69" s="45" t="s">
        <v>21500</v>
      </c>
      <c r="BA69" s="45" t="s">
        <v>10525</v>
      </c>
      <c r="BC69" s="61"/>
    </row>
    <row r="70" spans="1:55" x14ac:dyDescent="0.2">
      <c r="A70">
        <v>1328</v>
      </c>
      <c r="B70">
        <v>9758</v>
      </c>
      <c r="F70" t="s">
        <v>21285</v>
      </c>
      <c r="G70" t="s">
        <v>21022</v>
      </c>
      <c r="H70" t="s">
        <v>21081</v>
      </c>
      <c r="I70" t="s">
        <v>104</v>
      </c>
      <c r="K70" t="s">
        <v>1963</v>
      </c>
      <c r="L70" t="s">
        <v>105</v>
      </c>
      <c r="M70" t="s">
        <v>105</v>
      </c>
      <c r="O70" s="58" t="s">
        <v>8999</v>
      </c>
      <c r="P70" t="s">
        <v>233</v>
      </c>
      <c r="Q70" t="s">
        <v>233</v>
      </c>
      <c r="R70" s="40" t="s">
        <v>233</v>
      </c>
      <c r="S70" t="s">
        <v>127</v>
      </c>
      <c r="T70" s="47" t="s">
        <v>21286</v>
      </c>
      <c r="U70" t="s">
        <v>21027</v>
      </c>
      <c r="V70" s="45" t="s">
        <v>21287</v>
      </c>
      <c r="Z70" s="54" t="s">
        <v>21288</v>
      </c>
      <c r="AA70" s="58" t="s">
        <v>21289</v>
      </c>
      <c r="AB70" t="s">
        <v>1310</v>
      </c>
      <c r="AF70" s="58" t="s">
        <v>21290</v>
      </c>
      <c r="AJ70" t="s">
        <v>1375</v>
      </c>
      <c r="AK70" t="s">
        <v>10305</v>
      </c>
      <c r="AM70" t="s">
        <v>10306</v>
      </c>
      <c r="AN70" s="58" t="s">
        <v>10307</v>
      </c>
      <c r="AQ70" s="47">
        <v>1650831.71</v>
      </c>
      <c r="AR70" s="52" t="s">
        <v>21291</v>
      </c>
      <c r="AS70" s="52" t="s">
        <v>128</v>
      </c>
      <c r="AT70" t="s">
        <v>21501</v>
      </c>
      <c r="AU70" s="47">
        <v>1408.81978</v>
      </c>
      <c r="AY70" t="s">
        <v>74</v>
      </c>
      <c r="AZ70" s="45" t="s">
        <v>21502</v>
      </c>
      <c r="BA70" s="45" t="s">
        <v>1525</v>
      </c>
      <c r="BC70" s="61"/>
    </row>
    <row r="71" spans="1:55" x14ac:dyDescent="0.2">
      <c r="A71">
        <v>1328</v>
      </c>
      <c r="B71">
        <v>9758</v>
      </c>
      <c r="F71" t="s">
        <v>21258</v>
      </c>
      <c r="G71" t="s">
        <v>21022</v>
      </c>
      <c r="I71" t="s">
        <v>104</v>
      </c>
      <c r="K71" t="s">
        <v>21034</v>
      </c>
      <c r="L71" t="s">
        <v>105</v>
      </c>
      <c r="M71" t="s">
        <v>1375</v>
      </c>
      <c r="O71" s="58" t="s">
        <v>14506</v>
      </c>
      <c r="P71" t="s">
        <v>1279</v>
      </c>
      <c r="Q71" t="s">
        <v>122</v>
      </c>
      <c r="R71" s="40" t="s">
        <v>21025</v>
      </c>
      <c r="S71" t="s">
        <v>127</v>
      </c>
      <c r="T71" s="47" t="s">
        <v>21259</v>
      </c>
      <c r="U71" t="s">
        <v>21027</v>
      </c>
      <c r="V71" s="45" t="s">
        <v>21260</v>
      </c>
      <c r="Z71" s="54" t="s">
        <v>21261</v>
      </c>
      <c r="AA71" s="58" t="s">
        <v>21040</v>
      </c>
      <c r="AB71" t="s">
        <v>1310</v>
      </c>
      <c r="AF71" s="58"/>
      <c r="AJ71" t="s">
        <v>1375</v>
      </c>
      <c r="AK71" t="s">
        <v>10305</v>
      </c>
      <c r="AM71" t="s">
        <v>10306</v>
      </c>
      <c r="AN71" s="58" t="s">
        <v>10307</v>
      </c>
      <c r="AQ71" s="47">
        <v>193731.04</v>
      </c>
      <c r="AR71" s="52" t="s">
        <v>21262</v>
      </c>
      <c r="AS71" s="52" t="s">
        <v>128</v>
      </c>
      <c r="AT71" t="s">
        <v>21503</v>
      </c>
      <c r="AU71" s="47">
        <v>193.42106999999999</v>
      </c>
      <c r="AY71" t="s">
        <v>74</v>
      </c>
      <c r="AZ71" s="45" t="s">
        <v>9805</v>
      </c>
      <c r="BA71" s="45" t="s">
        <v>420</v>
      </c>
      <c r="BC71" s="61"/>
    </row>
    <row r="72" spans="1:55" x14ac:dyDescent="0.2">
      <c r="A72">
        <v>1328</v>
      </c>
      <c r="B72">
        <v>9758</v>
      </c>
      <c r="F72" t="s">
        <v>21264</v>
      </c>
      <c r="G72" t="s">
        <v>21022</v>
      </c>
      <c r="I72" t="s">
        <v>104</v>
      </c>
      <c r="K72" t="s">
        <v>21034</v>
      </c>
      <c r="L72" t="s">
        <v>105</v>
      </c>
      <c r="M72" t="s">
        <v>1375</v>
      </c>
      <c r="O72" s="58" t="s">
        <v>10584</v>
      </c>
      <c r="P72" t="s">
        <v>1279</v>
      </c>
      <c r="Q72" t="s">
        <v>122</v>
      </c>
      <c r="R72" s="40" t="s">
        <v>21025</v>
      </c>
      <c r="S72" t="s">
        <v>127</v>
      </c>
      <c r="T72" s="47">
        <v>10.01</v>
      </c>
      <c r="U72" t="s">
        <v>21027</v>
      </c>
      <c r="V72" s="45" t="s">
        <v>21265</v>
      </c>
      <c r="Z72" s="54" t="s">
        <v>1707</v>
      </c>
      <c r="AA72" s="58" t="s">
        <v>21129</v>
      </c>
      <c r="AB72" t="s">
        <v>1310</v>
      </c>
      <c r="AF72" s="58"/>
      <c r="AJ72" t="s">
        <v>1375</v>
      </c>
      <c r="AK72" t="s">
        <v>10305</v>
      </c>
      <c r="AM72" t="s">
        <v>10306</v>
      </c>
      <c r="AN72" s="58" t="s">
        <v>10307</v>
      </c>
      <c r="AQ72" s="47">
        <v>143725.28</v>
      </c>
      <c r="AR72" s="52" t="s">
        <v>21266</v>
      </c>
      <c r="AS72" s="52" t="s">
        <v>128</v>
      </c>
      <c r="AT72" t="s">
        <v>21504</v>
      </c>
      <c r="AU72" s="47">
        <v>138.70926</v>
      </c>
      <c r="AY72" t="s">
        <v>74</v>
      </c>
      <c r="AZ72" s="45" t="s">
        <v>21505</v>
      </c>
      <c r="BA72" s="45" t="s">
        <v>502</v>
      </c>
      <c r="BC72" s="61"/>
    </row>
    <row r="73" spans="1:55" x14ac:dyDescent="0.2">
      <c r="A73">
        <v>1328</v>
      </c>
      <c r="B73">
        <v>9758</v>
      </c>
      <c r="F73" t="s">
        <v>21245</v>
      </c>
      <c r="G73" t="s">
        <v>21022</v>
      </c>
      <c r="I73" t="s">
        <v>104</v>
      </c>
      <c r="K73" t="s">
        <v>21044</v>
      </c>
      <c r="L73" t="s">
        <v>105</v>
      </c>
      <c r="M73" t="s">
        <v>1375</v>
      </c>
      <c r="O73" s="58" t="s">
        <v>21246</v>
      </c>
      <c r="P73" t="s">
        <v>21104</v>
      </c>
      <c r="Q73" t="s">
        <v>107</v>
      </c>
      <c r="R73" s="40" t="s">
        <v>21025</v>
      </c>
      <c r="S73" t="s">
        <v>127</v>
      </c>
      <c r="T73" s="47" t="s">
        <v>21247</v>
      </c>
      <c r="U73" t="s">
        <v>21027</v>
      </c>
      <c r="V73" s="45" t="s">
        <v>21224</v>
      </c>
      <c r="Z73" s="54" t="s">
        <v>21248</v>
      </c>
      <c r="AA73" s="58" t="s">
        <v>8591</v>
      </c>
      <c r="AB73" t="s">
        <v>1310</v>
      </c>
      <c r="AF73" s="58"/>
      <c r="AJ73" t="s">
        <v>105</v>
      </c>
      <c r="AK73" t="s">
        <v>10305</v>
      </c>
      <c r="AM73" t="s">
        <v>10306</v>
      </c>
      <c r="AN73" s="58" t="s">
        <v>10307</v>
      </c>
      <c r="AQ73" s="47">
        <v>7028.42</v>
      </c>
      <c r="AR73" s="52" t="s">
        <v>21249</v>
      </c>
      <c r="AS73" s="52" t="s">
        <v>128</v>
      </c>
      <c r="AT73" t="s">
        <v>21506</v>
      </c>
      <c r="AU73" s="47">
        <v>6.6390399999999996</v>
      </c>
      <c r="AY73" t="s">
        <v>74</v>
      </c>
      <c r="AZ73" s="45" t="s">
        <v>1645</v>
      </c>
      <c r="BA73" s="45" t="s">
        <v>367</v>
      </c>
      <c r="BC73" s="61"/>
    </row>
    <row r="74" spans="1:55" x14ac:dyDescent="0.2">
      <c r="A74">
        <v>1328</v>
      </c>
      <c r="B74">
        <v>9758</v>
      </c>
      <c r="F74" t="s">
        <v>21021</v>
      </c>
      <c r="G74" t="s">
        <v>21022</v>
      </c>
      <c r="H74" t="s">
        <v>21023</v>
      </c>
      <c r="I74" t="s">
        <v>104</v>
      </c>
      <c r="K74" t="s">
        <v>1963</v>
      </c>
      <c r="L74" t="s">
        <v>105</v>
      </c>
      <c r="M74" t="s">
        <v>1375</v>
      </c>
      <c r="O74" s="58" t="s">
        <v>21024</v>
      </c>
      <c r="P74" t="s">
        <v>183</v>
      </c>
      <c r="Q74" t="s">
        <v>135</v>
      </c>
      <c r="R74" s="40" t="s">
        <v>21025</v>
      </c>
      <c r="S74" t="s">
        <v>127</v>
      </c>
      <c r="T74" s="47" t="s">
        <v>21026</v>
      </c>
      <c r="U74" t="s">
        <v>21027</v>
      </c>
      <c r="V74" s="45" t="s">
        <v>10304</v>
      </c>
      <c r="Z74" s="54" t="s">
        <v>21028</v>
      </c>
      <c r="AA74" s="58" t="s">
        <v>21029</v>
      </c>
      <c r="AB74" t="s">
        <v>1310</v>
      </c>
      <c r="AF74" s="58" t="s">
        <v>10584</v>
      </c>
      <c r="AJ74" t="s">
        <v>1375</v>
      </c>
      <c r="AK74" t="s">
        <v>10305</v>
      </c>
      <c r="AM74" t="s">
        <v>10306</v>
      </c>
      <c r="AN74" s="58" t="s">
        <v>10307</v>
      </c>
      <c r="AQ74" s="47">
        <v>1426165.05</v>
      </c>
      <c r="AR74" s="52" t="s">
        <v>21030</v>
      </c>
      <c r="AS74" s="52" t="s">
        <v>128</v>
      </c>
      <c r="AT74" t="s">
        <v>21507</v>
      </c>
      <c r="AU74" s="47">
        <v>1332.4659999999999</v>
      </c>
      <c r="AY74" t="s">
        <v>74</v>
      </c>
      <c r="AZ74" s="45" t="s">
        <v>21508</v>
      </c>
      <c r="BA74" s="45" t="s">
        <v>1753</v>
      </c>
      <c r="BC74" s="61"/>
    </row>
    <row r="75" spans="1:55" x14ac:dyDescent="0.2">
      <c r="A75">
        <v>1328</v>
      </c>
      <c r="B75">
        <v>9758</v>
      </c>
      <c r="F75" t="s">
        <v>21043</v>
      </c>
      <c r="G75" t="s">
        <v>21022</v>
      </c>
      <c r="I75" t="s">
        <v>104</v>
      </c>
      <c r="K75" t="s">
        <v>21044</v>
      </c>
      <c r="L75" t="s">
        <v>105</v>
      </c>
      <c r="M75" t="s">
        <v>1375</v>
      </c>
      <c r="O75" s="58" t="s">
        <v>21045</v>
      </c>
      <c r="P75" t="s">
        <v>21046</v>
      </c>
      <c r="Q75" t="s">
        <v>107</v>
      </c>
      <c r="R75" s="40" t="s">
        <v>21025</v>
      </c>
      <c r="S75" t="s">
        <v>127</v>
      </c>
      <c r="T75" s="47" t="s">
        <v>21047</v>
      </c>
      <c r="U75" t="s">
        <v>21027</v>
      </c>
      <c r="V75" s="45" t="s">
        <v>21048</v>
      </c>
      <c r="Z75" s="54" t="s">
        <v>21049</v>
      </c>
      <c r="AA75" s="58" t="s">
        <v>8382</v>
      </c>
      <c r="AB75" t="s">
        <v>1310</v>
      </c>
      <c r="AF75" s="58"/>
      <c r="AJ75" t="s">
        <v>105</v>
      </c>
      <c r="AK75" t="s">
        <v>10305</v>
      </c>
      <c r="AM75" t="s">
        <v>10306</v>
      </c>
      <c r="AN75" s="58" t="s">
        <v>10307</v>
      </c>
      <c r="AQ75" s="47">
        <v>3243.81</v>
      </c>
      <c r="AR75" s="52" t="s">
        <v>21050</v>
      </c>
      <c r="AS75" s="52" t="s">
        <v>128</v>
      </c>
      <c r="AT75" t="s">
        <v>21509</v>
      </c>
      <c r="AU75" s="47">
        <v>3.5380199999999999</v>
      </c>
      <c r="AY75" t="s">
        <v>74</v>
      </c>
      <c r="AZ75" s="45" t="s">
        <v>677</v>
      </c>
      <c r="BA75" s="45" t="s">
        <v>117</v>
      </c>
      <c r="BC75" s="61"/>
    </row>
    <row r="76" spans="1:55" x14ac:dyDescent="0.2">
      <c r="A76">
        <v>1328</v>
      </c>
      <c r="B76">
        <v>9758</v>
      </c>
      <c r="F76" t="s">
        <v>21278</v>
      </c>
      <c r="G76" t="s">
        <v>21022</v>
      </c>
      <c r="I76" t="s">
        <v>104</v>
      </c>
      <c r="K76" t="s">
        <v>2342</v>
      </c>
      <c r="L76" t="s">
        <v>105</v>
      </c>
      <c r="M76" t="s">
        <v>105</v>
      </c>
      <c r="O76" s="58" t="s">
        <v>21279</v>
      </c>
      <c r="P76" t="s">
        <v>233</v>
      </c>
      <c r="Q76" t="s">
        <v>233</v>
      </c>
      <c r="R76" s="40" t="s">
        <v>233</v>
      </c>
      <c r="S76" t="s">
        <v>127</v>
      </c>
      <c r="T76" s="47" t="s">
        <v>5499</v>
      </c>
      <c r="U76" t="s">
        <v>21027</v>
      </c>
      <c r="V76" s="45" t="s">
        <v>21280</v>
      </c>
      <c r="Z76" s="54" t="s">
        <v>21281</v>
      </c>
      <c r="AA76" s="58" t="s">
        <v>21282</v>
      </c>
      <c r="AB76" t="s">
        <v>1310</v>
      </c>
      <c r="AF76" s="58"/>
      <c r="AJ76" t="s">
        <v>1375</v>
      </c>
      <c r="AK76" t="s">
        <v>10305</v>
      </c>
      <c r="AM76" t="s">
        <v>10306</v>
      </c>
      <c r="AN76" s="58" t="s">
        <v>10307</v>
      </c>
      <c r="AQ76" s="47">
        <v>16916.57</v>
      </c>
      <c r="AR76" s="52" t="s">
        <v>21283</v>
      </c>
      <c r="AS76" s="52" t="s">
        <v>128</v>
      </c>
      <c r="AT76" t="s">
        <v>21510</v>
      </c>
      <c r="AU76" s="47">
        <v>16.686499999999999</v>
      </c>
      <c r="AY76" t="s">
        <v>74</v>
      </c>
      <c r="AZ76" s="45" t="s">
        <v>430</v>
      </c>
      <c r="BA76" s="45" t="s">
        <v>454</v>
      </c>
      <c r="BC76" s="61"/>
    </row>
    <row r="77" spans="1:55" x14ac:dyDescent="0.2">
      <c r="A77">
        <v>1328</v>
      </c>
      <c r="B77">
        <v>9758</v>
      </c>
      <c r="F77" t="s">
        <v>21033</v>
      </c>
      <c r="G77" t="s">
        <v>21022</v>
      </c>
      <c r="I77" t="s">
        <v>104</v>
      </c>
      <c r="K77" t="s">
        <v>21034</v>
      </c>
      <c r="L77" t="s">
        <v>105</v>
      </c>
      <c r="M77" t="s">
        <v>1375</v>
      </c>
      <c r="O77" s="58" t="s">
        <v>21035</v>
      </c>
      <c r="P77" t="s">
        <v>1279</v>
      </c>
      <c r="Q77" t="s">
        <v>122</v>
      </c>
      <c r="R77" s="40" t="s">
        <v>21025</v>
      </c>
      <c r="S77" t="s">
        <v>127</v>
      </c>
      <c r="T77" s="47" t="s">
        <v>21036</v>
      </c>
      <c r="U77" t="s">
        <v>21027</v>
      </c>
      <c r="V77" s="45" t="s">
        <v>21037</v>
      </c>
      <c r="Z77" s="54" t="s">
        <v>21039</v>
      </c>
      <c r="AA77" s="58" t="s">
        <v>21040</v>
      </c>
      <c r="AB77" t="s">
        <v>1310</v>
      </c>
      <c r="AF77" s="58"/>
      <c r="AJ77" t="s">
        <v>1375</v>
      </c>
      <c r="AK77" t="s">
        <v>10305</v>
      </c>
      <c r="AM77" t="s">
        <v>10306</v>
      </c>
      <c r="AN77" s="58" t="s">
        <v>10307</v>
      </c>
      <c r="AQ77" s="47">
        <v>172466.09</v>
      </c>
      <c r="AR77" s="52" t="s">
        <v>21041</v>
      </c>
      <c r="AS77" s="52" t="s">
        <v>128</v>
      </c>
      <c r="AT77" t="s">
        <v>21511</v>
      </c>
      <c r="AU77" s="47">
        <v>176.43280999999999</v>
      </c>
      <c r="AY77" t="s">
        <v>74</v>
      </c>
      <c r="AZ77" s="45" t="s">
        <v>13086</v>
      </c>
      <c r="BA77" s="45" t="s">
        <v>4111</v>
      </c>
      <c r="BC77" s="61"/>
    </row>
    <row r="78" spans="1:55" x14ac:dyDescent="0.2">
      <c r="A78">
        <v>1328</v>
      </c>
      <c r="B78">
        <v>9758</v>
      </c>
      <c r="F78" t="s">
        <v>21308</v>
      </c>
      <c r="G78" t="s">
        <v>21022</v>
      </c>
      <c r="H78" t="s">
        <v>21119</v>
      </c>
      <c r="I78" t="s">
        <v>104</v>
      </c>
      <c r="K78" t="s">
        <v>21034</v>
      </c>
      <c r="L78" t="s">
        <v>105</v>
      </c>
      <c r="M78" t="s">
        <v>1375</v>
      </c>
      <c r="O78" s="58" t="s">
        <v>21309</v>
      </c>
      <c r="P78" t="s">
        <v>233</v>
      </c>
      <c r="Q78" t="s">
        <v>122</v>
      </c>
      <c r="R78" s="40" t="s">
        <v>21025</v>
      </c>
      <c r="S78" t="s">
        <v>127</v>
      </c>
      <c r="T78" s="47" t="s">
        <v>21066</v>
      </c>
      <c r="U78" t="s">
        <v>21067</v>
      </c>
      <c r="V78" s="45" t="s">
        <v>21068</v>
      </c>
      <c r="Z78" s="54" t="s">
        <v>1438</v>
      </c>
      <c r="AA78" s="58">
        <v>46686</v>
      </c>
      <c r="AB78" t="s">
        <v>1310</v>
      </c>
      <c r="AF78" s="58"/>
      <c r="AJ78" t="s">
        <v>1375</v>
      </c>
      <c r="AK78" t="s">
        <v>10305</v>
      </c>
      <c r="AM78" t="s">
        <v>10306</v>
      </c>
      <c r="AN78" s="58" t="s">
        <v>10307</v>
      </c>
      <c r="AQ78" s="47">
        <v>125369.12</v>
      </c>
      <c r="AR78" s="52" t="s">
        <v>21310</v>
      </c>
      <c r="AS78" s="52" t="s">
        <v>128</v>
      </c>
      <c r="AT78" t="s">
        <v>21512</v>
      </c>
      <c r="AU78" s="47">
        <v>126.28431</v>
      </c>
      <c r="AY78" t="s">
        <v>74</v>
      </c>
      <c r="AZ78" s="45" t="s">
        <v>21513</v>
      </c>
      <c r="BA78" s="45" t="s">
        <v>1407</v>
      </c>
      <c r="BC78" s="61"/>
    </row>
    <row r="79" spans="1:55" x14ac:dyDescent="0.2">
      <c r="A79">
        <v>1328</v>
      </c>
      <c r="B79">
        <v>9758</v>
      </c>
      <c r="F79" t="s">
        <v>21312</v>
      </c>
      <c r="G79" t="s">
        <v>21022</v>
      </c>
      <c r="H79" t="s">
        <v>21119</v>
      </c>
      <c r="I79" t="s">
        <v>104</v>
      </c>
      <c r="K79" t="s">
        <v>21034</v>
      </c>
      <c r="L79" t="s">
        <v>105</v>
      </c>
      <c r="M79" t="s">
        <v>1375</v>
      </c>
      <c r="O79" s="58" t="s">
        <v>10900</v>
      </c>
      <c r="P79" t="s">
        <v>233</v>
      </c>
      <c r="Q79" t="s">
        <v>122</v>
      </c>
      <c r="R79" s="40" t="s">
        <v>21025</v>
      </c>
      <c r="S79" t="s">
        <v>127</v>
      </c>
      <c r="T79" s="47" t="s">
        <v>21066</v>
      </c>
      <c r="U79" t="s">
        <v>21067</v>
      </c>
      <c r="V79" s="45" t="s">
        <v>21068</v>
      </c>
      <c r="Z79" s="54" t="s">
        <v>1438</v>
      </c>
      <c r="AA79" s="58">
        <v>46686</v>
      </c>
      <c r="AB79" t="s">
        <v>1310</v>
      </c>
      <c r="AF79" s="58"/>
      <c r="AJ79" t="s">
        <v>1375</v>
      </c>
      <c r="AK79" t="s">
        <v>10305</v>
      </c>
      <c r="AM79" t="s">
        <v>10306</v>
      </c>
      <c r="AN79" s="58" t="s">
        <v>10307</v>
      </c>
      <c r="AQ79" s="47">
        <v>66426.48</v>
      </c>
      <c r="AR79" s="52" t="s">
        <v>21310</v>
      </c>
      <c r="AS79" s="52" t="s">
        <v>128</v>
      </c>
      <c r="AT79" t="s">
        <v>21514</v>
      </c>
      <c r="AU79" s="47">
        <v>66.911389999999997</v>
      </c>
      <c r="AY79" t="s">
        <v>74</v>
      </c>
      <c r="AZ79" s="45" t="s">
        <v>12766</v>
      </c>
      <c r="BA79" s="45" t="s">
        <v>2217</v>
      </c>
      <c r="BC79" s="61"/>
    </row>
    <row r="80" spans="1:55" x14ac:dyDescent="0.2">
      <c r="A80">
        <v>1328</v>
      </c>
      <c r="B80">
        <v>9758</v>
      </c>
      <c r="F80" t="s">
        <v>21315</v>
      </c>
      <c r="G80" t="s">
        <v>21022</v>
      </c>
      <c r="I80" t="s">
        <v>104</v>
      </c>
      <c r="K80" t="s">
        <v>21034</v>
      </c>
      <c r="L80" t="s">
        <v>105</v>
      </c>
      <c r="M80" t="s">
        <v>1375</v>
      </c>
      <c r="O80" s="58" t="s">
        <v>14915</v>
      </c>
      <c r="P80" t="s">
        <v>1279</v>
      </c>
      <c r="Q80" t="s">
        <v>122</v>
      </c>
      <c r="R80" s="40" t="s">
        <v>21025</v>
      </c>
      <c r="S80" t="s">
        <v>127</v>
      </c>
      <c r="T80" s="47" t="s">
        <v>21316</v>
      </c>
      <c r="U80" t="s">
        <v>21027</v>
      </c>
      <c r="V80" s="45" t="s">
        <v>21038</v>
      </c>
      <c r="Z80" s="54">
        <v>3.78E-2</v>
      </c>
      <c r="AA80" s="58" t="s">
        <v>21040</v>
      </c>
      <c r="AB80" t="s">
        <v>1310</v>
      </c>
      <c r="AF80" s="58"/>
      <c r="AJ80" t="s">
        <v>1375</v>
      </c>
      <c r="AK80" t="s">
        <v>10305</v>
      </c>
      <c r="AM80" t="s">
        <v>10306</v>
      </c>
      <c r="AN80" s="58" t="s">
        <v>10307</v>
      </c>
      <c r="AQ80" s="47">
        <v>98198.61</v>
      </c>
      <c r="AR80" s="52" t="s">
        <v>21317</v>
      </c>
      <c r="AS80" s="52" t="s">
        <v>128</v>
      </c>
      <c r="AT80" t="s">
        <v>21515</v>
      </c>
      <c r="AU80" s="47">
        <v>97.403199999999998</v>
      </c>
      <c r="AY80" t="s">
        <v>74</v>
      </c>
      <c r="AZ80" s="45" t="s">
        <v>21516</v>
      </c>
      <c r="BA80" s="45" t="s">
        <v>1202</v>
      </c>
      <c r="BC80" s="61"/>
    </row>
    <row r="81" spans="1:55" x14ac:dyDescent="0.2">
      <c r="A81">
        <v>1328</v>
      </c>
      <c r="B81">
        <v>9758</v>
      </c>
      <c r="F81" t="s">
        <v>21118</v>
      </c>
      <c r="G81" t="s">
        <v>21022</v>
      </c>
      <c r="H81" t="s">
        <v>21119</v>
      </c>
      <c r="I81" t="s">
        <v>104</v>
      </c>
      <c r="K81" t="s">
        <v>2164</v>
      </c>
      <c r="L81" t="s">
        <v>105</v>
      </c>
      <c r="M81" t="s">
        <v>1375</v>
      </c>
      <c r="O81" s="58" t="s">
        <v>20176</v>
      </c>
      <c r="P81" t="s">
        <v>1279</v>
      </c>
      <c r="Q81" t="s">
        <v>122</v>
      </c>
      <c r="R81" s="40" t="s">
        <v>21025</v>
      </c>
      <c r="S81" t="s">
        <v>154</v>
      </c>
      <c r="T81" s="47" t="s">
        <v>6033</v>
      </c>
      <c r="U81" t="s">
        <v>21067</v>
      </c>
      <c r="V81" s="45" t="s">
        <v>21120</v>
      </c>
      <c r="Z81" s="54" t="s">
        <v>21121</v>
      </c>
      <c r="AA81" s="58" t="s">
        <v>14362</v>
      </c>
      <c r="AB81" t="s">
        <v>1310</v>
      </c>
      <c r="AF81" s="58"/>
      <c r="AJ81" t="s">
        <v>1375</v>
      </c>
      <c r="AK81" t="s">
        <v>10305</v>
      </c>
      <c r="AM81" t="s">
        <v>10306</v>
      </c>
      <c r="AN81" s="58" t="s">
        <v>10307</v>
      </c>
      <c r="AQ81" s="47">
        <v>1143126.01</v>
      </c>
      <c r="AR81" s="52" t="s">
        <v>21122</v>
      </c>
      <c r="AS81" s="52" t="s">
        <v>155</v>
      </c>
      <c r="AT81" t="s">
        <v>21517</v>
      </c>
      <c r="AU81" s="47">
        <v>1143.12601</v>
      </c>
      <c r="AY81" t="s">
        <v>74</v>
      </c>
      <c r="AZ81" s="45" t="s">
        <v>21518</v>
      </c>
      <c r="BA81" s="45" t="s">
        <v>779</v>
      </c>
      <c r="BC81" s="61"/>
    </row>
    <row r="82" spans="1:55" x14ac:dyDescent="0.2">
      <c r="A82">
        <v>1328</v>
      </c>
      <c r="B82">
        <v>9758</v>
      </c>
      <c r="F82" t="s">
        <v>21073</v>
      </c>
      <c r="G82" t="s">
        <v>21022</v>
      </c>
      <c r="H82" t="s">
        <v>21119</v>
      </c>
      <c r="I82" t="s">
        <v>104</v>
      </c>
      <c r="K82" t="s">
        <v>21034</v>
      </c>
      <c r="L82" t="s">
        <v>105</v>
      </c>
      <c r="M82" t="s">
        <v>1375</v>
      </c>
      <c r="O82" s="58" t="s">
        <v>11189</v>
      </c>
      <c r="P82" t="s">
        <v>233</v>
      </c>
      <c r="Q82" t="s">
        <v>122</v>
      </c>
      <c r="R82" s="40" t="s">
        <v>21025</v>
      </c>
      <c r="S82" t="s">
        <v>127</v>
      </c>
      <c r="T82" s="47" t="s">
        <v>21074</v>
      </c>
      <c r="U82" t="s">
        <v>21067</v>
      </c>
      <c r="V82" s="45" t="s">
        <v>21075</v>
      </c>
      <c r="Z82" s="54" t="s">
        <v>21076</v>
      </c>
      <c r="AA82" s="58">
        <v>46686</v>
      </c>
      <c r="AB82" t="s">
        <v>1310</v>
      </c>
      <c r="AF82" s="58"/>
      <c r="AJ82" t="s">
        <v>1375</v>
      </c>
      <c r="AK82" t="s">
        <v>10305</v>
      </c>
      <c r="AM82" t="s">
        <v>10306</v>
      </c>
      <c r="AN82" s="58" t="s">
        <v>10307</v>
      </c>
      <c r="AQ82" s="47">
        <v>187169.38</v>
      </c>
      <c r="AR82" s="52" t="s">
        <v>21077</v>
      </c>
      <c r="AS82" s="52" t="s">
        <v>128</v>
      </c>
      <c r="AT82" t="s">
        <v>21519</v>
      </c>
      <c r="AU82" s="47">
        <v>186.73889</v>
      </c>
      <c r="AY82" t="s">
        <v>74</v>
      </c>
      <c r="AZ82" s="45" t="s">
        <v>5061</v>
      </c>
      <c r="BA82" s="45" t="s">
        <v>386</v>
      </c>
      <c r="BC82" s="61"/>
    </row>
    <row r="83" spans="1:55" x14ac:dyDescent="0.2">
      <c r="A83">
        <v>1328</v>
      </c>
      <c r="B83">
        <v>9758</v>
      </c>
      <c r="F83" t="s">
        <v>21080</v>
      </c>
      <c r="G83" t="s">
        <v>21022</v>
      </c>
      <c r="H83" t="s">
        <v>21081</v>
      </c>
      <c r="I83" t="s">
        <v>104</v>
      </c>
      <c r="K83" t="s">
        <v>2036</v>
      </c>
      <c r="L83" t="s">
        <v>105</v>
      </c>
      <c r="M83" t="s">
        <v>1375</v>
      </c>
      <c r="O83" s="58" t="s">
        <v>21082</v>
      </c>
      <c r="P83" t="s">
        <v>183</v>
      </c>
      <c r="Q83" t="s">
        <v>107</v>
      </c>
      <c r="R83" s="40" t="s">
        <v>21025</v>
      </c>
      <c r="S83" t="s">
        <v>127</v>
      </c>
      <c r="T83" s="47" t="s">
        <v>21083</v>
      </c>
      <c r="U83" t="s">
        <v>21067</v>
      </c>
      <c r="V83" s="45" t="s">
        <v>2069</v>
      </c>
      <c r="Z83" s="54" t="s">
        <v>21084</v>
      </c>
      <c r="AA83" s="58" t="s">
        <v>1649</v>
      </c>
      <c r="AB83" t="s">
        <v>1310</v>
      </c>
      <c r="AF83" s="58" t="s">
        <v>15005</v>
      </c>
      <c r="AJ83" t="s">
        <v>1375</v>
      </c>
      <c r="AK83" t="s">
        <v>10305</v>
      </c>
      <c r="AM83" t="s">
        <v>10306</v>
      </c>
      <c r="AN83" s="58" t="s">
        <v>10307</v>
      </c>
      <c r="AQ83" s="47">
        <v>5012358.99</v>
      </c>
      <c r="AR83" s="52" t="s">
        <v>21086</v>
      </c>
      <c r="AS83" s="52" t="s">
        <v>128</v>
      </c>
      <c r="AT83" t="s">
        <v>21520</v>
      </c>
      <c r="AU83" s="47">
        <v>5035.4158399999997</v>
      </c>
      <c r="AY83" t="s">
        <v>74</v>
      </c>
      <c r="AZ83" s="45" t="s">
        <v>21521</v>
      </c>
      <c r="BA83" s="45" t="s">
        <v>5466</v>
      </c>
      <c r="BC83" s="61"/>
    </row>
    <row r="84" spans="1:55" x14ac:dyDescent="0.2">
      <c r="A84">
        <v>1328</v>
      </c>
      <c r="B84">
        <v>9758</v>
      </c>
      <c r="F84" t="s">
        <v>21102</v>
      </c>
      <c r="G84" t="s">
        <v>21022</v>
      </c>
      <c r="I84" t="s">
        <v>104</v>
      </c>
      <c r="K84" t="s">
        <v>21044</v>
      </c>
      <c r="L84" t="s">
        <v>105</v>
      </c>
      <c r="M84" t="s">
        <v>1375</v>
      </c>
      <c r="O84" s="58" t="s">
        <v>21103</v>
      </c>
      <c r="P84" t="s">
        <v>21104</v>
      </c>
      <c r="Q84" t="s">
        <v>107</v>
      </c>
      <c r="R84" s="40" t="s">
        <v>21025</v>
      </c>
      <c r="S84" t="s">
        <v>127</v>
      </c>
      <c r="T84" s="47" t="s">
        <v>21105</v>
      </c>
      <c r="U84" t="s">
        <v>21027</v>
      </c>
      <c r="V84" s="45" t="s">
        <v>21106</v>
      </c>
      <c r="Z84" s="54" t="s">
        <v>21107</v>
      </c>
      <c r="AA84" s="58" t="s">
        <v>9120</v>
      </c>
      <c r="AB84" t="s">
        <v>1310</v>
      </c>
      <c r="AF84" s="58"/>
      <c r="AJ84" t="s">
        <v>105</v>
      </c>
      <c r="AK84" t="s">
        <v>10305</v>
      </c>
      <c r="AM84" t="s">
        <v>10306</v>
      </c>
      <c r="AN84" s="58" t="s">
        <v>10307</v>
      </c>
      <c r="AQ84" s="47">
        <v>8726.56</v>
      </c>
      <c r="AR84" s="52" t="s">
        <v>21108</v>
      </c>
      <c r="AS84" s="52" t="s">
        <v>128</v>
      </c>
      <c r="AT84" t="s">
        <v>21522</v>
      </c>
      <c r="AU84" s="47">
        <v>9.7833400000000008</v>
      </c>
      <c r="AY84" t="s">
        <v>74</v>
      </c>
      <c r="AZ84" s="45" t="s">
        <v>6394</v>
      </c>
      <c r="BA84" s="45" t="s">
        <v>310</v>
      </c>
      <c r="BC84" s="61"/>
    </row>
    <row r="85" spans="1:55" x14ac:dyDescent="0.2">
      <c r="A85">
        <v>1328</v>
      </c>
      <c r="B85">
        <v>9758</v>
      </c>
      <c r="F85" t="s">
        <v>21052</v>
      </c>
      <c r="G85" t="s">
        <v>21022</v>
      </c>
      <c r="I85" t="s">
        <v>104</v>
      </c>
      <c r="K85" t="s">
        <v>21044</v>
      </c>
      <c r="L85" t="s">
        <v>105</v>
      </c>
      <c r="M85" t="s">
        <v>1375</v>
      </c>
      <c r="O85" s="58" t="s">
        <v>21053</v>
      </c>
      <c r="P85" t="s">
        <v>21046</v>
      </c>
      <c r="Q85" t="s">
        <v>107</v>
      </c>
      <c r="R85" s="40" t="s">
        <v>21025</v>
      </c>
      <c r="S85" t="s">
        <v>127</v>
      </c>
      <c r="T85" s="47" t="s">
        <v>21054</v>
      </c>
      <c r="U85" t="s">
        <v>21027</v>
      </c>
      <c r="V85" s="45" t="s">
        <v>21055</v>
      </c>
      <c r="Z85" s="54" t="s">
        <v>21056</v>
      </c>
      <c r="AA85" s="58" t="s">
        <v>8413</v>
      </c>
      <c r="AB85" t="s">
        <v>1310</v>
      </c>
      <c r="AF85" s="58"/>
      <c r="AJ85" t="s">
        <v>105</v>
      </c>
      <c r="AK85" t="s">
        <v>10305</v>
      </c>
      <c r="AM85" t="s">
        <v>10306</v>
      </c>
      <c r="AN85" s="58" t="s">
        <v>10307</v>
      </c>
      <c r="AQ85" s="47">
        <v>3852.96</v>
      </c>
      <c r="AR85" s="52" t="s">
        <v>21057</v>
      </c>
      <c r="AS85" s="52" t="s">
        <v>128</v>
      </c>
      <c r="AT85" t="s">
        <v>21523</v>
      </c>
      <c r="AU85" s="47">
        <v>3.5208300000000001</v>
      </c>
      <c r="AY85" t="s">
        <v>74</v>
      </c>
      <c r="AZ85" s="45" t="s">
        <v>677</v>
      </c>
      <c r="BA85" s="45" t="s">
        <v>117</v>
      </c>
      <c r="BC85" s="61"/>
    </row>
    <row r="86" spans="1:55" x14ac:dyDescent="0.2">
      <c r="A86">
        <v>1328</v>
      </c>
      <c r="B86">
        <v>9758</v>
      </c>
      <c r="F86" t="s">
        <v>21110</v>
      </c>
      <c r="G86" t="s">
        <v>21022</v>
      </c>
      <c r="I86" t="s">
        <v>104</v>
      </c>
      <c r="K86" t="s">
        <v>1692</v>
      </c>
      <c r="L86" t="s">
        <v>105</v>
      </c>
      <c r="M86" t="s">
        <v>105</v>
      </c>
      <c r="O86" s="58" t="s">
        <v>21111</v>
      </c>
      <c r="P86" t="s">
        <v>233</v>
      </c>
      <c r="Q86" t="s">
        <v>233</v>
      </c>
      <c r="R86" s="40" t="s">
        <v>233</v>
      </c>
      <c r="S86" t="s">
        <v>127</v>
      </c>
      <c r="T86" s="47" t="s">
        <v>21112</v>
      </c>
      <c r="U86" t="s">
        <v>21067</v>
      </c>
      <c r="V86" s="45" t="s">
        <v>21113</v>
      </c>
      <c r="Z86" s="54" t="s">
        <v>21114</v>
      </c>
      <c r="AA86" s="58" t="s">
        <v>8630</v>
      </c>
      <c r="AB86" t="s">
        <v>1310</v>
      </c>
      <c r="AF86" s="58"/>
      <c r="AJ86" t="s">
        <v>1375</v>
      </c>
      <c r="AK86" t="s">
        <v>10488</v>
      </c>
      <c r="AM86" t="s">
        <v>10489</v>
      </c>
      <c r="AN86" s="58" t="s">
        <v>10307</v>
      </c>
      <c r="AQ86" s="47">
        <v>96623.39</v>
      </c>
      <c r="AR86" s="52" t="s">
        <v>21115</v>
      </c>
      <c r="AS86" s="52" t="s">
        <v>128</v>
      </c>
      <c r="AT86" t="s">
        <v>21524</v>
      </c>
      <c r="AU86" s="47">
        <v>95.873589999999993</v>
      </c>
      <c r="AY86" t="s">
        <v>74</v>
      </c>
      <c r="AZ86" s="45" t="s">
        <v>7463</v>
      </c>
      <c r="BA86" s="45" t="s">
        <v>1202</v>
      </c>
      <c r="BC86" s="61"/>
    </row>
    <row r="87" spans="1:55" x14ac:dyDescent="0.2">
      <c r="A87">
        <v>1328</v>
      </c>
      <c r="B87">
        <v>9758</v>
      </c>
      <c r="F87" t="s">
        <v>21134</v>
      </c>
      <c r="G87" t="s">
        <v>21022</v>
      </c>
      <c r="I87" t="s">
        <v>104</v>
      </c>
      <c r="K87" t="s">
        <v>1963</v>
      </c>
      <c r="L87" t="s">
        <v>105</v>
      </c>
      <c r="M87" t="s">
        <v>105</v>
      </c>
      <c r="O87" s="58" t="s">
        <v>21135</v>
      </c>
      <c r="P87" t="s">
        <v>233</v>
      </c>
      <c r="Q87" t="s">
        <v>233</v>
      </c>
      <c r="R87" s="40" t="s">
        <v>233</v>
      </c>
      <c r="S87" t="s">
        <v>127</v>
      </c>
      <c r="T87" s="47" t="s">
        <v>21136</v>
      </c>
      <c r="U87" t="s">
        <v>21027</v>
      </c>
      <c r="V87" s="45" t="s">
        <v>21137</v>
      </c>
      <c r="Z87" s="54" t="s">
        <v>21138</v>
      </c>
      <c r="AA87" s="58" t="s">
        <v>21139</v>
      </c>
      <c r="AB87" t="s">
        <v>1310</v>
      </c>
      <c r="AF87" s="58" t="s">
        <v>21141</v>
      </c>
      <c r="AJ87" t="s">
        <v>1375</v>
      </c>
      <c r="AK87" t="s">
        <v>10305</v>
      </c>
      <c r="AM87" t="s">
        <v>10306</v>
      </c>
      <c r="AN87" s="58" t="s">
        <v>10307</v>
      </c>
      <c r="AQ87" s="47">
        <v>92920.24</v>
      </c>
      <c r="AR87" s="52" t="s">
        <v>21142</v>
      </c>
      <c r="AS87" s="52" t="s">
        <v>128</v>
      </c>
      <c r="AT87" t="s">
        <v>21525</v>
      </c>
      <c r="AU87" s="47">
        <v>103.35518</v>
      </c>
      <c r="AY87" t="s">
        <v>74</v>
      </c>
      <c r="AZ87" s="45" t="s">
        <v>1238</v>
      </c>
      <c r="BA87" s="45" t="s">
        <v>1950</v>
      </c>
      <c r="BC87" s="61"/>
    </row>
    <row r="88" spans="1:55" x14ac:dyDescent="0.2">
      <c r="A88">
        <v>1328</v>
      </c>
      <c r="B88">
        <v>9758</v>
      </c>
      <c r="F88" t="s">
        <v>21339</v>
      </c>
      <c r="G88" t="s">
        <v>21022</v>
      </c>
      <c r="I88" t="s">
        <v>104</v>
      </c>
      <c r="K88" t="s">
        <v>21167</v>
      </c>
      <c r="L88" t="s">
        <v>105</v>
      </c>
      <c r="M88" t="s">
        <v>105</v>
      </c>
      <c r="O88" s="58" t="s">
        <v>21340</v>
      </c>
      <c r="P88" t="s">
        <v>233</v>
      </c>
      <c r="Q88" t="s">
        <v>233</v>
      </c>
      <c r="R88" s="40" t="s">
        <v>233</v>
      </c>
      <c r="S88" t="s">
        <v>127</v>
      </c>
      <c r="T88" s="47">
        <v>0</v>
      </c>
      <c r="U88" t="s">
        <v>21067</v>
      </c>
      <c r="V88" s="45">
        <v>0</v>
      </c>
      <c r="Z88" s="54">
        <v>0</v>
      </c>
      <c r="AA88" s="58" t="s">
        <v>21341</v>
      </c>
      <c r="AB88" t="s">
        <v>1285</v>
      </c>
      <c r="AF88" s="58"/>
      <c r="AJ88" t="s">
        <v>105</v>
      </c>
      <c r="AK88" t="s">
        <v>10488</v>
      </c>
      <c r="AM88" t="s">
        <v>10489</v>
      </c>
      <c r="AN88" s="58" t="s">
        <v>14843</v>
      </c>
      <c r="AQ88" s="47">
        <v>63319.86</v>
      </c>
      <c r="AR88" s="52" t="s">
        <v>116</v>
      </c>
      <c r="AS88" s="52" t="s">
        <v>128</v>
      </c>
      <c r="AT88" t="s">
        <v>116</v>
      </c>
      <c r="AU88" s="47">
        <v>0</v>
      </c>
      <c r="AY88" t="s">
        <v>74</v>
      </c>
      <c r="AZ88" s="45" t="s">
        <v>117</v>
      </c>
      <c r="BA88" s="45" t="s">
        <v>117</v>
      </c>
      <c r="BC88" s="61"/>
    </row>
    <row r="89" spans="1:55" x14ac:dyDescent="0.2">
      <c r="A89">
        <v>1328</v>
      </c>
      <c r="B89">
        <v>9758</v>
      </c>
      <c r="F89" t="s">
        <v>21227</v>
      </c>
      <c r="G89" t="s">
        <v>21022</v>
      </c>
      <c r="I89" t="s">
        <v>104</v>
      </c>
      <c r="K89" t="s">
        <v>21044</v>
      </c>
      <c r="L89" t="s">
        <v>105</v>
      </c>
      <c r="M89" t="s">
        <v>1375</v>
      </c>
      <c r="O89" s="58" t="s">
        <v>21228</v>
      </c>
      <c r="P89" t="s">
        <v>21046</v>
      </c>
      <c r="Q89" t="s">
        <v>107</v>
      </c>
      <c r="R89" s="40" t="s">
        <v>21025</v>
      </c>
      <c r="S89" t="s">
        <v>127</v>
      </c>
      <c r="T89" s="47" t="s">
        <v>21229</v>
      </c>
      <c r="U89" t="s">
        <v>21027</v>
      </c>
      <c r="V89" s="45" t="s">
        <v>21230</v>
      </c>
      <c r="Z89" s="54" t="s">
        <v>21231</v>
      </c>
      <c r="AA89" s="58" t="s">
        <v>8829</v>
      </c>
      <c r="AB89" t="s">
        <v>1310</v>
      </c>
      <c r="AF89" s="58"/>
      <c r="AJ89" t="s">
        <v>105</v>
      </c>
      <c r="AK89" t="s">
        <v>10305</v>
      </c>
      <c r="AM89" t="s">
        <v>10306</v>
      </c>
      <c r="AN89" s="58" t="s">
        <v>10307</v>
      </c>
      <c r="AQ89" s="47">
        <v>6838.27</v>
      </c>
      <c r="AR89" s="52" t="s">
        <v>21232</v>
      </c>
      <c r="AS89" s="52" t="s">
        <v>128</v>
      </c>
      <c r="AT89" t="s">
        <v>21526</v>
      </c>
      <c r="AU89" s="47">
        <v>7.4489200000000002</v>
      </c>
      <c r="AY89" t="s">
        <v>74</v>
      </c>
      <c r="AZ89" s="45" t="s">
        <v>236</v>
      </c>
      <c r="BA89" s="45" t="s">
        <v>367</v>
      </c>
      <c r="BC89" s="61"/>
    </row>
    <row r="90" spans="1:55" x14ac:dyDescent="0.2">
      <c r="A90">
        <v>1328</v>
      </c>
      <c r="B90">
        <v>9758</v>
      </c>
      <c r="F90" t="s">
        <v>21268</v>
      </c>
      <c r="G90" t="s">
        <v>21022</v>
      </c>
      <c r="H90" t="s">
        <v>21119</v>
      </c>
      <c r="I90" t="s">
        <v>104</v>
      </c>
      <c r="K90" t="s">
        <v>21034</v>
      </c>
      <c r="L90" t="s">
        <v>105</v>
      </c>
      <c r="M90" t="s">
        <v>1375</v>
      </c>
      <c r="O90" s="58" t="s">
        <v>10700</v>
      </c>
      <c r="P90" t="s">
        <v>233</v>
      </c>
      <c r="Q90" t="s">
        <v>122</v>
      </c>
      <c r="R90" s="40" t="s">
        <v>21025</v>
      </c>
      <c r="S90" t="s">
        <v>127</v>
      </c>
      <c r="T90" s="47" t="s">
        <v>10381</v>
      </c>
      <c r="U90" t="s">
        <v>21067</v>
      </c>
      <c r="V90" s="45" t="s">
        <v>21075</v>
      </c>
      <c r="Z90" s="54" t="s">
        <v>10383</v>
      </c>
      <c r="AA90" s="58">
        <v>46686</v>
      </c>
      <c r="AB90" t="s">
        <v>1310</v>
      </c>
      <c r="AF90" s="58"/>
      <c r="AJ90" t="s">
        <v>1375</v>
      </c>
      <c r="AK90" t="s">
        <v>10305</v>
      </c>
      <c r="AM90" t="s">
        <v>10306</v>
      </c>
      <c r="AN90" s="58" t="s">
        <v>10307</v>
      </c>
      <c r="AQ90" s="47">
        <v>64178.26</v>
      </c>
      <c r="AR90" s="52" t="s">
        <v>21262</v>
      </c>
      <c r="AS90" s="52" t="s">
        <v>128</v>
      </c>
      <c r="AT90" t="s">
        <v>21527</v>
      </c>
      <c r="AU90" s="47">
        <v>64.075569999999999</v>
      </c>
      <c r="AY90" t="s">
        <v>74</v>
      </c>
      <c r="AZ90" s="45" t="s">
        <v>968</v>
      </c>
      <c r="BA90" s="45" t="s">
        <v>1565</v>
      </c>
      <c r="BC90" s="61"/>
    </row>
    <row r="91" spans="1:55" x14ac:dyDescent="0.2">
      <c r="A91">
        <v>1328</v>
      </c>
      <c r="B91">
        <v>9758</v>
      </c>
      <c r="F91" t="s">
        <v>21126</v>
      </c>
      <c r="G91" t="s">
        <v>21022</v>
      </c>
      <c r="I91" t="s">
        <v>104</v>
      </c>
      <c r="K91" t="s">
        <v>21034</v>
      </c>
      <c r="L91" t="s">
        <v>105</v>
      </c>
      <c r="M91" t="s">
        <v>1375</v>
      </c>
      <c r="O91" s="58" t="s">
        <v>11383</v>
      </c>
      <c r="P91" t="s">
        <v>1279</v>
      </c>
      <c r="Q91" t="s">
        <v>122</v>
      </c>
      <c r="R91" s="40" t="s">
        <v>21025</v>
      </c>
      <c r="S91" t="s">
        <v>127</v>
      </c>
      <c r="T91" s="47" t="s">
        <v>21127</v>
      </c>
      <c r="U91" t="s">
        <v>21027</v>
      </c>
      <c r="V91" s="45" t="s">
        <v>21128</v>
      </c>
      <c r="Z91" s="54" t="s">
        <v>1592</v>
      </c>
      <c r="AA91" s="58" t="s">
        <v>21129</v>
      </c>
      <c r="AB91" t="s">
        <v>1310</v>
      </c>
      <c r="AF91" s="58"/>
      <c r="AJ91" t="s">
        <v>1375</v>
      </c>
      <c r="AK91" t="s">
        <v>10305</v>
      </c>
      <c r="AM91" t="s">
        <v>10306</v>
      </c>
      <c r="AN91" s="58" t="s">
        <v>10307</v>
      </c>
      <c r="AQ91" s="47">
        <v>240223.39</v>
      </c>
      <c r="AR91" s="52" t="s">
        <v>21131</v>
      </c>
      <c r="AS91" s="52" t="s">
        <v>128</v>
      </c>
      <c r="AT91" t="s">
        <v>21528</v>
      </c>
      <c r="AU91" s="47">
        <v>228.6206</v>
      </c>
      <c r="AY91" t="s">
        <v>74</v>
      </c>
      <c r="AZ91" s="45" t="s">
        <v>21529</v>
      </c>
      <c r="BA91" s="45" t="s">
        <v>1255</v>
      </c>
      <c r="BC91" s="61"/>
    </row>
    <row r="92" spans="1:55" x14ac:dyDescent="0.2">
      <c r="A92">
        <v>1328</v>
      </c>
      <c r="B92">
        <v>9758</v>
      </c>
      <c r="F92" t="s">
        <v>21059</v>
      </c>
      <c r="G92" t="s">
        <v>21022</v>
      </c>
      <c r="I92" t="s">
        <v>104</v>
      </c>
      <c r="K92" t="s">
        <v>21034</v>
      </c>
      <c r="L92" t="s">
        <v>105</v>
      </c>
      <c r="M92" t="s">
        <v>1375</v>
      </c>
      <c r="O92" s="58" t="s">
        <v>14907</v>
      </c>
      <c r="P92" t="s">
        <v>1279</v>
      </c>
      <c r="Q92" t="s">
        <v>122</v>
      </c>
      <c r="R92" s="40" t="s">
        <v>21025</v>
      </c>
      <c r="S92" t="s">
        <v>127</v>
      </c>
      <c r="T92" s="47" t="s">
        <v>21060</v>
      </c>
      <c r="U92" t="s">
        <v>21027</v>
      </c>
      <c r="V92" s="45" t="s">
        <v>21038</v>
      </c>
      <c r="Z92" s="54" t="s">
        <v>21061</v>
      </c>
      <c r="AA92" s="58" t="s">
        <v>21040</v>
      </c>
      <c r="AB92" t="s">
        <v>1310</v>
      </c>
      <c r="AF92" s="58"/>
      <c r="AJ92" t="s">
        <v>1375</v>
      </c>
      <c r="AK92" t="s">
        <v>10305</v>
      </c>
      <c r="AM92" t="s">
        <v>10306</v>
      </c>
      <c r="AN92" s="58" t="s">
        <v>10307</v>
      </c>
      <c r="AQ92" s="47">
        <v>111876.17</v>
      </c>
      <c r="AR92" s="52" t="s">
        <v>21062</v>
      </c>
      <c r="AS92" s="52" t="s">
        <v>128</v>
      </c>
      <c r="AT92" t="s">
        <v>21530</v>
      </c>
      <c r="AU92" s="47">
        <v>111.64122999999999</v>
      </c>
      <c r="AY92" t="s">
        <v>74</v>
      </c>
      <c r="AZ92" s="45" t="s">
        <v>21531</v>
      </c>
      <c r="BA92" s="45" t="s">
        <v>6199</v>
      </c>
      <c r="BC92" s="61"/>
    </row>
    <row r="93" spans="1:55" x14ac:dyDescent="0.2">
      <c r="A93">
        <v>1328</v>
      </c>
      <c r="B93">
        <v>9758</v>
      </c>
      <c r="F93" t="s">
        <v>21159</v>
      </c>
      <c r="G93" t="s">
        <v>21022</v>
      </c>
      <c r="I93" t="s">
        <v>104</v>
      </c>
      <c r="K93" t="s">
        <v>21044</v>
      </c>
      <c r="L93" t="s">
        <v>105</v>
      </c>
      <c r="M93" t="s">
        <v>1375</v>
      </c>
      <c r="O93" s="58" t="s">
        <v>21160</v>
      </c>
      <c r="P93" t="s">
        <v>21104</v>
      </c>
      <c r="Q93" t="s">
        <v>107</v>
      </c>
      <c r="R93" s="40" t="s">
        <v>21025</v>
      </c>
      <c r="S93" t="s">
        <v>127</v>
      </c>
      <c r="T93" s="47" t="s">
        <v>21161</v>
      </c>
      <c r="U93" t="s">
        <v>21027</v>
      </c>
      <c r="V93" s="45" t="s">
        <v>21162</v>
      </c>
      <c r="Z93" s="54" t="s">
        <v>21163</v>
      </c>
      <c r="AA93" s="58" t="s">
        <v>9297</v>
      </c>
      <c r="AB93" t="s">
        <v>1310</v>
      </c>
      <c r="AF93" s="58"/>
      <c r="AJ93" t="s">
        <v>105</v>
      </c>
      <c r="AK93" t="s">
        <v>10305</v>
      </c>
      <c r="AM93" t="s">
        <v>10306</v>
      </c>
      <c r="AN93" s="58" t="s">
        <v>10307</v>
      </c>
      <c r="AQ93" s="47">
        <v>7673.94</v>
      </c>
      <c r="AR93" s="52" t="s">
        <v>21164</v>
      </c>
      <c r="AS93" s="52" t="s">
        <v>128</v>
      </c>
      <c r="AT93" t="s">
        <v>6837</v>
      </c>
      <c r="AU93" s="47">
        <v>7.2511000000000001</v>
      </c>
      <c r="AY93" t="s">
        <v>74</v>
      </c>
      <c r="AZ93" s="45" t="s">
        <v>2041</v>
      </c>
      <c r="BA93" s="45" t="s">
        <v>367</v>
      </c>
      <c r="BC93" s="61"/>
    </row>
    <row r="94" spans="1:55" x14ac:dyDescent="0.2">
      <c r="A94">
        <v>1328</v>
      </c>
      <c r="B94">
        <v>9758</v>
      </c>
      <c r="F94" t="s">
        <v>21166</v>
      </c>
      <c r="G94" t="s">
        <v>21022</v>
      </c>
      <c r="I94" t="s">
        <v>104</v>
      </c>
      <c r="K94" t="s">
        <v>21167</v>
      </c>
      <c r="L94" t="s">
        <v>105</v>
      </c>
      <c r="M94" t="s">
        <v>105</v>
      </c>
      <c r="O94" s="58" t="s">
        <v>21168</v>
      </c>
      <c r="P94" t="s">
        <v>233</v>
      </c>
      <c r="Q94" t="s">
        <v>233</v>
      </c>
      <c r="R94" s="40" t="s">
        <v>233</v>
      </c>
      <c r="S94" t="s">
        <v>127</v>
      </c>
      <c r="T94" s="47" t="s">
        <v>21169</v>
      </c>
      <c r="U94" t="s">
        <v>21027</v>
      </c>
      <c r="V94" s="45" t="s">
        <v>21170</v>
      </c>
      <c r="Z94" s="54" t="s">
        <v>21171</v>
      </c>
      <c r="AA94" s="58" t="s">
        <v>1649</v>
      </c>
      <c r="AB94" t="s">
        <v>1310</v>
      </c>
      <c r="AF94" s="58"/>
      <c r="AJ94" t="s">
        <v>1375</v>
      </c>
      <c r="AK94" t="s">
        <v>10305</v>
      </c>
      <c r="AM94" t="s">
        <v>10306</v>
      </c>
      <c r="AN94" s="58" t="s">
        <v>10307</v>
      </c>
      <c r="AQ94" s="47">
        <v>184999.81</v>
      </c>
      <c r="AR94" s="52" t="s">
        <v>21172</v>
      </c>
      <c r="AS94" s="52" t="s">
        <v>128</v>
      </c>
      <c r="AT94" t="s">
        <v>21532</v>
      </c>
      <c r="AU94" s="47">
        <v>182.13230999999999</v>
      </c>
      <c r="AY94" t="s">
        <v>74</v>
      </c>
      <c r="AZ94" s="45" t="s">
        <v>21533</v>
      </c>
      <c r="BA94" s="45" t="s">
        <v>3184</v>
      </c>
      <c r="BC94" s="61"/>
    </row>
    <row r="95" spans="1:55" x14ac:dyDescent="0.2">
      <c r="A95">
        <v>1328</v>
      </c>
      <c r="B95">
        <v>9758</v>
      </c>
      <c r="F95" t="s">
        <v>21200</v>
      </c>
      <c r="G95" t="s">
        <v>21022</v>
      </c>
      <c r="I95" t="s">
        <v>104</v>
      </c>
      <c r="K95" t="s">
        <v>1278</v>
      </c>
      <c r="L95" t="s">
        <v>105</v>
      </c>
      <c r="M95" t="s">
        <v>1375</v>
      </c>
      <c r="O95" s="58" t="s">
        <v>11163</v>
      </c>
      <c r="P95" t="s">
        <v>987</v>
      </c>
      <c r="Q95" t="s">
        <v>122</v>
      </c>
      <c r="R95" s="40" t="s">
        <v>21025</v>
      </c>
      <c r="S95" t="s">
        <v>154</v>
      </c>
      <c r="T95" s="47" t="s">
        <v>21201</v>
      </c>
      <c r="U95" t="s">
        <v>21027</v>
      </c>
      <c r="V95" s="45" t="s">
        <v>21202</v>
      </c>
      <c r="Z95" s="54" t="s">
        <v>21203</v>
      </c>
      <c r="AA95" s="58" t="s">
        <v>21204</v>
      </c>
      <c r="AB95" t="s">
        <v>1310</v>
      </c>
      <c r="AF95" s="58"/>
      <c r="AJ95" t="s">
        <v>1375</v>
      </c>
      <c r="AK95" t="s">
        <v>10305</v>
      </c>
      <c r="AM95" t="s">
        <v>10306</v>
      </c>
      <c r="AN95" s="58" t="s">
        <v>10307</v>
      </c>
      <c r="AQ95" s="47">
        <v>789328.86</v>
      </c>
      <c r="AR95" s="52" t="s">
        <v>21205</v>
      </c>
      <c r="AS95" s="52" t="s">
        <v>155</v>
      </c>
      <c r="AT95" t="s">
        <v>21534</v>
      </c>
      <c r="AU95" s="47">
        <v>637.14625000000001</v>
      </c>
      <c r="AY95" t="s">
        <v>74</v>
      </c>
      <c r="AZ95" s="45" t="s">
        <v>21535</v>
      </c>
      <c r="BA95" s="45" t="s">
        <v>21536</v>
      </c>
      <c r="BC95" s="61"/>
    </row>
    <row r="96" spans="1:55" x14ac:dyDescent="0.2">
      <c r="A96">
        <v>1328</v>
      </c>
      <c r="B96">
        <v>9758</v>
      </c>
      <c r="F96" t="s">
        <v>21326</v>
      </c>
      <c r="G96" t="s">
        <v>21022</v>
      </c>
      <c r="I96" t="s">
        <v>104</v>
      </c>
      <c r="K96" t="s">
        <v>21034</v>
      </c>
      <c r="L96" t="s">
        <v>105</v>
      </c>
      <c r="M96" t="s">
        <v>1375</v>
      </c>
      <c r="O96" s="58" t="s">
        <v>21327</v>
      </c>
      <c r="P96" t="s">
        <v>1279</v>
      </c>
      <c r="Q96" t="s">
        <v>122</v>
      </c>
      <c r="R96" s="40" t="s">
        <v>21025</v>
      </c>
      <c r="S96" t="s">
        <v>127</v>
      </c>
      <c r="T96" s="47" t="s">
        <v>21328</v>
      </c>
      <c r="U96" t="s">
        <v>21027</v>
      </c>
      <c r="V96" s="45" t="s">
        <v>21329</v>
      </c>
      <c r="Z96" s="54" t="s">
        <v>21330</v>
      </c>
      <c r="AA96" s="58" t="s">
        <v>21040</v>
      </c>
      <c r="AB96" t="s">
        <v>1310</v>
      </c>
      <c r="AF96" s="58"/>
      <c r="AJ96" t="s">
        <v>1375</v>
      </c>
      <c r="AK96" t="s">
        <v>10305</v>
      </c>
      <c r="AM96" t="s">
        <v>10306</v>
      </c>
      <c r="AN96" s="58" t="s">
        <v>10307</v>
      </c>
      <c r="AQ96" s="47">
        <v>428814.98</v>
      </c>
      <c r="AR96" s="52" t="s">
        <v>21331</v>
      </c>
      <c r="AS96" s="52" t="s">
        <v>128</v>
      </c>
      <c r="AT96" t="s">
        <v>21537</v>
      </c>
      <c r="AU96" s="47">
        <v>419.85273999999998</v>
      </c>
      <c r="AY96" t="s">
        <v>74</v>
      </c>
      <c r="AZ96" s="45" t="s">
        <v>528</v>
      </c>
      <c r="BA96" s="45" t="s">
        <v>1825</v>
      </c>
      <c r="BC96" s="61"/>
    </row>
    <row r="97" spans="1:55" x14ac:dyDescent="0.2">
      <c r="A97">
        <v>1328</v>
      </c>
      <c r="B97">
        <v>9758</v>
      </c>
      <c r="F97" t="s">
        <v>21089</v>
      </c>
      <c r="G97" t="s">
        <v>21022</v>
      </c>
      <c r="I97" t="s">
        <v>104</v>
      </c>
      <c r="K97" t="s">
        <v>21034</v>
      </c>
      <c r="L97" t="s">
        <v>105</v>
      </c>
      <c r="M97" t="s">
        <v>1375</v>
      </c>
      <c r="O97" s="58" t="s">
        <v>21090</v>
      </c>
      <c r="P97" t="s">
        <v>1279</v>
      </c>
      <c r="Q97" t="s">
        <v>122</v>
      </c>
      <c r="R97" s="40" t="s">
        <v>21025</v>
      </c>
      <c r="S97" t="s">
        <v>127</v>
      </c>
      <c r="T97" s="47" t="s">
        <v>21091</v>
      </c>
      <c r="U97" t="s">
        <v>21027</v>
      </c>
      <c r="V97" s="45" t="s">
        <v>21092</v>
      </c>
      <c r="Z97" s="54" t="s">
        <v>21093</v>
      </c>
      <c r="AA97" s="58" t="s">
        <v>21040</v>
      </c>
      <c r="AB97" t="s">
        <v>1310</v>
      </c>
      <c r="AF97" s="58"/>
      <c r="AJ97" t="s">
        <v>1375</v>
      </c>
      <c r="AK97" t="s">
        <v>10305</v>
      </c>
      <c r="AM97" t="s">
        <v>10306</v>
      </c>
      <c r="AN97" s="58" t="s">
        <v>10307</v>
      </c>
      <c r="AQ97" s="47">
        <v>90948.7</v>
      </c>
      <c r="AR97" s="52" t="s">
        <v>21094</v>
      </c>
      <c r="AS97" s="52" t="s">
        <v>128</v>
      </c>
      <c r="AT97" t="s">
        <v>21538</v>
      </c>
      <c r="AU97" s="47">
        <v>90.175629999999998</v>
      </c>
      <c r="AY97" t="s">
        <v>74</v>
      </c>
      <c r="AZ97" s="45" t="s">
        <v>1564</v>
      </c>
      <c r="BA97" s="45" t="s">
        <v>671</v>
      </c>
      <c r="BC97" s="61"/>
    </row>
    <row r="98" spans="1:55" x14ac:dyDescent="0.2">
      <c r="A98">
        <v>1328</v>
      </c>
      <c r="B98">
        <v>9758</v>
      </c>
      <c r="F98" t="s">
        <v>21097</v>
      </c>
      <c r="G98" t="s">
        <v>21022</v>
      </c>
      <c r="H98" t="s">
        <v>21119</v>
      </c>
      <c r="I98" t="s">
        <v>104</v>
      </c>
      <c r="K98" t="s">
        <v>21034</v>
      </c>
      <c r="L98" t="s">
        <v>105</v>
      </c>
      <c r="M98" t="s">
        <v>1375</v>
      </c>
      <c r="O98" s="58" t="s">
        <v>14557</v>
      </c>
      <c r="P98" t="s">
        <v>233</v>
      </c>
      <c r="Q98" t="s">
        <v>122</v>
      </c>
      <c r="R98" s="40" t="s">
        <v>21025</v>
      </c>
      <c r="S98" t="s">
        <v>127</v>
      </c>
      <c r="T98" s="47" t="s">
        <v>21066</v>
      </c>
      <c r="U98" t="s">
        <v>21067</v>
      </c>
      <c r="V98" s="45" t="s">
        <v>21068</v>
      </c>
      <c r="Z98" s="54" t="s">
        <v>21098</v>
      </c>
      <c r="AA98" s="58">
        <v>46686</v>
      </c>
      <c r="AB98" t="s">
        <v>1310</v>
      </c>
      <c r="AF98" s="58"/>
      <c r="AJ98" t="s">
        <v>1375</v>
      </c>
      <c r="AK98" t="s">
        <v>10305</v>
      </c>
      <c r="AM98" t="s">
        <v>10306</v>
      </c>
      <c r="AN98" s="58" t="s">
        <v>10307</v>
      </c>
      <c r="AQ98" s="47">
        <v>166299.78</v>
      </c>
      <c r="AR98" s="52" t="s">
        <v>21099</v>
      </c>
      <c r="AS98" s="52" t="s">
        <v>128</v>
      </c>
      <c r="AT98" t="s">
        <v>21539</v>
      </c>
      <c r="AU98" s="47">
        <v>166.21663000000001</v>
      </c>
      <c r="AY98" t="s">
        <v>74</v>
      </c>
      <c r="AZ98" s="45" t="s">
        <v>21540</v>
      </c>
      <c r="BA98" s="45" t="s">
        <v>230</v>
      </c>
      <c r="BC98" s="61"/>
    </row>
    <row r="99" spans="1:55" x14ac:dyDescent="0.2">
      <c r="A99">
        <v>1328</v>
      </c>
      <c r="B99">
        <v>9758</v>
      </c>
      <c r="F99" t="s">
        <v>21251</v>
      </c>
      <c r="G99" t="s">
        <v>21022</v>
      </c>
      <c r="I99" t="s">
        <v>104</v>
      </c>
      <c r="K99" t="s">
        <v>21034</v>
      </c>
      <c r="L99" t="s">
        <v>105</v>
      </c>
      <c r="M99" t="s">
        <v>1375</v>
      </c>
      <c r="O99" s="58" t="s">
        <v>21252</v>
      </c>
      <c r="P99" t="s">
        <v>1279</v>
      </c>
      <c r="Q99" t="s">
        <v>122</v>
      </c>
      <c r="R99" s="40" t="s">
        <v>21025</v>
      </c>
      <c r="S99" t="s">
        <v>127</v>
      </c>
      <c r="T99" s="47" t="s">
        <v>21036</v>
      </c>
      <c r="U99" t="s">
        <v>21027</v>
      </c>
      <c r="V99" s="45" t="s">
        <v>21253</v>
      </c>
      <c r="Z99" s="54" t="s">
        <v>21254</v>
      </c>
      <c r="AA99" s="58" t="s">
        <v>21040</v>
      </c>
      <c r="AB99" t="s">
        <v>1310</v>
      </c>
      <c r="AF99" s="58"/>
      <c r="AJ99" t="s">
        <v>1375</v>
      </c>
      <c r="AK99" t="s">
        <v>10305</v>
      </c>
      <c r="AM99" t="s">
        <v>10306</v>
      </c>
      <c r="AN99" s="58" t="s">
        <v>10307</v>
      </c>
      <c r="AQ99" s="47">
        <v>87327.51</v>
      </c>
      <c r="AR99" s="52" t="s">
        <v>21255</v>
      </c>
      <c r="AS99" s="52" t="s">
        <v>128</v>
      </c>
      <c r="AT99" t="s">
        <v>21541</v>
      </c>
      <c r="AU99" s="47">
        <v>92.575890000000001</v>
      </c>
      <c r="AY99" t="s">
        <v>74</v>
      </c>
      <c r="AZ99" s="45" t="s">
        <v>1082</v>
      </c>
      <c r="BA99" s="45" t="s">
        <v>671</v>
      </c>
      <c r="BC99" s="61"/>
    </row>
    <row r="100" spans="1:55" x14ac:dyDescent="0.2">
      <c r="A100">
        <v>1328</v>
      </c>
      <c r="B100">
        <v>9758</v>
      </c>
      <c r="F100" t="s">
        <v>21223</v>
      </c>
      <c r="G100" t="s">
        <v>21022</v>
      </c>
      <c r="I100" t="s">
        <v>104</v>
      </c>
      <c r="K100" t="s">
        <v>21044</v>
      </c>
      <c r="L100" t="s">
        <v>105</v>
      </c>
      <c r="M100" t="s">
        <v>1375</v>
      </c>
      <c r="O100" s="58" t="s">
        <v>21210</v>
      </c>
      <c r="P100" t="s">
        <v>21104</v>
      </c>
      <c r="Q100" t="s">
        <v>107</v>
      </c>
      <c r="R100" s="40" t="s">
        <v>21025</v>
      </c>
      <c r="S100" t="s">
        <v>127</v>
      </c>
      <c r="T100" s="47" t="s">
        <v>1694</v>
      </c>
      <c r="U100" t="s">
        <v>21027</v>
      </c>
      <c r="V100" s="45" t="s">
        <v>21224</v>
      </c>
      <c r="Z100" s="54" t="s">
        <v>21146</v>
      </c>
      <c r="AA100" s="58" t="s">
        <v>8861</v>
      </c>
      <c r="AB100" t="s">
        <v>1310</v>
      </c>
      <c r="AF100" s="58"/>
      <c r="AJ100" t="s">
        <v>105</v>
      </c>
      <c r="AK100" t="s">
        <v>10305</v>
      </c>
      <c r="AM100" t="s">
        <v>10306</v>
      </c>
      <c r="AN100" s="58" t="s">
        <v>10307</v>
      </c>
      <c r="AQ100" s="47">
        <v>12379.56</v>
      </c>
      <c r="AR100" s="52" t="s">
        <v>21225</v>
      </c>
      <c r="AS100" s="52" t="s">
        <v>128</v>
      </c>
      <c r="AT100" t="s">
        <v>21542</v>
      </c>
      <c r="AU100" s="47">
        <v>14.37143</v>
      </c>
      <c r="AY100" t="s">
        <v>74</v>
      </c>
      <c r="AZ100" s="45" t="s">
        <v>21543</v>
      </c>
      <c r="BA100" s="45" t="s">
        <v>412</v>
      </c>
      <c r="BC100" s="61"/>
    </row>
    <row r="101" spans="1:55" x14ac:dyDescent="0.2">
      <c r="A101">
        <v>1328</v>
      </c>
      <c r="B101">
        <v>9758</v>
      </c>
      <c r="F101" t="s">
        <v>21209</v>
      </c>
      <c r="G101" t="s">
        <v>21022</v>
      </c>
      <c r="I101" t="s">
        <v>104</v>
      </c>
      <c r="K101" t="s">
        <v>21044</v>
      </c>
      <c r="L101" t="s">
        <v>105</v>
      </c>
      <c r="M101" t="s">
        <v>1375</v>
      </c>
      <c r="O101" s="58" t="s">
        <v>21210</v>
      </c>
      <c r="P101" t="s">
        <v>21104</v>
      </c>
      <c r="Q101" t="s">
        <v>107</v>
      </c>
      <c r="R101" s="40" t="s">
        <v>21025</v>
      </c>
      <c r="S101" t="s">
        <v>127</v>
      </c>
      <c r="T101" s="47" t="s">
        <v>562</v>
      </c>
      <c r="U101" t="s">
        <v>21067</v>
      </c>
      <c r="V101" s="45" t="s">
        <v>21211</v>
      </c>
      <c r="Z101" s="54" t="s">
        <v>21212</v>
      </c>
      <c r="AA101" s="58" t="s">
        <v>8849</v>
      </c>
      <c r="AB101" t="s">
        <v>1310</v>
      </c>
      <c r="AF101" s="58"/>
      <c r="AJ101" t="s">
        <v>105</v>
      </c>
      <c r="AK101" t="s">
        <v>10305</v>
      </c>
      <c r="AM101" t="s">
        <v>10306</v>
      </c>
      <c r="AN101" s="58" t="s">
        <v>10307</v>
      </c>
      <c r="AQ101" s="47">
        <v>2309.5100000000002</v>
      </c>
      <c r="AR101" s="52" t="s">
        <v>21213</v>
      </c>
      <c r="AS101" s="52" t="s">
        <v>128</v>
      </c>
      <c r="AT101" t="s">
        <v>5272</v>
      </c>
      <c r="AU101" s="47">
        <v>2.3178200000000002</v>
      </c>
      <c r="AY101" t="s">
        <v>74</v>
      </c>
      <c r="AZ101" s="45" t="s">
        <v>326</v>
      </c>
      <c r="BA101" s="45" t="s">
        <v>117</v>
      </c>
      <c r="BC101" s="61"/>
    </row>
    <row r="102" spans="1:55" x14ac:dyDescent="0.2">
      <c r="A102">
        <v>1328</v>
      </c>
      <c r="B102">
        <v>9758</v>
      </c>
      <c r="F102" t="s">
        <v>21193</v>
      </c>
      <c r="G102" t="s">
        <v>21022</v>
      </c>
      <c r="I102" t="s">
        <v>104</v>
      </c>
      <c r="K102" t="s">
        <v>21044</v>
      </c>
      <c r="L102" t="s">
        <v>105</v>
      </c>
      <c r="M102" t="s">
        <v>1375</v>
      </c>
      <c r="O102" s="58" t="s">
        <v>21194</v>
      </c>
      <c r="P102" t="s">
        <v>106</v>
      </c>
      <c r="Q102" t="s">
        <v>107</v>
      </c>
      <c r="R102" s="40" t="s">
        <v>21025</v>
      </c>
      <c r="S102" t="s">
        <v>127</v>
      </c>
      <c r="T102" s="47" t="s">
        <v>21195</v>
      </c>
      <c r="U102" t="s">
        <v>21027</v>
      </c>
      <c r="V102" s="45" t="s">
        <v>1584</v>
      </c>
      <c r="Z102" s="54" t="s">
        <v>21196</v>
      </c>
      <c r="AA102" s="58" t="s">
        <v>9147</v>
      </c>
      <c r="AB102" t="s">
        <v>1310</v>
      </c>
      <c r="AF102" s="58"/>
      <c r="AJ102" t="s">
        <v>105</v>
      </c>
      <c r="AK102" t="s">
        <v>10305</v>
      </c>
      <c r="AM102" t="s">
        <v>10306</v>
      </c>
      <c r="AN102" s="58" t="s">
        <v>10307</v>
      </c>
      <c r="AQ102" s="47">
        <v>51860.18</v>
      </c>
      <c r="AR102" s="52" t="s">
        <v>21197</v>
      </c>
      <c r="AS102" s="52" t="s">
        <v>128</v>
      </c>
      <c r="AT102" t="s">
        <v>21544</v>
      </c>
      <c r="AU102" s="47">
        <v>55.163670000000003</v>
      </c>
      <c r="AY102" t="s">
        <v>74</v>
      </c>
      <c r="AZ102" s="45" t="s">
        <v>1138</v>
      </c>
      <c r="BA102" s="45" t="s">
        <v>366</v>
      </c>
      <c r="BC102" s="61"/>
    </row>
    <row r="103" spans="1:55" x14ac:dyDescent="0.2">
      <c r="A103">
        <v>1328</v>
      </c>
      <c r="B103">
        <v>9758</v>
      </c>
      <c r="F103" t="s">
        <v>21295</v>
      </c>
      <c r="G103" t="s">
        <v>21022</v>
      </c>
      <c r="I103" t="s">
        <v>104</v>
      </c>
      <c r="K103" t="s">
        <v>21034</v>
      </c>
      <c r="L103" t="s">
        <v>105</v>
      </c>
      <c r="M103" t="s">
        <v>1375</v>
      </c>
      <c r="O103" s="58" t="s">
        <v>9161</v>
      </c>
      <c r="P103" t="s">
        <v>987</v>
      </c>
      <c r="Q103" t="s">
        <v>122</v>
      </c>
      <c r="R103" s="40" t="s">
        <v>21025</v>
      </c>
      <c r="S103" t="s">
        <v>127</v>
      </c>
      <c r="T103" s="47" t="s">
        <v>21296</v>
      </c>
      <c r="U103" t="s">
        <v>21067</v>
      </c>
      <c r="V103" s="45" t="s">
        <v>21297</v>
      </c>
      <c r="Z103" s="54" t="s">
        <v>21298</v>
      </c>
      <c r="AA103" s="58" t="s">
        <v>21299</v>
      </c>
      <c r="AB103" t="s">
        <v>1310</v>
      </c>
      <c r="AF103" s="58"/>
      <c r="AJ103" t="s">
        <v>1375</v>
      </c>
      <c r="AK103" t="s">
        <v>10305</v>
      </c>
      <c r="AM103" t="s">
        <v>10306</v>
      </c>
      <c r="AN103" s="58" t="s">
        <v>10307</v>
      </c>
      <c r="AQ103" s="47">
        <v>1918721.79</v>
      </c>
      <c r="AR103" s="52">
        <v>100.75</v>
      </c>
      <c r="AS103" s="52" t="s">
        <v>128</v>
      </c>
      <c r="AT103" t="s">
        <v>21545</v>
      </c>
      <c r="AU103" s="47" t="s">
        <v>21545</v>
      </c>
      <c r="AY103" t="s">
        <v>74</v>
      </c>
      <c r="AZ103" s="45" t="s">
        <v>21546</v>
      </c>
      <c r="BA103" s="45" t="s">
        <v>3219</v>
      </c>
      <c r="BC103" s="61"/>
    </row>
    <row r="104" spans="1:55" x14ac:dyDescent="0.2">
      <c r="A104">
        <v>1328</v>
      </c>
      <c r="B104">
        <v>9758</v>
      </c>
      <c r="F104" t="s">
        <v>21302</v>
      </c>
      <c r="G104" t="s">
        <v>21022</v>
      </c>
      <c r="I104" t="s">
        <v>104</v>
      </c>
      <c r="K104" t="s">
        <v>21034</v>
      </c>
      <c r="L104" t="s">
        <v>105</v>
      </c>
      <c r="M104" t="s">
        <v>1375</v>
      </c>
      <c r="O104" s="58" t="s">
        <v>11285</v>
      </c>
      <c r="P104" t="s">
        <v>1279</v>
      </c>
      <c r="Q104" t="s">
        <v>122</v>
      </c>
      <c r="R104" s="40" t="s">
        <v>21025</v>
      </c>
      <c r="S104" t="s">
        <v>127</v>
      </c>
      <c r="T104" s="47" t="s">
        <v>21303</v>
      </c>
      <c r="U104" t="s">
        <v>21027</v>
      </c>
      <c r="V104" s="45" t="s">
        <v>21304</v>
      </c>
      <c r="Z104" s="54" t="s">
        <v>999</v>
      </c>
      <c r="AA104" s="58" t="s">
        <v>21129</v>
      </c>
      <c r="AB104" t="s">
        <v>1310</v>
      </c>
      <c r="AF104" s="58"/>
      <c r="AJ104" t="s">
        <v>1375</v>
      </c>
      <c r="AK104" t="s">
        <v>10305</v>
      </c>
      <c r="AM104" t="s">
        <v>10306</v>
      </c>
      <c r="AN104" s="58" t="s">
        <v>10307</v>
      </c>
      <c r="AQ104" s="47">
        <v>272058.53000000003</v>
      </c>
      <c r="AR104" s="52" t="s">
        <v>21305</v>
      </c>
      <c r="AS104" s="52" t="s">
        <v>128</v>
      </c>
      <c r="AT104" t="s">
        <v>21547</v>
      </c>
      <c r="AU104" s="47">
        <v>228.09387000000001</v>
      </c>
      <c r="AY104" t="s">
        <v>74</v>
      </c>
      <c r="AZ104" s="45" t="s">
        <v>21548</v>
      </c>
      <c r="BA104" s="45" t="s">
        <v>1255</v>
      </c>
      <c r="BC104" s="61"/>
    </row>
    <row r="105" spans="1:55" x14ac:dyDescent="0.2">
      <c r="A105">
        <v>1328</v>
      </c>
      <c r="B105">
        <v>9758</v>
      </c>
      <c r="F105" t="s">
        <v>21064</v>
      </c>
      <c r="G105" t="s">
        <v>21022</v>
      </c>
      <c r="H105" t="s">
        <v>21119</v>
      </c>
      <c r="I105" t="s">
        <v>104</v>
      </c>
      <c r="K105" t="s">
        <v>21034</v>
      </c>
      <c r="L105" t="s">
        <v>105</v>
      </c>
      <c r="M105" t="s">
        <v>1375</v>
      </c>
      <c r="O105" s="58" t="s">
        <v>21065</v>
      </c>
      <c r="P105" t="s">
        <v>233</v>
      </c>
      <c r="Q105" t="s">
        <v>122</v>
      </c>
      <c r="R105" s="40" t="s">
        <v>21025</v>
      </c>
      <c r="S105" t="s">
        <v>127</v>
      </c>
      <c r="T105" s="47" t="s">
        <v>21066</v>
      </c>
      <c r="U105" t="s">
        <v>21067</v>
      </c>
      <c r="V105" s="45" t="s">
        <v>21068</v>
      </c>
      <c r="Z105" s="54" t="s">
        <v>21069</v>
      </c>
      <c r="AA105" s="58">
        <v>46686</v>
      </c>
      <c r="AB105" t="s">
        <v>1310</v>
      </c>
      <c r="AF105" s="58"/>
      <c r="AJ105" t="s">
        <v>1375</v>
      </c>
      <c r="AK105" t="s">
        <v>10305</v>
      </c>
      <c r="AM105" t="s">
        <v>10306</v>
      </c>
      <c r="AN105" s="58" t="s">
        <v>10307</v>
      </c>
      <c r="AQ105" s="47">
        <v>130283.2</v>
      </c>
      <c r="AR105" s="52" t="s">
        <v>21070</v>
      </c>
      <c r="AS105" s="52" t="s">
        <v>128</v>
      </c>
      <c r="AT105" t="s">
        <v>21549</v>
      </c>
      <c r="AU105" s="47">
        <v>131.93779000000001</v>
      </c>
      <c r="AY105" t="s">
        <v>74</v>
      </c>
      <c r="AZ105" s="45" t="s">
        <v>8473</v>
      </c>
      <c r="BA105" s="45" t="s">
        <v>247</v>
      </c>
      <c r="BC105" s="61"/>
    </row>
    <row r="106" spans="1:55" x14ac:dyDescent="0.2">
      <c r="A106">
        <v>1328</v>
      </c>
      <c r="B106">
        <v>9758</v>
      </c>
      <c r="F106" t="s">
        <v>21334</v>
      </c>
      <c r="G106" t="s">
        <v>21022</v>
      </c>
      <c r="H106" t="s">
        <v>21119</v>
      </c>
      <c r="I106" t="s">
        <v>104</v>
      </c>
      <c r="K106" t="s">
        <v>21034</v>
      </c>
      <c r="L106" t="s">
        <v>105</v>
      </c>
      <c r="M106" t="s">
        <v>1375</v>
      </c>
      <c r="O106" s="58" t="s">
        <v>21335</v>
      </c>
      <c r="P106" t="s">
        <v>233</v>
      </c>
      <c r="Q106" t="s">
        <v>122</v>
      </c>
      <c r="R106" s="40" t="s">
        <v>21025</v>
      </c>
      <c r="S106" t="s">
        <v>127</v>
      </c>
      <c r="T106" s="47" t="s">
        <v>21066</v>
      </c>
      <c r="U106" t="s">
        <v>21067</v>
      </c>
      <c r="V106" s="45" t="s">
        <v>21068</v>
      </c>
      <c r="Z106" s="54" t="s">
        <v>21336</v>
      </c>
      <c r="AA106" s="58">
        <v>46686</v>
      </c>
      <c r="AB106" t="s">
        <v>1310</v>
      </c>
      <c r="AF106" s="58"/>
      <c r="AJ106" t="s">
        <v>1375</v>
      </c>
      <c r="AK106" t="s">
        <v>10305</v>
      </c>
      <c r="AM106" t="s">
        <v>10306</v>
      </c>
      <c r="AN106" s="58" t="s">
        <v>10307</v>
      </c>
      <c r="AQ106" s="47">
        <v>15181.87</v>
      </c>
      <c r="AR106" s="52" t="s">
        <v>21337</v>
      </c>
      <c r="AS106" s="52" t="s">
        <v>128</v>
      </c>
      <c r="AT106" t="s">
        <v>21550</v>
      </c>
      <c r="AU106" s="47">
        <v>15.244109999999999</v>
      </c>
      <c r="AY106" t="s">
        <v>74</v>
      </c>
      <c r="AZ106" s="45" t="s">
        <v>1822</v>
      </c>
      <c r="BA106" s="45" t="s">
        <v>412</v>
      </c>
      <c r="BC106" s="61"/>
    </row>
    <row r="107" spans="1:55" x14ac:dyDescent="0.2">
      <c r="A107">
        <v>1328</v>
      </c>
      <c r="B107">
        <v>9758</v>
      </c>
      <c r="F107" t="s">
        <v>21320</v>
      </c>
      <c r="G107" t="s">
        <v>21022</v>
      </c>
      <c r="H107" t="s">
        <v>21119</v>
      </c>
      <c r="I107" t="s">
        <v>104</v>
      </c>
      <c r="K107" t="s">
        <v>21034</v>
      </c>
      <c r="L107" t="s">
        <v>105</v>
      </c>
      <c r="M107" t="s">
        <v>1375</v>
      </c>
      <c r="O107" s="58" t="s">
        <v>14907</v>
      </c>
      <c r="P107" t="s">
        <v>233</v>
      </c>
      <c r="Q107" t="s">
        <v>122</v>
      </c>
      <c r="R107" s="40" t="s">
        <v>21025</v>
      </c>
      <c r="S107" t="s">
        <v>127</v>
      </c>
      <c r="T107" s="47" t="s">
        <v>21066</v>
      </c>
      <c r="U107" t="s">
        <v>21067</v>
      </c>
      <c r="V107" s="45" t="s">
        <v>21321</v>
      </c>
      <c r="Z107" s="54" t="s">
        <v>21322</v>
      </c>
      <c r="AA107" s="58">
        <v>46686</v>
      </c>
      <c r="AB107" t="s">
        <v>1310</v>
      </c>
      <c r="AF107" s="58"/>
      <c r="AJ107" t="s">
        <v>1375</v>
      </c>
      <c r="AK107" t="s">
        <v>10305</v>
      </c>
      <c r="AM107" t="s">
        <v>10306</v>
      </c>
      <c r="AN107" s="58" t="s">
        <v>10307</v>
      </c>
      <c r="AQ107" s="47">
        <v>171919.8</v>
      </c>
      <c r="AR107" s="52" t="s">
        <v>21323</v>
      </c>
      <c r="AS107" s="52" t="s">
        <v>128</v>
      </c>
      <c r="AT107" t="s">
        <v>21551</v>
      </c>
      <c r="AU107" s="47">
        <v>172.05733000000001</v>
      </c>
      <c r="AY107" t="s">
        <v>74</v>
      </c>
      <c r="AZ107" s="45" t="s">
        <v>21552</v>
      </c>
      <c r="BA107" s="45" t="s">
        <v>498</v>
      </c>
      <c r="BC107" s="61"/>
    </row>
    <row r="108" spans="1:55" x14ac:dyDescent="0.2">
      <c r="A108">
        <v>1328</v>
      </c>
      <c r="B108">
        <v>9758</v>
      </c>
      <c r="F108" t="s">
        <v>21144</v>
      </c>
      <c r="G108" t="s">
        <v>21022</v>
      </c>
      <c r="I108" t="s">
        <v>104</v>
      </c>
      <c r="K108" t="s">
        <v>21044</v>
      </c>
      <c r="L108" t="s">
        <v>105</v>
      </c>
      <c r="M108" t="s">
        <v>1375</v>
      </c>
      <c r="O108" s="58" t="s">
        <v>11658</v>
      </c>
      <c r="P108" t="s">
        <v>21046</v>
      </c>
      <c r="Q108" t="s">
        <v>107</v>
      </c>
      <c r="R108" s="40" t="s">
        <v>21025</v>
      </c>
      <c r="S108" t="s">
        <v>127</v>
      </c>
      <c r="T108" s="47" t="s">
        <v>21145</v>
      </c>
      <c r="U108" t="s">
        <v>21027</v>
      </c>
      <c r="V108" s="45" t="s">
        <v>5479</v>
      </c>
      <c r="Z108" s="54" t="s">
        <v>21146</v>
      </c>
      <c r="AA108" s="58" t="s">
        <v>9082</v>
      </c>
      <c r="AB108" t="s">
        <v>1310</v>
      </c>
      <c r="AF108" s="58"/>
      <c r="AJ108" t="s">
        <v>105</v>
      </c>
      <c r="AK108" t="s">
        <v>10305</v>
      </c>
      <c r="AM108" t="s">
        <v>10306</v>
      </c>
      <c r="AN108" s="58" t="s">
        <v>10307</v>
      </c>
      <c r="AQ108" s="47">
        <v>25204.29</v>
      </c>
      <c r="AR108" s="52" t="s">
        <v>21147</v>
      </c>
      <c r="AS108" s="52" t="s">
        <v>128</v>
      </c>
      <c r="AT108" t="s">
        <v>21553</v>
      </c>
      <c r="AU108" s="47">
        <v>28.259039999999999</v>
      </c>
      <c r="AY108" t="s">
        <v>74</v>
      </c>
      <c r="AZ108" s="45" t="s">
        <v>21554</v>
      </c>
      <c r="BA108" s="45" t="s">
        <v>622</v>
      </c>
      <c r="BC108" s="61"/>
    </row>
    <row r="109" spans="1:55" x14ac:dyDescent="0.2">
      <c r="A109">
        <v>1328</v>
      </c>
      <c r="B109">
        <v>9758</v>
      </c>
      <c r="F109" t="s">
        <v>21149</v>
      </c>
      <c r="G109" t="s">
        <v>21022</v>
      </c>
      <c r="I109" t="s">
        <v>104</v>
      </c>
      <c r="K109" t="s">
        <v>21044</v>
      </c>
      <c r="L109" t="s">
        <v>105</v>
      </c>
      <c r="M109" t="s">
        <v>1375</v>
      </c>
      <c r="O109" s="58" t="s">
        <v>11658</v>
      </c>
      <c r="P109" t="s">
        <v>21046</v>
      </c>
      <c r="Q109" t="s">
        <v>107</v>
      </c>
      <c r="R109" s="40" t="s">
        <v>21025</v>
      </c>
      <c r="S109" t="s">
        <v>127</v>
      </c>
      <c r="T109" s="47" t="s">
        <v>21150</v>
      </c>
      <c r="U109" t="s">
        <v>21027</v>
      </c>
      <c r="V109" s="45" t="s">
        <v>21151</v>
      </c>
      <c r="Z109" s="54" t="s">
        <v>21069</v>
      </c>
      <c r="AA109" s="58" t="s">
        <v>9082</v>
      </c>
      <c r="AB109" t="s">
        <v>1310</v>
      </c>
      <c r="AF109" s="58"/>
      <c r="AJ109" t="s">
        <v>105</v>
      </c>
      <c r="AK109" t="s">
        <v>10305</v>
      </c>
      <c r="AM109" t="s">
        <v>10306</v>
      </c>
      <c r="AN109" s="58" t="s">
        <v>10307</v>
      </c>
      <c r="AQ109" s="47">
        <v>25204.01</v>
      </c>
      <c r="AR109" s="52" t="s">
        <v>21152</v>
      </c>
      <c r="AS109" s="52" t="s">
        <v>128</v>
      </c>
      <c r="AT109" t="s">
        <v>21555</v>
      </c>
      <c r="AU109" s="47">
        <v>23.50273</v>
      </c>
      <c r="AY109" t="s">
        <v>74</v>
      </c>
      <c r="AZ109" s="45" t="s">
        <v>1841</v>
      </c>
      <c r="BA109" s="45" t="s">
        <v>2178</v>
      </c>
      <c r="BC109" s="61"/>
    </row>
    <row r="110" spans="1:55" x14ac:dyDescent="0.2">
      <c r="A110">
        <v>1328</v>
      </c>
      <c r="B110">
        <v>9758</v>
      </c>
      <c r="F110" t="s">
        <v>21154</v>
      </c>
      <c r="G110" t="s">
        <v>21022</v>
      </c>
      <c r="I110" t="s">
        <v>104</v>
      </c>
      <c r="K110" t="s">
        <v>21044</v>
      </c>
      <c r="L110" t="s">
        <v>105</v>
      </c>
      <c r="M110" t="s">
        <v>1375</v>
      </c>
      <c r="O110" s="58" t="s">
        <v>21155</v>
      </c>
      <c r="P110" t="s">
        <v>106</v>
      </c>
      <c r="Q110" t="s">
        <v>107</v>
      </c>
      <c r="R110" s="40" t="s">
        <v>21025</v>
      </c>
      <c r="S110" t="s">
        <v>127</v>
      </c>
      <c r="T110" s="47" t="s">
        <v>21156</v>
      </c>
      <c r="U110" t="s">
        <v>21027</v>
      </c>
      <c r="V110" s="45" t="s">
        <v>1035</v>
      </c>
      <c r="Z110" s="54" t="s">
        <v>1643</v>
      </c>
      <c r="AA110" s="58" t="s">
        <v>8328</v>
      </c>
      <c r="AB110" t="s">
        <v>1310</v>
      </c>
      <c r="AF110" s="58"/>
      <c r="AJ110" t="s">
        <v>105</v>
      </c>
      <c r="AK110" t="s">
        <v>10305</v>
      </c>
      <c r="AM110" t="s">
        <v>10306</v>
      </c>
      <c r="AN110" s="58" t="s">
        <v>10307</v>
      </c>
      <c r="AQ110" s="47">
        <v>34287.99</v>
      </c>
      <c r="AR110" s="52" t="s">
        <v>21157</v>
      </c>
      <c r="AS110" s="52" t="s">
        <v>128</v>
      </c>
      <c r="AT110" t="s">
        <v>21556</v>
      </c>
      <c r="AU110" s="47">
        <v>37.291609999999999</v>
      </c>
      <c r="AY110" t="s">
        <v>74</v>
      </c>
      <c r="AZ110" s="45" t="s">
        <v>9326</v>
      </c>
      <c r="BA110" s="45" t="s">
        <v>465</v>
      </c>
      <c r="BC110" s="61"/>
    </row>
    <row r="111" spans="1:55" x14ac:dyDescent="0.2">
      <c r="A111">
        <v>1328</v>
      </c>
      <c r="B111">
        <v>9758</v>
      </c>
      <c r="F111" t="s">
        <v>21234</v>
      </c>
      <c r="G111" t="s">
        <v>21022</v>
      </c>
      <c r="I111" t="s">
        <v>104</v>
      </c>
      <c r="K111" t="s">
        <v>21034</v>
      </c>
      <c r="L111" t="s">
        <v>105</v>
      </c>
      <c r="M111" t="s">
        <v>1375</v>
      </c>
      <c r="O111" s="58" t="s">
        <v>15590</v>
      </c>
      <c r="P111" t="s">
        <v>1279</v>
      </c>
      <c r="Q111" t="s">
        <v>122</v>
      </c>
      <c r="R111" s="40" t="s">
        <v>21025</v>
      </c>
      <c r="S111" t="s">
        <v>127</v>
      </c>
      <c r="T111" s="47" t="s">
        <v>21235</v>
      </c>
      <c r="U111" t="s">
        <v>21027</v>
      </c>
      <c r="V111" s="45" t="s">
        <v>21236</v>
      </c>
      <c r="Z111" s="54" t="s">
        <v>21237</v>
      </c>
      <c r="AA111" s="58" t="s">
        <v>21040</v>
      </c>
      <c r="AB111" t="s">
        <v>1310</v>
      </c>
      <c r="AF111" s="58"/>
      <c r="AJ111" t="s">
        <v>1375</v>
      </c>
      <c r="AK111" t="s">
        <v>10305</v>
      </c>
      <c r="AM111" t="s">
        <v>10306</v>
      </c>
      <c r="AN111" s="58" t="s">
        <v>10307</v>
      </c>
      <c r="AQ111" s="47">
        <v>158329.14000000001</v>
      </c>
      <c r="AR111" s="52" t="s">
        <v>21238</v>
      </c>
      <c r="AS111" s="52" t="s">
        <v>128</v>
      </c>
      <c r="AT111" t="s">
        <v>21557</v>
      </c>
      <c r="AU111" s="47">
        <v>162.03404</v>
      </c>
      <c r="AY111" t="s">
        <v>74</v>
      </c>
      <c r="AZ111" s="45" t="s">
        <v>21558</v>
      </c>
      <c r="BA111" s="45" t="s">
        <v>417</v>
      </c>
      <c r="BC111" s="61"/>
    </row>
    <row r="112" spans="1:55" x14ac:dyDescent="0.2">
      <c r="A112">
        <v>1328</v>
      </c>
      <c r="B112">
        <v>9758</v>
      </c>
      <c r="F112" t="s">
        <v>21240</v>
      </c>
      <c r="G112" t="s">
        <v>21022</v>
      </c>
      <c r="I112" t="s">
        <v>104</v>
      </c>
      <c r="K112" t="s">
        <v>1692</v>
      </c>
      <c r="L112" t="s">
        <v>105</v>
      </c>
      <c r="M112" t="s">
        <v>1375</v>
      </c>
      <c r="O112" s="58" t="s">
        <v>21241</v>
      </c>
      <c r="P112" t="s">
        <v>233</v>
      </c>
      <c r="Q112" t="s">
        <v>233</v>
      </c>
      <c r="R112" s="40" t="s">
        <v>233</v>
      </c>
      <c r="S112" t="s">
        <v>127</v>
      </c>
      <c r="T112" s="47" t="s">
        <v>1041</v>
      </c>
      <c r="U112" t="s">
        <v>21027</v>
      </c>
      <c r="V112" s="45" t="s">
        <v>1363</v>
      </c>
      <c r="Z112" s="54" t="s">
        <v>21114</v>
      </c>
      <c r="AA112" s="58" t="s">
        <v>21242</v>
      </c>
      <c r="AB112" t="s">
        <v>1310</v>
      </c>
      <c r="AF112" s="58"/>
      <c r="AJ112" t="s">
        <v>1375</v>
      </c>
      <c r="AK112" t="s">
        <v>10488</v>
      </c>
      <c r="AM112" t="s">
        <v>10489</v>
      </c>
      <c r="AN112" s="58" t="s">
        <v>10307</v>
      </c>
      <c r="AQ112" s="47">
        <v>21871.85</v>
      </c>
      <c r="AR112" s="52" t="s">
        <v>21243</v>
      </c>
      <c r="AS112" s="52" t="s">
        <v>128</v>
      </c>
      <c r="AT112" t="s">
        <v>18649</v>
      </c>
      <c r="AU112" s="47">
        <v>0.70930000000000004</v>
      </c>
      <c r="AY112" t="s">
        <v>74</v>
      </c>
      <c r="AZ112" s="45" t="s">
        <v>3252</v>
      </c>
      <c r="BA112" s="45" t="s">
        <v>117</v>
      </c>
      <c r="BC112" s="61"/>
    </row>
    <row r="113" spans="1:55" x14ac:dyDescent="0.2">
      <c r="A113">
        <v>1328</v>
      </c>
      <c r="B113">
        <v>9758</v>
      </c>
      <c r="F113" t="s">
        <v>21271</v>
      </c>
      <c r="G113" t="s">
        <v>21022</v>
      </c>
      <c r="I113" t="s">
        <v>104</v>
      </c>
      <c r="K113" t="s">
        <v>21044</v>
      </c>
      <c r="L113" t="s">
        <v>105</v>
      </c>
      <c r="M113" t="s">
        <v>1375</v>
      </c>
      <c r="O113" s="58" t="s">
        <v>21272</v>
      </c>
      <c r="P113" t="s">
        <v>106</v>
      </c>
      <c r="Q113" t="s">
        <v>107</v>
      </c>
      <c r="R113" s="40" t="s">
        <v>21025</v>
      </c>
      <c r="S113" t="s">
        <v>127</v>
      </c>
      <c r="T113" s="47" t="s">
        <v>21273</v>
      </c>
      <c r="U113" t="s">
        <v>21027</v>
      </c>
      <c r="V113" s="45" t="s">
        <v>10329</v>
      </c>
      <c r="Z113" s="54" t="s">
        <v>21274</v>
      </c>
      <c r="AA113" s="58" t="s">
        <v>9030</v>
      </c>
      <c r="AB113" t="s">
        <v>1310</v>
      </c>
      <c r="AF113" s="58"/>
      <c r="AJ113" t="s">
        <v>105</v>
      </c>
      <c r="AK113" t="s">
        <v>10305</v>
      </c>
      <c r="AM113" t="s">
        <v>10306</v>
      </c>
      <c r="AN113" s="58" t="s">
        <v>10307</v>
      </c>
      <c r="AQ113" s="47">
        <v>27585.64</v>
      </c>
      <c r="AR113" s="52" t="s">
        <v>21275</v>
      </c>
      <c r="AS113" s="52" t="s">
        <v>128</v>
      </c>
      <c r="AT113" t="s">
        <v>21559</v>
      </c>
      <c r="AU113" s="47">
        <v>25.039480000000001</v>
      </c>
      <c r="AY113" t="s">
        <v>74</v>
      </c>
      <c r="AZ113" s="45" t="s">
        <v>4426</v>
      </c>
      <c r="BA113" s="45" t="s">
        <v>2303</v>
      </c>
      <c r="BC113" s="61"/>
    </row>
    <row r="114" spans="1:55" x14ac:dyDescent="0.2">
      <c r="A114">
        <v>1328</v>
      </c>
      <c r="B114">
        <v>9758</v>
      </c>
      <c r="F114" t="s">
        <v>21215</v>
      </c>
      <c r="G114" t="s">
        <v>21022</v>
      </c>
      <c r="I114" t="s">
        <v>104</v>
      </c>
      <c r="K114" t="s">
        <v>21044</v>
      </c>
      <c r="L114" t="s">
        <v>105</v>
      </c>
      <c r="M114" t="s">
        <v>1375</v>
      </c>
      <c r="O114" s="58" t="s">
        <v>21216</v>
      </c>
      <c r="P114" t="s">
        <v>106</v>
      </c>
      <c r="Q114" t="s">
        <v>107</v>
      </c>
      <c r="R114" s="40" t="s">
        <v>21025</v>
      </c>
      <c r="S114" t="s">
        <v>127</v>
      </c>
      <c r="T114" s="47" t="s">
        <v>21217</v>
      </c>
      <c r="U114" t="s">
        <v>21027</v>
      </c>
      <c r="V114" s="45" t="s">
        <v>21218</v>
      </c>
      <c r="Z114" s="54" t="s">
        <v>21219</v>
      </c>
      <c r="AA114" s="58" t="s">
        <v>8436</v>
      </c>
      <c r="AB114" t="s">
        <v>1310</v>
      </c>
      <c r="AF114" s="58"/>
      <c r="AJ114" t="s">
        <v>105</v>
      </c>
      <c r="AK114" t="s">
        <v>10305</v>
      </c>
      <c r="AM114" t="s">
        <v>10306</v>
      </c>
      <c r="AN114" s="58" t="s">
        <v>10307</v>
      </c>
      <c r="AQ114" s="47">
        <v>18263.95</v>
      </c>
      <c r="AR114" s="52" t="s">
        <v>21220</v>
      </c>
      <c r="AS114" s="52" t="s">
        <v>128</v>
      </c>
      <c r="AT114" t="s">
        <v>21560</v>
      </c>
      <c r="AU114" s="47">
        <v>18.722370000000002</v>
      </c>
      <c r="AY114" t="s">
        <v>74</v>
      </c>
      <c r="AZ114" s="45" t="s">
        <v>7978</v>
      </c>
      <c r="BA114" s="45" t="s">
        <v>454</v>
      </c>
      <c r="BC114" s="61"/>
    </row>
    <row r="115" spans="1:55" x14ac:dyDescent="0.2">
      <c r="A115">
        <v>1328</v>
      </c>
      <c r="B115">
        <v>9758</v>
      </c>
      <c r="F115" t="s">
        <v>21175</v>
      </c>
      <c r="G115" t="s">
        <v>21022</v>
      </c>
      <c r="I115" t="s">
        <v>104</v>
      </c>
      <c r="K115" t="s">
        <v>21034</v>
      </c>
      <c r="L115" t="s">
        <v>105</v>
      </c>
      <c r="M115" t="s">
        <v>1375</v>
      </c>
      <c r="O115" s="58" t="s">
        <v>21176</v>
      </c>
      <c r="P115" t="s">
        <v>1279</v>
      </c>
      <c r="Q115" t="s">
        <v>122</v>
      </c>
      <c r="R115" s="40" t="s">
        <v>21025</v>
      </c>
      <c r="S115" t="s">
        <v>127</v>
      </c>
      <c r="T115" s="47" t="s">
        <v>21177</v>
      </c>
      <c r="U115" t="s">
        <v>21027</v>
      </c>
      <c r="V115" s="45" t="s">
        <v>14788</v>
      </c>
      <c r="Z115" s="54" t="s">
        <v>21178</v>
      </c>
      <c r="AA115" s="58" t="s">
        <v>21129</v>
      </c>
      <c r="AB115" t="s">
        <v>1310</v>
      </c>
      <c r="AF115" s="58"/>
      <c r="AJ115" t="s">
        <v>1375</v>
      </c>
      <c r="AK115" t="s">
        <v>10305</v>
      </c>
      <c r="AM115" t="s">
        <v>10306</v>
      </c>
      <c r="AN115" s="58" t="s">
        <v>10307</v>
      </c>
      <c r="AQ115" s="47">
        <v>292822.93</v>
      </c>
      <c r="AR115" s="52" t="s">
        <v>21131</v>
      </c>
      <c r="AS115" s="52" t="s">
        <v>128</v>
      </c>
      <c r="AT115" t="s">
        <v>21561</v>
      </c>
      <c r="AU115" s="47">
        <v>278.67957999999999</v>
      </c>
      <c r="AY115" t="s">
        <v>74</v>
      </c>
      <c r="AZ115" s="45" t="s">
        <v>21562</v>
      </c>
      <c r="BA115" s="45" t="s">
        <v>316</v>
      </c>
      <c r="BC115" s="61"/>
    </row>
    <row r="116" spans="1:55" x14ac:dyDescent="0.2">
      <c r="A116">
        <v>1328</v>
      </c>
      <c r="B116">
        <v>9758</v>
      </c>
      <c r="F116" t="s">
        <v>21181</v>
      </c>
      <c r="G116" t="s">
        <v>21022</v>
      </c>
      <c r="H116" t="s">
        <v>21119</v>
      </c>
      <c r="I116" t="s">
        <v>104</v>
      </c>
      <c r="K116" t="s">
        <v>21034</v>
      </c>
      <c r="L116" t="s">
        <v>105</v>
      </c>
      <c r="M116" t="s">
        <v>1375</v>
      </c>
      <c r="O116" s="58" t="s">
        <v>21182</v>
      </c>
      <c r="P116" t="s">
        <v>233</v>
      </c>
      <c r="Q116" t="s">
        <v>122</v>
      </c>
      <c r="R116" s="40" t="s">
        <v>21025</v>
      </c>
      <c r="S116" t="s">
        <v>127</v>
      </c>
      <c r="T116" s="47" t="s">
        <v>21066</v>
      </c>
      <c r="U116" t="s">
        <v>21067</v>
      </c>
      <c r="V116" s="45" t="s">
        <v>21068</v>
      </c>
      <c r="Z116" s="54" t="s">
        <v>21171</v>
      </c>
      <c r="AA116" s="58">
        <v>46686</v>
      </c>
      <c r="AB116" t="s">
        <v>1310</v>
      </c>
      <c r="AF116" s="58"/>
      <c r="AJ116" t="s">
        <v>1375</v>
      </c>
      <c r="AK116" t="s">
        <v>10305</v>
      </c>
      <c r="AM116" t="s">
        <v>10306</v>
      </c>
      <c r="AN116" s="58" t="s">
        <v>10307</v>
      </c>
      <c r="AQ116" s="47">
        <v>82487.62</v>
      </c>
      <c r="AR116" s="52" t="s">
        <v>21183</v>
      </c>
      <c r="AS116" s="52" t="s">
        <v>128</v>
      </c>
      <c r="AT116" t="s">
        <v>21563</v>
      </c>
      <c r="AU116" s="47">
        <v>83.271249999999995</v>
      </c>
      <c r="AY116" t="s">
        <v>74</v>
      </c>
      <c r="AZ116" s="45" t="s">
        <v>1759</v>
      </c>
      <c r="BA116" s="45" t="s">
        <v>853</v>
      </c>
      <c r="BC116" s="61"/>
    </row>
    <row r="117" spans="1:55" x14ac:dyDescent="0.2">
      <c r="A117">
        <v>1328</v>
      </c>
      <c r="B117">
        <v>9758</v>
      </c>
      <c r="F117" t="s">
        <v>21186</v>
      </c>
      <c r="G117" t="s">
        <v>21022</v>
      </c>
      <c r="I117" t="s">
        <v>104</v>
      </c>
      <c r="K117" t="s">
        <v>21034</v>
      </c>
      <c r="L117" t="s">
        <v>105</v>
      </c>
      <c r="M117" t="s">
        <v>1375</v>
      </c>
      <c r="O117" s="58" t="s">
        <v>21035</v>
      </c>
      <c r="P117" t="s">
        <v>1279</v>
      </c>
      <c r="Q117" t="s">
        <v>122</v>
      </c>
      <c r="R117" s="40" t="s">
        <v>21025</v>
      </c>
      <c r="S117" t="s">
        <v>127</v>
      </c>
      <c r="T117" s="47" t="s">
        <v>21187</v>
      </c>
      <c r="U117" t="s">
        <v>21027</v>
      </c>
      <c r="V117" s="45" t="s">
        <v>21188</v>
      </c>
      <c r="Z117" s="54" t="s">
        <v>21189</v>
      </c>
      <c r="AA117" s="58" t="s">
        <v>21040</v>
      </c>
      <c r="AB117" t="s">
        <v>1310</v>
      </c>
      <c r="AF117" s="58"/>
      <c r="AJ117" t="s">
        <v>1375</v>
      </c>
      <c r="AK117" t="s">
        <v>10305</v>
      </c>
      <c r="AM117" t="s">
        <v>10306</v>
      </c>
      <c r="AN117" s="58" t="s">
        <v>10307</v>
      </c>
      <c r="AQ117" s="47">
        <v>8391652</v>
      </c>
      <c r="AR117" s="52" t="s">
        <v>21190</v>
      </c>
      <c r="AS117" s="52" t="s">
        <v>128</v>
      </c>
      <c r="AT117" t="s">
        <v>21564</v>
      </c>
      <c r="AU117" s="47">
        <v>7949.4119300000002</v>
      </c>
      <c r="AY117" t="s">
        <v>74</v>
      </c>
      <c r="AZ117" s="45" t="s">
        <v>21565</v>
      </c>
      <c r="BA117" s="45" t="s">
        <v>21566</v>
      </c>
      <c r="BC117" s="61"/>
    </row>
    <row r="118" spans="1:55" x14ac:dyDescent="0.2">
      <c r="A118">
        <v>1328</v>
      </c>
      <c r="B118">
        <v>9758</v>
      </c>
      <c r="F118" t="s">
        <v>21424</v>
      </c>
      <c r="G118" t="s">
        <v>21022</v>
      </c>
      <c r="H118" t="s">
        <v>21081</v>
      </c>
      <c r="I118" t="s">
        <v>156</v>
      </c>
      <c r="K118" t="s">
        <v>1293</v>
      </c>
      <c r="L118" t="s">
        <v>105</v>
      </c>
      <c r="M118" t="s">
        <v>1375</v>
      </c>
      <c r="O118" s="58" t="s">
        <v>21425</v>
      </c>
      <c r="P118" t="s">
        <v>233</v>
      </c>
      <c r="Q118" t="s">
        <v>233</v>
      </c>
      <c r="R118" s="40" t="s">
        <v>233</v>
      </c>
      <c r="S118" t="s">
        <v>108</v>
      </c>
      <c r="T118" s="47" t="s">
        <v>21426</v>
      </c>
      <c r="U118" t="s">
        <v>21067</v>
      </c>
      <c r="V118" s="45" t="s">
        <v>21427</v>
      </c>
      <c r="Z118" s="54" t="s">
        <v>21428</v>
      </c>
      <c r="AA118" s="58" t="s">
        <v>21429</v>
      </c>
      <c r="AB118" t="s">
        <v>1310</v>
      </c>
      <c r="AF118" s="58" t="s">
        <v>10518</v>
      </c>
      <c r="AJ118" t="s">
        <v>1375</v>
      </c>
      <c r="AK118" t="s">
        <v>10305</v>
      </c>
      <c r="AM118" t="s">
        <v>10306</v>
      </c>
      <c r="AN118" s="58" t="s">
        <v>10307</v>
      </c>
      <c r="AQ118" s="47">
        <v>305647.59999999998</v>
      </c>
      <c r="AR118" s="52" t="s">
        <v>21430</v>
      </c>
      <c r="AS118" s="52" t="s">
        <v>109</v>
      </c>
      <c r="AT118" t="s">
        <v>21567</v>
      </c>
      <c r="AU118" s="47">
        <v>270.58431000000002</v>
      </c>
      <c r="AY118" t="s">
        <v>74</v>
      </c>
      <c r="AZ118" s="45" t="s">
        <v>21568</v>
      </c>
      <c r="BA118" s="45" t="s">
        <v>8106</v>
      </c>
      <c r="BC118" s="61"/>
    </row>
    <row r="119" spans="1:55" x14ac:dyDescent="0.2">
      <c r="A119">
        <v>1328</v>
      </c>
      <c r="B119">
        <v>9758</v>
      </c>
      <c r="F119" t="s">
        <v>21443</v>
      </c>
      <c r="G119" t="s">
        <v>21022</v>
      </c>
      <c r="I119" t="s">
        <v>156</v>
      </c>
      <c r="K119" t="s">
        <v>7766</v>
      </c>
      <c r="L119" t="s">
        <v>105</v>
      </c>
      <c r="M119" t="s">
        <v>1375</v>
      </c>
      <c r="O119" s="58" t="s">
        <v>10892</v>
      </c>
      <c r="P119" t="s">
        <v>233</v>
      </c>
      <c r="Q119" t="s">
        <v>233</v>
      </c>
      <c r="R119" s="40" t="s">
        <v>233</v>
      </c>
      <c r="S119" t="s">
        <v>173</v>
      </c>
      <c r="T119" s="47" t="s">
        <v>21343</v>
      </c>
      <c r="U119" t="s">
        <v>21067</v>
      </c>
      <c r="V119" s="45" t="s">
        <v>21444</v>
      </c>
      <c r="Z119" s="54" t="s">
        <v>21445</v>
      </c>
      <c r="AA119" s="58" t="s">
        <v>1649</v>
      </c>
      <c r="AB119" t="s">
        <v>1310</v>
      </c>
      <c r="AF119" s="58" t="s">
        <v>10584</v>
      </c>
      <c r="AJ119" t="s">
        <v>1375</v>
      </c>
      <c r="AK119" t="s">
        <v>10305</v>
      </c>
      <c r="AM119" t="s">
        <v>10306</v>
      </c>
      <c r="AN119" s="58" t="s">
        <v>10307</v>
      </c>
      <c r="AQ119" s="47">
        <v>4504318.6500000004</v>
      </c>
      <c r="AR119" s="52" t="s">
        <v>21446</v>
      </c>
      <c r="AS119" s="52" t="s">
        <v>174</v>
      </c>
      <c r="AT119" t="s">
        <v>21569</v>
      </c>
      <c r="AU119" s="47">
        <v>4481.44571</v>
      </c>
      <c r="AY119" t="s">
        <v>74</v>
      </c>
      <c r="AZ119" s="45" t="s">
        <v>21570</v>
      </c>
      <c r="BA119" s="45" t="s">
        <v>4351</v>
      </c>
      <c r="BC119" s="61"/>
    </row>
    <row r="120" spans="1:55" x14ac:dyDescent="0.2">
      <c r="A120">
        <v>1328</v>
      </c>
      <c r="B120">
        <v>9758</v>
      </c>
      <c r="F120" t="s">
        <v>21348</v>
      </c>
      <c r="G120" t="s">
        <v>21022</v>
      </c>
      <c r="I120" t="s">
        <v>156</v>
      </c>
      <c r="K120" t="s">
        <v>1293</v>
      </c>
      <c r="L120" t="s">
        <v>105</v>
      </c>
      <c r="M120" t="s">
        <v>1375</v>
      </c>
      <c r="O120" s="58" t="s">
        <v>21349</v>
      </c>
      <c r="P120" t="s">
        <v>233</v>
      </c>
      <c r="Q120" t="s">
        <v>233</v>
      </c>
      <c r="R120" s="40" t="s">
        <v>233</v>
      </c>
      <c r="S120" t="s">
        <v>154</v>
      </c>
      <c r="T120" s="47" t="s">
        <v>21350</v>
      </c>
      <c r="U120" t="s">
        <v>21027</v>
      </c>
      <c r="V120" s="45" t="s">
        <v>21351</v>
      </c>
      <c r="Z120" s="54" t="s">
        <v>21352</v>
      </c>
      <c r="AA120" s="58" t="s">
        <v>1394</v>
      </c>
      <c r="AB120" t="s">
        <v>1285</v>
      </c>
      <c r="AF120" s="58" t="s">
        <v>21353</v>
      </c>
      <c r="AJ120" t="s">
        <v>1375</v>
      </c>
      <c r="AK120" t="s">
        <v>10305</v>
      </c>
      <c r="AM120" t="s">
        <v>10306</v>
      </c>
      <c r="AN120" s="58" t="s">
        <v>10307</v>
      </c>
      <c r="AQ120" s="47">
        <v>859285.41</v>
      </c>
      <c r="AR120" s="52" t="s">
        <v>21354</v>
      </c>
      <c r="AS120" s="52" t="s">
        <v>155</v>
      </c>
      <c r="AT120" t="s">
        <v>21571</v>
      </c>
      <c r="AU120" s="47">
        <v>801.30083000000002</v>
      </c>
      <c r="AY120" t="s">
        <v>74</v>
      </c>
      <c r="AZ120" s="45" t="s">
        <v>21572</v>
      </c>
      <c r="BA120" s="45" t="s">
        <v>1388</v>
      </c>
      <c r="BC120" s="61"/>
    </row>
    <row r="121" spans="1:55" x14ac:dyDescent="0.2">
      <c r="A121">
        <v>1328</v>
      </c>
      <c r="B121">
        <v>9758</v>
      </c>
      <c r="F121" t="s">
        <v>21371</v>
      </c>
      <c r="G121" t="s">
        <v>21022</v>
      </c>
      <c r="H121" t="s">
        <v>21023</v>
      </c>
      <c r="I121" t="s">
        <v>156</v>
      </c>
      <c r="K121" t="s">
        <v>1293</v>
      </c>
      <c r="L121" t="s">
        <v>105</v>
      </c>
      <c r="M121" t="s">
        <v>1375</v>
      </c>
      <c r="O121" s="58" t="s">
        <v>21372</v>
      </c>
      <c r="P121" t="s">
        <v>233</v>
      </c>
      <c r="Q121" t="s">
        <v>233</v>
      </c>
      <c r="R121" s="40" t="s">
        <v>233</v>
      </c>
      <c r="S121" t="s">
        <v>154</v>
      </c>
      <c r="T121" s="47" t="s">
        <v>21373</v>
      </c>
      <c r="U121" t="s">
        <v>21067</v>
      </c>
      <c r="V121" s="45" t="s">
        <v>21374</v>
      </c>
      <c r="Z121" s="54" t="s">
        <v>21375</v>
      </c>
      <c r="AA121" s="58" t="s">
        <v>21376</v>
      </c>
      <c r="AB121" t="s">
        <v>1310</v>
      </c>
      <c r="AF121" s="58" t="s">
        <v>21377</v>
      </c>
      <c r="AJ121" t="s">
        <v>1375</v>
      </c>
      <c r="AK121" t="s">
        <v>10305</v>
      </c>
      <c r="AM121" t="s">
        <v>10306</v>
      </c>
      <c r="AN121" s="58" t="s">
        <v>10307</v>
      </c>
      <c r="AQ121" s="47">
        <v>717872.91</v>
      </c>
      <c r="AR121" s="52" t="s">
        <v>21378</v>
      </c>
      <c r="AS121" s="52" t="s">
        <v>155</v>
      </c>
      <c r="AT121" t="s">
        <v>21573</v>
      </c>
      <c r="AU121" s="47">
        <v>713.30148999999994</v>
      </c>
      <c r="AY121" t="s">
        <v>74</v>
      </c>
      <c r="AZ121" s="45" t="s">
        <v>21574</v>
      </c>
      <c r="BA121" s="45" t="s">
        <v>11662</v>
      </c>
      <c r="BC121" s="61"/>
    </row>
    <row r="122" spans="1:55" x14ac:dyDescent="0.2">
      <c r="A122">
        <v>1328</v>
      </c>
      <c r="B122">
        <v>9758</v>
      </c>
      <c r="F122" t="s">
        <v>21471</v>
      </c>
      <c r="G122" t="s">
        <v>21022</v>
      </c>
      <c r="H122" t="s">
        <v>21407</v>
      </c>
      <c r="I122" t="s">
        <v>156</v>
      </c>
      <c r="K122" t="s">
        <v>1293</v>
      </c>
      <c r="L122" t="s">
        <v>105</v>
      </c>
      <c r="M122" t="s">
        <v>1375</v>
      </c>
      <c r="O122" s="58" t="s">
        <v>21463</v>
      </c>
      <c r="P122" t="s">
        <v>233</v>
      </c>
      <c r="Q122" t="s">
        <v>233</v>
      </c>
      <c r="R122" s="40" t="s">
        <v>233</v>
      </c>
      <c r="S122" t="s">
        <v>173</v>
      </c>
      <c r="T122" s="47" t="s">
        <v>21472</v>
      </c>
      <c r="U122" t="s">
        <v>21067</v>
      </c>
      <c r="V122" s="45" t="s">
        <v>21473</v>
      </c>
      <c r="Z122" s="54" t="s">
        <v>21474</v>
      </c>
      <c r="AA122" s="58" t="s">
        <v>21467</v>
      </c>
      <c r="AB122" t="s">
        <v>1285</v>
      </c>
      <c r="AF122" s="58" t="s">
        <v>10584</v>
      </c>
      <c r="AJ122" t="s">
        <v>1375</v>
      </c>
      <c r="AK122" t="s">
        <v>10305</v>
      </c>
      <c r="AM122" t="s">
        <v>10306</v>
      </c>
      <c r="AN122" s="58" t="s">
        <v>10307</v>
      </c>
      <c r="AQ122" s="47">
        <v>9274796.8000000007</v>
      </c>
      <c r="AR122" s="52" t="s">
        <v>21475</v>
      </c>
      <c r="AS122" s="52" t="s">
        <v>174</v>
      </c>
      <c r="AT122" t="s">
        <v>21575</v>
      </c>
      <c r="AU122" s="47">
        <v>9628.7694100000008</v>
      </c>
      <c r="AY122" t="s">
        <v>74</v>
      </c>
      <c r="AZ122" s="45" t="s">
        <v>21576</v>
      </c>
      <c r="BA122" s="45" t="s">
        <v>17221</v>
      </c>
      <c r="BC122" s="61"/>
    </row>
    <row r="123" spans="1:55" x14ac:dyDescent="0.2">
      <c r="A123">
        <v>1328</v>
      </c>
      <c r="B123">
        <v>9758</v>
      </c>
      <c r="F123" t="s">
        <v>21367</v>
      </c>
      <c r="G123" t="s">
        <v>21022</v>
      </c>
      <c r="I123" t="s">
        <v>156</v>
      </c>
      <c r="K123" t="s">
        <v>1293</v>
      </c>
      <c r="L123" t="s">
        <v>105</v>
      </c>
      <c r="M123" t="s">
        <v>1375</v>
      </c>
      <c r="O123" s="58" t="s">
        <v>21349</v>
      </c>
      <c r="P123" t="s">
        <v>233</v>
      </c>
      <c r="Q123" t="s">
        <v>233</v>
      </c>
      <c r="R123" s="40" t="s">
        <v>233</v>
      </c>
      <c r="S123" t="s">
        <v>154</v>
      </c>
      <c r="T123" s="47" t="s">
        <v>1648</v>
      </c>
      <c r="U123" t="s">
        <v>21027</v>
      </c>
      <c r="V123" s="45" t="s">
        <v>1662</v>
      </c>
      <c r="Z123" s="54" t="s">
        <v>1447</v>
      </c>
      <c r="AA123" s="58" t="s">
        <v>1394</v>
      </c>
      <c r="AB123" t="s">
        <v>1310</v>
      </c>
      <c r="AF123" s="58" t="s">
        <v>21353</v>
      </c>
      <c r="AJ123" t="s">
        <v>1375</v>
      </c>
      <c r="AK123" t="s">
        <v>10305</v>
      </c>
      <c r="AM123" t="s">
        <v>10306</v>
      </c>
      <c r="AN123" s="58" t="s">
        <v>10307</v>
      </c>
      <c r="AQ123" s="47">
        <v>704580.42</v>
      </c>
      <c r="AR123" s="52" t="s">
        <v>21368</v>
      </c>
      <c r="AS123" s="52" t="s">
        <v>155</v>
      </c>
      <c r="AT123" t="s">
        <v>21577</v>
      </c>
      <c r="AU123" s="47">
        <v>652.06309999999996</v>
      </c>
      <c r="AY123" t="s">
        <v>74</v>
      </c>
      <c r="AZ123" s="45" t="s">
        <v>21578</v>
      </c>
      <c r="BA123" s="45" t="s">
        <v>5342</v>
      </c>
      <c r="BC123" s="61"/>
    </row>
    <row r="124" spans="1:55" x14ac:dyDescent="0.2">
      <c r="A124">
        <v>1328</v>
      </c>
      <c r="B124">
        <v>9758</v>
      </c>
      <c r="F124" t="s">
        <v>21381</v>
      </c>
      <c r="G124" t="s">
        <v>21022</v>
      </c>
      <c r="I124" t="s">
        <v>156</v>
      </c>
      <c r="K124" t="s">
        <v>1381</v>
      </c>
      <c r="L124" t="s">
        <v>105</v>
      </c>
      <c r="M124" t="s">
        <v>1375</v>
      </c>
      <c r="O124" s="58" t="s">
        <v>21382</v>
      </c>
      <c r="P124" t="s">
        <v>233</v>
      </c>
      <c r="Q124" t="s">
        <v>233</v>
      </c>
      <c r="R124" s="40" t="s">
        <v>233</v>
      </c>
      <c r="S124" t="s">
        <v>242</v>
      </c>
      <c r="T124" s="47" t="s">
        <v>21383</v>
      </c>
      <c r="U124" t="s">
        <v>21067</v>
      </c>
      <c r="V124" s="45" t="s">
        <v>21384</v>
      </c>
      <c r="Z124" s="54" t="s">
        <v>21385</v>
      </c>
      <c r="AA124" s="58" t="s">
        <v>21386</v>
      </c>
      <c r="AB124" t="s">
        <v>1310</v>
      </c>
      <c r="AF124" s="58" t="s">
        <v>10584</v>
      </c>
      <c r="AJ124" t="s">
        <v>1375</v>
      </c>
      <c r="AK124" t="s">
        <v>10305</v>
      </c>
      <c r="AM124" t="s">
        <v>10306</v>
      </c>
      <c r="AN124" s="58" t="s">
        <v>10307</v>
      </c>
      <c r="AQ124" s="47">
        <v>595396.35</v>
      </c>
      <c r="AR124" s="52" t="s">
        <v>21387</v>
      </c>
      <c r="AS124" s="52" t="s">
        <v>243</v>
      </c>
      <c r="AT124" t="s">
        <v>21579</v>
      </c>
      <c r="AU124" s="47">
        <v>566.60416999999995</v>
      </c>
      <c r="AY124" t="s">
        <v>74</v>
      </c>
      <c r="AZ124" s="45" t="s">
        <v>21580</v>
      </c>
      <c r="BA124" s="45" t="s">
        <v>2347</v>
      </c>
      <c r="BC124" s="61"/>
    </row>
    <row r="125" spans="1:55" x14ac:dyDescent="0.2">
      <c r="A125">
        <v>1328</v>
      </c>
      <c r="B125">
        <v>9758</v>
      </c>
      <c r="F125" t="s">
        <v>21389</v>
      </c>
      <c r="G125" t="s">
        <v>21022</v>
      </c>
      <c r="I125" t="s">
        <v>156</v>
      </c>
      <c r="K125" t="s">
        <v>1381</v>
      </c>
      <c r="L125" t="s">
        <v>105</v>
      </c>
      <c r="M125" t="s">
        <v>1375</v>
      </c>
      <c r="O125" s="58" t="s">
        <v>21390</v>
      </c>
      <c r="P125" t="s">
        <v>233</v>
      </c>
      <c r="Q125" t="s">
        <v>233</v>
      </c>
      <c r="R125" s="40" t="s">
        <v>233</v>
      </c>
      <c r="S125" t="s">
        <v>108</v>
      </c>
      <c r="T125" s="47" t="s">
        <v>7475</v>
      </c>
      <c r="U125" t="s">
        <v>21067</v>
      </c>
      <c r="V125" s="45" t="s">
        <v>21391</v>
      </c>
      <c r="Z125" s="54" t="s">
        <v>21392</v>
      </c>
      <c r="AA125" s="58" t="s">
        <v>21393</v>
      </c>
      <c r="AB125" t="s">
        <v>1310</v>
      </c>
      <c r="AF125" s="58" t="s">
        <v>21394</v>
      </c>
      <c r="AJ125" t="s">
        <v>1375</v>
      </c>
      <c r="AK125" t="s">
        <v>10305</v>
      </c>
      <c r="AM125" t="s">
        <v>10306</v>
      </c>
      <c r="AN125" s="58" t="s">
        <v>10307</v>
      </c>
      <c r="AQ125" s="47">
        <v>884721.6</v>
      </c>
      <c r="AR125" s="52" t="s">
        <v>21395</v>
      </c>
      <c r="AS125" s="52" t="s">
        <v>109</v>
      </c>
      <c r="AT125" t="s">
        <v>21581</v>
      </c>
      <c r="AU125" s="47">
        <v>899.67426999999998</v>
      </c>
      <c r="AY125" t="s">
        <v>74</v>
      </c>
      <c r="AZ125" s="45" t="s">
        <v>21582</v>
      </c>
      <c r="BA125" s="45" t="s">
        <v>5625</v>
      </c>
      <c r="BC125" s="61"/>
    </row>
    <row r="126" spans="1:55" x14ac:dyDescent="0.2">
      <c r="A126">
        <v>1328</v>
      </c>
      <c r="B126">
        <v>9758</v>
      </c>
      <c r="F126" t="s">
        <v>21357</v>
      </c>
      <c r="G126" t="s">
        <v>21022</v>
      </c>
      <c r="H126" t="s">
        <v>21358</v>
      </c>
      <c r="I126" t="s">
        <v>156</v>
      </c>
      <c r="K126" t="s">
        <v>1293</v>
      </c>
      <c r="L126" t="s">
        <v>105</v>
      </c>
      <c r="M126" t="s">
        <v>1375</v>
      </c>
      <c r="O126" s="58" t="s">
        <v>21359</v>
      </c>
      <c r="P126" t="s">
        <v>233</v>
      </c>
      <c r="Q126" t="s">
        <v>233</v>
      </c>
      <c r="R126" s="40" t="s">
        <v>233</v>
      </c>
      <c r="S126" t="s">
        <v>108</v>
      </c>
      <c r="T126" s="47" t="s">
        <v>4705</v>
      </c>
      <c r="U126" t="s">
        <v>21067</v>
      </c>
      <c r="V126" s="45" t="s">
        <v>21360</v>
      </c>
      <c r="Z126" s="54" t="s">
        <v>21361</v>
      </c>
      <c r="AA126" s="58" t="s">
        <v>21362</v>
      </c>
      <c r="AB126" t="s">
        <v>1310</v>
      </c>
      <c r="AF126" s="58" t="s">
        <v>21363</v>
      </c>
      <c r="AJ126" t="s">
        <v>1375</v>
      </c>
      <c r="AK126" t="s">
        <v>10305</v>
      </c>
      <c r="AM126" t="s">
        <v>10306</v>
      </c>
      <c r="AN126" s="58" t="s">
        <v>10307</v>
      </c>
      <c r="AQ126" s="47">
        <v>137969.37</v>
      </c>
      <c r="AR126" s="52" t="s">
        <v>21364</v>
      </c>
      <c r="AS126" s="52" t="s">
        <v>109</v>
      </c>
      <c r="AT126" t="s">
        <v>21583</v>
      </c>
      <c r="AU126" s="47">
        <v>113.22911000000001</v>
      </c>
      <c r="AY126" t="s">
        <v>74</v>
      </c>
      <c r="AZ126" s="45" t="s">
        <v>21584</v>
      </c>
      <c r="BA126" s="45" t="s">
        <v>3273</v>
      </c>
      <c r="BC126" s="61"/>
    </row>
    <row r="127" spans="1:55" x14ac:dyDescent="0.2">
      <c r="A127">
        <v>1328</v>
      </c>
      <c r="B127">
        <v>9758</v>
      </c>
      <c r="F127" t="s">
        <v>21459</v>
      </c>
      <c r="G127" t="s">
        <v>21022</v>
      </c>
      <c r="H127" t="s">
        <v>21358</v>
      </c>
      <c r="I127" t="s">
        <v>156</v>
      </c>
      <c r="K127" t="s">
        <v>1293</v>
      </c>
      <c r="L127" t="s">
        <v>105</v>
      </c>
      <c r="M127" t="s">
        <v>1375</v>
      </c>
      <c r="O127" s="58" t="s">
        <v>10777</v>
      </c>
      <c r="P127" t="s">
        <v>233</v>
      </c>
      <c r="Q127" t="s">
        <v>233</v>
      </c>
      <c r="R127" s="40" t="s">
        <v>233</v>
      </c>
      <c r="S127" t="s">
        <v>108</v>
      </c>
      <c r="T127" s="47" t="s">
        <v>4705</v>
      </c>
      <c r="U127" t="s">
        <v>21067</v>
      </c>
      <c r="V127" s="45" t="s">
        <v>1662</v>
      </c>
      <c r="Z127" s="54" t="s">
        <v>21460</v>
      </c>
      <c r="AA127" s="58" t="s">
        <v>21362</v>
      </c>
      <c r="AB127" t="s">
        <v>1310</v>
      </c>
      <c r="AF127" s="58"/>
      <c r="AJ127" t="s">
        <v>1375</v>
      </c>
      <c r="AK127" t="s">
        <v>10488</v>
      </c>
      <c r="AM127" t="s">
        <v>10489</v>
      </c>
      <c r="AN127" s="58" t="s">
        <v>10307</v>
      </c>
      <c r="AQ127" s="47">
        <v>871.89</v>
      </c>
      <c r="AR127" s="52" t="s">
        <v>21122</v>
      </c>
      <c r="AS127" s="52" t="s">
        <v>109</v>
      </c>
      <c r="AT127" t="s">
        <v>21585</v>
      </c>
      <c r="AU127" s="47">
        <v>0.87189000000000005</v>
      </c>
      <c r="AY127" t="s">
        <v>74</v>
      </c>
      <c r="AZ127" s="45" t="s">
        <v>2347</v>
      </c>
      <c r="BA127" s="45" t="s">
        <v>117</v>
      </c>
      <c r="BC127" s="61"/>
    </row>
    <row r="128" spans="1:55" x14ac:dyDescent="0.2">
      <c r="A128">
        <v>1328</v>
      </c>
      <c r="B128">
        <v>9758</v>
      </c>
      <c r="F128" t="s">
        <v>21479</v>
      </c>
      <c r="G128" t="s">
        <v>21022</v>
      </c>
      <c r="I128" t="s">
        <v>156</v>
      </c>
      <c r="K128" t="s">
        <v>21480</v>
      </c>
      <c r="L128" t="s">
        <v>105</v>
      </c>
      <c r="M128" t="s">
        <v>1375</v>
      </c>
      <c r="O128" s="58" t="s">
        <v>21481</v>
      </c>
      <c r="P128" t="s">
        <v>1693</v>
      </c>
      <c r="Q128" t="s">
        <v>135</v>
      </c>
      <c r="R128" s="40" t="s">
        <v>21025</v>
      </c>
      <c r="S128" t="s">
        <v>108</v>
      </c>
      <c r="T128" s="47" t="s">
        <v>5094</v>
      </c>
      <c r="U128" t="s">
        <v>21027</v>
      </c>
      <c r="V128" s="45" t="s">
        <v>21482</v>
      </c>
      <c r="Z128" s="54" t="s">
        <v>21483</v>
      </c>
      <c r="AA128" s="58">
        <v>45586</v>
      </c>
      <c r="AB128" t="s">
        <v>1310</v>
      </c>
      <c r="AF128" s="58"/>
      <c r="AJ128" t="s">
        <v>105</v>
      </c>
      <c r="AK128" t="s">
        <v>10305</v>
      </c>
      <c r="AM128" t="s">
        <v>10306</v>
      </c>
      <c r="AN128" s="58" t="s">
        <v>10307</v>
      </c>
      <c r="AQ128" s="47">
        <v>39200.97</v>
      </c>
      <c r="AR128" s="52" t="s">
        <v>21484</v>
      </c>
      <c r="AS128" s="52" t="s">
        <v>109</v>
      </c>
      <c r="AT128" t="s">
        <v>21586</v>
      </c>
      <c r="AU128" s="47">
        <v>38.809699999999999</v>
      </c>
      <c r="AY128" t="s">
        <v>74</v>
      </c>
      <c r="AZ128" s="45" t="s">
        <v>8219</v>
      </c>
      <c r="BA128" s="45" t="s">
        <v>3209</v>
      </c>
      <c r="BC128" s="61"/>
    </row>
    <row r="129" spans="1:55" x14ac:dyDescent="0.2">
      <c r="A129">
        <v>1328</v>
      </c>
      <c r="B129">
        <v>9758</v>
      </c>
      <c r="F129" t="s">
        <v>21399</v>
      </c>
      <c r="G129" t="s">
        <v>21022</v>
      </c>
      <c r="I129" t="s">
        <v>156</v>
      </c>
      <c r="K129" t="s">
        <v>1381</v>
      </c>
      <c r="L129" t="s">
        <v>105</v>
      </c>
      <c r="M129" t="s">
        <v>1375</v>
      </c>
      <c r="O129" s="58" t="s">
        <v>11244</v>
      </c>
      <c r="P129" t="s">
        <v>233</v>
      </c>
      <c r="Q129" t="s">
        <v>233</v>
      </c>
      <c r="R129" s="40" t="s">
        <v>233</v>
      </c>
      <c r="S129" t="s">
        <v>154</v>
      </c>
      <c r="T129" s="47" t="s">
        <v>21400</v>
      </c>
      <c r="U129" t="s">
        <v>21067</v>
      </c>
      <c r="V129" s="45" t="s">
        <v>21401</v>
      </c>
      <c r="Z129" s="54" t="s">
        <v>21402</v>
      </c>
      <c r="AA129" s="58" t="s">
        <v>21386</v>
      </c>
      <c r="AB129" t="s">
        <v>1310</v>
      </c>
      <c r="AF129" s="58" t="s">
        <v>10584</v>
      </c>
      <c r="AJ129" t="s">
        <v>1375</v>
      </c>
      <c r="AK129" t="s">
        <v>10305</v>
      </c>
      <c r="AM129" t="s">
        <v>10306</v>
      </c>
      <c r="AN129" s="58" t="s">
        <v>10307</v>
      </c>
      <c r="AQ129" s="47">
        <v>288096.49</v>
      </c>
      <c r="AR129" s="52" t="s">
        <v>21403</v>
      </c>
      <c r="AS129" s="52" t="s">
        <v>155</v>
      </c>
      <c r="AT129" t="s">
        <v>21587</v>
      </c>
      <c r="AU129" s="47">
        <v>277.27701999999999</v>
      </c>
      <c r="AY129" t="s">
        <v>74</v>
      </c>
      <c r="AZ129" s="45" t="s">
        <v>21588</v>
      </c>
      <c r="BA129" s="45" t="s">
        <v>1710</v>
      </c>
      <c r="BC129" s="61"/>
    </row>
    <row r="130" spans="1:55" x14ac:dyDescent="0.2">
      <c r="A130">
        <v>1328</v>
      </c>
      <c r="B130">
        <v>9758</v>
      </c>
      <c r="F130" t="s">
        <v>21449</v>
      </c>
      <c r="G130" t="s">
        <v>21022</v>
      </c>
      <c r="H130" t="s">
        <v>21081</v>
      </c>
      <c r="I130" t="s">
        <v>156</v>
      </c>
      <c r="K130" t="s">
        <v>1293</v>
      </c>
      <c r="L130" t="s">
        <v>105</v>
      </c>
      <c r="M130" t="s">
        <v>1375</v>
      </c>
      <c r="O130" s="58" t="s">
        <v>21450</v>
      </c>
      <c r="P130" t="s">
        <v>233</v>
      </c>
      <c r="Q130" t="s">
        <v>233</v>
      </c>
      <c r="R130" s="40" t="s">
        <v>233</v>
      </c>
      <c r="S130" t="s">
        <v>171</v>
      </c>
      <c r="T130" s="47" t="s">
        <v>21451</v>
      </c>
      <c r="U130" t="s">
        <v>21067</v>
      </c>
      <c r="V130" s="45" t="s">
        <v>21452</v>
      </c>
      <c r="Z130" s="54" t="s">
        <v>21453</v>
      </c>
      <c r="AA130" s="58" t="s">
        <v>21454</v>
      </c>
      <c r="AB130" t="s">
        <v>1310</v>
      </c>
      <c r="AF130" s="58"/>
      <c r="AJ130" t="s">
        <v>1375</v>
      </c>
      <c r="AK130" t="s">
        <v>10305</v>
      </c>
      <c r="AM130" t="s">
        <v>10306</v>
      </c>
      <c r="AN130" s="58" t="s">
        <v>10307</v>
      </c>
      <c r="AQ130" s="47">
        <v>370192.18</v>
      </c>
      <c r="AR130" s="52" t="s">
        <v>21456</v>
      </c>
      <c r="AS130" s="52" t="s">
        <v>172</v>
      </c>
      <c r="AT130" t="s">
        <v>21589</v>
      </c>
      <c r="AU130" s="47">
        <v>374.03662000000003</v>
      </c>
      <c r="AY130" t="s">
        <v>74</v>
      </c>
      <c r="AZ130" s="45" t="s">
        <v>21590</v>
      </c>
      <c r="BA130" s="45" t="s">
        <v>4552</v>
      </c>
      <c r="BC130" s="61"/>
    </row>
    <row r="131" spans="1:55" x14ac:dyDescent="0.2">
      <c r="A131">
        <v>1328</v>
      </c>
      <c r="B131">
        <v>9758</v>
      </c>
      <c r="F131" t="s">
        <v>21406</v>
      </c>
      <c r="G131" t="s">
        <v>21022</v>
      </c>
      <c r="H131" t="s">
        <v>21407</v>
      </c>
      <c r="I131" t="s">
        <v>156</v>
      </c>
      <c r="K131" t="s">
        <v>1293</v>
      </c>
      <c r="L131" t="s">
        <v>105</v>
      </c>
      <c r="M131" t="s">
        <v>1375</v>
      </c>
      <c r="O131" s="58" t="s">
        <v>21408</v>
      </c>
      <c r="P131" t="s">
        <v>233</v>
      </c>
      <c r="Q131" t="s">
        <v>233</v>
      </c>
      <c r="R131" s="40" t="s">
        <v>233</v>
      </c>
      <c r="S131" t="s">
        <v>108</v>
      </c>
      <c r="T131" s="47" t="s">
        <v>21409</v>
      </c>
      <c r="U131" t="s">
        <v>21027</v>
      </c>
      <c r="V131" s="45" t="s">
        <v>21410</v>
      </c>
      <c r="Z131" s="54" t="s">
        <v>21411</v>
      </c>
      <c r="AA131" s="58" t="s">
        <v>21412</v>
      </c>
      <c r="AB131" t="s">
        <v>1310</v>
      </c>
      <c r="AF131" s="58" t="s">
        <v>21413</v>
      </c>
      <c r="AJ131" t="s">
        <v>1375</v>
      </c>
      <c r="AK131" t="s">
        <v>10305</v>
      </c>
      <c r="AM131" t="s">
        <v>10306</v>
      </c>
      <c r="AN131" s="58" t="s">
        <v>10307</v>
      </c>
      <c r="AQ131" s="47">
        <v>202727.25</v>
      </c>
      <c r="AR131" s="52" t="s">
        <v>21414</v>
      </c>
      <c r="AS131" s="52" t="s">
        <v>109</v>
      </c>
      <c r="AT131" t="s">
        <v>21591</v>
      </c>
      <c r="AU131" s="47">
        <v>167.75733</v>
      </c>
      <c r="AY131" t="s">
        <v>74</v>
      </c>
      <c r="AZ131" s="45" t="s">
        <v>10146</v>
      </c>
      <c r="BA131" s="45" t="s">
        <v>5479</v>
      </c>
      <c r="BC131" s="61"/>
    </row>
    <row r="132" spans="1:55" x14ac:dyDescent="0.2">
      <c r="A132">
        <v>1328</v>
      </c>
      <c r="B132">
        <v>9758</v>
      </c>
      <c r="F132" t="s">
        <v>21434</v>
      </c>
      <c r="G132" t="s">
        <v>21022</v>
      </c>
      <c r="I132" t="s">
        <v>156</v>
      </c>
      <c r="K132" t="s">
        <v>21435</v>
      </c>
      <c r="L132" t="s">
        <v>105</v>
      </c>
      <c r="M132" t="s">
        <v>1375</v>
      </c>
      <c r="O132" s="58" t="s">
        <v>21436</v>
      </c>
      <c r="P132" t="s">
        <v>233</v>
      </c>
      <c r="Q132" t="s">
        <v>233</v>
      </c>
      <c r="R132" s="40" t="s">
        <v>233</v>
      </c>
      <c r="S132" t="s">
        <v>108</v>
      </c>
      <c r="T132" s="47" t="s">
        <v>21437</v>
      </c>
      <c r="U132" t="s">
        <v>21067</v>
      </c>
      <c r="V132" s="45" t="s">
        <v>21438</v>
      </c>
      <c r="Z132" s="54" t="s">
        <v>21439</v>
      </c>
      <c r="AA132" s="58" t="s">
        <v>1649</v>
      </c>
      <c r="AB132" t="s">
        <v>1310</v>
      </c>
      <c r="AF132" s="58"/>
      <c r="AJ132" t="s">
        <v>105</v>
      </c>
      <c r="AK132" t="s">
        <v>10305</v>
      </c>
      <c r="AM132" t="s">
        <v>10306</v>
      </c>
      <c r="AN132" s="58" t="s">
        <v>10307</v>
      </c>
      <c r="AQ132" s="47">
        <v>47634.65</v>
      </c>
      <c r="AR132" s="52" t="s">
        <v>21440</v>
      </c>
      <c r="AS132" s="52" t="s">
        <v>109</v>
      </c>
      <c r="AT132" t="s">
        <v>21592</v>
      </c>
      <c r="AU132" s="47">
        <v>49.949689999999997</v>
      </c>
      <c r="AY132" t="s">
        <v>74</v>
      </c>
      <c r="AZ132" s="45" t="s">
        <v>21593</v>
      </c>
      <c r="BA132" s="45" t="s">
        <v>386</v>
      </c>
      <c r="BC132" s="61"/>
    </row>
    <row r="133" spans="1:55" x14ac:dyDescent="0.2">
      <c r="A133">
        <v>1328</v>
      </c>
      <c r="B133">
        <v>9758</v>
      </c>
      <c r="F133" t="s">
        <v>21342</v>
      </c>
      <c r="G133" t="s">
        <v>21022</v>
      </c>
      <c r="I133" t="s">
        <v>156</v>
      </c>
      <c r="K133" t="s">
        <v>7766</v>
      </c>
      <c r="L133" t="s">
        <v>105</v>
      </c>
      <c r="M133" t="s">
        <v>1375</v>
      </c>
      <c r="O133" s="58" t="s">
        <v>10892</v>
      </c>
      <c r="P133" t="s">
        <v>233</v>
      </c>
      <c r="Q133" t="s">
        <v>233</v>
      </c>
      <c r="R133" s="40" t="s">
        <v>233</v>
      </c>
      <c r="S133" t="s">
        <v>166</v>
      </c>
      <c r="T133" s="47" t="s">
        <v>21343</v>
      </c>
      <c r="U133" t="s">
        <v>21067</v>
      </c>
      <c r="V133" s="45" t="s">
        <v>21344</v>
      </c>
      <c r="Z133" s="54" t="s">
        <v>1364</v>
      </c>
      <c r="AA133" s="58" t="s">
        <v>1649</v>
      </c>
      <c r="AB133" t="s">
        <v>1310</v>
      </c>
      <c r="AF133" s="58" t="s">
        <v>10584</v>
      </c>
      <c r="AJ133" t="s">
        <v>1375</v>
      </c>
      <c r="AK133" t="s">
        <v>10305</v>
      </c>
      <c r="AM133" t="s">
        <v>10306</v>
      </c>
      <c r="AN133" s="58" t="s">
        <v>10307</v>
      </c>
      <c r="AQ133" s="47">
        <v>251157</v>
      </c>
      <c r="AR133" s="52" t="s">
        <v>21345</v>
      </c>
      <c r="AS133" s="52" t="s">
        <v>167</v>
      </c>
      <c r="AT133" t="s">
        <v>21594</v>
      </c>
      <c r="AU133" s="47">
        <v>253.54927000000001</v>
      </c>
      <c r="AY133" t="s">
        <v>74</v>
      </c>
      <c r="AZ133" s="45" t="s">
        <v>21595</v>
      </c>
      <c r="BA133" s="45" t="s">
        <v>7197</v>
      </c>
      <c r="BC133" s="61"/>
    </row>
    <row r="134" spans="1:55" x14ac:dyDescent="0.2">
      <c r="A134">
        <v>1328</v>
      </c>
      <c r="B134">
        <v>9758</v>
      </c>
      <c r="F134" t="s">
        <v>21493</v>
      </c>
      <c r="G134" t="s">
        <v>21022</v>
      </c>
      <c r="I134" t="s">
        <v>156</v>
      </c>
      <c r="K134" t="s">
        <v>21494</v>
      </c>
      <c r="L134" t="s">
        <v>105</v>
      </c>
      <c r="M134" t="s">
        <v>1375</v>
      </c>
      <c r="O134" s="58" t="s">
        <v>21495</v>
      </c>
      <c r="P134" t="s">
        <v>233</v>
      </c>
      <c r="Q134" t="s">
        <v>233</v>
      </c>
      <c r="R134" s="40" t="s">
        <v>233</v>
      </c>
      <c r="S134" t="s">
        <v>108</v>
      </c>
      <c r="T134" s="47" t="s">
        <v>21496</v>
      </c>
      <c r="U134" t="s">
        <v>21067</v>
      </c>
      <c r="V134" s="45" t="s">
        <v>21360</v>
      </c>
      <c r="Z134" s="54" t="s">
        <v>21497</v>
      </c>
      <c r="AA134" s="58" t="s">
        <v>10328</v>
      </c>
      <c r="AB134" t="s">
        <v>1310</v>
      </c>
      <c r="AF134" s="58"/>
      <c r="AJ134" t="s">
        <v>1375</v>
      </c>
      <c r="AK134" t="s">
        <v>10305</v>
      </c>
      <c r="AM134" t="s">
        <v>10306</v>
      </c>
      <c r="AN134" s="58" t="s">
        <v>10307</v>
      </c>
      <c r="AQ134" s="47">
        <v>792918.26</v>
      </c>
      <c r="AR134" s="52" t="s">
        <v>21498</v>
      </c>
      <c r="AS134" s="52" t="s">
        <v>109</v>
      </c>
      <c r="AT134" t="s">
        <v>21596</v>
      </c>
      <c r="AU134" s="47">
        <v>812.03630999999996</v>
      </c>
      <c r="AY134" t="s">
        <v>74</v>
      </c>
      <c r="AZ134" s="45" t="s">
        <v>21597</v>
      </c>
      <c r="BA134" s="45" t="s">
        <v>5837</v>
      </c>
      <c r="BC134" s="61"/>
    </row>
    <row r="135" spans="1:55" x14ac:dyDescent="0.2">
      <c r="A135">
        <v>1328</v>
      </c>
      <c r="B135">
        <v>9758</v>
      </c>
      <c r="F135" t="s">
        <v>21417</v>
      </c>
      <c r="G135" t="s">
        <v>21022</v>
      </c>
      <c r="I135" t="s">
        <v>156</v>
      </c>
      <c r="K135" t="s">
        <v>1381</v>
      </c>
      <c r="L135" t="s">
        <v>105</v>
      </c>
      <c r="M135" t="s">
        <v>1375</v>
      </c>
      <c r="O135" s="58" t="s">
        <v>21418</v>
      </c>
      <c r="P135" t="s">
        <v>233</v>
      </c>
      <c r="Q135" t="s">
        <v>233</v>
      </c>
      <c r="R135" s="40" t="s">
        <v>233</v>
      </c>
      <c r="S135" t="s">
        <v>108</v>
      </c>
      <c r="T135" s="47" t="s">
        <v>21419</v>
      </c>
      <c r="U135" t="s">
        <v>21067</v>
      </c>
      <c r="V135" s="45" t="s">
        <v>21360</v>
      </c>
      <c r="Z135" s="54" t="s">
        <v>21420</v>
      </c>
      <c r="AA135" s="58" t="s">
        <v>21386</v>
      </c>
      <c r="AB135" t="s">
        <v>1310</v>
      </c>
      <c r="AF135" s="58" t="s">
        <v>10584</v>
      </c>
      <c r="AJ135" t="s">
        <v>1375</v>
      </c>
      <c r="AK135" t="s">
        <v>10305</v>
      </c>
      <c r="AM135" t="s">
        <v>10306</v>
      </c>
      <c r="AN135" s="58" t="s">
        <v>10307</v>
      </c>
      <c r="AQ135" s="47">
        <v>34418.93</v>
      </c>
      <c r="AR135" s="52" t="s">
        <v>21421</v>
      </c>
      <c r="AS135" s="52" t="s">
        <v>109</v>
      </c>
      <c r="AT135" t="s">
        <v>21598</v>
      </c>
      <c r="AU135" s="47">
        <v>36.388240000000003</v>
      </c>
      <c r="AY135" t="s">
        <v>74</v>
      </c>
      <c r="AZ135" s="45" t="s">
        <v>7311</v>
      </c>
      <c r="BA135" s="45" t="s">
        <v>1256</v>
      </c>
      <c r="BC135" s="61"/>
    </row>
    <row r="136" spans="1:55" x14ac:dyDescent="0.2">
      <c r="A136">
        <v>1328</v>
      </c>
      <c r="B136">
        <v>9758</v>
      </c>
      <c r="F136" t="s">
        <v>21462</v>
      </c>
      <c r="G136" t="s">
        <v>21022</v>
      </c>
      <c r="H136" t="s">
        <v>21407</v>
      </c>
      <c r="I136" t="s">
        <v>156</v>
      </c>
      <c r="K136" t="s">
        <v>1293</v>
      </c>
      <c r="L136" t="s">
        <v>105</v>
      </c>
      <c r="M136" t="s">
        <v>1375</v>
      </c>
      <c r="O136" s="58" t="s">
        <v>21463</v>
      </c>
      <c r="P136" t="s">
        <v>233</v>
      </c>
      <c r="Q136" t="s">
        <v>233</v>
      </c>
      <c r="R136" s="40" t="s">
        <v>233</v>
      </c>
      <c r="S136" t="s">
        <v>173</v>
      </c>
      <c r="T136" s="47" t="s">
        <v>21464</v>
      </c>
      <c r="U136" t="s">
        <v>21067</v>
      </c>
      <c r="V136" s="45" t="s">
        <v>21465</v>
      </c>
      <c r="Z136" s="54" t="s">
        <v>21466</v>
      </c>
      <c r="AA136" s="58" t="s">
        <v>21467</v>
      </c>
      <c r="AB136" t="s">
        <v>1310</v>
      </c>
      <c r="AF136" s="58" t="s">
        <v>10584</v>
      </c>
      <c r="AJ136" t="s">
        <v>1375</v>
      </c>
      <c r="AK136" t="s">
        <v>10305</v>
      </c>
      <c r="AM136" t="s">
        <v>10306</v>
      </c>
      <c r="AN136" s="58" t="s">
        <v>10307</v>
      </c>
      <c r="AQ136" s="47">
        <v>17691998.57</v>
      </c>
      <c r="AR136" s="52" t="s">
        <v>21468</v>
      </c>
      <c r="AS136" s="52" t="s">
        <v>174</v>
      </c>
      <c r="AT136" t="s">
        <v>21599</v>
      </c>
      <c r="AU136" s="47">
        <v>17882.488310000001</v>
      </c>
      <c r="AY136" t="s">
        <v>74</v>
      </c>
      <c r="AZ136" s="45" t="s">
        <v>21600</v>
      </c>
      <c r="BA136" s="45" t="s">
        <v>21601</v>
      </c>
      <c r="BC136" s="61"/>
    </row>
    <row r="137" spans="1:55" x14ac:dyDescent="0.2">
      <c r="A137">
        <v>1328</v>
      </c>
      <c r="B137">
        <v>9758</v>
      </c>
      <c r="F137" t="s">
        <v>21487</v>
      </c>
      <c r="G137" t="s">
        <v>21022</v>
      </c>
      <c r="I137" t="s">
        <v>156</v>
      </c>
      <c r="K137" t="s">
        <v>1381</v>
      </c>
      <c r="L137" t="s">
        <v>105</v>
      </c>
      <c r="M137" t="s">
        <v>1375</v>
      </c>
      <c r="O137" s="58" t="s">
        <v>11244</v>
      </c>
      <c r="P137" t="s">
        <v>233</v>
      </c>
      <c r="Q137" t="s">
        <v>233</v>
      </c>
      <c r="R137" s="40" t="s">
        <v>233</v>
      </c>
      <c r="S137" t="s">
        <v>171</v>
      </c>
      <c r="T137" s="47" t="s">
        <v>21419</v>
      </c>
      <c r="U137" t="s">
        <v>21067</v>
      </c>
      <c r="V137" s="45" t="s">
        <v>21488</v>
      </c>
      <c r="Z137" s="54" t="s">
        <v>21489</v>
      </c>
      <c r="AA137" s="58" t="s">
        <v>21386</v>
      </c>
      <c r="AB137" t="s">
        <v>1310</v>
      </c>
      <c r="AF137" s="58" t="s">
        <v>10584</v>
      </c>
      <c r="AJ137" t="s">
        <v>1375</v>
      </c>
      <c r="AK137" t="s">
        <v>10305</v>
      </c>
      <c r="AM137" t="s">
        <v>10306</v>
      </c>
      <c r="AN137" s="58" t="s">
        <v>10307</v>
      </c>
      <c r="AQ137" s="47">
        <v>425729.01</v>
      </c>
      <c r="AR137" s="52" t="s">
        <v>21490</v>
      </c>
      <c r="AS137" s="52" t="s">
        <v>172</v>
      </c>
      <c r="AT137" t="s">
        <v>21602</v>
      </c>
      <c r="AU137" s="47">
        <v>433.83999</v>
      </c>
      <c r="AY137" t="s">
        <v>74</v>
      </c>
      <c r="AZ137" s="45" t="s">
        <v>21603</v>
      </c>
      <c r="BA137" s="45" t="s">
        <v>1720</v>
      </c>
      <c r="BC137" s="61"/>
    </row>
    <row r="138" spans="1:55" x14ac:dyDescent="0.2">
      <c r="A138">
        <v>1328</v>
      </c>
      <c r="B138">
        <v>9759</v>
      </c>
      <c r="F138" t="s">
        <v>21227</v>
      </c>
      <c r="G138" t="s">
        <v>21022</v>
      </c>
      <c r="I138" t="s">
        <v>104</v>
      </c>
      <c r="K138" t="s">
        <v>21044</v>
      </c>
      <c r="L138" t="s">
        <v>105</v>
      </c>
      <c r="M138" t="s">
        <v>1375</v>
      </c>
      <c r="O138" s="58" t="s">
        <v>21228</v>
      </c>
      <c r="P138" t="s">
        <v>21046</v>
      </c>
      <c r="Q138" t="s">
        <v>107</v>
      </c>
      <c r="R138" s="40" t="s">
        <v>21025</v>
      </c>
      <c r="S138" t="s">
        <v>127</v>
      </c>
      <c r="T138" s="47" t="s">
        <v>21229</v>
      </c>
      <c r="U138" t="s">
        <v>21027</v>
      </c>
      <c r="V138" s="45" t="s">
        <v>21230</v>
      </c>
      <c r="Z138" s="54" t="s">
        <v>21231</v>
      </c>
      <c r="AA138" s="58" t="s">
        <v>8829</v>
      </c>
      <c r="AB138" t="s">
        <v>1310</v>
      </c>
      <c r="AF138" s="58"/>
      <c r="AJ138" t="s">
        <v>105</v>
      </c>
      <c r="AK138" t="s">
        <v>10305</v>
      </c>
      <c r="AM138" t="s">
        <v>10306</v>
      </c>
      <c r="AN138" s="58" t="s">
        <v>10307</v>
      </c>
      <c r="AQ138" s="47">
        <v>1813.5</v>
      </c>
      <c r="AR138" s="52" t="s">
        <v>21232</v>
      </c>
      <c r="AS138" s="52" t="s">
        <v>128</v>
      </c>
      <c r="AT138" t="s">
        <v>21604</v>
      </c>
      <c r="AU138" s="47">
        <v>1.9754400000000001</v>
      </c>
      <c r="AY138" t="s">
        <v>74</v>
      </c>
      <c r="AZ138" s="45" t="s">
        <v>383</v>
      </c>
      <c r="BA138" s="45" t="s">
        <v>367</v>
      </c>
      <c r="BC138" s="61"/>
    </row>
    <row r="139" spans="1:55" x14ac:dyDescent="0.2">
      <c r="A139">
        <v>1328</v>
      </c>
      <c r="B139">
        <v>9759</v>
      </c>
      <c r="F139" t="s">
        <v>21285</v>
      </c>
      <c r="G139" t="s">
        <v>21022</v>
      </c>
      <c r="H139" t="s">
        <v>21081</v>
      </c>
      <c r="I139" t="s">
        <v>104</v>
      </c>
      <c r="K139" t="s">
        <v>1963</v>
      </c>
      <c r="L139" t="s">
        <v>105</v>
      </c>
      <c r="M139" t="s">
        <v>105</v>
      </c>
      <c r="O139" s="58" t="s">
        <v>8999</v>
      </c>
      <c r="P139" t="s">
        <v>233</v>
      </c>
      <c r="Q139" t="s">
        <v>233</v>
      </c>
      <c r="R139" s="40" t="s">
        <v>233</v>
      </c>
      <c r="S139" t="s">
        <v>127</v>
      </c>
      <c r="T139" s="47" t="s">
        <v>21286</v>
      </c>
      <c r="U139" t="s">
        <v>21027</v>
      </c>
      <c r="V139" s="45" t="s">
        <v>21287</v>
      </c>
      <c r="Z139" s="54" t="s">
        <v>21288</v>
      </c>
      <c r="AA139" s="58" t="s">
        <v>21289</v>
      </c>
      <c r="AB139" t="s">
        <v>1310</v>
      </c>
      <c r="AF139" s="58" t="s">
        <v>21290</v>
      </c>
      <c r="AJ139" t="s">
        <v>1375</v>
      </c>
      <c r="AK139" t="s">
        <v>10305</v>
      </c>
      <c r="AM139" t="s">
        <v>10306</v>
      </c>
      <c r="AN139" s="58" t="s">
        <v>10307</v>
      </c>
      <c r="AQ139" s="47">
        <v>504442.98</v>
      </c>
      <c r="AR139" s="52" t="s">
        <v>21291</v>
      </c>
      <c r="AS139" s="52" t="s">
        <v>128</v>
      </c>
      <c r="AT139" t="s">
        <v>21605</v>
      </c>
      <c r="AU139" s="47">
        <v>430.49162999999999</v>
      </c>
      <c r="AY139" t="s">
        <v>74</v>
      </c>
      <c r="AZ139" s="45" t="s">
        <v>21606</v>
      </c>
      <c r="BA139" s="45" t="s">
        <v>9703</v>
      </c>
      <c r="BC139" s="61"/>
    </row>
    <row r="140" spans="1:55" x14ac:dyDescent="0.2">
      <c r="A140">
        <v>1328</v>
      </c>
      <c r="B140">
        <v>9759</v>
      </c>
      <c r="F140" t="s">
        <v>21097</v>
      </c>
      <c r="G140" t="s">
        <v>21022</v>
      </c>
      <c r="H140" t="s">
        <v>21119</v>
      </c>
      <c r="I140" t="s">
        <v>104</v>
      </c>
      <c r="K140" t="s">
        <v>21034</v>
      </c>
      <c r="L140" t="s">
        <v>105</v>
      </c>
      <c r="M140" t="s">
        <v>1375</v>
      </c>
      <c r="O140" s="58" t="s">
        <v>14557</v>
      </c>
      <c r="P140" t="s">
        <v>233</v>
      </c>
      <c r="Q140" t="s">
        <v>122</v>
      </c>
      <c r="R140" s="40" t="s">
        <v>21025</v>
      </c>
      <c r="S140" t="s">
        <v>127</v>
      </c>
      <c r="T140" s="47" t="s">
        <v>21066</v>
      </c>
      <c r="U140" t="s">
        <v>21067</v>
      </c>
      <c r="V140" s="45" t="s">
        <v>21068</v>
      </c>
      <c r="Z140" s="54" t="s">
        <v>21098</v>
      </c>
      <c r="AA140" s="58">
        <v>46686</v>
      </c>
      <c r="AB140" t="s">
        <v>1310</v>
      </c>
      <c r="AF140" s="58"/>
      <c r="AJ140" t="s">
        <v>1375</v>
      </c>
      <c r="AK140" t="s">
        <v>10305</v>
      </c>
      <c r="AM140" t="s">
        <v>10306</v>
      </c>
      <c r="AN140" s="58" t="s">
        <v>10307</v>
      </c>
      <c r="AQ140" s="47">
        <v>84638.37</v>
      </c>
      <c r="AR140" s="52" t="s">
        <v>21099</v>
      </c>
      <c r="AS140" s="52" t="s">
        <v>128</v>
      </c>
      <c r="AT140" t="s">
        <v>21607</v>
      </c>
      <c r="AU140" s="47">
        <v>84.596050000000005</v>
      </c>
      <c r="AY140" t="s">
        <v>74</v>
      </c>
      <c r="AZ140" s="45" t="s">
        <v>21608</v>
      </c>
      <c r="BA140" s="45" t="s">
        <v>420</v>
      </c>
      <c r="BC140" s="61"/>
    </row>
    <row r="141" spans="1:55" x14ac:dyDescent="0.2">
      <c r="A141">
        <v>1328</v>
      </c>
      <c r="B141">
        <v>9759</v>
      </c>
      <c r="F141" t="s">
        <v>21200</v>
      </c>
      <c r="G141" t="s">
        <v>21022</v>
      </c>
      <c r="I141" t="s">
        <v>104</v>
      </c>
      <c r="K141" t="s">
        <v>1278</v>
      </c>
      <c r="L141" t="s">
        <v>105</v>
      </c>
      <c r="M141" t="s">
        <v>1375</v>
      </c>
      <c r="O141" s="58" t="s">
        <v>11163</v>
      </c>
      <c r="P141" t="s">
        <v>987</v>
      </c>
      <c r="Q141" t="s">
        <v>122</v>
      </c>
      <c r="R141" s="40" t="s">
        <v>21025</v>
      </c>
      <c r="S141" t="s">
        <v>154</v>
      </c>
      <c r="T141" s="47" t="s">
        <v>21201</v>
      </c>
      <c r="U141" t="s">
        <v>21027</v>
      </c>
      <c r="V141" s="45" t="s">
        <v>21202</v>
      </c>
      <c r="Z141" s="54" t="s">
        <v>21203</v>
      </c>
      <c r="AA141" s="58" t="s">
        <v>21204</v>
      </c>
      <c r="AB141" t="s">
        <v>1310</v>
      </c>
      <c r="AF141" s="58"/>
      <c r="AJ141" t="s">
        <v>1375</v>
      </c>
      <c r="AK141" t="s">
        <v>10305</v>
      </c>
      <c r="AM141" t="s">
        <v>10306</v>
      </c>
      <c r="AN141" s="58" t="s">
        <v>10307</v>
      </c>
      <c r="AQ141" s="47">
        <v>436001.11</v>
      </c>
      <c r="AR141" s="52" t="s">
        <v>21205</v>
      </c>
      <c r="AS141" s="52" t="s">
        <v>155</v>
      </c>
      <c r="AT141" t="s">
        <v>21609</v>
      </c>
      <c r="AU141" s="47">
        <v>351.94009</v>
      </c>
      <c r="AY141" t="s">
        <v>74</v>
      </c>
      <c r="AZ141" s="45" t="s">
        <v>21610</v>
      </c>
      <c r="BA141" s="45" t="s">
        <v>21611</v>
      </c>
      <c r="BC141" s="61"/>
    </row>
    <row r="142" spans="1:55" x14ac:dyDescent="0.2">
      <c r="A142">
        <v>1328</v>
      </c>
      <c r="B142">
        <v>9759</v>
      </c>
      <c r="F142" t="s">
        <v>21073</v>
      </c>
      <c r="G142" t="s">
        <v>21022</v>
      </c>
      <c r="H142" t="s">
        <v>21119</v>
      </c>
      <c r="I142" t="s">
        <v>104</v>
      </c>
      <c r="K142" t="s">
        <v>21034</v>
      </c>
      <c r="L142" t="s">
        <v>105</v>
      </c>
      <c r="M142" t="s">
        <v>1375</v>
      </c>
      <c r="O142" s="58" t="s">
        <v>11189</v>
      </c>
      <c r="P142" t="s">
        <v>233</v>
      </c>
      <c r="Q142" t="s">
        <v>122</v>
      </c>
      <c r="R142" s="40" t="s">
        <v>21025</v>
      </c>
      <c r="S142" t="s">
        <v>127</v>
      </c>
      <c r="T142" s="47" t="s">
        <v>21074</v>
      </c>
      <c r="U142" t="s">
        <v>21067</v>
      </c>
      <c r="V142" s="45" t="s">
        <v>21075</v>
      </c>
      <c r="Z142" s="54" t="s">
        <v>21076</v>
      </c>
      <c r="AA142" s="58">
        <v>46686</v>
      </c>
      <c r="AB142" t="s">
        <v>1310</v>
      </c>
      <c r="AF142" s="58"/>
      <c r="AJ142" t="s">
        <v>1375</v>
      </c>
      <c r="AK142" t="s">
        <v>10305</v>
      </c>
      <c r="AM142" t="s">
        <v>10306</v>
      </c>
      <c r="AN142" s="58" t="s">
        <v>10307</v>
      </c>
      <c r="AQ142" s="47">
        <v>95259.97</v>
      </c>
      <c r="AR142" s="52" t="s">
        <v>21077</v>
      </c>
      <c r="AS142" s="52" t="s">
        <v>128</v>
      </c>
      <c r="AT142" t="s">
        <v>21612</v>
      </c>
      <c r="AU142" s="47">
        <v>95.040869999999998</v>
      </c>
      <c r="AY142" t="s">
        <v>74</v>
      </c>
      <c r="AZ142" s="45" t="s">
        <v>4292</v>
      </c>
      <c r="BA142" s="45" t="s">
        <v>677</v>
      </c>
      <c r="BC142" s="61"/>
    </row>
    <row r="143" spans="1:55" x14ac:dyDescent="0.2">
      <c r="A143">
        <v>1328</v>
      </c>
      <c r="B143">
        <v>9759</v>
      </c>
      <c r="F143" t="s">
        <v>21126</v>
      </c>
      <c r="G143" t="s">
        <v>21022</v>
      </c>
      <c r="I143" t="s">
        <v>104</v>
      </c>
      <c r="K143" t="s">
        <v>21034</v>
      </c>
      <c r="L143" t="s">
        <v>105</v>
      </c>
      <c r="M143" t="s">
        <v>1375</v>
      </c>
      <c r="O143" s="58" t="s">
        <v>11383</v>
      </c>
      <c r="P143" t="s">
        <v>1279</v>
      </c>
      <c r="Q143" t="s">
        <v>122</v>
      </c>
      <c r="R143" s="40" t="s">
        <v>21025</v>
      </c>
      <c r="S143" t="s">
        <v>127</v>
      </c>
      <c r="T143" s="47" t="s">
        <v>21127</v>
      </c>
      <c r="U143" t="s">
        <v>21027</v>
      </c>
      <c r="V143" s="45" t="s">
        <v>21128</v>
      </c>
      <c r="Z143" s="54" t="s">
        <v>1592</v>
      </c>
      <c r="AA143" s="58" t="s">
        <v>21129</v>
      </c>
      <c r="AB143" t="s">
        <v>1310</v>
      </c>
      <c r="AF143" s="58"/>
      <c r="AJ143" t="s">
        <v>1375</v>
      </c>
      <c r="AK143" t="s">
        <v>10305</v>
      </c>
      <c r="AM143" t="s">
        <v>10306</v>
      </c>
      <c r="AN143" s="58" t="s">
        <v>10307</v>
      </c>
      <c r="AQ143" s="47">
        <v>129722.85</v>
      </c>
      <c r="AR143" s="52" t="s">
        <v>21131</v>
      </c>
      <c r="AS143" s="52" t="s">
        <v>128</v>
      </c>
      <c r="AT143" t="s">
        <v>21613</v>
      </c>
      <c r="AU143" s="47">
        <v>123.45723</v>
      </c>
      <c r="AY143" t="s">
        <v>74</v>
      </c>
      <c r="AZ143" s="45" t="s">
        <v>18680</v>
      </c>
      <c r="BA143" s="45" t="s">
        <v>316</v>
      </c>
      <c r="BC143" s="61"/>
    </row>
    <row r="144" spans="1:55" x14ac:dyDescent="0.2">
      <c r="A144">
        <v>1328</v>
      </c>
      <c r="B144">
        <v>9759</v>
      </c>
      <c r="F144" t="s">
        <v>21271</v>
      </c>
      <c r="G144" t="s">
        <v>21022</v>
      </c>
      <c r="I144" t="s">
        <v>104</v>
      </c>
      <c r="K144" t="s">
        <v>21044</v>
      </c>
      <c r="L144" t="s">
        <v>105</v>
      </c>
      <c r="M144" t="s">
        <v>1375</v>
      </c>
      <c r="O144" s="58" t="s">
        <v>21272</v>
      </c>
      <c r="P144" t="s">
        <v>106</v>
      </c>
      <c r="Q144" t="s">
        <v>107</v>
      </c>
      <c r="R144" s="40" t="s">
        <v>21025</v>
      </c>
      <c r="S144" t="s">
        <v>127</v>
      </c>
      <c r="T144" s="47" t="s">
        <v>21273</v>
      </c>
      <c r="U144" t="s">
        <v>21027</v>
      </c>
      <c r="V144" s="45" t="s">
        <v>10329</v>
      </c>
      <c r="Z144" s="54" t="s">
        <v>21274</v>
      </c>
      <c r="AA144" s="58" t="s">
        <v>9030</v>
      </c>
      <c r="AB144" t="s">
        <v>1310</v>
      </c>
      <c r="AF144" s="58"/>
      <c r="AJ144" t="s">
        <v>105</v>
      </c>
      <c r="AK144" t="s">
        <v>10305</v>
      </c>
      <c r="AM144" t="s">
        <v>10306</v>
      </c>
      <c r="AN144" s="58" t="s">
        <v>10307</v>
      </c>
      <c r="AQ144" s="47">
        <v>7316</v>
      </c>
      <c r="AR144" s="52" t="s">
        <v>21275</v>
      </c>
      <c r="AS144" s="52" t="s">
        <v>128</v>
      </c>
      <c r="AT144" t="s">
        <v>21614</v>
      </c>
      <c r="AU144" s="47">
        <v>6.6407299999999996</v>
      </c>
      <c r="AY144" t="s">
        <v>74</v>
      </c>
      <c r="AZ144" s="45" t="s">
        <v>1531</v>
      </c>
      <c r="BA144" s="45" t="s">
        <v>412</v>
      </c>
      <c r="BC144" s="61"/>
    </row>
    <row r="145" spans="1:55" x14ac:dyDescent="0.2">
      <c r="A145">
        <v>1328</v>
      </c>
      <c r="B145">
        <v>9759</v>
      </c>
      <c r="F145" t="s">
        <v>21326</v>
      </c>
      <c r="G145" t="s">
        <v>21022</v>
      </c>
      <c r="I145" t="s">
        <v>104</v>
      </c>
      <c r="K145" t="s">
        <v>21034</v>
      </c>
      <c r="L145" t="s">
        <v>105</v>
      </c>
      <c r="M145" t="s">
        <v>1375</v>
      </c>
      <c r="O145" s="58" t="s">
        <v>21327</v>
      </c>
      <c r="P145" t="s">
        <v>1279</v>
      </c>
      <c r="Q145" t="s">
        <v>122</v>
      </c>
      <c r="R145" s="40" t="s">
        <v>21025</v>
      </c>
      <c r="S145" t="s">
        <v>127</v>
      </c>
      <c r="T145" s="47" t="s">
        <v>21328</v>
      </c>
      <c r="U145" t="s">
        <v>21027</v>
      </c>
      <c r="V145" s="45" t="s">
        <v>21329</v>
      </c>
      <c r="Z145" s="54" t="s">
        <v>21330</v>
      </c>
      <c r="AA145" s="58" t="s">
        <v>21040</v>
      </c>
      <c r="AB145" t="s">
        <v>1310</v>
      </c>
      <c r="AF145" s="58"/>
      <c r="AJ145" t="s">
        <v>1375</v>
      </c>
      <c r="AK145" t="s">
        <v>10305</v>
      </c>
      <c r="AM145" t="s">
        <v>10306</v>
      </c>
      <c r="AN145" s="58" t="s">
        <v>10307</v>
      </c>
      <c r="AQ145" s="47">
        <v>272496.28999999998</v>
      </c>
      <c r="AR145" s="52" t="s">
        <v>21331</v>
      </c>
      <c r="AS145" s="52" t="s">
        <v>128</v>
      </c>
      <c r="AT145" t="s">
        <v>21615</v>
      </c>
      <c r="AU145" s="47">
        <v>266.80110999999999</v>
      </c>
      <c r="AY145" t="s">
        <v>74</v>
      </c>
      <c r="AZ145" s="45" t="s">
        <v>21616</v>
      </c>
      <c r="BA145" s="45" t="s">
        <v>2195</v>
      </c>
      <c r="BC145" s="61"/>
    </row>
    <row r="146" spans="1:55" x14ac:dyDescent="0.2">
      <c r="A146">
        <v>1328</v>
      </c>
      <c r="B146">
        <v>9759</v>
      </c>
      <c r="F146" t="s">
        <v>21021</v>
      </c>
      <c r="G146" t="s">
        <v>21022</v>
      </c>
      <c r="H146" t="s">
        <v>21023</v>
      </c>
      <c r="I146" t="s">
        <v>104</v>
      </c>
      <c r="K146" t="s">
        <v>1963</v>
      </c>
      <c r="L146" t="s">
        <v>105</v>
      </c>
      <c r="M146" t="s">
        <v>1375</v>
      </c>
      <c r="O146" s="58" t="s">
        <v>21024</v>
      </c>
      <c r="P146" t="s">
        <v>183</v>
      </c>
      <c r="Q146" t="s">
        <v>135</v>
      </c>
      <c r="R146" s="40" t="s">
        <v>21025</v>
      </c>
      <c r="S146" t="s">
        <v>127</v>
      </c>
      <c r="T146" s="47" t="s">
        <v>21026</v>
      </c>
      <c r="U146" t="s">
        <v>21027</v>
      </c>
      <c r="V146" s="45" t="s">
        <v>10304</v>
      </c>
      <c r="Z146" s="54" t="s">
        <v>21028</v>
      </c>
      <c r="AA146" s="58" t="s">
        <v>21029</v>
      </c>
      <c r="AB146" t="s">
        <v>1310</v>
      </c>
      <c r="AF146" s="58" t="s">
        <v>10584</v>
      </c>
      <c r="AJ146" t="s">
        <v>1375</v>
      </c>
      <c r="AK146" t="s">
        <v>10305</v>
      </c>
      <c r="AM146" t="s">
        <v>10306</v>
      </c>
      <c r="AN146" s="58" t="s">
        <v>10307</v>
      </c>
      <c r="AQ146" s="47">
        <v>751685.53</v>
      </c>
      <c r="AR146" s="52" t="s">
        <v>21030</v>
      </c>
      <c r="AS146" s="52" t="s">
        <v>128</v>
      </c>
      <c r="AT146" t="s">
        <v>21617</v>
      </c>
      <c r="AU146" s="47">
        <v>702.29979000000003</v>
      </c>
      <c r="AY146" t="s">
        <v>74</v>
      </c>
      <c r="AZ146" s="45" t="s">
        <v>21618</v>
      </c>
      <c r="BA146" s="45" t="s">
        <v>3235</v>
      </c>
      <c r="BC146" s="61"/>
    </row>
    <row r="147" spans="1:55" x14ac:dyDescent="0.2">
      <c r="A147">
        <v>1328</v>
      </c>
      <c r="B147">
        <v>9759</v>
      </c>
      <c r="F147" t="s">
        <v>21118</v>
      </c>
      <c r="G147" t="s">
        <v>21022</v>
      </c>
      <c r="H147" t="s">
        <v>21119</v>
      </c>
      <c r="I147" t="s">
        <v>104</v>
      </c>
      <c r="K147" t="s">
        <v>2164</v>
      </c>
      <c r="L147" t="s">
        <v>105</v>
      </c>
      <c r="M147" t="s">
        <v>1375</v>
      </c>
      <c r="O147" s="58" t="s">
        <v>20176</v>
      </c>
      <c r="P147" t="s">
        <v>1279</v>
      </c>
      <c r="Q147" t="s">
        <v>122</v>
      </c>
      <c r="R147" s="40" t="s">
        <v>21025</v>
      </c>
      <c r="S147" t="s">
        <v>154</v>
      </c>
      <c r="T147" s="47" t="s">
        <v>6033</v>
      </c>
      <c r="U147" t="s">
        <v>21067</v>
      </c>
      <c r="V147" s="45" t="s">
        <v>21120</v>
      </c>
      <c r="Z147" s="54" t="s">
        <v>21121</v>
      </c>
      <c r="AA147" s="58" t="s">
        <v>14362</v>
      </c>
      <c r="AB147" t="s">
        <v>1310</v>
      </c>
      <c r="AF147" s="58"/>
      <c r="AJ147" t="s">
        <v>1375</v>
      </c>
      <c r="AK147" t="s">
        <v>10305</v>
      </c>
      <c r="AM147" t="s">
        <v>10306</v>
      </c>
      <c r="AN147" s="58" t="s">
        <v>10307</v>
      </c>
      <c r="AQ147" s="47">
        <v>637704.57999999996</v>
      </c>
      <c r="AR147" s="52" t="s">
        <v>21122</v>
      </c>
      <c r="AS147" s="52" t="s">
        <v>155</v>
      </c>
      <c r="AT147" t="s">
        <v>21619</v>
      </c>
      <c r="AU147" s="47">
        <v>637.70457999999996</v>
      </c>
      <c r="AY147" t="s">
        <v>74</v>
      </c>
      <c r="AZ147" s="45" t="s">
        <v>21620</v>
      </c>
      <c r="BA147" s="45" t="s">
        <v>620</v>
      </c>
      <c r="BC147" s="61"/>
    </row>
    <row r="148" spans="1:55" x14ac:dyDescent="0.2">
      <c r="A148">
        <v>1328</v>
      </c>
      <c r="B148">
        <v>9759</v>
      </c>
      <c r="F148" t="s">
        <v>21102</v>
      </c>
      <c r="G148" t="s">
        <v>21022</v>
      </c>
      <c r="I148" t="s">
        <v>104</v>
      </c>
      <c r="K148" t="s">
        <v>21044</v>
      </c>
      <c r="L148" t="s">
        <v>105</v>
      </c>
      <c r="M148" t="s">
        <v>1375</v>
      </c>
      <c r="O148" s="58" t="s">
        <v>21103</v>
      </c>
      <c r="P148" t="s">
        <v>21104</v>
      </c>
      <c r="Q148" t="s">
        <v>107</v>
      </c>
      <c r="R148" s="40" t="s">
        <v>21025</v>
      </c>
      <c r="S148" t="s">
        <v>127</v>
      </c>
      <c r="T148" s="47" t="s">
        <v>21105</v>
      </c>
      <c r="U148" t="s">
        <v>21027</v>
      </c>
      <c r="V148" s="45" t="s">
        <v>21106</v>
      </c>
      <c r="Z148" s="54" t="s">
        <v>21107</v>
      </c>
      <c r="AA148" s="58" t="s">
        <v>9120</v>
      </c>
      <c r="AB148" t="s">
        <v>1310</v>
      </c>
      <c r="AF148" s="58"/>
      <c r="AJ148" t="s">
        <v>105</v>
      </c>
      <c r="AK148" t="s">
        <v>10305</v>
      </c>
      <c r="AM148" t="s">
        <v>10306</v>
      </c>
      <c r="AN148" s="58" t="s">
        <v>10307</v>
      </c>
      <c r="AQ148" s="47">
        <v>2314.69</v>
      </c>
      <c r="AR148" s="52" t="s">
        <v>21108</v>
      </c>
      <c r="AS148" s="52" t="s">
        <v>128</v>
      </c>
      <c r="AT148" t="s">
        <v>21621</v>
      </c>
      <c r="AU148" s="47">
        <v>2.5949900000000001</v>
      </c>
      <c r="AY148" t="s">
        <v>74</v>
      </c>
      <c r="AZ148" s="45" t="s">
        <v>2929</v>
      </c>
      <c r="BA148" s="45" t="s">
        <v>367</v>
      </c>
      <c r="BC148" s="61"/>
    </row>
    <row r="149" spans="1:55" x14ac:dyDescent="0.2">
      <c r="A149">
        <v>1328</v>
      </c>
      <c r="B149">
        <v>9759</v>
      </c>
      <c r="F149" t="s">
        <v>21278</v>
      </c>
      <c r="G149" t="s">
        <v>21022</v>
      </c>
      <c r="I149" t="s">
        <v>104</v>
      </c>
      <c r="K149" t="s">
        <v>2342</v>
      </c>
      <c r="L149" t="s">
        <v>105</v>
      </c>
      <c r="M149" t="s">
        <v>105</v>
      </c>
      <c r="O149" s="58" t="s">
        <v>21279</v>
      </c>
      <c r="P149" t="s">
        <v>233</v>
      </c>
      <c r="Q149" t="s">
        <v>233</v>
      </c>
      <c r="R149" s="40" t="s">
        <v>233</v>
      </c>
      <c r="S149" t="s">
        <v>127</v>
      </c>
      <c r="T149" s="47" t="s">
        <v>5499</v>
      </c>
      <c r="U149" t="s">
        <v>21027</v>
      </c>
      <c r="V149" s="45" t="s">
        <v>21280</v>
      </c>
      <c r="Z149" s="54" t="s">
        <v>21281</v>
      </c>
      <c r="AA149" s="58" t="s">
        <v>21282</v>
      </c>
      <c r="AB149" t="s">
        <v>1310</v>
      </c>
      <c r="AF149" s="58"/>
      <c r="AJ149" t="s">
        <v>1375</v>
      </c>
      <c r="AK149" t="s">
        <v>10305</v>
      </c>
      <c r="AM149" t="s">
        <v>10306</v>
      </c>
      <c r="AN149" s="58" t="s">
        <v>10307</v>
      </c>
      <c r="AQ149" s="47">
        <v>4666.82</v>
      </c>
      <c r="AR149" s="52" t="s">
        <v>21283</v>
      </c>
      <c r="AS149" s="52" t="s">
        <v>128</v>
      </c>
      <c r="AT149" t="s">
        <v>21622</v>
      </c>
      <c r="AU149" s="47">
        <v>4.6033499999999998</v>
      </c>
      <c r="AY149" t="s">
        <v>74</v>
      </c>
      <c r="AZ149" s="45" t="s">
        <v>2302</v>
      </c>
      <c r="BA149" s="45" t="s">
        <v>310</v>
      </c>
      <c r="BC149" s="61"/>
    </row>
    <row r="150" spans="1:55" x14ac:dyDescent="0.2">
      <c r="A150">
        <v>1328</v>
      </c>
      <c r="B150">
        <v>9759</v>
      </c>
      <c r="F150" t="s">
        <v>21193</v>
      </c>
      <c r="G150" t="s">
        <v>21022</v>
      </c>
      <c r="I150" t="s">
        <v>104</v>
      </c>
      <c r="K150" t="s">
        <v>21044</v>
      </c>
      <c r="L150" t="s">
        <v>105</v>
      </c>
      <c r="M150" t="s">
        <v>1375</v>
      </c>
      <c r="O150" s="58" t="s">
        <v>21194</v>
      </c>
      <c r="P150" t="s">
        <v>106</v>
      </c>
      <c r="Q150" t="s">
        <v>107</v>
      </c>
      <c r="R150" s="40" t="s">
        <v>21025</v>
      </c>
      <c r="S150" t="s">
        <v>127</v>
      </c>
      <c r="T150" s="47" t="s">
        <v>21195</v>
      </c>
      <c r="U150" t="s">
        <v>21027</v>
      </c>
      <c r="V150" s="45" t="s">
        <v>1584</v>
      </c>
      <c r="Z150" s="54" t="s">
        <v>21196</v>
      </c>
      <c r="AA150" s="58" t="s">
        <v>9147</v>
      </c>
      <c r="AB150" t="s">
        <v>1310</v>
      </c>
      <c r="AF150" s="58"/>
      <c r="AJ150" t="s">
        <v>105</v>
      </c>
      <c r="AK150" t="s">
        <v>10305</v>
      </c>
      <c r="AM150" t="s">
        <v>10306</v>
      </c>
      <c r="AN150" s="58" t="s">
        <v>10307</v>
      </c>
      <c r="AQ150" s="47">
        <v>13753.48</v>
      </c>
      <c r="AR150" s="52" t="s">
        <v>21197</v>
      </c>
      <c r="AS150" s="52" t="s">
        <v>128</v>
      </c>
      <c r="AT150" t="s">
        <v>21623</v>
      </c>
      <c r="AU150" s="47">
        <v>14.629569999999999</v>
      </c>
      <c r="AY150" t="s">
        <v>74</v>
      </c>
      <c r="AZ150" s="45" t="s">
        <v>5551</v>
      </c>
      <c r="BA150" s="45" t="s">
        <v>266</v>
      </c>
      <c r="BC150" s="61"/>
    </row>
    <row r="151" spans="1:55" x14ac:dyDescent="0.2">
      <c r="A151">
        <v>1328</v>
      </c>
      <c r="B151">
        <v>9759</v>
      </c>
      <c r="F151" t="s">
        <v>21264</v>
      </c>
      <c r="G151" t="s">
        <v>21022</v>
      </c>
      <c r="I151" t="s">
        <v>104</v>
      </c>
      <c r="K151" t="s">
        <v>21034</v>
      </c>
      <c r="L151" t="s">
        <v>105</v>
      </c>
      <c r="M151" t="s">
        <v>1375</v>
      </c>
      <c r="O151" s="58" t="s">
        <v>10584</v>
      </c>
      <c r="P151" t="s">
        <v>1279</v>
      </c>
      <c r="Q151" t="s">
        <v>122</v>
      </c>
      <c r="R151" s="40" t="s">
        <v>21025</v>
      </c>
      <c r="S151" t="s">
        <v>127</v>
      </c>
      <c r="T151" s="47">
        <v>10.01</v>
      </c>
      <c r="U151" t="s">
        <v>21027</v>
      </c>
      <c r="V151" s="45" t="s">
        <v>21265</v>
      </c>
      <c r="Z151" s="54" t="s">
        <v>1707</v>
      </c>
      <c r="AA151" s="58" t="s">
        <v>21129</v>
      </c>
      <c r="AB151" t="s">
        <v>1310</v>
      </c>
      <c r="AF151" s="58"/>
      <c r="AJ151" t="s">
        <v>1375</v>
      </c>
      <c r="AK151" t="s">
        <v>10305</v>
      </c>
      <c r="AM151" t="s">
        <v>10306</v>
      </c>
      <c r="AN151" s="58" t="s">
        <v>10307</v>
      </c>
      <c r="AQ151" s="47">
        <v>77612.98</v>
      </c>
      <c r="AR151" s="52" t="s">
        <v>21266</v>
      </c>
      <c r="AS151" s="52" t="s">
        <v>128</v>
      </c>
      <c r="AT151" t="s">
        <v>21624</v>
      </c>
      <c r="AU151" s="47">
        <v>74.90428</v>
      </c>
      <c r="AY151" t="s">
        <v>74</v>
      </c>
      <c r="AZ151" s="45" t="s">
        <v>21625</v>
      </c>
      <c r="BA151" s="45" t="s">
        <v>498</v>
      </c>
      <c r="BC151" s="61"/>
    </row>
    <row r="152" spans="1:55" x14ac:dyDescent="0.2">
      <c r="A152">
        <v>1328</v>
      </c>
      <c r="B152">
        <v>9759</v>
      </c>
      <c r="F152" t="s">
        <v>21223</v>
      </c>
      <c r="G152" t="s">
        <v>21022</v>
      </c>
      <c r="I152" t="s">
        <v>104</v>
      </c>
      <c r="K152" t="s">
        <v>21044</v>
      </c>
      <c r="L152" t="s">
        <v>105</v>
      </c>
      <c r="M152" t="s">
        <v>1375</v>
      </c>
      <c r="O152" s="58" t="s">
        <v>21210</v>
      </c>
      <c r="P152" t="s">
        <v>21104</v>
      </c>
      <c r="Q152" t="s">
        <v>107</v>
      </c>
      <c r="R152" s="40" t="s">
        <v>21025</v>
      </c>
      <c r="S152" t="s">
        <v>127</v>
      </c>
      <c r="T152" s="47" t="s">
        <v>1694</v>
      </c>
      <c r="U152" t="s">
        <v>21027</v>
      </c>
      <c r="V152" s="45" t="s">
        <v>21224</v>
      </c>
      <c r="Z152" s="54" t="s">
        <v>21146</v>
      </c>
      <c r="AA152" s="58" t="s">
        <v>8861</v>
      </c>
      <c r="AB152" t="s">
        <v>1310</v>
      </c>
      <c r="AF152" s="58"/>
      <c r="AJ152" t="s">
        <v>105</v>
      </c>
      <c r="AK152" t="s">
        <v>10305</v>
      </c>
      <c r="AM152" t="s">
        <v>10306</v>
      </c>
      <c r="AN152" s="58" t="s">
        <v>10307</v>
      </c>
      <c r="AQ152" s="47">
        <v>3283.52</v>
      </c>
      <c r="AR152" s="52" t="s">
        <v>21225</v>
      </c>
      <c r="AS152" s="52" t="s">
        <v>128</v>
      </c>
      <c r="AT152" t="s">
        <v>1742</v>
      </c>
      <c r="AU152" s="47">
        <v>3.8118300000000001</v>
      </c>
      <c r="AY152" t="s">
        <v>74</v>
      </c>
      <c r="AZ152" s="45" t="s">
        <v>3273</v>
      </c>
      <c r="BA152" s="45" t="s">
        <v>310</v>
      </c>
      <c r="BC152" s="61"/>
    </row>
    <row r="153" spans="1:55" x14ac:dyDescent="0.2">
      <c r="A153">
        <v>1328</v>
      </c>
      <c r="B153">
        <v>9759</v>
      </c>
      <c r="F153" t="s">
        <v>21209</v>
      </c>
      <c r="G153" t="s">
        <v>21022</v>
      </c>
      <c r="I153" t="s">
        <v>104</v>
      </c>
      <c r="K153" t="s">
        <v>21044</v>
      </c>
      <c r="L153" t="s">
        <v>105</v>
      </c>
      <c r="M153" t="s">
        <v>1375</v>
      </c>
      <c r="O153" s="58" t="s">
        <v>21210</v>
      </c>
      <c r="P153" t="s">
        <v>21104</v>
      </c>
      <c r="Q153" t="s">
        <v>107</v>
      </c>
      <c r="R153" s="40" t="s">
        <v>21025</v>
      </c>
      <c r="S153" t="s">
        <v>127</v>
      </c>
      <c r="T153" s="47" t="s">
        <v>562</v>
      </c>
      <c r="U153" t="s">
        <v>21067</v>
      </c>
      <c r="V153" s="45" t="s">
        <v>21211</v>
      </c>
      <c r="Z153" s="54" t="s">
        <v>21212</v>
      </c>
      <c r="AA153" s="58" t="s">
        <v>8849</v>
      </c>
      <c r="AB153" t="s">
        <v>1310</v>
      </c>
      <c r="AF153" s="58"/>
      <c r="AJ153" t="s">
        <v>105</v>
      </c>
      <c r="AK153" t="s">
        <v>10305</v>
      </c>
      <c r="AM153" t="s">
        <v>10306</v>
      </c>
      <c r="AN153" s="58" t="s">
        <v>10307</v>
      </c>
      <c r="AQ153" s="47">
        <v>612.51</v>
      </c>
      <c r="AR153" s="52" t="s">
        <v>21213</v>
      </c>
      <c r="AS153" s="52" t="s">
        <v>128</v>
      </c>
      <c r="AT153" t="s">
        <v>21626</v>
      </c>
      <c r="AU153" s="47">
        <v>0.61470999999999998</v>
      </c>
      <c r="AY153" t="s">
        <v>74</v>
      </c>
      <c r="AZ153" s="45" t="s">
        <v>2217</v>
      </c>
      <c r="BA153" s="45" t="s">
        <v>117</v>
      </c>
      <c r="BC153" s="61"/>
    </row>
    <row r="154" spans="1:55" x14ac:dyDescent="0.2">
      <c r="A154">
        <v>1328</v>
      </c>
      <c r="B154">
        <v>9759</v>
      </c>
      <c r="F154" t="s">
        <v>21166</v>
      </c>
      <c r="G154" t="s">
        <v>21022</v>
      </c>
      <c r="I154" t="s">
        <v>104</v>
      </c>
      <c r="K154" t="s">
        <v>21167</v>
      </c>
      <c r="L154" t="s">
        <v>105</v>
      </c>
      <c r="M154" t="s">
        <v>105</v>
      </c>
      <c r="O154" s="58" t="s">
        <v>21168</v>
      </c>
      <c r="P154" t="s">
        <v>233</v>
      </c>
      <c r="Q154" t="s">
        <v>233</v>
      </c>
      <c r="R154" s="40" t="s">
        <v>233</v>
      </c>
      <c r="S154" t="s">
        <v>127</v>
      </c>
      <c r="T154" s="47" t="s">
        <v>21169</v>
      </c>
      <c r="U154" t="s">
        <v>21027</v>
      </c>
      <c r="V154" s="45" t="s">
        <v>21170</v>
      </c>
      <c r="Z154" s="54" t="s">
        <v>21171</v>
      </c>
      <c r="AA154" s="58" t="s">
        <v>1649</v>
      </c>
      <c r="AB154" t="s">
        <v>1310</v>
      </c>
      <c r="AF154" s="58"/>
      <c r="AJ154" t="s">
        <v>1375</v>
      </c>
      <c r="AK154" t="s">
        <v>10305</v>
      </c>
      <c r="AM154" t="s">
        <v>10306</v>
      </c>
      <c r="AN154" s="58" t="s">
        <v>10307</v>
      </c>
      <c r="AQ154" s="47">
        <v>55333.62</v>
      </c>
      <c r="AR154" s="52" t="s">
        <v>21172</v>
      </c>
      <c r="AS154" s="52" t="s">
        <v>128</v>
      </c>
      <c r="AT154" t="s">
        <v>21627</v>
      </c>
      <c r="AU154" s="47">
        <v>54.475940000000001</v>
      </c>
      <c r="AY154" t="s">
        <v>74</v>
      </c>
      <c r="AZ154" s="45" t="s">
        <v>6818</v>
      </c>
      <c r="BA154" s="45" t="s">
        <v>1221</v>
      </c>
      <c r="BC154" s="61"/>
    </row>
    <row r="155" spans="1:55" x14ac:dyDescent="0.2">
      <c r="A155">
        <v>1328</v>
      </c>
      <c r="B155">
        <v>9759</v>
      </c>
      <c r="F155" t="s">
        <v>21033</v>
      </c>
      <c r="G155" t="s">
        <v>21022</v>
      </c>
      <c r="I155" t="s">
        <v>104</v>
      </c>
      <c r="K155" t="s">
        <v>21034</v>
      </c>
      <c r="L155" t="s">
        <v>105</v>
      </c>
      <c r="M155" t="s">
        <v>1375</v>
      </c>
      <c r="O155" s="58" t="s">
        <v>21035</v>
      </c>
      <c r="P155" t="s">
        <v>1279</v>
      </c>
      <c r="Q155" t="s">
        <v>122</v>
      </c>
      <c r="R155" s="40" t="s">
        <v>21025</v>
      </c>
      <c r="S155" t="s">
        <v>127</v>
      </c>
      <c r="T155" s="47" t="s">
        <v>21036</v>
      </c>
      <c r="U155" t="s">
        <v>21027</v>
      </c>
      <c r="V155" s="45" t="s">
        <v>21037</v>
      </c>
      <c r="Z155" s="54" t="s">
        <v>21039</v>
      </c>
      <c r="AA155" s="58" t="s">
        <v>21040</v>
      </c>
      <c r="AB155" t="s">
        <v>1310</v>
      </c>
      <c r="AF155" s="58"/>
      <c r="AJ155" t="s">
        <v>1375</v>
      </c>
      <c r="AK155" t="s">
        <v>10305</v>
      </c>
      <c r="AM155" t="s">
        <v>10306</v>
      </c>
      <c r="AN155" s="58" t="s">
        <v>10307</v>
      </c>
      <c r="AQ155" s="47">
        <v>109595.91</v>
      </c>
      <c r="AR155" s="52" t="s">
        <v>21041</v>
      </c>
      <c r="AS155" s="52" t="s">
        <v>128</v>
      </c>
      <c r="AT155" t="s">
        <v>21628</v>
      </c>
      <c r="AU155" s="47">
        <v>112.11660999999999</v>
      </c>
      <c r="AY155" t="s">
        <v>74</v>
      </c>
      <c r="AZ155" s="45" t="s">
        <v>21629</v>
      </c>
      <c r="BA155" s="45" t="s">
        <v>3740</v>
      </c>
      <c r="BC155" s="61"/>
    </row>
    <row r="156" spans="1:55" x14ac:dyDescent="0.2">
      <c r="A156">
        <v>1328</v>
      </c>
      <c r="B156">
        <v>9759</v>
      </c>
      <c r="F156" t="s">
        <v>21089</v>
      </c>
      <c r="G156" t="s">
        <v>21022</v>
      </c>
      <c r="I156" t="s">
        <v>104</v>
      </c>
      <c r="K156" t="s">
        <v>21034</v>
      </c>
      <c r="L156" t="s">
        <v>105</v>
      </c>
      <c r="M156" t="s">
        <v>1375</v>
      </c>
      <c r="O156" s="58" t="s">
        <v>21090</v>
      </c>
      <c r="P156" t="s">
        <v>1279</v>
      </c>
      <c r="Q156" t="s">
        <v>122</v>
      </c>
      <c r="R156" s="40" t="s">
        <v>21025</v>
      </c>
      <c r="S156" t="s">
        <v>127</v>
      </c>
      <c r="T156" s="47" t="s">
        <v>21091</v>
      </c>
      <c r="U156" t="s">
        <v>21027</v>
      </c>
      <c r="V156" s="45" t="s">
        <v>21092</v>
      </c>
      <c r="Z156" s="54" t="s">
        <v>21093</v>
      </c>
      <c r="AA156" s="58" t="s">
        <v>21040</v>
      </c>
      <c r="AB156" t="s">
        <v>1310</v>
      </c>
      <c r="AF156" s="58"/>
      <c r="AJ156" t="s">
        <v>1375</v>
      </c>
      <c r="AK156" t="s">
        <v>10305</v>
      </c>
      <c r="AM156" t="s">
        <v>10306</v>
      </c>
      <c r="AN156" s="58" t="s">
        <v>10307</v>
      </c>
      <c r="AQ156" s="47">
        <v>57794.58</v>
      </c>
      <c r="AR156" s="52" t="s">
        <v>21094</v>
      </c>
      <c r="AS156" s="52" t="s">
        <v>128</v>
      </c>
      <c r="AT156" t="s">
        <v>21630</v>
      </c>
      <c r="AU156" s="47">
        <v>57.303319999999999</v>
      </c>
      <c r="AY156" t="s">
        <v>74</v>
      </c>
      <c r="AZ156" s="45" t="s">
        <v>21631</v>
      </c>
      <c r="BA156" s="45" t="s">
        <v>247</v>
      </c>
      <c r="BC156" s="61"/>
    </row>
    <row r="157" spans="1:55" x14ac:dyDescent="0.2">
      <c r="A157">
        <v>1328</v>
      </c>
      <c r="B157">
        <v>9759</v>
      </c>
      <c r="F157" t="s">
        <v>21315</v>
      </c>
      <c r="G157" t="s">
        <v>21022</v>
      </c>
      <c r="I157" t="s">
        <v>104</v>
      </c>
      <c r="K157" t="s">
        <v>21034</v>
      </c>
      <c r="L157" t="s">
        <v>105</v>
      </c>
      <c r="M157" t="s">
        <v>1375</v>
      </c>
      <c r="O157" s="58" t="s">
        <v>14915</v>
      </c>
      <c r="P157" t="s">
        <v>1279</v>
      </c>
      <c r="Q157" t="s">
        <v>122</v>
      </c>
      <c r="R157" s="40" t="s">
        <v>21025</v>
      </c>
      <c r="S157" t="s">
        <v>127</v>
      </c>
      <c r="T157" s="47" t="s">
        <v>21316</v>
      </c>
      <c r="U157" t="s">
        <v>21027</v>
      </c>
      <c r="V157" s="45" t="s">
        <v>21038</v>
      </c>
      <c r="Z157" s="54">
        <v>3.78E-2</v>
      </c>
      <c r="AA157" s="58" t="s">
        <v>21040</v>
      </c>
      <c r="AB157" t="s">
        <v>1310</v>
      </c>
      <c r="AF157" s="58"/>
      <c r="AJ157" t="s">
        <v>1375</v>
      </c>
      <c r="AK157" t="s">
        <v>10305</v>
      </c>
      <c r="AM157" t="s">
        <v>10306</v>
      </c>
      <c r="AN157" s="58" t="s">
        <v>10307</v>
      </c>
      <c r="AQ157" s="47">
        <v>62401.64</v>
      </c>
      <c r="AR157" s="52" t="s">
        <v>21317</v>
      </c>
      <c r="AS157" s="52" t="s">
        <v>128</v>
      </c>
      <c r="AT157" t="s">
        <v>21632</v>
      </c>
      <c r="AU157" s="47">
        <v>61.896180000000001</v>
      </c>
      <c r="AY157" t="s">
        <v>74</v>
      </c>
      <c r="AZ157" s="45" t="s">
        <v>21633</v>
      </c>
      <c r="BA157" s="45" t="s">
        <v>326</v>
      </c>
      <c r="BC157" s="61"/>
    </row>
    <row r="158" spans="1:55" x14ac:dyDescent="0.2">
      <c r="A158">
        <v>1328</v>
      </c>
      <c r="B158">
        <v>9759</v>
      </c>
      <c r="F158" t="s">
        <v>21059</v>
      </c>
      <c r="G158" t="s">
        <v>21022</v>
      </c>
      <c r="I158" t="s">
        <v>104</v>
      </c>
      <c r="K158" t="s">
        <v>21034</v>
      </c>
      <c r="L158" t="s">
        <v>105</v>
      </c>
      <c r="M158" t="s">
        <v>1375</v>
      </c>
      <c r="O158" s="58" t="s">
        <v>14907</v>
      </c>
      <c r="P158" t="s">
        <v>1279</v>
      </c>
      <c r="Q158" t="s">
        <v>122</v>
      </c>
      <c r="R158" s="40" t="s">
        <v>21025</v>
      </c>
      <c r="S158" t="s">
        <v>127</v>
      </c>
      <c r="T158" s="47" t="s">
        <v>21060</v>
      </c>
      <c r="U158" t="s">
        <v>21027</v>
      </c>
      <c r="V158" s="45" t="s">
        <v>21038</v>
      </c>
      <c r="Z158" s="54" t="s">
        <v>21061</v>
      </c>
      <c r="AA158" s="58" t="s">
        <v>21040</v>
      </c>
      <c r="AB158" t="s">
        <v>1310</v>
      </c>
      <c r="AF158" s="58"/>
      <c r="AJ158" t="s">
        <v>1375</v>
      </c>
      <c r="AK158" t="s">
        <v>10305</v>
      </c>
      <c r="AM158" t="s">
        <v>10306</v>
      </c>
      <c r="AN158" s="58" t="s">
        <v>10307</v>
      </c>
      <c r="AQ158" s="47">
        <v>71093.23</v>
      </c>
      <c r="AR158" s="52" t="s">
        <v>21062</v>
      </c>
      <c r="AS158" s="52" t="s">
        <v>128</v>
      </c>
      <c r="AT158" t="s">
        <v>21634</v>
      </c>
      <c r="AU158" s="47">
        <v>70.943929999999995</v>
      </c>
      <c r="AY158" t="s">
        <v>74</v>
      </c>
      <c r="AZ158" s="45" t="s">
        <v>21635</v>
      </c>
      <c r="BA158" s="45" t="s">
        <v>417</v>
      </c>
      <c r="BC158" s="61"/>
    </row>
    <row r="159" spans="1:55" x14ac:dyDescent="0.2">
      <c r="A159">
        <v>1328</v>
      </c>
      <c r="B159">
        <v>9759</v>
      </c>
      <c r="F159" t="s">
        <v>21308</v>
      </c>
      <c r="G159" t="s">
        <v>21022</v>
      </c>
      <c r="H159" t="s">
        <v>21119</v>
      </c>
      <c r="I159" t="s">
        <v>104</v>
      </c>
      <c r="K159" t="s">
        <v>21034</v>
      </c>
      <c r="L159" t="s">
        <v>105</v>
      </c>
      <c r="M159" t="s">
        <v>1375</v>
      </c>
      <c r="O159" s="58" t="s">
        <v>21309</v>
      </c>
      <c r="P159" t="s">
        <v>233</v>
      </c>
      <c r="Q159" t="s">
        <v>122</v>
      </c>
      <c r="R159" s="40" t="s">
        <v>21025</v>
      </c>
      <c r="S159" t="s">
        <v>127</v>
      </c>
      <c r="T159" s="47" t="s">
        <v>21066</v>
      </c>
      <c r="U159" t="s">
        <v>21067</v>
      </c>
      <c r="V159" s="45" t="s">
        <v>21068</v>
      </c>
      <c r="Z159" s="54" t="s">
        <v>1438</v>
      </c>
      <c r="AA159" s="58">
        <v>46686</v>
      </c>
      <c r="AB159" t="s">
        <v>1310</v>
      </c>
      <c r="AF159" s="58"/>
      <c r="AJ159" t="s">
        <v>1375</v>
      </c>
      <c r="AK159" t="s">
        <v>10305</v>
      </c>
      <c r="AM159" t="s">
        <v>10306</v>
      </c>
      <c r="AN159" s="58" t="s">
        <v>10307</v>
      </c>
      <c r="AQ159" s="47">
        <v>63806.69</v>
      </c>
      <c r="AR159" s="52" t="s">
        <v>21310</v>
      </c>
      <c r="AS159" s="52" t="s">
        <v>128</v>
      </c>
      <c r="AT159" t="s">
        <v>21636</v>
      </c>
      <c r="AU159" s="47">
        <v>64.272469999999998</v>
      </c>
      <c r="AY159" t="s">
        <v>74</v>
      </c>
      <c r="AZ159" s="45" t="s">
        <v>4164</v>
      </c>
      <c r="BA159" s="45" t="s">
        <v>3209</v>
      </c>
      <c r="BC159" s="61"/>
    </row>
    <row r="160" spans="1:55" x14ac:dyDescent="0.2">
      <c r="A160">
        <v>1328</v>
      </c>
      <c r="B160">
        <v>9759</v>
      </c>
      <c r="F160" t="s">
        <v>21312</v>
      </c>
      <c r="G160" t="s">
        <v>21022</v>
      </c>
      <c r="H160" t="s">
        <v>21119</v>
      </c>
      <c r="I160" t="s">
        <v>104</v>
      </c>
      <c r="K160" t="s">
        <v>21034</v>
      </c>
      <c r="L160" t="s">
        <v>105</v>
      </c>
      <c r="M160" t="s">
        <v>1375</v>
      </c>
      <c r="O160" s="58" t="s">
        <v>10900</v>
      </c>
      <c r="P160" t="s">
        <v>233</v>
      </c>
      <c r="Q160" t="s">
        <v>122</v>
      </c>
      <c r="R160" s="40" t="s">
        <v>21025</v>
      </c>
      <c r="S160" t="s">
        <v>127</v>
      </c>
      <c r="T160" s="47" t="s">
        <v>21066</v>
      </c>
      <c r="U160" t="s">
        <v>21067</v>
      </c>
      <c r="V160" s="45" t="s">
        <v>21068</v>
      </c>
      <c r="Z160" s="54" t="s">
        <v>1438</v>
      </c>
      <c r="AA160" s="58">
        <v>46686</v>
      </c>
      <c r="AB160" t="s">
        <v>1310</v>
      </c>
      <c r="AF160" s="58"/>
      <c r="AJ160" t="s">
        <v>1375</v>
      </c>
      <c r="AK160" t="s">
        <v>10305</v>
      </c>
      <c r="AM160" t="s">
        <v>10306</v>
      </c>
      <c r="AN160" s="58" t="s">
        <v>10307</v>
      </c>
      <c r="AQ160" s="47">
        <v>33807.800000000003</v>
      </c>
      <c r="AR160" s="52" t="s">
        <v>21310</v>
      </c>
      <c r="AS160" s="52" t="s">
        <v>128</v>
      </c>
      <c r="AT160" t="s">
        <v>21637</v>
      </c>
      <c r="AU160" s="47">
        <v>34.054589999999997</v>
      </c>
      <c r="AY160" t="s">
        <v>74</v>
      </c>
      <c r="AZ160" s="45" t="s">
        <v>4981</v>
      </c>
      <c r="BA160" s="45" t="s">
        <v>309</v>
      </c>
      <c r="BC160" s="61"/>
    </row>
    <row r="161" spans="1:55" x14ac:dyDescent="0.2">
      <c r="A161">
        <v>1328</v>
      </c>
      <c r="B161">
        <v>9759</v>
      </c>
      <c r="F161" t="s">
        <v>21258</v>
      </c>
      <c r="G161" t="s">
        <v>21022</v>
      </c>
      <c r="I161" t="s">
        <v>104</v>
      </c>
      <c r="K161" t="s">
        <v>21034</v>
      </c>
      <c r="L161" t="s">
        <v>105</v>
      </c>
      <c r="M161" t="s">
        <v>1375</v>
      </c>
      <c r="O161" s="58" t="s">
        <v>14506</v>
      </c>
      <c r="P161" t="s">
        <v>1279</v>
      </c>
      <c r="Q161" t="s">
        <v>122</v>
      </c>
      <c r="R161" s="40" t="s">
        <v>21025</v>
      </c>
      <c r="S161" t="s">
        <v>127</v>
      </c>
      <c r="T161" s="47" t="s">
        <v>21259</v>
      </c>
      <c r="U161" t="s">
        <v>21027</v>
      </c>
      <c r="V161" s="45" t="s">
        <v>21260</v>
      </c>
      <c r="Z161" s="54" t="s">
        <v>21261</v>
      </c>
      <c r="AA161" s="58" t="s">
        <v>21040</v>
      </c>
      <c r="AB161" t="s">
        <v>1310</v>
      </c>
      <c r="AF161" s="58"/>
      <c r="AJ161" t="s">
        <v>1375</v>
      </c>
      <c r="AK161" t="s">
        <v>10305</v>
      </c>
      <c r="AM161" t="s">
        <v>10306</v>
      </c>
      <c r="AN161" s="58" t="s">
        <v>10307</v>
      </c>
      <c r="AQ161" s="47">
        <v>123109.01</v>
      </c>
      <c r="AR161" s="52" t="s">
        <v>21262</v>
      </c>
      <c r="AS161" s="52" t="s">
        <v>128</v>
      </c>
      <c r="AT161" t="s">
        <v>21638</v>
      </c>
      <c r="AU161" s="47">
        <v>122.91203</v>
      </c>
      <c r="AY161" t="s">
        <v>74</v>
      </c>
      <c r="AZ161" s="45" t="s">
        <v>21639</v>
      </c>
      <c r="BA161" s="45" t="s">
        <v>316</v>
      </c>
      <c r="BC161" s="61"/>
    </row>
    <row r="162" spans="1:55" x14ac:dyDescent="0.2">
      <c r="A162">
        <v>1328</v>
      </c>
      <c r="B162">
        <v>9759</v>
      </c>
      <c r="F162" t="s">
        <v>21080</v>
      </c>
      <c r="G162" t="s">
        <v>21022</v>
      </c>
      <c r="H162" t="s">
        <v>21081</v>
      </c>
      <c r="I162" t="s">
        <v>104</v>
      </c>
      <c r="K162" t="s">
        <v>2036</v>
      </c>
      <c r="L162" t="s">
        <v>105</v>
      </c>
      <c r="M162" t="s">
        <v>1375</v>
      </c>
      <c r="O162" s="58" t="s">
        <v>21082</v>
      </c>
      <c r="P162" t="s">
        <v>183</v>
      </c>
      <c r="Q162" t="s">
        <v>107</v>
      </c>
      <c r="R162" s="40" t="s">
        <v>21025</v>
      </c>
      <c r="S162" t="s">
        <v>127</v>
      </c>
      <c r="T162" s="47" t="s">
        <v>21083</v>
      </c>
      <c r="U162" t="s">
        <v>21067</v>
      </c>
      <c r="V162" s="45" t="s">
        <v>2069</v>
      </c>
      <c r="Z162" s="54" t="s">
        <v>21084</v>
      </c>
      <c r="AA162" s="58" t="s">
        <v>1649</v>
      </c>
      <c r="AB162" t="s">
        <v>1310</v>
      </c>
      <c r="AF162" s="58" t="s">
        <v>15005</v>
      </c>
      <c r="AJ162" t="s">
        <v>1375</v>
      </c>
      <c r="AK162" t="s">
        <v>10305</v>
      </c>
      <c r="AM162" t="s">
        <v>10306</v>
      </c>
      <c r="AN162" s="58" t="s">
        <v>10307</v>
      </c>
      <c r="AQ162" s="47">
        <v>3095526.11</v>
      </c>
      <c r="AR162" s="52" t="s">
        <v>21086</v>
      </c>
      <c r="AS162" s="52" t="s">
        <v>128</v>
      </c>
      <c r="AT162" t="s">
        <v>21640</v>
      </c>
      <c r="AU162" s="47">
        <v>3109.7655300000001</v>
      </c>
      <c r="AY162" t="s">
        <v>74</v>
      </c>
      <c r="AZ162" s="45" t="s">
        <v>21641</v>
      </c>
      <c r="BA162" s="45" t="s">
        <v>21642</v>
      </c>
      <c r="BC162" s="61"/>
    </row>
    <row r="163" spans="1:55" x14ac:dyDescent="0.2">
      <c r="A163">
        <v>1328</v>
      </c>
      <c r="B163">
        <v>9759</v>
      </c>
      <c r="F163" t="s">
        <v>21320</v>
      </c>
      <c r="G163" t="s">
        <v>21022</v>
      </c>
      <c r="H163" t="s">
        <v>21119</v>
      </c>
      <c r="I163" t="s">
        <v>104</v>
      </c>
      <c r="K163" t="s">
        <v>21034</v>
      </c>
      <c r="L163" t="s">
        <v>105</v>
      </c>
      <c r="M163" t="s">
        <v>1375</v>
      </c>
      <c r="O163" s="58" t="s">
        <v>14907</v>
      </c>
      <c r="P163" t="s">
        <v>233</v>
      </c>
      <c r="Q163" t="s">
        <v>122</v>
      </c>
      <c r="R163" s="40" t="s">
        <v>21025</v>
      </c>
      <c r="S163" t="s">
        <v>127</v>
      </c>
      <c r="T163" s="47" t="s">
        <v>21066</v>
      </c>
      <c r="U163" t="s">
        <v>21067</v>
      </c>
      <c r="V163" s="45" t="s">
        <v>21321</v>
      </c>
      <c r="Z163" s="54" t="s">
        <v>21322</v>
      </c>
      <c r="AA163" s="58">
        <v>46686</v>
      </c>
      <c r="AB163" t="s">
        <v>1310</v>
      </c>
      <c r="AF163" s="58"/>
      <c r="AJ163" t="s">
        <v>1375</v>
      </c>
      <c r="AK163" t="s">
        <v>10305</v>
      </c>
      <c r="AM163" t="s">
        <v>10306</v>
      </c>
      <c r="AN163" s="58" t="s">
        <v>10307</v>
      </c>
      <c r="AQ163" s="47">
        <v>87498.69</v>
      </c>
      <c r="AR163" s="52" t="s">
        <v>21323</v>
      </c>
      <c r="AS163" s="52" t="s">
        <v>128</v>
      </c>
      <c r="AT163" t="s">
        <v>21643</v>
      </c>
      <c r="AU163" s="47">
        <v>87.568680000000001</v>
      </c>
      <c r="AY163" t="s">
        <v>74</v>
      </c>
      <c r="AZ163" s="45" t="s">
        <v>21085</v>
      </c>
      <c r="BA163" s="45" t="s">
        <v>2347</v>
      </c>
      <c r="BC163" s="61"/>
    </row>
    <row r="164" spans="1:55" x14ac:dyDescent="0.2">
      <c r="A164">
        <v>1328</v>
      </c>
      <c r="B164">
        <v>9759</v>
      </c>
      <c r="F164" t="s">
        <v>21110</v>
      </c>
      <c r="G164" t="s">
        <v>21022</v>
      </c>
      <c r="I164" t="s">
        <v>104</v>
      </c>
      <c r="K164" t="s">
        <v>1692</v>
      </c>
      <c r="L164" t="s">
        <v>105</v>
      </c>
      <c r="M164" t="s">
        <v>105</v>
      </c>
      <c r="O164" s="58" t="s">
        <v>21111</v>
      </c>
      <c r="P164" t="s">
        <v>233</v>
      </c>
      <c r="Q164" t="s">
        <v>233</v>
      </c>
      <c r="R164" s="40" t="s">
        <v>233</v>
      </c>
      <c r="S164" t="s">
        <v>127</v>
      </c>
      <c r="T164" s="47" t="s">
        <v>21112</v>
      </c>
      <c r="U164" t="s">
        <v>21067</v>
      </c>
      <c r="V164" s="45" t="s">
        <v>21113</v>
      </c>
      <c r="Z164" s="54" t="s">
        <v>21114</v>
      </c>
      <c r="AA164" s="58" t="s">
        <v>8630</v>
      </c>
      <c r="AB164" t="s">
        <v>1310</v>
      </c>
      <c r="AF164" s="58"/>
      <c r="AJ164" t="s">
        <v>1375</v>
      </c>
      <c r="AK164" t="s">
        <v>10488</v>
      </c>
      <c r="AM164" t="s">
        <v>10489</v>
      </c>
      <c r="AN164" s="58" t="s">
        <v>10307</v>
      </c>
      <c r="AQ164" s="47">
        <v>29040.87</v>
      </c>
      <c r="AR164" s="52" t="s">
        <v>21115</v>
      </c>
      <c r="AS164" s="52" t="s">
        <v>128</v>
      </c>
      <c r="AT164" t="s">
        <v>21644</v>
      </c>
      <c r="AU164" s="47">
        <v>28.81551</v>
      </c>
      <c r="AY164" t="s">
        <v>74</v>
      </c>
      <c r="AZ164" s="45" t="s">
        <v>1388</v>
      </c>
      <c r="BA164" s="45" t="s">
        <v>1565</v>
      </c>
      <c r="BC164" s="61"/>
    </row>
    <row r="165" spans="1:55" x14ac:dyDescent="0.2">
      <c r="A165">
        <v>1328</v>
      </c>
      <c r="B165">
        <v>9759</v>
      </c>
      <c r="F165" t="s">
        <v>21159</v>
      </c>
      <c r="G165" t="s">
        <v>21022</v>
      </c>
      <c r="I165" t="s">
        <v>104</v>
      </c>
      <c r="K165" t="s">
        <v>21044</v>
      </c>
      <c r="L165" t="s">
        <v>105</v>
      </c>
      <c r="M165" t="s">
        <v>1375</v>
      </c>
      <c r="O165" s="58" t="s">
        <v>21160</v>
      </c>
      <c r="P165" t="s">
        <v>21104</v>
      </c>
      <c r="Q165" t="s">
        <v>107</v>
      </c>
      <c r="R165" s="40" t="s">
        <v>21025</v>
      </c>
      <c r="S165" t="s">
        <v>127</v>
      </c>
      <c r="T165" s="47" t="s">
        <v>21161</v>
      </c>
      <c r="U165" t="s">
        <v>21027</v>
      </c>
      <c r="V165" s="45" t="s">
        <v>21162</v>
      </c>
      <c r="Z165" s="54" t="s">
        <v>21163</v>
      </c>
      <c r="AA165" s="58" t="s">
        <v>9297</v>
      </c>
      <c r="AB165" t="s">
        <v>1310</v>
      </c>
      <c r="AF165" s="58"/>
      <c r="AJ165" t="s">
        <v>105</v>
      </c>
      <c r="AK165" t="s">
        <v>10305</v>
      </c>
      <c r="AM165" t="s">
        <v>10306</v>
      </c>
      <c r="AN165" s="58" t="s">
        <v>10307</v>
      </c>
      <c r="AQ165" s="47">
        <v>2035.28</v>
      </c>
      <c r="AR165" s="52" t="s">
        <v>21164</v>
      </c>
      <c r="AS165" s="52" t="s">
        <v>128</v>
      </c>
      <c r="AT165" t="s">
        <v>21645</v>
      </c>
      <c r="AU165" s="47">
        <v>1.92313</v>
      </c>
      <c r="AY165" t="s">
        <v>74</v>
      </c>
      <c r="AZ165" s="45" t="s">
        <v>6839</v>
      </c>
      <c r="BA165" s="45" t="s">
        <v>367</v>
      </c>
      <c r="BC165" s="61"/>
    </row>
    <row r="166" spans="1:55" x14ac:dyDescent="0.2">
      <c r="A166">
        <v>1328</v>
      </c>
      <c r="B166">
        <v>9759</v>
      </c>
      <c r="F166" t="s">
        <v>21234</v>
      </c>
      <c r="G166" t="s">
        <v>21022</v>
      </c>
      <c r="I166" t="s">
        <v>104</v>
      </c>
      <c r="K166" t="s">
        <v>21034</v>
      </c>
      <c r="L166" t="s">
        <v>105</v>
      </c>
      <c r="M166" t="s">
        <v>1375</v>
      </c>
      <c r="O166" s="58" t="s">
        <v>15590</v>
      </c>
      <c r="P166" t="s">
        <v>1279</v>
      </c>
      <c r="Q166" t="s">
        <v>122</v>
      </c>
      <c r="R166" s="40" t="s">
        <v>21025</v>
      </c>
      <c r="S166" t="s">
        <v>127</v>
      </c>
      <c r="T166" s="47" t="s">
        <v>21235</v>
      </c>
      <c r="U166" t="s">
        <v>21027</v>
      </c>
      <c r="V166" s="45" t="s">
        <v>21236</v>
      </c>
      <c r="Z166" s="54" t="s">
        <v>21237</v>
      </c>
      <c r="AA166" s="58" t="s">
        <v>21040</v>
      </c>
      <c r="AB166" t="s">
        <v>1310</v>
      </c>
      <c r="AF166" s="58"/>
      <c r="AJ166" t="s">
        <v>1375</v>
      </c>
      <c r="AK166" t="s">
        <v>10305</v>
      </c>
      <c r="AM166" t="s">
        <v>10306</v>
      </c>
      <c r="AN166" s="58" t="s">
        <v>10307</v>
      </c>
      <c r="AQ166" s="47">
        <v>100612.4</v>
      </c>
      <c r="AR166" s="52" t="s">
        <v>21238</v>
      </c>
      <c r="AS166" s="52" t="s">
        <v>128</v>
      </c>
      <c r="AT166" t="s">
        <v>21646</v>
      </c>
      <c r="AU166" s="47">
        <v>102.96673</v>
      </c>
      <c r="AY166" t="s">
        <v>74</v>
      </c>
      <c r="AZ166" s="45" t="s">
        <v>21647</v>
      </c>
      <c r="BA166" s="45" t="s">
        <v>3038</v>
      </c>
      <c r="BC166" s="61"/>
    </row>
    <row r="167" spans="1:55" x14ac:dyDescent="0.2">
      <c r="A167">
        <v>1328</v>
      </c>
      <c r="B167">
        <v>9759</v>
      </c>
      <c r="F167" t="s">
        <v>21149</v>
      </c>
      <c r="G167" t="s">
        <v>21022</v>
      </c>
      <c r="I167" t="s">
        <v>104</v>
      </c>
      <c r="K167" t="s">
        <v>21044</v>
      </c>
      <c r="L167" t="s">
        <v>105</v>
      </c>
      <c r="M167" t="s">
        <v>1375</v>
      </c>
      <c r="O167" s="58" t="s">
        <v>11658</v>
      </c>
      <c r="P167" t="s">
        <v>21046</v>
      </c>
      <c r="Q167" t="s">
        <v>107</v>
      </c>
      <c r="R167" s="40" t="s">
        <v>21025</v>
      </c>
      <c r="S167" t="s">
        <v>127</v>
      </c>
      <c r="T167" s="47" t="s">
        <v>21150</v>
      </c>
      <c r="U167" t="s">
        <v>21027</v>
      </c>
      <c r="V167" s="45" t="s">
        <v>21151</v>
      </c>
      <c r="Z167" s="54" t="s">
        <v>21069</v>
      </c>
      <c r="AA167" s="58" t="s">
        <v>9082</v>
      </c>
      <c r="AB167" t="s">
        <v>1310</v>
      </c>
      <c r="AF167" s="58"/>
      <c r="AJ167" t="s">
        <v>105</v>
      </c>
      <c r="AK167" t="s">
        <v>10305</v>
      </c>
      <c r="AM167" t="s">
        <v>10306</v>
      </c>
      <c r="AN167" s="58" t="s">
        <v>10307</v>
      </c>
      <c r="AQ167" s="47">
        <v>6684.02</v>
      </c>
      <c r="AR167" s="52" t="s">
        <v>21152</v>
      </c>
      <c r="AS167" s="52" t="s">
        <v>128</v>
      </c>
      <c r="AT167" t="s">
        <v>21648</v>
      </c>
      <c r="AU167" s="47">
        <v>6.2328400000000004</v>
      </c>
      <c r="AY167" t="s">
        <v>74</v>
      </c>
      <c r="AZ167" s="45" t="s">
        <v>1145</v>
      </c>
      <c r="BA167" s="45" t="s">
        <v>412</v>
      </c>
      <c r="BC167" s="61"/>
    </row>
    <row r="168" spans="1:55" x14ac:dyDescent="0.2">
      <c r="A168">
        <v>1328</v>
      </c>
      <c r="B168">
        <v>9759</v>
      </c>
      <c r="F168" t="s">
        <v>21052</v>
      </c>
      <c r="G168" t="s">
        <v>21022</v>
      </c>
      <c r="I168" t="s">
        <v>104</v>
      </c>
      <c r="K168" t="s">
        <v>21044</v>
      </c>
      <c r="L168" t="s">
        <v>105</v>
      </c>
      <c r="M168" t="s">
        <v>1375</v>
      </c>
      <c r="O168" s="58" t="s">
        <v>21053</v>
      </c>
      <c r="P168" t="s">
        <v>21046</v>
      </c>
      <c r="Q168" t="s">
        <v>107</v>
      </c>
      <c r="R168" s="40" t="s">
        <v>21025</v>
      </c>
      <c r="S168" t="s">
        <v>127</v>
      </c>
      <c r="T168" s="47" t="s">
        <v>21054</v>
      </c>
      <c r="U168" t="s">
        <v>21027</v>
      </c>
      <c r="V168" s="45" t="s">
        <v>21055</v>
      </c>
      <c r="Z168" s="54" t="s">
        <v>21056</v>
      </c>
      <c r="AA168" s="58" t="s">
        <v>8413</v>
      </c>
      <c r="AB168" t="s">
        <v>1310</v>
      </c>
      <c r="AF168" s="58"/>
      <c r="AJ168" t="s">
        <v>105</v>
      </c>
      <c r="AK168" t="s">
        <v>10305</v>
      </c>
      <c r="AM168" t="s">
        <v>10306</v>
      </c>
      <c r="AN168" s="58" t="s">
        <v>10307</v>
      </c>
      <c r="AQ168" s="47">
        <v>1022.32</v>
      </c>
      <c r="AR168" s="52" t="s">
        <v>21057</v>
      </c>
      <c r="AS168" s="52" t="s">
        <v>128</v>
      </c>
      <c r="AT168" t="s">
        <v>21649</v>
      </c>
      <c r="AU168" s="47">
        <v>0.93418999999999996</v>
      </c>
      <c r="AY168" t="s">
        <v>74</v>
      </c>
      <c r="AZ168" s="45" t="s">
        <v>1950</v>
      </c>
      <c r="BA168" s="45" t="s">
        <v>117</v>
      </c>
      <c r="BC168" s="61"/>
    </row>
    <row r="169" spans="1:55" x14ac:dyDescent="0.2">
      <c r="A169">
        <v>1328</v>
      </c>
      <c r="B169">
        <v>9759</v>
      </c>
      <c r="F169" t="s">
        <v>21215</v>
      </c>
      <c r="G169" t="s">
        <v>21022</v>
      </c>
      <c r="I169" t="s">
        <v>104</v>
      </c>
      <c r="K169" t="s">
        <v>21044</v>
      </c>
      <c r="L169" t="s">
        <v>105</v>
      </c>
      <c r="M169" t="s">
        <v>1375</v>
      </c>
      <c r="O169" s="58" t="s">
        <v>21216</v>
      </c>
      <c r="P169" t="s">
        <v>106</v>
      </c>
      <c r="Q169" t="s">
        <v>107</v>
      </c>
      <c r="R169" s="40" t="s">
        <v>21025</v>
      </c>
      <c r="S169" t="s">
        <v>127</v>
      </c>
      <c r="T169" s="47" t="s">
        <v>21217</v>
      </c>
      <c r="U169" t="s">
        <v>21027</v>
      </c>
      <c r="V169" s="45" t="s">
        <v>21218</v>
      </c>
      <c r="Z169" s="54" t="s">
        <v>21219</v>
      </c>
      <c r="AA169" s="58" t="s">
        <v>8436</v>
      </c>
      <c r="AB169" t="s">
        <v>1310</v>
      </c>
      <c r="AF169" s="58"/>
      <c r="AJ169" t="s">
        <v>105</v>
      </c>
      <c r="AK169" t="s">
        <v>10305</v>
      </c>
      <c r="AM169" t="s">
        <v>10306</v>
      </c>
      <c r="AN169" s="58" t="s">
        <v>10307</v>
      </c>
      <c r="AQ169" s="47">
        <v>4843.75</v>
      </c>
      <c r="AR169" s="52" t="s">
        <v>21220</v>
      </c>
      <c r="AS169" s="52" t="s">
        <v>128</v>
      </c>
      <c r="AT169" t="s">
        <v>7201</v>
      </c>
      <c r="AU169" s="47">
        <v>4.9653200000000002</v>
      </c>
      <c r="AY169" t="s">
        <v>74</v>
      </c>
      <c r="AZ169" s="45" t="s">
        <v>850</v>
      </c>
      <c r="BA169" s="45" t="s">
        <v>310</v>
      </c>
      <c r="BC169" s="61"/>
    </row>
    <row r="170" spans="1:55" x14ac:dyDescent="0.2">
      <c r="A170">
        <v>1328</v>
      </c>
      <c r="B170">
        <v>9759</v>
      </c>
      <c r="F170" t="s">
        <v>21295</v>
      </c>
      <c r="G170" t="s">
        <v>21022</v>
      </c>
      <c r="I170" t="s">
        <v>104</v>
      </c>
      <c r="K170" t="s">
        <v>21034</v>
      </c>
      <c r="L170" t="s">
        <v>105</v>
      </c>
      <c r="M170" t="s">
        <v>1375</v>
      </c>
      <c r="O170" s="58" t="s">
        <v>9161</v>
      </c>
      <c r="P170" t="s">
        <v>987</v>
      </c>
      <c r="Q170" t="s">
        <v>122</v>
      </c>
      <c r="R170" s="40" t="s">
        <v>21025</v>
      </c>
      <c r="S170" t="s">
        <v>127</v>
      </c>
      <c r="T170" s="47" t="s">
        <v>21296</v>
      </c>
      <c r="U170" t="s">
        <v>21067</v>
      </c>
      <c r="V170" s="45" t="s">
        <v>21297</v>
      </c>
      <c r="Z170" s="54" t="s">
        <v>21298</v>
      </c>
      <c r="AA170" s="58" t="s">
        <v>21299</v>
      </c>
      <c r="AB170" t="s">
        <v>1310</v>
      </c>
      <c r="AF170" s="58"/>
      <c r="AJ170" t="s">
        <v>1375</v>
      </c>
      <c r="AK170" t="s">
        <v>10305</v>
      </c>
      <c r="AM170" t="s">
        <v>10306</v>
      </c>
      <c r="AN170" s="58" t="s">
        <v>10307</v>
      </c>
      <c r="AQ170" s="47">
        <v>976531.98</v>
      </c>
      <c r="AR170" s="52">
        <v>100.75</v>
      </c>
      <c r="AS170" s="52" t="s">
        <v>128</v>
      </c>
      <c r="AT170" t="s">
        <v>21650</v>
      </c>
      <c r="AU170" s="47" t="s">
        <v>21650</v>
      </c>
      <c r="AY170" t="s">
        <v>74</v>
      </c>
      <c r="AZ170" s="45" t="s">
        <v>21651</v>
      </c>
      <c r="BA170" s="45" t="s">
        <v>21652</v>
      </c>
      <c r="BC170" s="61"/>
    </row>
    <row r="171" spans="1:55" x14ac:dyDescent="0.2">
      <c r="A171">
        <v>1328</v>
      </c>
      <c r="B171">
        <v>9759</v>
      </c>
      <c r="F171" t="s">
        <v>21302</v>
      </c>
      <c r="G171" t="s">
        <v>21022</v>
      </c>
      <c r="I171" t="s">
        <v>104</v>
      </c>
      <c r="K171" t="s">
        <v>21034</v>
      </c>
      <c r="L171" t="s">
        <v>105</v>
      </c>
      <c r="M171" t="s">
        <v>1375</v>
      </c>
      <c r="O171" s="58" t="s">
        <v>11285</v>
      </c>
      <c r="P171" t="s">
        <v>1279</v>
      </c>
      <c r="Q171" t="s">
        <v>122</v>
      </c>
      <c r="R171" s="40" t="s">
        <v>21025</v>
      </c>
      <c r="S171" t="s">
        <v>127</v>
      </c>
      <c r="T171" s="47" t="s">
        <v>21303</v>
      </c>
      <c r="U171" t="s">
        <v>21027</v>
      </c>
      <c r="V171" s="45" t="s">
        <v>21304</v>
      </c>
      <c r="Z171" s="54" t="s">
        <v>999</v>
      </c>
      <c r="AA171" s="58" t="s">
        <v>21129</v>
      </c>
      <c r="AB171" t="s">
        <v>1310</v>
      </c>
      <c r="AF171" s="58"/>
      <c r="AJ171" t="s">
        <v>1375</v>
      </c>
      <c r="AK171" t="s">
        <v>10305</v>
      </c>
      <c r="AM171" t="s">
        <v>10306</v>
      </c>
      <c r="AN171" s="58" t="s">
        <v>10307</v>
      </c>
      <c r="AQ171" s="47">
        <v>146914.13</v>
      </c>
      <c r="AR171" s="52" t="s">
        <v>21305</v>
      </c>
      <c r="AS171" s="52" t="s">
        <v>128</v>
      </c>
      <c r="AT171" t="s">
        <v>21653</v>
      </c>
      <c r="AU171" s="47">
        <v>123.1728</v>
      </c>
      <c r="AY171" t="s">
        <v>74</v>
      </c>
      <c r="AZ171" s="45" t="s">
        <v>21654</v>
      </c>
      <c r="BA171" s="45" t="s">
        <v>316</v>
      </c>
      <c r="BC171" s="61"/>
    </row>
    <row r="172" spans="1:55" x14ac:dyDescent="0.2">
      <c r="A172">
        <v>1328</v>
      </c>
      <c r="B172">
        <v>9759</v>
      </c>
      <c r="F172" t="s">
        <v>21154</v>
      </c>
      <c r="G172" t="s">
        <v>21022</v>
      </c>
      <c r="I172" t="s">
        <v>104</v>
      </c>
      <c r="K172" t="s">
        <v>21044</v>
      </c>
      <c r="L172" t="s">
        <v>105</v>
      </c>
      <c r="M172" t="s">
        <v>1375</v>
      </c>
      <c r="O172" s="58" t="s">
        <v>21155</v>
      </c>
      <c r="P172" t="s">
        <v>106</v>
      </c>
      <c r="Q172" t="s">
        <v>107</v>
      </c>
      <c r="R172" s="40" t="s">
        <v>21025</v>
      </c>
      <c r="S172" t="s">
        <v>127</v>
      </c>
      <c r="T172" s="47" t="s">
        <v>21156</v>
      </c>
      <c r="U172" t="s">
        <v>21027</v>
      </c>
      <c r="V172" s="45" t="s">
        <v>1035</v>
      </c>
      <c r="Z172" s="54" t="s">
        <v>1643</v>
      </c>
      <c r="AA172" s="58" t="s">
        <v>8328</v>
      </c>
      <c r="AB172" t="s">
        <v>1310</v>
      </c>
      <c r="AF172" s="58"/>
      <c r="AJ172" t="s">
        <v>105</v>
      </c>
      <c r="AK172" t="s">
        <v>10305</v>
      </c>
      <c r="AM172" t="s">
        <v>10306</v>
      </c>
      <c r="AN172" s="58" t="s">
        <v>10307</v>
      </c>
      <c r="AQ172" s="47">
        <v>9093.11</v>
      </c>
      <c r="AR172" s="52" t="s">
        <v>21157</v>
      </c>
      <c r="AS172" s="52" t="s">
        <v>128</v>
      </c>
      <c r="AT172" t="s">
        <v>21655</v>
      </c>
      <c r="AU172" s="47">
        <v>9.8896599999999992</v>
      </c>
      <c r="AY172" t="s">
        <v>74</v>
      </c>
      <c r="AZ172" s="45" t="s">
        <v>2877</v>
      </c>
      <c r="BA172" s="45" t="s">
        <v>2178</v>
      </c>
      <c r="BC172" s="61"/>
    </row>
    <row r="173" spans="1:55" x14ac:dyDescent="0.2">
      <c r="A173">
        <v>1328</v>
      </c>
      <c r="B173">
        <v>9759</v>
      </c>
      <c r="F173" t="s">
        <v>21043</v>
      </c>
      <c r="G173" t="s">
        <v>21022</v>
      </c>
      <c r="I173" t="s">
        <v>104</v>
      </c>
      <c r="K173" t="s">
        <v>21044</v>
      </c>
      <c r="L173" t="s">
        <v>105</v>
      </c>
      <c r="M173" t="s">
        <v>1375</v>
      </c>
      <c r="O173" s="58" t="s">
        <v>21045</v>
      </c>
      <c r="P173" t="s">
        <v>21046</v>
      </c>
      <c r="Q173" t="s">
        <v>107</v>
      </c>
      <c r="R173" s="40" t="s">
        <v>21025</v>
      </c>
      <c r="S173" t="s">
        <v>127</v>
      </c>
      <c r="T173" s="47" t="s">
        <v>21047</v>
      </c>
      <c r="U173" t="s">
        <v>21027</v>
      </c>
      <c r="V173" s="45" t="s">
        <v>21048</v>
      </c>
      <c r="Z173" s="54" t="s">
        <v>21049</v>
      </c>
      <c r="AA173" s="58" t="s">
        <v>8382</v>
      </c>
      <c r="AB173" t="s">
        <v>1310</v>
      </c>
      <c r="AF173" s="58"/>
      <c r="AJ173" t="s">
        <v>105</v>
      </c>
      <c r="AK173" t="s">
        <v>10305</v>
      </c>
      <c r="AM173" t="s">
        <v>10306</v>
      </c>
      <c r="AN173" s="58" t="s">
        <v>10307</v>
      </c>
      <c r="AQ173" s="47">
        <v>860.25</v>
      </c>
      <c r="AR173" s="52" t="s">
        <v>21050</v>
      </c>
      <c r="AS173" s="52" t="s">
        <v>128</v>
      </c>
      <c r="AT173" t="s">
        <v>21656</v>
      </c>
      <c r="AU173" s="47">
        <v>0.93827000000000005</v>
      </c>
      <c r="AY173" t="s">
        <v>74</v>
      </c>
      <c r="AZ173" s="45" t="s">
        <v>1950</v>
      </c>
      <c r="BA173" s="45" t="s">
        <v>117</v>
      </c>
      <c r="BC173" s="61"/>
    </row>
    <row r="174" spans="1:55" x14ac:dyDescent="0.2">
      <c r="A174">
        <v>1328</v>
      </c>
      <c r="B174">
        <v>9759</v>
      </c>
      <c r="F174" t="s">
        <v>21134</v>
      </c>
      <c r="G174" t="s">
        <v>21022</v>
      </c>
      <c r="I174" t="s">
        <v>104</v>
      </c>
      <c r="K174" t="s">
        <v>1963</v>
      </c>
      <c r="L174" t="s">
        <v>105</v>
      </c>
      <c r="M174" t="s">
        <v>105</v>
      </c>
      <c r="O174" s="58" t="s">
        <v>21135</v>
      </c>
      <c r="P174" t="s">
        <v>233</v>
      </c>
      <c r="Q174" t="s">
        <v>233</v>
      </c>
      <c r="R174" s="40" t="s">
        <v>233</v>
      </c>
      <c r="S174" t="s">
        <v>127</v>
      </c>
      <c r="T174" s="47" t="s">
        <v>21136</v>
      </c>
      <c r="U174" t="s">
        <v>21027</v>
      </c>
      <c r="V174" s="45" t="s">
        <v>21137</v>
      </c>
      <c r="Z174" s="54" t="s">
        <v>21138</v>
      </c>
      <c r="AA174" s="58" t="s">
        <v>21139</v>
      </c>
      <c r="AB174" t="s">
        <v>1310</v>
      </c>
      <c r="AF174" s="58" t="s">
        <v>21141</v>
      </c>
      <c r="AJ174" t="s">
        <v>1375</v>
      </c>
      <c r="AK174" t="s">
        <v>10305</v>
      </c>
      <c r="AM174" t="s">
        <v>10306</v>
      </c>
      <c r="AN174" s="58" t="s">
        <v>10307</v>
      </c>
      <c r="AQ174" s="47">
        <v>27434.240000000002</v>
      </c>
      <c r="AR174" s="52" t="s">
        <v>21142</v>
      </c>
      <c r="AS174" s="52" t="s">
        <v>128</v>
      </c>
      <c r="AT174" t="s">
        <v>21657</v>
      </c>
      <c r="AU174" s="47">
        <v>30.5151</v>
      </c>
      <c r="AY174" t="s">
        <v>74</v>
      </c>
      <c r="AZ174" s="45" t="s">
        <v>5678</v>
      </c>
      <c r="BA174" s="45" t="s">
        <v>2217</v>
      </c>
      <c r="BC174" s="61"/>
    </row>
    <row r="175" spans="1:55" x14ac:dyDescent="0.2">
      <c r="A175">
        <v>1328</v>
      </c>
      <c r="B175">
        <v>9759</v>
      </c>
      <c r="F175" t="s">
        <v>21339</v>
      </c>
      <c r="G175" t="s">
        <v>21022</v>
      </c>
      <c r="I175" t="s">
        <v>104</v>
      </c>
      <c r="K175" t="s">
        <v>21167</v>
      </c>
      <c r="L175" t="s">
        <v>105</v>
      </c>
      <c r="M175" t="s">
        <v>105</v>
      </c>
      <c r="O175" s="58" t="s">
        <v>21340</v>
      </c>
      <c r="P175" t="s">
        <v>233</v>
      </c>
      <c r="Q175" t="s">
        <v>233</v>
      </c>
      <c r="R175" s="40" t="s">
        <v>233</v>
      </c>
      <c r="S175" t="s">
        <v>127</v>
      </c>
      <c r="T175" s="47">
        <v>0</v>
      </c>
      <c r="U175" t="s">
        <v>21067</v>
      </c>
      <c r="V175" s="45">
        <v>0</v>
      </c>
      <c r="Z175" s="54">
        <v>0</v>
      </c>
      <c r="AA175" s="58" t="s">
        <v>21341</v>
      </c>
      <c r="AB175" t="s">
        <v>1285</v>
      </c>
      <c r="AF175" s="58"/>
      <c r="AJ175" t="s">
        <v>105</v>
      </c>
      <c r="AK175" t="s">
        <v>10488</v>
      </c>
      <c r="AM175" t="s">
        <v>10489</v>
      </c>
      <c r="AN175" s="58" t="s">
        <v>14843</v>
      </c>
      <c r="AQ175" s="47">
        <v>7395.02</v>
      </c>
      <c r="AR175" s="52" t="s">
        <v>116</v>
      </c>
      <c r="AS175" s="52" t="s">
        <v>128</v>
      </c>
      <c r="AT175" t="s">
        <v>116</v>
      </c>
      <c r="AU175" s="47">
        <v>0</v>
      </c>
      <c r="AY175" t="s">
        <v>74</v>
      </c>
      <c r="AZ175" s="45" t="s">
        <v>117</v>
      </c>
      <c r="BA175" s="45" t="s">
        <v>117</v>
      </c>
      <c r="BC175" s="61"/>
    </row>
    <row r="176" spans="1:55" x14ac:dyDescent="0.2">
      <c r="A176">
        <v>1328</v>
      </c>
      <c r="B176">
        <v>9759</v>
      </c>
      <c r="F176" t="s">
        <v>21064</v>
      </c>
      <c r="G176" t="s">
        <v>21022</v>
      </c>
      <c r="H176" t="s">
        <v>21119</v>
      </c>
      <c r="I176" t="s">
        <v>104</v>
      </c>
      <c r="K176" t="s">
        <v>21034</v>
      </c>
      <c r="L176" t="s">
        <v>105</v>
      </c>
      <c r="M176" t="s">
        <v>1375</v>
      </c>
      <c r="O176" s="58" t="s">
        <v>21065</v>
      </c>
      <c r="P176" t="s">
        <v>233</v>
      </c>
      <c r="Q176" t="s">
        <v>122</v>
      </c>
      <c r="R176" s="40" t="s">
        <v>21025</v>
      </c>
      <c r="S176" t="s">
        <v>127</v>
      </c>
      <c r="T176" s="47" t="s">
        <v>21066</v>
      </c>
      <c r="U176" t="s">
        <v>21067</v>
      </c>
      <c r="V176" s="45" t="s">
        <v>21068</v>
      </c>
      <c r="Z176" s="54" t="s">
        <v>21069</v>
      </c>
      <c r="AA176" s="58">
        <v>46686</v>
      </c>
      <c r="AB176" t="s">
        <v>1310</v>
      </c>
      <c r="AF176" s="58"/>
      <c r="AJ176" t="s">
        <v>1375</v>
      </c>
      <c r="AK176" t="s">
        <v>10305</v>
      </c>
      <c r="AM176" t="s">
        <v>10306</v>
      </c>
      <c r="AN176" s="58" t="s">
        <v>10307</v>
      </c>
      <c r="AQ176" s="47">
        <v>66307.72</v>
      </c>
      <c r="AR176" s="52" t="s">
        <v>21070</v>
      </c>
      <c r="AS176" s="52" t="s">
        <v>128</v>
      </c>
      <c r="AT176" t="s">
        <v>21658</v>
      </c>
      <c r="AU176" s="47">
        <v>67.149820000000005</v>
      </c>
      <c r="AY176" t="s">
        <v>74</v>
      </c>
      <c r="AZ176" s="45" t="s">
        <v>21659</v>
      </c>
      <c r="BA176" s="45" t="s">
        <v>3616</v>
      </c>
      <c r="BC176" s="61"/>
    </row>
    <row r="177" spans="1:55" x14ac:dyDescent="0.2">
      <c r="A177">
        <v>1328</v>
      </c>
      <c r="B177">
        <v>9759</v>
      </c>
      <c r="F177" t="s">
        <v>21251</v>
      </c>
      <c r="G177" t="s">
        <v>21022</v>
      </c>
      <c r="I177" t="s">
        <v>104</v>
      </c>
      <c r="K177" t="s">
        <v>21034</v>
      </c>
      <c r="L177" t="s">
        <v>105</v>
      </c>
      <c r="M177" t="s">
        <v>1375</v>
      </c>
      <c r="O177" s="58" t="s">
        <v>21252</v>
      </c>
      <c r="P177" t="s">
        <v>1279</v>
      </c>
      <c r="Q177" t="s">
        <v>122</v>
      </c>
      <c r="R177" s="40" t="s">
        <v>21025</v>
      </c>
      <c r="S177" t="s">
        <v>127</v>
      </c>
      <c r="T177" s="47" t="s">
        <v>21036</v>
      </c>
      <c r="U177" t="s">
        <v>21027</v>
      </c>
      <c r="V177" s="45" t="s">
        <v>21253</v>
      </c>
      <c r="Z177" s="54" t="s">
        <v>21254</v>
      </c>
      <c r="AA177" s="58" t="s">
        <v>21040</v>
      </c>
      <c r="AB177" t="s">
        <v>1310</v>
      </c>
      <c r="AF177" s="58"/>
      <c r="AJ177" t="s">
        <v>1375</v>
      </c>
      <c r="AK177" t="s">
        <v>10305</v>
      </c>
      <c r="AM177" t="s">
        <v>10306</v>
      </c>
      <c r="AN177" s="58" t="s">
        <v>10307</v>
      </c>
      <c r="AQ177" s="47">
        <v>55493.45</v>
      </c>
      <c r="AR177" s="52" t="s">
        <v>21255</v>
      </c>
      <c r="AS177" s="52" t="s">
        <v>128</v>
      </c>
      <c r="AT177" t="s">
        <v>21660</v>
      </c>
      <c r="AU177" s="47">
        <v>58.828600000000002</v>
      </c>
      <c r="AY177" t="s">
        <v>74</v>
      </c>
      <c r="AZ177" s="45" t="s">
        <v>3047</v>
      </c>
      <c r="BA177" s="45" t="s">
        <v>1256</v>
      </c>
      <c r="BC177" s="61"/>
    </row>
    <row r="178" spans="1:55" x14ac:dyDescent="0.2">
      <c r="A178">
        <v>1328</v>
      </c>
      <c r="B178">
        <v>9759</v>
      </c>
      <c r="F178" t="s">
        <v>21334</v>
      </c>
      <c r="G178" t="s">
        <v>21022</v>
      </c>
      <c r="H178" t="s">
        <v>21119</v>
      </c>
      <c r="I178" t="s">
        <v>104</v>
      </c>
      <c r="K178" t="s">
        <v>21034</v>
      </c>
      <c r="L178" t="s">
        <v>105</v>
      </c>
      <c r="M178" t="s">
        <v>1375</v>
      </c>
      <c r="O178" s="58" t="s">
        <v>21335</v>
      </c>
      <c r="P178" t="s">
        <v>233</v>
      </c>
      <c r="Q178" t="s">
        <v>122</v>
      </c>
      <c r="R178" s="40" t="s">
        <v>21025</v>
      </c>
      <c r="S178" t="s">
        <v>127</v>
      </c>
      <c r="T178" s="47" t="s">
        <v>21066</v>
      </c>
      <c r="U178" t="s">
        <v>21067</v>
      </c>
      <c r="V178" s="45" t="s">
        <v>21068</v>
      </c>
      <c r="Z178" s="54" t="s">
        <v>21336</v>
      </c>
      <c r="AA178" s="58">
        <v>46686</v>
      </c>
      <c r="AB178" t="s">
        <v>1310</v>
      </c>
      <c r="AF178" s="58"/>
      <c r="AJ178" t="s">
        <v>1375</v>
      </c>
      <c r="AK178" t="s">
        <v>10305</v>
      </c>
      <c r="AM178" t="s">
        <v>10306</v>
      </c>
      <c r="AN178" s="58" t="s">
        <v>10307</v>
      </c>
      <c r="AQ178" s="47">
        <v>7726.82</v>
      </c>
      <c r="AR178" s="52" t="s">
        <v>21337</v>
      </c>
      <c r="AS178" s="52" t="s">
        <v>128</v>
      </c>
      <c r="AT178" t="s">
        <v>21661</v>
      </c>
      <c r="AU178" s="47">
        <v>7.7584900000000001</v>
      </c>
      <c r="AY178" t="s">
        <v>74</v>
      </c>
      <c r="AZ178" s="45" t="s">
        <v>6012</v>
      </c>
      <c r="BA178" s="45" t="s">
        <v>454</v>
      </c>
      <c r="BC178" s="61"/>
    </row>
    <row r="179" spans="1:55" x14ac:dyDescent="0.2">
      <c r="A179">
        <v>1328</v>
      </c>
      <c r="B179">
        <v>9759</v>
      </c>
      <c r="F179" t="s">
        <v>21186</v>
      </c>
      <c r="G179" t="s">
        <v>21022</v>
      </c>
      <c r="I179" t="s">
        <v>104</v>
      </c>
      <c r="K179" t="s">
        <v>21034</v>
      </c>
      <c r="L179" t="s">
        <v>105</v>
      </c>
      <c r="M179" t="s">
        <v>1375</v>
      </c>
      <c r="O179" s="58" t="s">
        <v>21035</v>
      </c>
      <c r="P179" t="s">
        <v>1279</v>
      </c>
      <c r="Q179" t="s">
        <v>122</v>
      </c>
      <c r="R179" s="40" t="s">
        <v>21025</v>
      </c>
      <c r="S179" t="s">
        <v>127</v>
      </c>
      <c r="T179" s="47" t="s">
        <v>21187</v>
      </c>
      <c r="U179" t="s">
        <v>21027</v>
      </c>
      <c r="V179" s="45" t="s">
        <v>21188</v>
      </c>
      <c r="Z179" s="54" t="s">
        <v>21189</v>
      </c>
      <c r="AA179" s="58" t="s">
        <v>21040</v>
      </c>
      <c r="AB179" t="s">
        <v>1310</v>
      </c>
      <c r="AF179" s="58"/>
      <c r="AJ179" t="s">
        <v>1375</v>
      </c>
      <c r="AK179" t="s">
        <v>10305</v>
      </c>
      <c r="AM179" t="s">
        <v>10306</v>
      </c>
      <c r="AN179" s="58" t="s">
        <v>10307</v>
      </c>
      <c r="AQ179" s="47">
        <v>5332589</v>
      </c>
      <c r="AR179" s="52" t="s">
        <v>21190</v>
      </c>
      <c r="AS179" s="52" t="s">
        <v>128</v>
      </c>
      <c r="AT179" t="s">
        <v>21662</v>
      </c>
      <c r="AU179" s="47">
        <v>5051.5615500000004</v>
      </c>
      <c r="AY179" t="s">
        <v>74</v>
      </c>
      <c r="AZ179" s="45" t="s">
        <v>21663</v>
      </c>
      <c r="BA179" s="45" t="s">
        <v>21664</v>
      </c>
      <c r="BC179" s="61"/>
    </row>
    <row r="180" spans="1:55" x14ac:dyDescent="0.2">
      <c r="A180">
        <v>1328</v>
      </c>
      <c r="B180">
        <v>9759</v>
      </c>
      <c r="F180" t="s">
        <v>21240</v>
      </c>
      <c r="G180" t="s">
        <v>21022</v>
      </c>
      <c r="I180" t="s">
        <v>104</v>
      </c>
      <c r="K180" t="s">
        <v>1692</v>
      </c>
      <c r="L180" t="s">
        <v>105</v>
      </c>
      <c r="M180" t="s">
        <v>1375</v>
      </c>
      <c r="O180" s="58" t="s">
        <v>21241</v>
      </c>
      <c r="P180" t="s">
        <v>233</v>
      </c>
      <c r="Q180" t="s">
        <v>233</v>
      </c>
      <c r="R180" s="40" t="s">
        <v>233</v>
      </c>
      <c r="S180" t="s">
        <v>127</v>
      </c>
      <c r="T180" s="47" t="s">
        <v>1041</v>
      </c>
      <c r="U180" t="s">
        <v>21027</v>
      </c>
      <c r="V180" s="45" t="s">
        <v>1363</v>
      </c>
      <c r="Z180" s="54" t="s">
        <v>21114</v>
      </c>
      <c r="AA180" s="58" t="s">
        <v>21242</v>
      </c>
      <c r="AB180" t="s">
        <v>1310</v>
      </c>
      <c r="AF180" s="58"/>
      <c r="AJ180" t="s">
        <v>1375</v>
      </c>
      <c r="AK180" t="s">
        <v>10488</v>
      </c>
      <c r="AM180" t="s">
        <v>10489</v>
      </c>
      <c r="AN180" s="58" t="s">
        <v>10307</v>
      </c>
      <c r="AQ180" s="47">
        <v>8555.61</v>
      </c>
      <c r="AR180" s="52" t="s">
        <v>21243</v>
      </c>
      <c r="AS180" s="52" t="s">
        <v>128</v>
      </c>
      <c r="AT180" t="s">
        <v>21665</v>
      </c>
      <c r="AU180" s="47">
        <v>0.27744999999999997</v>
      </c>
      <c r="AY180" t="s">
        <v>74</v>
      </c>
      <c r="AZ180" s="45" t="s">
        <v>622</v>
      </c>
      <c r="BA180" s="45" t="s">
        <v>117</v>
      </c>
      <c r="BC180" s="61"/>
    </row>
    <row r="181" spans="1:55" x14ac:dyDescent="0.2">
      <c r="A181">
        <v>1328</v>
      </c>
      <c r="B181">
        <v>9759</v>
      </c>
      <c r="F181" t="s">
        <v>21175</v>
      </c>
      <c r="G181" t="s">
        <v>21022</v>
      </c>
      <c r="I181" t="s">
        <v>104</v>
      </c>
      <c r="K181" t="s">
        <v>21034</v>
      </c>
      <c r="L181" t="s">
        <v>105</v>
      </c>
      <c r="M181" t="s">
        <v>1375</v>
      </c>
      <c r="O181" s="58" t="s">
        <v>21176</v>
      </c>
      <c r="P181" t="s">
        <v>1279</v>
      </c>
      <c r="Q181" t="s">
        <v>122</v>
      </c>
      <c r="R181" s="40" t="s">
        <v>21025</v>
      </c>
      <c r="S181" t="s">
        <v>127</v>
      </c>
      <c r="T181" s="47" t="s">
        <v>21177</v>
      </c>
      <c r="U181" t="s">
        <v>21027</v>
      </c>
      <c r="V181" s="45" t="s">
        <v>14788</v>
      </c>
      <c r="Z181" s="54" t="s">
        <v>21178</v>
      </c>
      <c r="AA181" s="58" t="s">
        <v>21129</v>
      </c>
      <c r="AB181" t="s">
        <v>1310</v>
      </c>
      <c r="AF181" s="58"/>
      <c r="AJ181" t="s">
        <v>1375</v>
      </c>
      <c r="AK181" t="s">
        <v>10305</v>
      </c>
      <c r="AM181" t="s">
        <v>10306</v>
      </c>
      <c r="AN181" s="58" t="s">
        <v>10307</v>
      </c>
      <c r="AQ181" s="47">
        <v>158127.10999999999</v>
      </c>
      <c r="AR181" s="52" t="s">
        <v>21131</v>
      </c>
      <c r="AS181" s="52" t="s">
        <v>128</v>
      </c>
      <c r="AT181" t="s">
        <v>21666</v>
      </c>
      <c r="AU181" s="47">
        <v>150.48956999999999</v>
      </c>
      <c r="AY181" t="s">
        <v>74</v>
      </c>
      <c r="AZ181" s="45" t="s">
        <v>21667</v>
      </c>
      <c r="BA181" s="45" t="s">
        <v>464</v>
      </c>
      <c r="BC181" s="61"/>
    </row>
    <row r="182" spans="1:55" x14ac:dyDescent="0.2">
      <c r="A182">
        <v>1328</v>
      </c>
      <c r="B182">
        <v>9759</v>
      </c>
      <c r="F182" t="s">
        <v>21181</v>
      </c>
      <c r="G182" t="s">
        <v>21022</v>
      </c>
      <c r="H182" t="s">
        <v>21119</v>
      </c>
      <c r="I182" t="s">
        <v>104</v>
      </c>
      <c r="K182" t="s">
        <v>21034</v>
      </c>
      <c r="L182" t="s">
        <v>105</v>
      </c>
      <c r="M182" t="s">
        <v>1375</v>
      </c>
      <c r="O182" s="58" t="s">
        <v>21182</v>
      </c>
      <c r="P182" t="s">
        <v>233</v>
      </c>
      <c r="Q182" t="s">
        <v>122</v>
      </c>
      <c r="R182" s="40" t="s">
        <v>21025</v>
      </c>
      <c r="S182" t="s">
        <v>127</v>
      </c>
      <c r="T182" s="47" t="s">
        <v>21066</v>
      </c>
      <c r="U182" t="s">
        <v>21067</v>
      </c>
      <c r="V182" s="45" t="s">
        <v>21068</v>
      </c>
      <c r="Z182" s="54" t="s">
        <v>21171</v>
      </c>
      <c r="AA182" s="58">
        <v>46686</v>
      </c>
      <c r="AB182" t="s">
        <v>1310</v>
      </c>
      <c r="AF182" s="58"/>
      <c r="AJ182" t="s">
        <v>1375</v>
      </c>
      <c r="AK182" t="s">
        <v>10305</v>
      </c>
      <c r="AM182" t="s">
        <v>10306</v>
      </c>
      <c r="AN182" s="58" t="s">
        <v>10307</v>
      </c>
      <c r="AQ182" s="47">
        <v>41982.13</v>
      </c>
      <c r="AR182" s="52" t="s">
        <v>21183</v>
      </c>
      <c r="AS182" s="52" t="s">
        <v>128</v>
      </c>
      <c r="AT182" t="s">
        <v>21668</v>
      </c>
      <c r="AU182" s="47">
        <v>42.380960000000002</v>
      </c>
      <c r="AY182" t="s">
        <v>74</v>
      </c>
      <c r="AZ182" s="45" t="s">
        <v>21669</v>
      </c>
      <c r="BA182" s="45" t="s">
        <v>1202</v>
      </c>
      <c r="BC182" s="61"/>
    </row>
    <row r="183" spans="1:55" x14ac:dyDescent="0.2">
      <c r="A183">
        <v>1328</v>
      </c>
      <c r="B183">
        <v>9759</v>
      </c>
      <c r="F183" t="s">
        <v>21268</v>
      </c>
      <c r="G183" t="s">
        <v>21022</v>
      </c>
      <c r="H183" t="s">
        <v>21119</v>
      </c>
      <c r="I183" t="s">
        <v>104</v>
      </c>
      <c r="K183" t="s">
        <v>21034</v>
      </c>
      <c r="L183" t="s">
        <v>105</v>
      </c>
      <c r="M183" t="s">
        <v>1375</v>
      </c>
      <c r="O183" s="58" t="s">
        <v>10700</v>
      </c>
      <c r="P183" t="s">
        <v>233</v>
      </c>
      <c r="Q183" t="s">
        <v>122</v>
      </c>
      <c r="R183" s="40" t="s">
        <v>21025</v>
      </c>
      <c r="S183" t="s">
        <v>127</v>
      </c>
      <c r="T183" s="47" t="s">
        <v>10381</v>
      </c>
      <c r="U183" t="s">
        <v>21067</v>
      </c>
      <c r="V183" s="45" t="s">
        <v>21075</v>
      </c>
      <c r="Z183" s="54" t="s">
        <v>10383</v>
      </c>
      <c r="AA183" s="58">
        <v>46686</v>
      </c>
      <c r="AB183" t="s">
        <v>1310</v>
      </c>
      <c r="AF183" s="58"/>
      <c r="AJ183" t="s">
        <v>1375</v>
      </c>
      <c r="AK183" t="s">
        <v>10305</v>
      </c>
      <c r="AM183" t="s">
        <v>10306</v>
      </c>
      <c r="AN183" s="58" t="s">
        <v>10307</v>
      </c>
      <c r="AQ183" s="47">
        <v>32663.57</v>
      </c>
      <c r="AR183" s="52" t="s">
        <v>21262</v>
      </c>
      <c r="AS183" s="52" t="s">
        <v>128</v>
      </c>
      <c r="AT183" t="s">
        <v>21670</v>
      </c>
      <c r="AU183" s="47">
        <v>32.6113</v>
      </c>
      <c r="AY183" t="s">
        <v>74</v>
      </c>
      <c r="AZ183" s="45" t="s">
        <v>11209</v>
      </c>
      <c r="BA183" s="45" t="s">
        <v>309</v>
      </c>
      <c r="BC183" s="61"/>
    </row>
    <row r="184" spans="1:55" x14ac:dyDescent="0.2">
      <c r="A184">
        <v>1328</v>
      </c>
      <c r="B184">
        <v>9759</v>
      </c>
      <c r="F184" t="s">
        <v>21144</v>
      </c>
      <c r="G184" t="s">
        <v>21022</v>
      </c>
      <c r="I184" t="s">
        <v>104</v>
      </c>
      <c r="K184" t="s">
        <v>21044</v>
      </c>
      <c r="L184" t="s">
        <v>105</v>
      </c>
      <c r="M184" t="s">
        <v>1375</v>
      </c>
      <c r="O184" s="58" t="s">
        <v>11658</v>
      </c>
      <c r="P184" t="s">
        <v>21046</v>
      </c>
      <c r="Q184" t="s">
        <v>107</v>
      </c>
      <c r="R184" s="40" t="s">
        <v>21025</v>
      </c>
      <c r="S184" t="s">
        <v>127</v>
      </c>
      <c r="T184" s="47" t="s">
        <v>21145</v>
      </c>
      <c r="U184" t="s">
        <v>21027</v>
      </c>
      <c r="V184" s="45" t="s">
        <v>5479</v>
      </c>
      <c r="Z184" s="54" t="s">
        <v>21146</v>
      </c>
      <c r="AA184" s="58" t="s">
        <v>9082</v>
      </c>
      <c r="AB184" t="s">
        <v>1310</v>
      </c>
      <c r="AF184" s="58"/>
      <c r="AJ184" t="s">
        <v>105</v>
      </c>
      <c r="AK184" t="s">
        <v>10305</v>
      </c>
      <c r="AM184" t="s">
        <v>10306</v>
      </c>
      <c r="AN184" s="58" t="s">
        <v>10307</v>
      </c>
      <c r="AQ184" s="47">
        <v>6683.9</v>
      </c>
      <c r="AR184" s="52" t="s">
        <v>21147</v>
      </c>
      <c r="AS184" s="52" t="s">
        <v>128</v>
      </c>
      <c r="AT184" t="s">
        <v>4144</v>
      </c>
      <c r="AU184" s="47">
        <v>7.4939799999999996</v>
      </c>
      <c r="AY184" t="s">
        <v>74</v>
      </c>
      <c r="AZ184" s="45" t="s">
        <v>8918</v>
      </c>
      <c r="BA184" s="45" t="s">
        <v>454</v>
      </c>
      <c r="BC184" s="61"/>
    </row>
    <row r="185" spans="1:55" x14ac:dyDescent="0.2">
      <c r="A185">
        <v>1328</v>
      </c>
      <c r="B185">
        <v>9759</v>
      </c>
      <c r="F185" t="s">
        <v>21245</v>
      </c>
      <c r="G185" t="s">
        <v>21022</v>
      </c>
      <c r="I185" t="s">
        <v>104</v>
      </c>
      <c r="K185" t="s">
        <v>21044</v>
      </c>
      <c r="L185" t="s">
        <v>105</v>
      </c>
      <c r="M185" t="s">
        <v>1375</v>
      </c>
      <c r="O185" s="58" t="s">
        <v>21246</v>
      </c>
      <c r="P185" t="s">
        <v>21104</v>
      </c>
      <c r="Q185" t="s">
        <v>107</v>
      </c>
      <c r="R185" s="40" t="s">
        <v>21025</v>
      </c>
      <c r="S185" t="s">
        <v>127</v>
      </c>
      <c r="T185" s="47" t="s">
        <v>21247</v>
      </c>
      <c r="U185" t="s">
        <v>21027</v>
      </c>
      <c r="V185" s="45" t="s">
        <v>21224</v>
      </c>
      <c r="Z185" s="54" t="s">
        <v>21248</v>
      </c>
      <c r="AA185" s="58" t="s">
        <v>8591</v>
      </c>
      <c r="AB185" t="s">
        <v>1310</v>
      </c>
      <c r="AF185" s="58"/>
      <c r="AJ185" t="s">
        <v>105</v>
      </c>
      <c r="AK185" t="s">
        <v>10305</v>
      </c>
      <c r="AM185" t="s">
        <v>10306</v>
      </c>
      <c r="AN185" s="58" t="s">
        <v>10307</v>
      </c>
      <c r="AQ185" s="47">
        <v>1863.82</v>
      </c>
      <c r="AR185" s="52" t="s">
        <v>21249</v>
      </c>
      <c r="AS185" s="52" t="s">
        <v>128</v>
      </c>
      <c r="AT185" t="s">
        <v>21671</v>
      </c>
      <c r="AU185" s="47">
        <v>1.7605599999999999</v>
      </c>
      <c r="AY185" t="s">
        <v>74</v>
      </c>
      <c r="AZ185" s="45" t="s">
        <v>505</v>
      </c>
      <c r="BA185" s="45" t="s">
        <v>367</v>
      </c>
      <c r="BC185" s="61"/>
    </row>
    <row r="186" spans="1:55" x14ac:dyDescent="0.2">
      <c r="A186">
        <v>1328</v>
      </c>
      <c r="B186">
        <v>9759</v>
      </c>
      <c r="F186" t="s">
        <v>21406</v>
      </c>
      <c r="G186" t="s">
        <v>21022</v>
      </c>
      <c r="H186" t="s">
        <v>21407</v>
      </c>
      <c r="I186" t="s">
        <v>156</v>
      </c>
      <c r="K186" t="s">
        <v>1293</v>
      </c>
      <c r="L186" t="s">
        <v>105</v>
      </c>
      <c r="M186" t="s">
        <v>1375</v>
      </c>
      <c r="O186" s="58" t="s">
        <v>21408</v>
      </c>
      <c r="P186" t="s">
        <v>233</v>
      </c>
      <c r="Q186" t="s">
        <v>233</v>
      </c>
      <c r="R186" s="40" t="s">
        <v>233</v>
      </c>
      <c r="S186" t="s">
        <v>108</v>
      </c>
      <c r="T186" s="47" t="s">
        <v>21409</v>
      </c>
      <c r="U186" t="s">
        <v>21027</v>
      </c>
      <c r="V186" s="45" t="s">
        <v>21410</v>
      </c>
      <c r="Z186" s="54" t="s">
        <v>21411</v>
      </c>
      <c r="AA186" s="58" t="s">
        <v>21412</v>
      </c>
      <c r="AB186" t="s">
        <v>1310</v>
      </c>
      <c r="AF186" s="58" t="s">
        <v>21413</v>
      </c>
      <c r="AJ186" t="s">
        <v>1375</v>
      </c>
      <c r="AK186" t="s">
        <v>10305</v>
      </c>
      <c r="AM186" t="s">
        <v>10306</v>
      </c>
      <c r="AN186" s="58" t="s">
        <v>10307</v>
      </c>
      <c r="AQ186" s="47">
        <v>57350.73</v>
      </c>
      <c r="AR186" s="52" t="s">
        <v>21414</v>
      </c>
      <c r="AS186" s="52" t="s">
        <v>109</v>
      </c>
      <c r="AT186" t="s">
        <v>21672</v>
      </c>
      <c r="AU186" s="47">
        <v>47.457880000000003</v>
      </c>
      <c r="AY186" t="s">
        <v>74</v>
      </c>
      <c r="AZ186" s="45" t="s">
        <v>21673</v>
      </c>
      <c r="BA186" s="45" t="s">
        <v>1645</v>
      </c>
      <c r="BC186" s="61"/>
    </row>
    <row r="187" spans="1:55" x14ac:dyDescent="0.2">
      <c r="A187">
        <v>1328</v>
      </c>
      <c r="B187">
        <v>9759</v>
      </c>
      <c r="F187" t="s">
        <v>21459</v>
      </c>
      <c r="G187" t="s">
        <v>21022</v>
      </c>
      <c r="H187" t="s">
        <v>21358</v>
      </c>
      <c r="I187" t="s">
        <v>156</v>
      </c>
      <c r="K187" t="s">
        <v>1293</v>
      </c>
      <c r="L187" t="s">
        <v>105</v>
      </c>
      <c r="M187" t="s">
        <v>1375</v>
      </c>
      <c r="O187" s="58" t="s">
        <v>10777</v>
      </c>
      <c r="P187" t="s">
        <v>233</v>
      </c>
      <c r="Q187" t="s">
        <v>233</v>
      </c>
      <c r="R187" s="40" t="s">
        <v>233</v>
      </c>
      <c r="S187" t="s">
        <v>108</v>
      </c>
      <c r="T187" s="47" t="s">
        <v>4705</v>
      </c>
      <c r="U187" t="s">
        <v>21067</v>
      </c>
      <c r="V187" s="45" t="s">
        <v>1662</v>
      </c>
      <c r="Z187" s="54" t="s">
        <v>21460</v>
      </c>
      <c r="AA187" s="58" t="s">
        <v>21362</v>
      </c>
      <c r="AB187" t="s">
        <v>1310</v>
      </c>
      <c r="AF187" s="58"/>
      <c r="AJ187" t="s">
        <v>1375</v>
      </c>
      <c r="AK187" t="s">
        <v>10488</v>
      </c>
      <c r="AM187" t="s">
        <v>10489</v>
      </c>
      <c r="AN187" s="58" t="s">
        <v>10307</v>
      </c>
      <c r="AQ187" s="47">
        <v>431.16</v>
      </c>
      <c r="AR187" s="52" t="s">
        <v>21122</v>
      </c>
      <c r="AS187" s="52" t="s">
        <v>109</v>
      </c>
      <c r="AT187" t="s">
        <v>21674</v>
      </c>
      <c r="AU187" s="47">
        <v>0.43115999999999999</v>
      </c>
      <c r="AY187" t="s">
        <v>74</v>
      </c>
      <c r="AZ187" s="45" t="s">
        <v>3184</v>
      </c>
      <c r="BA187" s="45" t="s">
        <v>117</v>
      </c>
      <c r="BC187" s="61"/>
    </row>
    <row r="188" spans="1:55" x14ac:dyDescent="0.2">
      <c r="A188">
        <v>1328</v>
      </c>
      <c r="B188">
        <v>9759</v>
      </c>
      <c r="F188" t="s">
        <v>21449</v>
      </c>
      <c r="G188" t="s">
        <v>21022</v>
      </c>
      <c r="H188" t="s">
        <v>21081</v>
      </c>
      <c r="I188" t="s">
        <v>156</v>
      </c>
      <c r="K188" t="s">
        <v>1293</v>
      </c>
      <c r="L188" t="s">
        <v>105</v>
      </c>
      <c r="M188" t="s">
        <v>1375</v>
      </c>
      <c r="O188" s="58" t="s">
        <v>21450</v>
      </c>
      <c r="P188" t="s">
        <v>233</v>
      </c>
      <c r="Q188" t="s">
        <v>233</v>
      </c>
      <c r="R188" s="40" t="s">
        <v>233</v>
      </c>
      <c r="S188" t="s">
        <v>171</v>
      </c>
      <c r="T188" s="47" t="s">
        <v>21451</v>
      </c>
      <c r="U188" t="s">
        <v>21067</v>
      </c>
      <c r="V188" s="45" t="s">
        <v>21452</v>
      </c>
      <c r="Z188" s="54" t="s">
        <v>21453</v>
      </c>
      <c r="AA188" s="58" t="s">
        <v>21454</v>
      </c>
      <c r="AB188" t="s">
        <v>1310</v>
      </c>
      <c r="AF188" s="58"/>
      <c r="AJ188" t="s">
        <v>1375</v>
      </c>
      <c r="AK188" t="s">
        <v>10305</v>
      </c>
      <c r="AM188" t="s">
        <v>10306</v>
      </c>
      <c r="AN188" s="58" t="s">
        <v>10307</v>
      </c>
      <c r="AQ188" s="47">
        <v>206562.41</v>
      </c>
      <c r="AR188" s="52" t="s">
        <v>21456</v>
      </c>
      <c r="AS188" s="52" t="s">
        <v>172</v>
      </c>
      <c r="AT188" t="s">
        <v>21675</v>
      </c>
      <c r="AU188" s="47">
        <v>208.70756</v>
      </c>
      <c r="AY188" t="s">
        <v>74</v>
      </c>
      <c r="AZ188" s="45" t="s">
        <v>21676</v>
      </c>
      <c r="BA188" s="45" t="s">
        <v>8229</v>
      </c>
      <c r="BC188" s="61"/>
    </row>
    <row r="189" spans="1:55" x14ac:dyDescent="0.2">
      <c r="A189">
        <v>1328</v>
      </c>
      <c r="B189">
        <v>9759</v>
      </c>
      <c r="F189" t="s">
        <v>21389</v>
      </c>
      <c r="G189" t="s">
        <v>21022</v>
      </c>
      <c r="I189" t="s">
        <v>156</v>
      </c>
      <c r="K189" t="s">
        <v>1381</v>
      </c>
      <c r="L189" t="s">
        <v>105</v>
      </c>
      <c r="M189" t="s">
        <v>1375</v>
      </c>
      <c r="O189" s="58" t="s">
        <v>21390</v>
      </c>
      <c r="P189" t="s">
        <v>233</v>
      </c>
      <c r="Q189" t="s">
        <v>233</v>
      </c>
      <c r="R189" s="40" t="s">
        <v>233</v>
      </c>
      <c r="S189" t="s">
        <v>108</v>
      </c>
      <c r="T189" s="47" t="s">
        <v>7475</v>
      </c>
      <c r="U189" t="s">
        <v>21067</v>
      </c>
      <c r="V189" s="45" t="s">
        <v>21391</v>
      </c>
      <c r="Z189" s="54" t="s">
        <v>21392</v>
      </c>
      <c r="AA189" s="58" t="s">
        <v>21393</v>
      </c>
      <c r="AB189" t="s">
        <v>1310</v>
      </c>
      <c r="AF189" s="58" t="s">
        <v>21394</v>
      </c>
      <c r="AJ189" t="s">
        <v>1375</v>
      </c>
      <c r="AK189" t="s">
        <v>10305</v>
      </c>
      <c r="AM189" t="s">
        <v>10306</v>
      </c>
      <c r="AN189" s="58" t="s">
        <v>10307</v>
      </c>
      <c r="AQ189" s="47">
        <v>459244.79999999999</v>
      </c>
      <c r="AR189" s="52" t="s">
        <v>21395</v>
      </c>
      <c r="AS189" s="52" t="s">
        <v>109</v>
      </c>
      <c r="AT189" t="s">
        <v>21677</v>
      </c>
      <c r="AU189" s="47">
        <v>467.00648999999999</v>
      </c>
      <c r="AY189" t="s">
        <v>74</v>
      </c>
      <c r="AZ189" s="45" t="s">
        <v>21678</v>
      </c>
      <c r="BA189" s="45" t="s">
        <v>3699</v>
      </c>
      <c r="BC189" s="61"/>
    </row>
    <row r="190" spans="1:55" x14ac:dyDescent="0.2">
      <c r="A190">
        <v>1328</v>
      </c>
      <c r="B190">
        <v>9759</v>
      </c>
      <c r="F190" t="s">
        <v>21399</v>
      </c>
      <c r="G190" t="s">
        <v>21022</v>
      </c>
      <c r="I190" t="s">
        <v>156</v>
      </c>
      <c r="K190" t="s">
        <v>1381</v>
      </c>
      <c r="L190" t="s">
        <v>105</v>
      </c>
      <c r="M190" t="s">
        <v>1375</v>
      </c>
      <c r="O190" s="58" t="s">
        <v>11244</v>
      </c>
      <c r="P190" t="s">
        <v>233</v>
      </c>
      <c r="Q190" t="s">
        <v>233</v>
      </c>
      <c r="R190" s="40" t="s">
        <v>233</v>
      </c>
      <c r="S190" t="s">
        <v>154</v>
      </c>
      <c r="T190" s="47" t="s">
        <v>21400</v>
      </c>
      <c r="U190" t="s">
        <v>21067</v>
      </c>
      <c r="V190" s="45" t="s">
        <v>21401</v>
      </c>
      <c r="Z190" s="54" t="s">
        <v>21402</v>
      </c>
      <c r="AA190" s="58" t="s">
        <v>21386</v>
      </c>
      <c r="AB190" t="s">
        <v>1310</v>
      </c>
      <c r="AF190" s="58" t="s">
        <v>10584</v>
      </c>
      <c r="AJ190" t="s">
        <v>1375</v>
      </c>
      <c r="AK190" t="s">
        <v>10305</v>
      </c>
      <c r="AM190" t="s">
        <v>10306</v>
      </c>
      <c r="AN190" s="58" t="s">
        <v>10307</v>
      </c>
      <c r="AQ190" s="47">
        <v>156649.23000000001</v>
      </c>
      <c r="AR190" s="52" t="s">
        <v>21403</v>
      </c>
      <c r="AS190" s="52" t="s">
        <v>155</v>
      </c>
      <c r="AT190" t="s">
        <v>21679</v>
      </c>
      <c r="AU190" s="47">
        <v>150.76625999999999</v>
      </c>
      <c r="AY190" t="s">
        <v>74</v>
      </c>
      <c r="AZ190" s="45" t="s">
        <v>21680</v>
      </c>
      <c r="BA190" s="45" t="s">
        <v>1558</v>
      </c>
      <c r="BC190" s="61"/>
    </row>
    <row r="191" spans="1:55" x14ac:dyDescent="0.2">
      <c r="A191">
        <v>1328</v>
      </c>
      <c r="B191">
        <v>9759</v>
      </c>
      <c r="F191" t="s">
        <v>21493</v>
      </c>
      <c r="G191" t="s">
        <v>21022</v>
      </c>
      <c r="I191" t="s">
        <v>156</v>
      </c>
      <c r="K191" t="s">
        <v>21494</v>
      </c>
      <c r="L191" t="s">
        <v>105</v>
      </c>
      <c r="M191" t="s">
        <v>1375</v>
      </c>
      <c r="O191" s="58" t="s">
        <v>21495</v>
      </c>
      <c r="P191" t="s">
        <v>233</v>
      </c>
      <c r="Q191" t="s">
        <v>233</v>
      </c>
      <c r="R191" s="40" t="s">
        <v>233</v>
      </c>
      <c r="S191" t="s">
        <v>108</v>
      </c>
      <c r="T191" s="47" t="s">
        <v>21496</v>
      </c>
      <c r="U191" t="s">
        <v>21067</v>
      </c>
      <c r="V191" s="45" t="s">
        <v>21360</v>
      </c>
      <c r="Z191" s="54" t="s">
        <v>21497</v>
      </c>
      <c r="AA191" s="58" t="s">
        <v>10328</v>
      </c>
      <c r="AB191" t="s">
        <v>1310</v>
      </c>
      <c r="AF191" s="58"/>
      <c r="AJ191" t="s">
        <v>1375</v>
      </c>
      <c r="AK191" t="s">
        <v>10305</v>
      </c>
      <c r="AM191" t="s">
        <v>10306</v>
      </c>
      <c r="AN191" s="58" t="s">
        <v>10307</v>
      </c>
      <c r="AQ191" s="47">
        <v>410029.18</v>
      </c>
      <c r="AR191" s="52" t="s">
        <v>21498</v>
      </c>
      <c r="AS191" s="52" t="s">
        <v>109</v>
      </c>
      <c r="AT191" t="s">
        <v>21681</v>
      </c>
      <c r="AU191" s="47">
        <v>419.91539</v>
      </c>
      <c r="AY191" t="s">
        <v>74</v>
      </c>
      <c r="AZ191" s="45" t="s">
        <v>21682</v>
      </c>
      <c r="BA191" s="45" t="s">
        <v>21683</v>
      </c>
      <c r="BC191" s="61"/>
    </row>
    <row r="192" spans="1:55" x14ac:dyDescent="0.2">
      <c r="A192">
        <v>1328</v>
      </c>
      <c r="B192">
        <v>9759</v>
      </c>
      <c r="F192" t="s">
        <v>21348</v>
      </c>
      <c r="G192" t="s">
        <v>21022</v>
      </c>
      <c r="I192" t="s">
        <v>156</v>
      </c>
      <c r="K192" t="s">
        <v>1293</v>
      </c>
      <c r="L192" t="s">
        <v>105</v>
      </c>
      <c r="M192" t="s">
        <v>1375</v>
      </c>
      <c r="O192" s="58" t="s">
        <v>21349</v>
      </c>
      <c r="P192" t="s">
        <v>233</v>
      </c>
      <c r="Q192" t="s">
        <v>233</v>
      </c>
      <c r="R192" s="40" t="s">
        <v>233</v>
      </c>
      <c r="S192" t="s">
        <v>154</v>
      </c>
      <c r="T192" s="47" t="s">
        <v>21350</v>
      </c>
      <c r="U192" t="s">
        <v>21027</v>
      </c>
      <c r="V192" s="45" t="s">
        <v>21351</v>
      </c>
      <c r="Z192" s="54" t="s">
        <v>21352</v>
      </c>
      <c r="AA192" s="58" t="s">
        <v>1394</v>
      </c>
      <c r="AB192" t="s">
        <v>1285</v>
      </c>
      <c r="AF192" s="58" t="s">
        <v>21353</v>
      </c>
      <c r="AJ192" t="s">
        <v>1375</v>
      </c>
      <c r="AK192" t="s">
        <v>10305</v>
      </c>
      <c r="AM192" t="s">
        <v>10306</v>
      </c>
      <c r="AN192" s="58" t="s">
        <v>10307</v>
      </c>
      <c r="AQ192" s="47">
        <v>449512.29</v>
      </c>
      <c r="AR192" s="52" t="s">
        <v>21354</v>
      </c>
      <c r="AS192" s="52" t="s">
        <v>155</v>
      </c>
      <c r="AT192" t="s">
        <v>21684</v>
      </c>
      <c r="AU192" s="47">
        <v>419.17919999999998</v>
      </c>
      <c r="AY192" t="s">
        <v>74</v>
      </c>
      <c r="AZ192" s="45" t="s">
        <v>21685</v>
      </c>
      <c r="BA192" s="45" t="s">
        <v>7615</v>
      </c>
      <c r="BC192" s="61"/>
    </row>
    <row r="193" spans="1:55" x14ac:dyDescent="0.2">
      <c r="A193">
        <v>1328</v>
      </c>
      <c r="B193">
        <v>9759</v>
      </c>
      <c r="F193" t="s">
        <v>21479</v>
      </c>
      <c r="G193" t="s">
        <v>21022</v>
      </c>
      <c r="I193" t="s">
        <v>156</v>
      </c>
      <c r="K193" t="s">
        <v>21480</v>
      </c>
      <c r="L193" t="s">
        <v>105</v>
      </c>
      <c r="M193" t="s">
        <v>1375</v>
      </c>
      <c r="O193" s="58" t="s">
        <v>21481</v>
      </c>
      <c r="P193" t="s">
        <v>1693</v>
      </c>
      <c r="Q193" t="s">
        <v>135</v>
      </c>
      <c r="R193" s="40" t="s">
        <v>21025</v>
      </c>
      <c r="S193" t="s">
        <v>108</v>
      </c>
      <c r="T193" s="47" t="s">
        <v>5094</v>
      </c>
      <c r="U193" t="s">
        <v>21027</v>
      </c>
      <c r="V193" s="45" t="s">
        <v>21482</v>
      </c>
      <c r="Z193" s="54" t="s">
        <v>21483</v>
      </c>
      <c r="AA193" s="58">
        <v>45586</v>
      </c>
      <c r="AB193" t="s">
        <v>1310</v>
      </c>
      <c r="AF193" s="58"/>
      <c r="AJ193" t="s">
        <v>105</v>
      </c>
      <c r="AK193" t="s">
        <v>10305</v>
      </c>
      <c r="AM193" t="s">
        <v>10306</v>
      </c>
      <c r="AN193" s="58" t="s">
        <v>10307</v>
      </c>
      <c r="AQ193" s="47">
        <v>19070.18</v>
      </c>
      <c r="AR193" s="52" t="s">
        <v>21484</v>
      </c>
      <c r="AS193" s="52" t="s">
        <v>109</v>
      </c>
      <c r="AT193" t="s">
        <v>21686</v>
      </c>
      <c r="AU193" s="47">
        <v>18.879840000000002</v>
      </c>
      <c r="AY193" t="s">
        <v>74</v>
      </c>
      <c r="AZ193" s="45" t="s">
        <v>13188</v>
      </c>
      <c r="BA193" s="45" t="s">
        <v>417</v>
      </c>
      <c r="BC193" s="61"/>
    </row>
    <row r="194" spans="1:55" x14ac:dyDescent="0.2">
      <c r="A194">
        <v>1328</v>
      </c>
      <c r="B194">
        <v>9759</v>
      </c>
      <c r="F194" t="s">
        <v>21487</v>
      </c>
      <c r="G194" t="s">
        <v>21022</v>
      </c>
      <c r="I194" t="s">
        <v>156</v>
      </c>
      <c r="K194" t="s">
        <v>1381</v>
      </c>
      <c r="L194" t="s">
        <v>105</v>
      </c>
      <c r="M194" t="s">
        <v>1375</v>
      </c>
      <c r="O194" s="58" t="s">
        <v>11244</v>
      </c>
      <c r="P194" t="s">
        <v>233</v>
      </c>
      <c r="Q194" t="s">
        <v>233</v>
      </c>
      <c r="R194" s="40" t="s">
        <v>233</v>
      </c>
      <c r="S194" t="s">
        <v>171</v>
      </c>
      <c r="T194" s="47" t="s">
        <v>21419</v>
      </c>
      <c r="U194" t="s">
        <v>21067</v>
      </c>
      <c r="V194" s="45" t="s">
        <v>21488</v>
      </c>
      <c r="Z194" s="54" t="s">
        <v>21489</v>
      </c>
      <c r="AA194" s="58" t="s">
        <v>21386</v>
      </c>
      <c r="AB194" t="s">
        <v>1310</v>
      </c>
      <c r="AF194" s="58" t="s">
        <v>10584</v>
      </c>
      <c r="AJ194" t="s">
        <v>1375</v>
      </c>
      <c r="AK194" t="s">
        <v>10305</v>
      </c>
      <c r="AM194" t="s">
        <v>10306</v>
      </c>
      <c r="AN194" s="58" t="s">
        <v>10307</v>
      </c>
      <c r="AQ194" s="47">
        <v>231483.86</v>
      </c>
      <c r="AR194" s="52" t="s">
        <v>21490</v>
      </c>
      <c r="AS194" s="52" t="s">
        <v>172</v>
      </c>
      <c r="AT194" t="s">
        <v>21687</v>
      </c>
      <c r="AU194" s="47">
        <v>235.89409000000001</v>
      </c>
      <c r="AY194" t="s">
        <v>74</v>
      </c>
      <c r="AZ194" s="45" t="s">
        <v>21688</v>
      </c>
      <c r="BA194" s="45" t="s">
        <v>21536</v>
      </c>
      <c r="BC194" s="61"/>
    </row>
    <row r="195" spans="1:55" x14ac:dyDescent="0.2">
      <c r="A195">
        <v>1328</v>
      </c>
      <c r="B195">
        <v>9759</v>
      </c>
      <c r="F195" t="s">
        <v>21434</v>
      </c>
      <c r="G195" t="s">
        <v>21022</v>
      </c>
      <c r="I195" t="s">
        <v>156</v>
      </c>
      <c r="K195" t="s">
        <v>21435</v>
      </c>
      <c r="L195" t="s">
        <v>105</v>
      </c>
      <c r="M195" t="s">
        <v>1375</v>
      </c>
      <c r="O195" s="58" t="s">
        <v>21436</v>
      </c>
      <c r="P195" t="s">
        <v>233</v>
      </c>
      <c r="Q195" t="s">
        <v>233</v>
      </c>
      <c r="R195" s="40" t="s">
        <v>233</v>
      </c>
      <c r="S195" t="s">
        <v>108</v>
      </c>
      <c r="T195" s="47" t="s">
        <v>21437</v>
      </c>
      <c r="U195" t="s">
        <v>21067</v>
      </c>
      <c r="V195" s="45" t="s">
        <v>21438</v>
      </c>
      <c r="Z195" s="54" t="s">
        <v>21439</v>
      </c>
      <c r="AA195" s="58" t="s">
        <v>1649</v>
      </c>
      <c r="AB195" t="s">
        <v>1310</v>
      </c>
      <c r="AF195" s="58"/>
      <c r="AJ195" t="s">
        <v>105</v>
      </c>
      <c r="AK195" t="s">
        <v>10305</v>
      </c>
      <c r="AM195" t="s">
        <v>10306</v>
      </c>
      <c r="AN195" s="58" t="s">
        <v>10307</v>
      </c>
      <c r="AQ195" s="47">
        <v>14070.28</v>
      </c>
      <c r="AR195" s="52" t="s">
        <v>21440</v>
      </c>
      <c r="AS195" s="52" t="s">
        <v>109</v>
      </c>
      <c r="AT195" t="s">
        <v>21689</v>
      </c>
      <c r="AU195" s="47">
        <v>14.75409</v>
      </c>
      <c r="AY195" t="s">
        <v>74</v>
      </c>
      <c r="AZ195" s="45" t="s">
        <v>3425</v>
      </c>
      <c r="BA195" s="45" t="s">
        <v>1407</v>
      </c>
      <c r="BC195" s="61"/>
    </row>
    <row r="196" spans="1:55" x14ac:dyDescent="0.2">
      <c r="A196">
        <v>1328</v>
      </c>
      <c r="B196">
        <v>9759</v>
      </c>
      <c r="F196" t="s">
        <v>21424</v>
      </c>
      <c r="G196" t="s">
        <v>21022</v>
      </c>
      <c r="H196" t="s">
        <v>21081</v>
      </c>
      <c r="I196" t="s">
        <v>156</v>
      </c>
      <c r="K196" t="s">
        <v>1293</v>
      </c>
      <c r="L196" t="s">
        <v>105</v>
      </c>
      <c r="M196" t="s">
        <v>1375</v>
      </c>
      <c r="O196" s="58" t="s">
        <v>21425</v>
      </c>
      <c r="P196" t="s">
        <v>233</v>
      </c>
      <c r="Q196" t="s">
        <v>233</v>
      </c>
      <c r="R196" s="40" t="s">
        <v>233</v>
      </c>
      <c r="S196" t="s">
        <v>108</v>
      </c>
      <c r="T196" s="47" t="s">
        <v>21426</v>
      </c>
      <c r="U196" t="s">
        <v>21067</v>
      </c>
      <c r="V196" s="45" t="s">
        <v>21427</v>
      </c>
      <c r="Z196" s="54" t="s">
        <v>21428</v>
      </c>
      <c r="AA196" s="58" t="s">
        <v>21429</v>
      </c>
      <c r="AB196" t="s">
        <v>1310</v>
      </c>
      <c r="AF196" s="58" t="s">
        <v>10518</v>
      </c>
      <c r="AJ196" t="s">
        <v>1375</v>
      </c>
      <c r="AK196" t="s">
        <v>10305</v>
      </c>
      <c r="AM196" t="s">
        <v>10306</v>
      </c>
      <c r="AN196" s="58" t="s">
        <v>10307</v>
      </c>
      <c r="AQ196" s="47">
        <v>151421.69</v>
      </c>
      <c r="AR196" s="52" t="s">
        <v>21430</v>
      </c>
      <c r="AS196" s="52" t="s">
        <v>109</v>
      </c>
      <c r="AT196" t="s">
        <v>21690</v>
      </c>
      <c r="AU196" s="47">
        <v>134.05089000000001</v>
      </c>
      <c r="AY196" t="s">
        <v>74</v>
      </c>
      <c r="AZ196" s="45" t="s">
        <v>21691</v>
      </c>
      <c r="BA196" s="45" t="s">
        <v>2757</v>
      </c>
      <c r="BC196" s="61"/>
    </row>
    <row r="197" spans="1:55" x14ac:dyDescent="0.2">
      <c r="A197">
        <v>1328</v>
      </c>
      <c r="B197">
        <v>9759</v>
      </c>
      <c r="F197" t="s">
        <v>21443</v>
      </c>
      <c r="G197" t="s">
        <v>21022</v>
      </c>
      <c r="I197" t="s">
        <v>156</v>
      </c>
      <c r="K197" t="s">
        <v>7766</v>
      </c>
      <c r="L197" t="s">
        <v>105</v>
      </c>
      <c r="M197" t="s">
        <v>1375</v>
      </c>
      <c r="O197" s="58" t="s">
        <v>10892</v>
      </c>
      <c r="P197" t="s">
        <v>233</v>
      </c>
      <c r="Q197" t="s">
        <v>233</v>
      </c>
      <c r="R197" s="40" t="s">
        <v>233</v>
      </c>
      <c r="S197" t="s">
        <v>173</v>
      </c>
      <c r="T197" s="47" t="s">
        <v>21343</v>
      </c>
      <c r="U197" t="s">
        <v>21067</v>
      </c>
      <c r="V197" s="45" t="s">
        <v>21444</v>
      </c>
      <c r="Z197" s="54" t="s">
        <v>21445</v>
      </c>
      <c r="AA197" s="58" t="s">
        <v>1649</v>
      </c>
      <c r="AB197" t="s">
        <v>1310</v>
      </c>
      <c r="AF197" s="58" t="s">
        <v>10584</v>
      </c>
      <c r="AJ197" t="s">
        <v>1375</v>
      </c>
      <c r="AK197" t="s">
        <v>10305</v>
      </c>
      <c r="AM197" t="s">
        <v>10306</v>
      </c>
      <c r="AN197" s="58" t="s">
        <v>10307</v>
      </c>
      <c r="AQ197" s="47">
        <v>2330251.86</v>
      </c>
      <c r="AR197" s="52" t="s">
        <v>21446</v>
      </c>
      <c r="AS197" s="52" t="s">
        <v>174</v>
      </c>
      <c r="AT197" t="s">
        <v>21692</v>
      </c>
      <c r="AU197" s="47">
        <v>2318.4188399999998</v>
      </c>
      <c r="AY197" t="s">
        <v>74</v>
      </c>
      <c r="AZ197" s="45" t="s">
        <v>21693</v>
      </c>
      <c r="BA197" s="45" t="s">
        <v>2551</v>
      </c>
      <c r="BC197" s="61"/>
    </row>
    <row r="198" spans="1:55" x14ac:dyDescent="0.2">
      <c r="A198">
        <v>1328</v>
      </c>
      <c r="B198">
        <v>9759</v>
      </c>
      <c r="F198" t="s">
        <v>21342</v>
      </c>
      <c r="G198" t="s">
        <v>21022</v>
      </c>
      <c r="I198" t="s">
        <v>156</v>
      </c>
      <c r="K198" t="s">
        <v>7766</v>
      </c>
      <c r="L198" t="s">
        <v>105</v>
      </c>
      <c r="M198" t="s">
        <v>1375</v>
      </c>
      <c r="O198" s="58" t="s">
        <v>10892</v>
      </c>
      <c r="P198" t="s">
        <v>233</v>
      </c>
      <c r="Q198" t="s">
        <v>233</v>
      </c>
      <c r="R198" s="40" t="s">
        <v>233</v>
      </c>
      <c r="S198" t="s">
        <v>166</v>
      </c>
      <c r="T198" s="47" t="s">
        <v>21343</v>
      </c>
      <c r="U198" t="s">
        <v>21067</v>
      </c>
      <c r="V198" s="45" t="s">
        <v>21344</v>
      </c>
      <c r="Z198" s="54" t="s">
        <v>1364</v>
      </c>
      <c r="AA198" s="58" t="s">
        <v>1649</v>
      </c>
      <c r="AB198" t="s">
        <v>1310</v>
      </c>
      <c r="AF198" s="58" t="s">
        <v>10584</v>
      </c>
      <c r="AJ198" t="s">
        <v>1375</v>
      </c>
      <c r="AK198" t="s">
        <v>10305</v>
      </c>
      <c r="AM198" t="s">
        <v>10306</v>
      </c>
      <c r="AN198" s="58" t="s">
        <v>10307</v>
      </c>
      <c r="AQ198" s="47">
        <v>129933</v>
      </c>
      <c r="AR198" s="52" t="s">
        <v>21345</v>
      </c>
      <c r="AS198" s="52" t="s">
        <v>167</v>
      </c>
      <c r="AT198" t="s">
        <v>21694</v>
      </c>
      <c r="AU198" s="47">
        <v>131.17061000000001</v>
      </c>
      <c r="AY198" t="s">
        <v>74</v>
      </c>
      <c r="AZ198" s="45" t="s">
        <v>21695</v>
      </c>
      <c r="BA198" s="45" t="s">
        <v>5597</v>
      </c>
      <c r="BC198" s="61"/>
    </row>
    <row r="199" spans="1:55" x14ac:dyDescent="0.2">
      <c r="A199">
        <v>1328</v>
      </c>
      <c r="B199">
        <v>9759</v>
      </c>
      <c r="F199" t="s">
        <v>21357</v>
      </c>
      <c r="G199" t="s">
        <v>21022</v>
      </c>
      <c r="H199" t="s">
        <v>21358</v>
      </c>
      <c r="I199" t="s">
        <v>156</v>
      </c>
      <c r="K199" t="s">
        <v>1293</v>
      </c>
      <c r="L199" t="s">
        <v>105</v>
      </c>
      <c r="M199" t="s">
        <v>1375</v>
      </c>
      <c r="O199" s="58" t="s">
        <v>21359</v>
      </c>
      <c r="P199" t="s">
        <v>233</v>
      </c>
      <c r="Q199" t="s">
        <v>233</v>
      </c>
      <c r="R199" s="40" t="s">
        <v>233</v>
      </c>
      <c r="S199" t="s">
        <v>108</v>
      </c>
      <c r="T199" s="47" t="s">
        <v>4705</v>
      </c>
      <c r="U199" t="s">
        <v>21067</v>
      </c>
      <c r="V199" s="45" t="s">
        <v>21360</v>
      </c>
      <c r="Z199" s="54" t="s">
        <v>21361</v>
      </c>
      <c r="AA199" s="58" t="s">
        <v>21362</v>
      </c>
      <c r="AB199" t="s">
        <v>1310</v>
      </c>
      <c r="AF199" s="58" t="s">
        <v>21363</v>
      </c>
      <c r="AJ199" t="s">
        <v>1375</v>
      </c>
      <c r="AK199" t="s">
        <v>10305</v>
      </c>
      <c r="AM199" t="s">
        <v>10306</v>
      </c>
      <c r="AN199" s="58" t="s">
        <v>10307</v>
      </c>
      <c r="AQ199" s="47">
        <v>68227.23</v>
      </c>
      <c r="AR199" s="52" t="s">
        <v>21364</v>
      </c>
      <c r="AS199" s="52" t="s">
        <v>109</v>
      </c>
      <c r="AT199" t="s">
        <v>21696</v>
      </c>
      <c r="AU199" s="47">
        <v>55.992919999999998</v>
      </c>
      <c r="AY199" t="s">
        <v>74</v>
      </c>
      <c r="AZ199" s="45" t="s">
        <v>19931</v>
      </c>
      <c r="BA199" s="45" t="s">
        <v>3804</v>
      </c>
      <c r="BC199" s="61"/>
    </row>
    <row r="200" spans="1:55" x14ac:dyDescent="0.2">
      <c r="A200">
        <v>1328</v>
      </c>
      <c r="B200">
        <v>9759</v>
      </c>
      <c r="F200" t="s">
        <v>21462</v>
      </c>
      <c r="G200" t="s">
        <v>21022</v>
      </c>
      <c r="H200" t="s">
        <v>21407</v>
      </c>
      <c r="I200" t="s">
        <v>156</v>
      </c>
      <c r="K200" t="s">
        <v>1293</v>
      </c>
      <c r="L200" t="s">
        <v>105</v>
      </c>
      <c r="M200" t="s">
        <v>1375</v>
      </c>
      <c r="O200" s="58" t="s">
        <v>21463</v>
      </c>
      <c r="P200" t="s">
        <v>233</v>
      </c>
      <c r="Q200" t="s">
        <v>233</v>
      </c>
      <c r="R200" s="40" t="s">
        <v>233</v>
      </c>
      <c r="S200" t="s">
        <v>173</v>
      </c>
      <c r="T200" s="47" t="s">
        <v>21464</v>
      </c>
      <c r="U200" t="s">
        <v>21067</v>
      </c>
      <c r="V200" s="45" t="s">
        <v>21465</v>
      </c>
      <c r="Z200" s="54" t="s">
        <v>21466</v>
      </c>
      <c r="AA200" s="58" t="s">
        <v>21467</v>
      </c>
      <c r="AB200" t="s">
        <v>1310</v>
      </c>
      <c r="AF200" s="58" t="s">
        <v>10584</v>
      </c>
      <c r="AJ200" t="s">
        <v>1375</v>
      </c>
      <c r="AK200" t="s">
        <v>10305</v>
      </c>
      <c r="AM200" t="s">
        <v>10306</v>
      </c>
      <c r="AN200" s="58" t="s">
        <v>10307</v>
      </c>
      <c r="AQ200" s="47">
        <v>10600071.74</v>
      </c>
      <c r="AR200" s="52" t="s">
        <v>21468</v>
      </c>
      <c r="AS200" s="52" t="s">
        <v>174</v>
      </c>
      <c r="AT200" t="s">
        <v>21697</v>
      </c>
      <c r="AU200" s="47">
        <v>10714.20271</v>
      </c>
      <c r="AY200" t="s">
        <v>74</v>
      </c>
      <c r="AZ200" s="45" t="s">
        <v>21698</v>
      </c>
      <c r="BA200" s="45" t="s">
        <v>11670</v>
      </c>
      <c r="BC200" s="61"/>
    </row>
    <row r="201" spans="1:55" x14ac:dyDescent="0.2">
      <c r="A201">
        <v>1328</v>
      </c>
      <c r="B201">
        <v>9759</v>
      </c>
      <c r="F201" t="s">
        <v>21371</v>
      </c>
      <c r="G201" t="s">
        <v>21022</v>
      </c>
      <c r="H201" t="s">
        <v>21023</v>
      </c>
      <c r="I201" t="s">
        <v>156</v>
      </c>
      <c r="K201" t="s">
        <v>1293</v>
      </c>
      <c r="L201" t="s">
        <v>105</v>
      </c>
      <c r="M201" t="s">
        <v>1375</v>
      </c>
      <c r="O201" s="58" t="s">
        <v>21372</v>
      </c>
      <c r="P201" t="s">
        <v>233</v>
      </c>
      <c r="Q201" t="s">
        <v>233</v>
      </c>
      <c r="R201" s="40" t="s">
        <v>233</v>
      </c>
      <c r="S201" t="s">
        <v>154</v>
      </c>
      <c r="T201" s="47" t="s">
        <v>21373</v>
      </c>
      <c r="U201" t="s">
        <v>21067</v>
      </c>
      <c r="V201" s="45" t="s">
        <v>21374</v>
      </c>
      <c r="Z201" s="54" t="s">
        <v>21375</v>
      </c>
      <c r="AA201" s="58" t="s">
        <v>21376</v>
      </c>
      <c r="AB201" t="s">
        <v>1310</v>
      </c>
      <c r="AF201" s="58" t="s">
        <v>21377</v>
      </c>
      <c r="AJ201" t="s">
        <v>1375</v>
      </c>
      <c r="AK201" t="s">
        <v>10305</v>
      </c>
      <c r="AM201" t="s">
        <v>10306</v>
      </c>
      <c r="AN201" s="58" t="s">
        <v>10307</v>
      </c>
      <c r="AQ201" s="47">
        <v>371154.16</v>
      </c>
      <c r="AR201" s="52" t="s">
        <v>21378</v>
      </c>
      <c r="AS201" s="52" t="s">
        <v>155</v>
      </c>
      <c r="AT201" t="s">
        <v>21699</v>
      </c>
      <c r="AU201" s="47">
        <v>368.79065000000003</v>
      </c>
      <c r="AY201" t="s">
        <v>74</v>
      </c>
      <c r="AZ201" s="45" t="s">
        <v>21700</v>
      </c>
      <c r="BA201" s="45" t="s">
        <v>10740</v>
      </c>
      <c r="BC201" s="61"/>
    </row>
    <row r="202" spans="1:55" x14ac:dyDescent="0.2">
      <c r="A202">
        <v>1328</v>
      </c>
      <c r="B202">
        <v>9759</v>
      </c>
      <c r="F202" t="s">
        <v>21471</v>
      </c>
      <c r="G202" t="s">
        <v>21022</v>
      </c>
      <c r="H202" t="s">
        <v>21407</v>
      </c>
      <c r="I202" t="s">
        <v>156</v>
      </c>
      <c r="K202" t="s">
        <v>1293</v>
      </c>
      <c r="L202" t="s">
        <v>105</v>
      </c>
      <c r="M202" t="s">
        <v>1375</v>
      </c>
      <c r="O202" s="58" t="s">
        <v>21463</v>
      </c>
      <c r="P202" t="s">
        <v>233</v>
      </c>
      <c r="Q202" t="s">
        <v>233</v>
      </c>
      <c r="R202" s="40" t="s">
        <v>233</v>
      </c>
      <c r="S202" t="s">
        <v>173</v>
      </c>
      <c r="T202" s="47" t="s">
        <v>21472</v>
      </c>
      <c r="U202" t="s">
        <v>21067</v>
      </c>
      <c r="V202" s="45" t="s">
        <v>21473</v>
      </c>
      <c r="Z202" s="54" t="s">
        <v>21474</v>
      </c>
      <c r="AA202" s="58" t="s">
        <v>21467</v>
      </c>
      <c r="AB202" t="s">
        <v>1285</v>
      </c>
      <c r="AF202" s="58" t="s">
        <v>10584</v>
      </c>
      <c r="AJ202" t="s">
        <v>1375</v>
      </c>
      <c r="AK202" t="s">
        <v>10305</v>
      </c>
      <c r="AM202" t="s">
        <v>10306</v>
      </c>
      <c r="AN202" s="58" t="s">
        <v>10307</v>
      </c>
      <c r="AQ202" s="47">
        <v>5556947.7599999998</v>
      </c>
      <c r="AR202" s="52" t="s">
        <v>21475</v>
      </c>
      <c r="AS202" s="52" t="s">
        <v>174</v>
      </c>
      <c r="AT202" t="s">
        <v>21701</v>
      </c>
      <c r="AU202" s="47">
        <v>5769.0286699999997</v>
      </c>
      <c r="AY202" t="s">
        <v>74</v>
      </c>
      <c r="AZ202" s="45" t="s">
        <v>21702</v>
      </c>
      <c r="BA202" s="45" t="s">
        <v>6453</v>
      </c>
      <c r="BC202" s="61"/>
    </row>
    <row r="203" spans="1:55" x14ac:dyDescent="0.2">
      <c r="A203">
        <v>1328</v>
      </c>
      <c r="B203">
        <v>9759</v>
      </c>
      <c r="F203" t="s">
        <v>21417</v>
      </c>
      <c r="G203" t="s">
        <v>21022</v>
      </c>
      <c r="I203" t="s">
        <v>156</v>
      </c>
      <c r="K203" t="s">
        <v>1381</v>
      </c>
      <c r="L203" t="s">
        <v>105</v>
      </c>
      <c r="M203" t="s">
        <v>1375</v>
      </c>
      <c r="O203" s="58" t="s">
        <v>21418</v>
      </c>
      <c r="P203" t="s">
        <v>233</v>
      </c>
      <c r="Q203" t="s">
        <v>233</v>
      </c>
      <c r="R203" s="40" t="s">
        <v>233</v>
      </c>
      <c r="S203" t="s">
        <v>108</v>
      </c>
      <c r="T203" s="47" t="s">
        <v>21419</v>
      </c>
      <c r="U203" t="s">
        <v>21067</v>
      </c>
      <c r="V203" s="45" t="s">
        <v>21360</v>
      </c>
      <c r="Z203" s="54" t="s">
        <v>21420</v>
      </c>
      <c r="AA203" s="58" t="s">
        <v>21386</v>
      </c>
      <c r="AB203" t="s">
        <v>1310</v>
      </c>
      <c r="AF203" s="58" t="s">
        <v>10584</v>
      </c>
      <c r="AJ203" t="s">
        <v>1375</v>
      </c>
      <c r="AK203" t="s">
        <v>10305</v>
      </c>
      <c r="AM203" t="s">
        <v>10306</v>
      </c>
      <c r="AN203" s="58" t="s">
        <v>10307</v>
      </c>
      <c r="AQ203" s="47">
        <v>18714.55</v>
      </c>
      <c r="AR203" s="52" t="s">
        <v>21421</v>
      </c>
      <c r="AS203" s="52" t="s">
        <v>109</v>
      </c>
      <c r="AT203" t="s">
        <v>21703</v>
      </c>
      <c r="AU203" s="47">
        <v>19.785319999999999</v>
      </c>
      <c r="AY203" t="s">
        <v>74</v>
      </c>
      <c r="AZ203" s="45" t="s">
        <v>21704</v>
      </c>
      <c r="BA203" s="45" t="s">
        <v>498</v>
      </c>
      <c r="BC203" s="61"/>
    </row>
    <row r="204" spans="1:55" x14ac:dyDescent="0.2">
      <c r="A204">
        <v>1328</v>
      </c>
      <c r="B204">
        <v>9759</v>
      </c>
      <c r="F204" t="s">
        <v>21381</v>
      </c>
      <c r="G204" t="s">
        <v>21022</v>
      </c>
      <c r="I204" t="s">
        <v>156</v>
      </c>
      <c r="K204" t="s">
        <v>1381</v>
      </c>
      <c r="L204" t="s">
        <v>105</v>
      </c>
      <c r="M204" t="s">
        <v>1375</v>
      </c>
      <c r="O204" s="58" t="s">
        <v>21382</v>
      </c>
      <c r="P204" t="s">
        <v>233</v>
      </c>
      <c r="Q204" t="s">
        <v>233</v>
      </c>
      <c r="R204" s="40" t="s">
        <v>233</v>
      </c>
      <c r="S204" t="s">
        <v>242</v>
      </c>
      <c r="T204" s="47" t="s">
        <v>21383</v>
      </c>
      <c r="U204" t="s">
        <v>21067</v>
      </c>
      <c r="V204" s="45" t="s">
        <v>21384</v>
      </c>
      <c r="Z204" s="54" t="s">
        <v>21385</v>
      </c>
      <c r="AA204" s="58" t="s">
        <v>21386</v>
      </c>
      <c r="AB204" t="s">
        <v>1310</v>
      </c>
      <c r="AF204" s="58" t="s">
        <v>10584</v>
      </c>
      <c r="AJ204" t="s">
        <v>1375</v>
      </c>
      <c r="AK204" t="s">
        <v>10305</v>
      </c>
      <c r="AM204" t="s">
        <v>10306</v>
      </c>
      <c r="AN204" s="58" t="s">
        <v>10307</v>
      </c>
      <c r="AQ204" s="47">
        <v>323743.35999999999</v>
      </c>
      <c r="AR204" s="52" t="s">
        <v>21387</v>
      </c>
      <c r="AS204" s="52" t="s">
        <v>243</v>
      </c>
      <c r="AT204" t="s">
        <v>21705</v>
      </c>
      <c r="AU204" s="47">
        <v>308.08776999999998</v>
      </c>
      <c r="AY204" t="s">
        <v>74</v>
      </c>
      <c r="AZ204" s="45" t="s">
        <v>21706</v>
      </c>
      <c r="BA204" s="45" t="s">
        <v>5954</v>
      </c>
      <c r="BC204" s="61"/>
    </row>
    <row r="205" spans="1:55" x14ac:dyDescent="0.2">
      <c r="A205">
        <v>1328</v>
      </c>
      <c r="B205">
        <v>9759</v>
      </c>
      <c r="F205" t="s">
        <v>21367</v>
      </c>
      <c r="G205" t="s">
        <v>21022</v>
      </c>
      <c r="I205" t="s">
        <v>156</v>
      </c>
      <c r="K205" t="s">
        <v>1293</v>
      </c>
      <c r="L205" t="s">
        <v>105</v>
      </c>
      <c r="M205" t="s">
        <v>1375</v>
      </c>
      <c r="O205" s="58" t="s">
        <v>21349</v>
      </c>
      <c r="P205" t="s">
        <v>233</v>
      </c>
      <c r="Q205" t="s">
        <v>233</v>
      </c>
      <c r="R205" s="40" t="s">
        <v>233</v>
      </c>
      <c r="S205" t="s">
        <v>154</v>
      </c>
      <c r="T205" s="47" t="s">
        <v>1648</v>
      </c>
      <c r="U205" t="s">
        <v>21027</v>
      </c>
      <c r="V205" s="45" t="s">
        <v>1662</v>
      </c>
      <c r="Z205" s="54" t="s">
        <v>1447</v>
      </c>
      <c r="AA205" s="58" t="s">
        <v>1394</v>
      </c>
      <c r="AB205" t="s">
        <v>1310</v>
      </c>
      <c r="AF205" s="58" t="s">
        <v>21353</v>
      </c>
      <c r="AJ205" t="s">
        <v>1375</v>
      </c>
      <c r="AK205" t="s">
        <v>10305</v>
      </c>
      <c r="AM205" t="s">
        <v>10306</v>
      </c>
      <c r="AN205" s="58" t="s">
        <v>10307</v>
      </c>
      <c r="AQ205" s="47">
        <v>368582.16</v>
      </c>
      <c r="AR205" s="52" t="s">
        <v>21368</v>
      </c>
      <c r="AS205" s="52" t="s">
        <v>155</v>
      </c>
      <c r="AT205" t="s">
        <v>21707</v>
      </c>
      <c r="AU205" s="47">
        <v>341.10915</v>
      </c>
      <c r="AY205" t="s">
        <v>74</v>
      </c>
      <c r="AZ205" s="45" t="s">
        <v>21708</v>
      </c>
      <c r="BA205" s="45" t="s">
        <v>21709</v>
      </c>
      <c r="BC205" s="61"/>
    </row>
    <row r="206" spans="1:55" x14ac:dyDescent="0.2">
      <c r="A206">
        <v>1328</v>
      </c>
      <c r="B206">
        <v>9760</v>
      </c>
      <c r="F206" t="s">
        <v>21080</v>
      </c>
      <c r="G206" t="s">
        <v>21022</v>
      </c>
      <c r="H206" t="s">
        <v>21081</v>
      </c>
      <c r="I206" t="s">
        <v>104</v>
      </c>
      <c r="K206" t="s">
        <v>2036</v>
      </c>
      <c r="L206" t="s">
        <v>105</v>
      </c>
      <c r="M206" t="s">
        <v>1375</v>
      </c>
      <c r="O206" s="58" t="s">
        <v>21082</v>
      </c>
      <c r="P206" t="s">
        <v>183</v>
      </c>
      <c r="Q206" t="s">
        <v>107</v>
      </c>
      <c r="R206" s="40" t="s">
        <v>21025</v>
      </c>
      <c r="S206" t="s">
        <v>127</v>
      </c>
      <c r="T206" s="47" t="s">
        <v>21083</v>
      </c>
      <c r="U206" t="s">
        <v>21067</v>
      </c>
      <c r="V206" s="45" t="s">
        <v>2069</v>
      </c>
      <c r="Z206" s="54" t="s">
        <v>21084</v>
      </c>
      <c r="AA206" s="58" t="s">
        <v>1649</v>
      </c>
      <c r="AB206" t="s">
        <v>1310</v>
      </c>
      <c r="AF206" s="58" t="s">
        <v>15005</v>
      </c>
      <c r="AJ206" t="s">
        <v>1375</v>
      </c>
      <c r="AK206" t="s">
        <v>10305</v>
      </c>
      <c r="AM206" t="s">
        <v>10306</v>
      </c>
      <c r="AN206" s="58" t="s">
        <v>10307</v>
      </c>
      <c r="AQ206" s="47">
        <v>349026.87</v>
      </c>
      <c r="AR206" s="52" t="s">
        <v>21086</v>
      </c>
      <c r="AS206" s="52" t="s">
        <v>128</v>
      </c>
      <c r="AT206" t="s">
        <v>21710</v>
      </c>
      <c r="AU206" s="47">
        <v>350.63238999999999</v>
      </c>
      <c r="AY206" t="s">
        <v>74</v>
      </c>
      <c r="AZ206" s="45" t="s">
        <v>21711</v>
      </c>
      <c r="BA206" s="45" t="s">
        <v>13868</v>
      </c>
      <c r="BC206" s="61"/>
    </row>
    <row r="207" spans="1:55" x14ac:dyDescent="0.2">
      <c r="A207">
        <v>1328</v>
      </c>
      <c r="B207">
        <v>9760</v>
      </c>
      <c r="F207" t="s">
        <v>21348</v>
      </c>
      <c r="G207" t="s">
        <v>21022</v>
      </c>
      <c r="I207" t="s">
        <v>156</v>
      </c>
      <c r="K207" t="s">
        <v>1293</v>
      </c>
      <c r="L207" t="s">
        <v>105</v>
      </c>
      <c r="M207" t="s">
        <v>1375</v>
      </c>
      <c r="O207" s="58" t="s">
        <v>21349</v>
      </c>
      <c r="P207" t="s">
        <v>233</v>
      </c>
      <c r="Q207" t="s">
        <v>233</v>
      </c>
      <c r="R207" s="40" t="s">
        <v>233</v>
      </c>
      <c r="S207" t="s">
        <v>154</v>
      </c>
      <c r="T207" s="47" t="s">
        <v>21350</v>
      </c>
      <c r="U207" t="s">
        <v>21027</v>
      </c>
      <c r="V207" s="45" t="s">
        <v>21351</v>
      </c>
      <c r="Z207" s="54" t="s">
        <v>21352</v>
      </c>
      <c r="AA207" s="58" t="s">
        <v>1394</v>
      </c>
      <c r="AB207" t="s">
        <v>1285</v>
      </c>
      <c r="AF207" s="58" t="s">
        <v>21353</v>
      </c>
      <c r="AJ207" t="s">
        <v>1375</v>
      </c>
      <c r="AK207" t="s">
        <v>10305</v>
      </c>
      <c r="AM207" t="s">
        <v>10306</v>
      </c>
      <c r="AN207" s="58" t="s">
        <v>10307</v>
      </c>
      <c r="AQ207" s="47">
        <v>87734.79</v>
      </c>
      <c r="AR207" s="52" t="s">
        <v>21354</v>
      </c>
      <c r="AS207" s="52" t="s">
        <v>155</v>
      </c>
      <c r="AT207" t="s">
        <v>21712</v>
      </c>
      <c r="AU207" s="47">
        <v>81.814440000000005</v>
      </c>
      <c r="AY207" t="s">
        <v>74</v>
      </c>
      <c r="AZ207" s="45" t="s">
        <v>21713</v>
      </c>
      <c r="BA207" s="45" t="s">
        <v>21669</v>
      </c>
      <c r="BC207" s="61"/>
    </row>
    <row r="208" spans="1:55" x14ac:dyDescent="0.2">
      <c r="A208">
        <v>1328</v>
      </c>
      <c r="B208">
        <v>9760</v>
      </c>
      <c r="F208" t="s">
        <v>21367</v>
      </c>
      <c r="G208" t="s">
        <v>21022</v>
      </c>
      <c r="I208" t="s">
        <v>156</v>
      </c>
      <c r="K208" t="s">
        <v>1293</v>
      </c>
      <c r="L208" t="s">
        <v>105</v>
      </c>
      <c r="M208" t="s">
        <v>1375</v>
      </c>
      <c r="O208" s="58" t="s">
        <v>21349</v>
      </c>
      <c r="P208" t="s">
        <v>233</v>
      </c>
      <c r="Q208" t="s">
        <v>233</v>
      </c>
      <c r="R208" s="40" t="s">
        <v>233</v>
      </c>
      <c r="S208" t="s">
        <v>154</v>
      </c>
      <c r="T208" s="47" t="s">
        <v>1648</v>
      </c>
      <c r="U208" t="s">
        <v>21027</v>
      </c>
      <c r="V208" s="45" t="s">
        <v>1662</v>
      </c>
      <c r="Z208" s="54" t="s">
        <v>1447</v>
      </c>
      <c r="AA208" s="58" t="s">
        <v>1394</v>
      </c>
      <c r="AB208" t="s">
        <v>1310</v>
      </c>
      <c r="AF208" s="58" t="s">
        <v>21353</v>
      </c>
      <c r="AJ208" t="s">
        <v>1375</v>
      </c>
      <c r="AK208" t="s">
        <v>10305</v>
      </c>
      <c r="AM208" t="s">
        <v>10306</v>
      </c>
      <c r="AN208" s="58" t="s">
        <v>10307</v>
      </c>
      <c r="AQ208" s="47">
        <v>71938.73</v>
      </c>
      <c r="AR208" s="52" t="s">
        <v>21368</v>
      </c>
      <c r="AS208" s="52" t="s">
        <v>155</v>
      </c>
      <c r="AT208" t="s">
        <v>21714</v>
      </c>
      <c r="AU208" s="47">
        <v>66.576629999999994</v>
      </c>
      <c r="AY208" t="s">
        <v>74</v>
      </c>
      <c r="AZ208" s="45" t="s">
        <v>21715</v>
      </c>
      <c r="BA208" s="45" t="s">
        <v>21716</v>
      </c>
      <c r="BC208" s="61"/>
    </row>
    <row r="209" spans="1:55" x14ac:dyDescent="0.2">
      <c r="A209">
        <v>1328</v>
      </c>
      <c r="B209">
        <v>9760</v>
      </c>
      <c r="F209" t="s">
        <v>21443</v>
      </c>
      <c r="G209" t="s">
        <v>21022</v>
      </c>
      <c r="I209" t="s">
        <v>156</v>
      </c>
      <c r="K209" t="s">
        <v>7766</v>
      </c>
      <c r="L209" t="s">
        <v>105</v>
      </c>
      <c r="M209" t="s">
        <v>1375</v>
      </c>
      <c r="O209" s="58" t="s">
        <v>10892</v>
      </c>
      <c r="P209" t="s">
        <v>233</v>
      </c>
      <c r="Q209" t="s">
        <v>233</v>
      </c>
      <c r="R209" s="40" t="s">
        <v>233</v>
      </c>
      <c r="S209" t="s">
        <v>173</v>
      </c>
      <c r="T209" s="47" t="s">
        <v>21343</v>
      </c>
      <c r="U209" t="s">
        <v>21067</v>
      </c>
      <c r="V209" s="45" t="s">
        <v>21444</v>
      </c>
      <c r="Z209" s="54" t="s">
        <v>21445</v>
      </c>
      <c r="AA209" s="58" t="s">
        <v>1649</v>
      </c>
      <c r="AB209" t="s">
        <v>1310</v>
      </c>
      <c r="AF209" s="58" t="s">
        <v>10584</v>
      </c>
      <c r="AJ209" t="s">
        <v>1375</v>
      </c>
      <c r="AK209" t="s">
        <v>10305</v>
      </c>
      <c r="AM209" t="s">
        <v>10306</v>
      </c>
      <c r="AN209" s="58" t="s">
        <v>10307</v>
      </c>
      <c r="AQ209" s="47">
        <v>460023.59</v>
      </c>
      <c r="AR209" s="52" t="s">
        <v>21446</v>
      </c>
      <c r="AS209" s="52" t="s">
        <v>174</v>
      </c>
      <c r="AT209" t="s">
        <v>21717</v>
      </c>
      <c r="AU209" s="47">
        <v>457.68759</v>
      </c>
      <c r="AY209" t="s">
        <v>74</v>
      </c>
      <c r="AZ209" s="45" t="s">
        <v>21718</v>
      </c>
      <c r="BA209" s="45" t="s">
        <v>8973</v>
      </c>
      <c r="BC209" s="61"/>
    </row>
    <row r="210" spans="1:55" x14ac:dyDescent="0.2">
      <c r="A210">
        <v>1328</v>
      </c>
      <c r="B210">
        <v>9760</v>
      </c>
      <c r="F210" t="s">
        <v>21493</v>
      </c>
      <c r="G210" t="s">
        <v>21022</v>
      </c>
      <c r="I210" t="s">
        <v>156</v>
      </c>
      <c r="K210" t="s">
        <v>21494</v>
      </c>
      <c r="L210" t="s">
        <v>105</v>
      </c>
      <c r="M210" t="s">
        <v>1375</v>
      </c>
      <c r="O210" s="58" t="s">
        <v>21495</v>
      </c>
      <c r="P210" t="s">
        <v>233</v>
      </c>
      <c r="Q210" t="s">
        <v>233</v>
      </c>
      <c r="R210" s="40" t="s">
        <v>233</v>
      </c>
      <c r="S210" t="s">
        <v>108</v>
      </c>
      <c r="T210" s="47" t="s">
        <v>21496</v>
      </c>
      <c r="U210" t="s">
        <v>21067</v>
      </c>
      <c r="V210" s="45" t="s">
        <v>21360</v>
      </c>
      <c r="Z210" s="54" t="s">
        <v>21497</v>
      </c>
      <c r="AA210" s="58" t="s">
        <v>10328</v>
      </c>
      <c r="AB210" t="s">
        <v>1310</v>
      </c>
      <c r="AF210" s="58"/>
      <c r="AJ210" t="s">
        <v>1375</v>
      </c>
      <c r="AK210" t="s">
        <v>10305</v>
      </c>
      <c r="AM210" t="s">
        <v>10306</v>
      </c>
      <c r="AN210" s="58" t="s">
        <v>10307</v>
      </c>
      <c r="AQ210" s="47">
        <v>79952.02</v>
      </c>
      <c r="AR210" s="52" t="s">
        <v>21498</v>
      </c>
      <c r="AS210" s="52" t="s">
        <v>109</v>
      </c>
      <c r="AT210" t="s">
        <v>21719</v>
      </c>
      <c r="AU210" s="47">
        <v>81.879739999999998</v>
      </c>
      <c r="AY210" t="s">
        <v>74</v>
      </c>
      <c r="AZ210" s="45" t="s">
        <v>21720</v>
      </c>
      <c r="BA210" s="45" t="s">
        <v>3696</v>
      </c>
      <c r="BC210" s="61"/>
    </row>
    <row r="211" spans="1:55" x14ac:dyDescent="0.2">
      <c r="A211">
        <v>1328</v>
      </c>
      <c r="B211">
        <v>9760</v>
      </c>
      <c r="F211" t="s">
        <v>21471</v>
      </c>
      <c r="G211" t="s">
        <v>21022</v>
      </c>
      <c r="H211" t="s">
        <v>21407</v>
      </c>
      <c r="I211" t="s">
        <v>156</v>
      </c>
      <c r="K211" t="s">
        <v>1293</v>
      </c>
      <c r="L211" t="s">
        <v>105</v>
      </c>
      <c r="M211" t="s">
        <v>1375</v>
      </c>
      <c r="O211" s="58" t="s">
        <v>21463</v>
      </c>
      <c r="P211" t="s">
        <v>233</v>
      </c>
      <c r="Q211" t="s">
        <v>233</v>
      </c>
      <c r="R211" s="40" t="s">
        <v>233</v>
      </c>
      <c r="S211" t="s">
        <v>173</v>
      </c>
      <c r="T211" s="47" t="s">
        <v>21472</v>
      </c>
      <c r="U211" t="s">
        <v>21067</v>
      </c>
      <c r="V211" s="45" t="s">
        <v>21473</v>
      </c>
      <c r="Z211" s="54" t="s">
        <v>21474</v>
      </c>
      <c r="AA211" s="58" t="s">
        <v>21467</v>
      </c>
      <c r="AB211" t="s">
        <v>1285</v>
      </c>
      <c r="AF211" s="58" t="s">
        <v>10584</v>
      </c>
      <c r="AJ211" t="s">
        <v>1375</v>
      </c>
      <c r="AK211" t="s">
        <v>10305</v>
      </c>
      <c r="AM211" t="s">
        <v>10306</v>
      </c>
      <c r="AN211" s="58" t="s">
        <v>10307</v>
      </c>
      <c r="AQ211" s="47">
        <v>646979.24</v>
      </c>
      <c r="AR211" s="52" t="s">
        <v>21475</v>
      </c>
      <c r="AS211" s="52" t="s">
        <v>174</v>
      </c>
      <c r="AT211" t="s">
        <v>21721</v>
      </c>
      <c r="AU211" s="47">
        <v>671.6712</v>
      </c>
      <c r="AY211" t="s">
        <v>74</v>
      </c>
      <c r="AZ211" s="45" t="s">
        <v>21722</v>
      </c>
      <c r="BA211" s="45" t="s">
        <v>5941</v>
      </c>
      <c r="BC211" s="61"/>
    </row>
    <row r="212" spans="1:55" x14ac:dyDescent="0.2">
      <c r="A212">
        <v>1328</v>
      </c>
      <c r="B212">
        <v>9760</v>
      </c>
      <c r="F212" t="s">
        <v>21462</v>
      </c>
      <c r="G212" t="s">
        <v>21022</v>
      </c>
      <c r="H212" t="s">
        <v>21407</v>
      </c>
      <c r="I212" t="s">
        <v>156</v>
      </c>
      <c r="K212" t="s">
        <v>1293</v>
      </c>
      <c r="L212" t="s">
        <v>105</v>
      </c>
      <c r="M212" t="s">
        <v>1375</v>
      </c>
      <c r="O212" s="58" t="s">
        <v>21463</v>
      </c>
      <c r="P212" t="s">
        <v>233</v>
      </c>
      <c r="Q212" t="s">
        <v>233</v>
      </c>
      <c r="R212" s="40" t="s">
        <v>233</v>
      </c>
      <c r="S212" t="s">
        <v>173</v>
      </c>
      <c r="T212" s="47" t="s">
        <v>21464</v>
      </c>
      <c r="U212" t="s">
        <v>21067</v>
      </c>
      <c r="V212" s="45" t="s">
        <v>21465</v>
      </c>
      <c r="Z212" s="54" t="s">
        <v>21466</v>
      </c>
      <c r="AA212" s="58" t="s">
        <v>21467</v>
      </c>
      <c r="AB212" t="s">
        <v>1310</v>
      </c>
      <c r="AF212" s="58" t="s">
        <v>10584</v>
      </c>
      <c r="AJ212" t="s">
        <v>1375</v>
      </c>
      <c r="AK212" t="s">
        <v>10305</v>
      </c>
      <c r="AM212" t="s">
        <v>10306</v>
      </c>
      <c r="AN212" s="58" t="s">
        <v>10307</v>
      </c>
      <c r="AQ212" s="47">
        <v>1234135.49</v>
      </c>
      <c r="AR212" s="52" t="s">
        <v>21468</v>
      </c>
      <c r="AS212" s="52" t="s">
        <v>174</v>
      </c>
      <c r="AT212" t="s">
        <v>21723</v>
      </c>
      <c r="AU212" s="47">
        <v>1247.4234200000001</v>
      </c>
      <c r="AY212" t="s">
        <v>74</v>
      </c>
      <c r="AZ212" s="45" t="s">
        <v>21724</v>
      </c>
      <c r="BA212" s="45" t="s">
        <v>3718</v>
      </c>
      <c r="BC212" s="61"/>
    </row>
    <row r="213" spans="1:55" x14ac:dyDescent="0.2">
      <c r="A213">
        <v>1328</v>
      </c>
      <c r="B213">
        <v>9760</v>
      </c>
      <c r="F213" t="s">
        <v>21479</v>
      </c>
      <c r="G213" t="s">
        <v>21022</v>
      </c>
      <c r="I213" t="s">
        <v>156</v>
      </c>
      <c r="K213" t="s">
        <v>21480</v>
      </c>
      <c r="L213" t="s">
        <v>105</v>
      </c>
      <c r="M213" t="s">
        <v>1375</v>
      </c>
      <c r="O213" s="58" t="s">
        <v>21481</v>
      </c>
      <c r="P213" t="s">
        <v>1693</v>
      </c>
      <c r="Q213" t="s">
        <v>135</v>
      </c>
      <c r="R213" s="40" t="s">
        <v>21025</v>
      </c>
      <c r="S213" t="s">
        <v>108</v>
      </c>
      <c r="T213" s="47" t="s">
        <v>5094</v>
      </c>
      <c r="U213" t="s">
        <v>21027</v>
      </c>
      <c r="V213" s="45" t="s">
        <v>21482</v>
      </c>
      <c r="Z213" s="54" t="s">
        <v>21483</v>
      </c>
      <c r="AA213" s="58">
        <v>45586</v>
      </c>
      <c r="AB213" t="s">
        <v>1310</v>
      </c>
      <c r="AF213" s="58"/>
      <c r="AJ213" t="s">
        <v>105</v>
      </c>
      <c r="AK213" t="s">
        <v>10305</v>
      </c>
      <c r="AM213" t="s">
        <v>10306</v>
      </c>
      <c r="AN213" s="58" t="s">
        <v>10307</v>
      </c>
      <c r="AQ213" s="47">
        <v>6356.72</v>
      </c>
      <c r="AR213" s="52" t="s">
        <v>21484</v>
      </c>
      <c r="AS213" s="52" t="s">
        <v>109</v>
      </c>
      <c r="AT213" t="s">
        <v>21725</v>
      </c>
      <c r="AU213" s="47">
        <v>6.2932699999999997</v>
      </c>
      <c r="AY213" t="s">
        <v>74</v>
      </c>
      <c r="AZ213" s="45" t="s">
        <v>4861</v>
      </c>
      <c r="BA213" s="45" t="s">
        <v>464</v>
      </c>
      <c r="BC213" s="61"/>
    </row>
    <row r="214" spans="1:55" x14ac:dyDescent="0.2">
      <c r="A214">
        <v>1328</v>
      </c>
      <c r="B214">
        <v>9760</v>
      </c>
      <c r="F214" t="s">
        <v>21342</v>
      </c>
      <c r="G214" t="s">
        <v>21022</v>
      </c>
      <c r="I214" t="s">
        <v>156</v>
      </c>
      <c r="K214" t="s">
        <v>7766</v>
      </c>
      <c r="L214" t="s">
        <v>105</v>
      </c>
      <c r="M214" t="s">
        <v>1375</v>
      </c>
      <c r="O214" s="58" t="s">
        <v>10892</v>
      </c>
      <c r="P214" t="s">
        <v>233</v>
      </c>
      <c r="Q214" t="s">
        <v>233</v>
      </c>
      <c r="R214" s="40" t="s">
        <v>233</v>
      </c>
      <c r="S214" t="s">
        <v>166</v>
      </c>
      <c r="T214" s="47" t="s">
        <v>21343</v>
      </c>
      <c r="U214" t="s">
        <v>21067</v>
      </c>
      <c r="V214" s="45" t="s">
        <v>21344</v>
      </c>
      <c r="Z214" s="54" t="s">
        <v>1364</v>
      </c>
      <c r="AA214" s="58" t="s">
        <v>1649</v>
      </c>
      <c r="AB214" t="s">
        <v>1310</v>
      </c>
      <c r="AF214" s="58" t="s">
        <v>10584</v>
      </c>
      <c r="AJ214" t="s">
        <v>1375</v>
      </c>
      <c r="AK214" t="s">
        <v>10305</v>
      </c>
      <c r="AM214" t="s">
        <v>10306</v>
      </c>
      <c r="AN214" s="58" t="s">
        <v>10307</v>
      </c>
      <c r="AQ214" s="47">
        <v>25429</v>
      </c>
      <c r="AR214" s="52" t="s">
        <v>21345</v>
      </c>
      <c r="AS214" s="52" t="s">
        <v>167</v>
      </c>
      <c r="AT214" t="s">
        <v>21726</v>
      </c>
      <c r="AU214" s="47">
        <v>25.671209999999999</v>
      </c>
      <c r="AY214" t="s">
        <v>74</v>
      </c>
      <c r="AZ214" s="45" t="s">
        <v>21727</v>
      </c>
      <c r="BA214" s="45" t="s">
        <v>6676</v>
      </c>
      <c r="BC214" s="61"/>
    </row>
    <row r="215" spans="1:55" x14ac:dyDescent="0.2">
      <c r="A215">
        <v>1328</v>
      </c>
      <c r="B215">
        <v>9760</v>
      </c>
      <c r="F215" t="s">
        <v>21389</v>
      </c>
      <c r="G215" t="s">
        <v>21022</v>
      </c>
      <c r="I215" t="s">
        <v>156</v>
      </c>
      <c r="K215" t="s">
        <v>1381</v>
      </c>
      <c r="L215" t="s">
        <v>105</v>
      </c>
      <c r="M215" t="s">
        <v>1375</v>
      </c>
      <c r="O215" s="58" t="s">
        <v>21390</v>
      </c>
      <c r="P215" t="s">
        <v>233</v>
      </c>
      <c r="Q215" t="s">
        <v>233</v>
      </c>
      <c r="R215" s="40" t="s">
        <v>233</v>
      </c>
      <c r="S215" t="s">
        <v>108</v>
      </c>
      <c r="T215" s="47" t="s">
        <v>7475</v>
      </c>
      <c r="U215" t="s">
        <v>21067</v>
      </c>
      <c r="V215" s="45" t="s">
        <v>21391</v>
      </c>
      <c r="Z215" s="54" t="s">
        <v>21392</v>
      </c>
      <c r="AA215" s="58" t="s">
        <v>21393</v>
      </c>
      <c r="AB215" t="s">
        <v>1310</v>
      </c>
      <c r="AF215" s="58" t="s">
        <v>21394</v>
      </c>
      <c r="AJ215" t="s">
        <v>1375</v>
      </c>
      <c r="AK215" t="s">
        <v>10305</v>
      </c>
      <c r="AM215" t="s">
        <v>10306</v>
      </c>
      <c r="AN215" s="58" t="s">
        <v>10307</v>
      </c>
      <c r="AQ215" s="47">
        <v>62283.22</v>
      </c>
      <c r="AR215" s="52" t="s">
        <v>21395</v>
      </c>
      <c r="AS215" s="52" t="s">
        <v>109</v>
      </c>
      <c r="AT215" t="s">
        <v>21728</v>
      </c>
      <c r="AU215" s="47">
        <v>63.335859999999997</v>
      </c>
      <c r="AY215" t="s">
        <v>74</v>
      </c>
      <c r="AZ215" s="45" t="s">
        <v>21729</v>
      </c>
      <c r="BA215" s="45" t="s">
        <v>1750</v>
      </c>
      <c r="BC215" s="61"/>
    </row>
    <row r="216" spans="1:55" x14ac:dyDescent="0.2">
      <c r="A216">
        <v>1328</v>
      </c>
      <c r="B216">
        <v>9760</v>
      </c>
      <c r="F216" t="s">
        <v>21371</v>
      </c>
      <c r="G216" t="s">
        <v>21022</v>
      </c>
      <c r="H216" t="s">
        <v>21023</v>
      </c>
      <c r="I216" t="s">
        <v>156</v>
      </c>
      <c r="K216" t="s">
        <v>1293</v>
      </c>
      <c r="L216" t="s">
        <v>105</v>
      </c>
      <c r="M216" t="s">
        <v>1375</v>
      </c>
      <c r="O216" s="58" t="s">
        <v>21372</v>
      </c>
      <c r="P216" t="s">
        <v>233</v>
      </c>
      <c r="Q216" t="s">
        <v>233</v>
      </c>
      <c r="R216" s="40" t="s">
        <v>233</v>
      </c>
      <c r="S216" t="s">
        <v>154</v>
      </c>
      <c r="T216" s="47" t="s">
        <v>21373</v>
      </c>
      <c r="U216" t="s">
        <v>21067</v>
      </c>
      <c r="V216" s="45" t="s">
        <v>21374</v>
      </c>
      <c r="Z216" s="54" t="s">
        <v>21375</v>
      </c>
      <c r="AA216" s="58" t="s">
        <v>21376</v>
      </c>
      <c r="AB216" t="s">
        <v>1310</v>
      </c>
      <c r="AF216" s="58" t="s">
        <v>21377</v>
      </c>
      <c r="AJ216" t="s">
        <v>1375</v>
      </c>
      <c r="AK216" t="s">
        <v>10305</v>
      </c>
      <c r="AM216" t="s">
        <v>10306</v>
      </c>
      <c r="AN216" s="58" t="s">
        <v>10307</v>
      </c>
      <c r="AQ216" s="47">
        <v>75287.5</v>
      </c>
      <c r="AR216" s="52" t="s">
        <v>21378</v>
      </c>
      <c r="AS216" s="52" t="s">
        <v>155</v>
      </c>
      <c r="AT216" t="s">
        <v>21730</v>
      </c>
      <c r="AU216" s="47">
        <v>74.808059999999998</v>
      </c>
      <c r="AY216" t="s">
        <v>74</v>
      </c>
      <c r="AZ216" s="45" t="s">
        <v>21731</v>
      </c>
      <c r="BA216" s="45" t="s">
        <v>8243</v>
      </c>
      <c r="BC216" s="61"/>
    </row>
    <row r="217" spans="1:55" x14ac:dyDescent="0.2">
      <c r="A217">
        <v>1329</v>
      </c>
      <c r="B217">
        <v>9761</v>
      </c>
      <c r="F217" t="s">
        <v>21285</v>
      </c>
      <c r="G217" t="s">
        <v>21022</v>
      </c>
      <c r="H217" t="s">
        <v>21081</v>
      </c>
      <c r="I217" t="s">
        <v>104</v>
      </c>
      <c r="K217" t="s">
        <v>1963</v>
      </c>
      <c r="L217" t="s">
        <v>105</v>
      </c>
      <c r="M217" t="s">
        <v>105</v>
      </c>
      <c r="O217" s="58" t="s">
        <v>8999</v>
      </c>
      <c r="P217" t="s">
        <v>233</v>
      </c>
      <c r="Q217" t="s">
        <v>233</v>
      </c>
      <c r="R217" s="40" t="s">
        <v>233</v>
      </c>
      <c r="S217" t="s">
        <v>127</v>
      </c>
      <c r="T217" s="47" t="s">
        <v>21286</v>
      </c>
      <c r="U217" t="s">
        <v>21027</v>
      </c>
      <c r="V217" s="45" t="s">
        <v>21287</v>
      </c>
      <c r="Z217" s="54" t="s">
        <v>21288</v>
      </c>
      <c r="AA217" s="58" t="s">
        <v>21289</v>
      </c>
      <c r="AB217" t="s">
        <v>1310</v>
      </c>
      <c r="AF217" s="58" t="s">
        <v>21290</v>
      </c>
      <c r="AJ217" t="s">
        <v>1375</v>
      </c>
      <c r="AK217" t="s">
        <v>10305</v>
      </c>
      <c r="AM217" t="s">
        <v>10306</v>
      </c>
      <c r="AN217" s="58" t="s">
        <v>10307</v>
      </c>
      <c r="AQ217" s="47">
        <v>191580.21</v>
      </c>
      <c r="AR217" s="52" t="s">
        <v>21291</v>
      </c>
      <c r="AS217" s="52" t="s">
        <v>128</v>
      </c>
      <c r="AT217" t="s">
        <v>21732</v>
      </c>
      <c r="AU217" s="47">
        <v>163.49455</v>
      </c>
      <c r="AY217" t="s">
        <v>74</v>
      </c>
      <c r="AZ217" s="45" t="s">
        <v>21733</v>
      </c>
      <c r="BA217" s="45" t="s">
        <v>3031</v>
      </c>
      <c r="BC217" s="61"/>
    </row>
    <row r="218" spans="1:55" x14ac:dyDescent="0.2">
      <c r="A218">
        <v>1329</v>
      </c>
      <c r="B218">
        <v>9761</v>
      </c>
      <c r="F218" t="s">
        <v>21251</v>
      </c>
      <c r="G218" t="s">
        <v>21022</v>
      </c>
      <c r="I218" t="s">
        <v>104</v>
      </c>
      <c r="K218" t="s">
        <v>21034</v>
      </c>
      <c r="L218" t="s">
        <v>105</v>
      </c>
      <c r="M218" t="s">
        <v>1375</v>
      </c>
      <c r="O218" s="58" t="s">
        <v>21252</v>
      </c>
      <c r="P218" t="s">
        <v>1279</v>
      </c>
      <c r="Q218" t="s">
        <v>122</v>
      </c>
      <c r="R218" s="40" t="s">
        <v>21025</v>
      </c>
      <c r="S218" t="s">
        <v>127</v>
      </c>
      <c r="T218" s="47" t="s">
        <v>21036</v>
      </c>
      <c r="U218" t="s">
        <v>21027</v>
      </c>
      <c r="V218" s="45" t="s">
        <v>21253</v>
      </c>
      <c r="Z218" s="54" t="s">
        <v>21254</v>
      </c>
      <c r="AA218" s="58" t="s">
        <v>21040</v>
      </c>
      <c r="AB218" t="s">
        <v>1310</v>
      </c>
      <c r="AF218" s="58"/>
      <c r="AJ218" t="s">
        <v>1375</v>
      </c>
      <c r="AK218" t="s">
        <v>10305</v>
      </c>
      <c r="AM218" t="s">
        <v>10306</v>
      </c>
      <c r="AN218" s="58" t="s">
        <v>10307</v>
      </c>
      <c r="AQ218" s="47">
        <v>7065.5</v>
      </c>
      <c r="AR218" s="52" t="s">
        <v>21255</v>
      </c>
      <c r="AS218" s="52" t="s">
        <v>128</v>
      </c>
      <c r="AT218" t="s">
        <v>21734</v>
      </c>
      <c r="AU218" s="47">
        <v>7.4901299999999997</v>
      </c>
      <c r="AY218" t="s">
        <v>74</v>
      </c>
      <c r="AZ218" s="45" t="s">
        <v>9572</v>
      </c>
      <c r="BA218" s="45" t="s">
        <v>364</v>
      </c>
      <c r="BC218" s="61"/>
    </row>
    <row r="219" spans="1:55" x14ac:dyDescent="0.2">
      <c r="A219">
        <v>1329</v>
      </c>
      <c r="B219">
        <v>9761</v>
      </c>
      <c r="F219" t="s">
        <v>21240</v>
      </c>
      <c r="G219" t="s">
        <v>21022</v>
      </c>
      <c r="I219" t="s">
        <v>104</v>
      </c>
      <c r="K219" t="s">
        <v>1692</v>
      </c>
      <c r="L219" t="s">
        <v>105</v>
      </c>
      <c r="M219" t="s">
        <v>1375</v>
      </c>
      <c r="O219" s="58" t="s">
        <v>21241</v>
      </c>
      <c r="P219" t="s">
        <v>233</v>
      </c>
      <c r="Q219" t="s">
        <v>233</v>
      </c>
      <c r="R219" s="40" t="s">
        <v>233</v>
      </c>
      <c r="S219" t="s">
        <v>127</v>
      </c>
      <c r="T219" s="47" t="s">
        <v>1041</v>
      </c>
      <c r="U219" t="s">
        <v>21027</v>
      </c>
      <c r="V219" s="45" t="s">
        <v>1363</v>
      </c>
      <c r="Z219" s="54" t="s">
        <v>21114</v>
      </c>
      <c r="AA219" s="58" t="s">
        <v>21242</v>
      </c>
      <c r="AB219" t="s">
        <v>1310</v>
      </c>
      <c r="AF219" s="58"/>
      <c r="AJ219" t="s">
        <v>1375</v>
      </c>
      <c r="AK219" t="s">
        <v>10488</v>
      </c>
      <c r="AM219" t="s">
        <v>10489</v>
      </c>
      <c r="AN219" s="58" t="s">
        <v>10307</v>
      </c>
      <c r="AQ219" s="47">
        <v>2749.3</v>
      </c>
      <c r="AR219" s="52" t="s">
        <v>21243</v>
      </c>
      <c r="AS219" s="52" t="s">
        <v>128</v>
      </c>
      <c r="AT219" t="s">
        <v>21735</v>
      </c>
      <c r="AU219" s="47">
        <v>8.9149999999999993E-2</v>
      </c>
      <c r="AY219" t="s">
        <v>74</v>
      </c>
      <c r="AZ219" s="45" t="s">
        <v>364</v>
      </c>
      <c r="BA219" s="45" t="s">
        <v>117</v>
      </c>
      <c r="BC219" s="61"/>
    </row>
    <row r="220" spans="1:55" x14ac:dyDescent="0.2">
      <c r="A220">
        <v>1329</v>
      </c>
      <c r="B220">
        <v>9761</v>
      </c>
      <c r="F220" t="s">
        <v>21215</v>
      </c>
      <c r="G220" t="s">
        <v>21022</v>
      </c>
      <c r="I220" t="s">
        <v>104</v>
      </c>
      <c r="K220" t="s">
        <v>21044</v>
      </c>
      <c r="L220" t="s">
        <v>105</v>
      </c>
      <c r="M220" t="s">
        <v>1375</v>
      </c>
      <c r="O220" s="58" t="s">
        <v>21216</v>
      </c>
      <c r="P220" t="s">
        <v>106</v>
      </c>
      <c r="Q220" t="s">
        <v>107</v>
      </c>
      <c r="R220" s="40" t="s">
        <v>21025</v>
      </c>
      <c r="S220" t="s">
        <v>127</v>
      </c>
      <c r="T220" s="47" t="s">
        <v>21217</v>
      </c>
      <c r="U220" t="s">
        <v>21027</v>
      </c>
      <c r="V220" s="45" t="s">
        <v>21218</v>
      </c>
      <c r="Z220" s="54" t="s">
        <v>21219</v>
      </c>
      <c r="AA220" s="58" t="s">
        <v>8436</v>
      </c>
      <c r="AB220" t="s">
        <v>1310</v>
      </c>
      <c r="AF220" s="58"/>
      <c r="AJ220" t="s">
        <v>105</v>
      </c>
      <c r="AK220" t="s">
        <v>10305</v>
      </c>
      <c r="AM220" t="s">
        <v>10306</v>
      </c>
      <c r="AN220" s="58" t="s">
        <v>10307</v>
      </c>
      <c r="AQ220" s="47">
        <v>2604.34</v>
      </c>
      <c r="AR220" s="52" t="s">
        <v>21220</v>
      </c>
      <c r="AS220" s="52" t="s">
        <v>128</v>
      </c>
      <c r="AT220" t="s">
        <v>21145</v>
      </c>
      <c r="AU220" s="47">
        <v>2.6697000000000002</v>
      </c>
      <c r="AY220" t="s">
        <v>74</v>
      </c>
      <c r="AZ220" s="45" t="s">
        <v>21736</v>
      </c>
      <c r="BA220" s="45" t="s">
        <v>2303</v>
      </c>
      <c r="BC220" s="61"/>
    </row>
    <row r="221" spans="1:55" x14ac:dyDescent="0.2">
      <c r="A221">
        <v>1329</v>
      </c>
      <c r="B221">
        <v>9761</v>
      </c>
      <c r="F221" t="s">
        <v>21295</v>
      </c>
      <c r="G221" t="s">
        <v>21022</v>
      </c>
      <c r="I221" t="s">
        <v>104</v>
      </c>
      <c r="K221" t="s">
        <v>21034</v>
      </c>
      <c r="L221" t="s">
        <v>105</v>
      </c>
      <c r="M221" t="s">
        <v>1375</v>
      </c>
      <c r="O221" s="58" t="s">
        <v>9161</v>
      </c>
      <c r="P221" t="s">
        <v>987</v>
      </c>
      <c r="Q221" t="s">
        <v>122</v>
      </c>
      <c r="R221" s="40" t="s">
        <v>21025</v>
      </c>
      <c r="S221" t="s">
        <v>127</v>
      </c>
      <c r="T221" s="47" t="s">
        <v>21296</v>
      </c>
      <c r="U221" t="s">
        <v>21067</v>
      </c>
      <c r="V221" s="45" t="s">
        <v>21297</v>
      </c>
      <c r="Z221" s="54" t="s">
        <v>21298</v>
      </c>
      <c r="AA221" s="58" t="s">
        <v>21299</v>
      </c>
      <c r="AB221" t="s">
        <v>1310</v>
      </c>
      <c r="AF221" s="58"/>
      <c r="AJ221" t="s">
        <v>1375</v>
      </c>
      <c r="AK221" t="s">
        <v>10305</v>
      </c>
      <c r="AM221" t="s">
        <v>10306</v>
      </c>
      <c r="AN221" s="58" t="s">
        <v>10307</v>
      </c>
      <c r="AQ221" s="47">
        <v>143305.76</v>
      </c>
      <c r="AR221" s="52">
        <v>100.75</v>
      </c>
      <c r="AS221" s="52" t="s">
        <v>128</v>
      </c>
      <c r="AT221" t="s">
        <v>21737</v>
      </c>
      <c r="AU221" s="47" t="s">
        <v>21737</v>
      </c>
      <c r="AY221" t="s">
        <v>74</v>
      </c>
      <c r="AZ221" s="45" t="s">
        <v>21738</v>
      </c>
      <c r="BA221" s="45" t="s">
        <v>664</v>
      </c>
      <c r="BC221" s="61"/>
    </row>
    <row r="222" spans="1:55" x14ac:dyDescent="0.2">
      <c r="A222">
        <v>1329</v>
      </c>
      <c r="B222">
        <v>9761</v>
      </c>
      <c r="F222" t="s">
        <v>21200</v>
      </c>
      <c r="G222" t="s">
        <v>21022</v>
      </c>
      <c r="I222" t="s">
        <v>104</v>
      </c>
      <c r="K222" t="s">
        <v>1278</v>
      </c>
      <c r="L222" t="s">
        <v>105</v>
      </c>
      <c r="M222" t="s">
        <v>1375</v>
      </c>
      <c r="O222" s="58" t="s">
        <v>11163</v>
      </c>
      <c r="P222" t="s">
        <v>987</v>
      </c>
      <c r="Q222" t="s">
        <v>122</v>
      </c>
      <c r="R222" s="40" t="s">
        <v>21025</v>
      </c>
      <c r="S222" t="s">
        <v>154</v>
      </c>
      <c r="T222" s="47" t="s">
        <v>21201</v>
      </c>
      <c r="U222" t="s">
        <v>21027</v>
      </c>
      <c r="V222" s="45" t="s">
        <v>21202</v>
      </c>
      <c r="Z222" s="54" t="s">
        <v>21203</v>
      </c>
      <c r="AA222" s="58" t="s">
        <v>21204</v>
      </c>
      <c r="AB222" t="s">
        <v>1310</v>
      </c>
      <c r="AF222" s="58"/>
      <c r="AJ222" t="s">
        <v>1375</v>
      </c>
      <c r="AK222" t="s">
        <v>10305</v>
      </c>
      <c r="AM222" t="s">
        <v>10306</v>
      </c>
      <c r="AN222" s="58" t="s">
        <v>10307</v>
      </c>
      <c r="AQ222" s="47">
        <v>53302.8</v>
      </c>
      <c r="AR222" s="52" t="s">
        <v>21205</v>
      </c>
      <c r="AS222" s="52" t="s">
        <v>155</v>
      </c>
      <c r="AT222" t="s">
        <v>21739</v>
      </c>
      <c r="AU222" s="47">
        <v>43.026020000000003</v>
      </c>
      <c r="AY222" t="s">
        <v>74</v>
      </c>
      <c r="AZ222" s="45" t="s">
        <v>21740</v>
      </c>
      <c r="BA222" s="45" t="s">
        <v>11743</v>
      </c>
      <c r="BC222" s="61"/>
    </row>
    <row r="223" spans="1:55" x14ac:dyDescent="0.2">
      <c r="A223">
        <v>1329</v>
      </c>
      <c r="B223">
        <v>9761</v>
      </c>
      <c r="F223" t="s">
        <v>21302</v>
      </c>
      <c r="G223" t="s">
        <v>21022</v>
      </c>
      <c r="I223" t="s">
        <v>104</v>
      </c>
      <c r="K223" t="s">
        <v>21034</v>
      </c>
      <c r="L223" t="s">
        <v>105</v>
      </c>
      <c r="M223" t="s">
        <v>1375</v>
      </c>
      <c r="O223" s="58" t="s">
        <v>11285</v>
      </c>
      <c r="P223" t="s">
        <v>1279</v>
      </c>
      <c r="Q223" t="s">
        <v>122</v>
      </c>
      <c r="R223" s="40" t="s">
        <v>21025</v>
      </c>
      <c r="S223" t="s">
        <v>127</v>
      </c>
      <c r="T223" s="47" t="s">
        <v>21303</v>
      </c>
      <c r="U223" t="s">
        <v>21027</v>
      </c>
      <c r="V223" s="45" t="s">
        <v>21304</v>
      </c>
      <c r="Z223" s="54" t="s">
        <v>999</v>
      </c>
      <c r="AA223" s="58" t="s">
        <v>21129</v>
      </c>
      <c r="AB223" t="s">
        <v>1310</v>
      </c>
      <c r="AF223" s="58"/>
      <c r="AJ223" t="s">
        <v>1375</v>
      </c>
      <c r="AK223" t="s">
        <v>10305</v>
      </c>
      <c r="AM223" t="s">
        <v>10306</v>
      </c>
      <c r="AN223" s="58" t="s">
        <v>10307</v>
      </c>
      <c r="AQ223" s="47">
        <v>18246.29</v>
      </c>
      <c r="AR223" s="52" t="s">
        <v>21305</v>
      </c>
      <c r="AS223" s="52" t="s">
        <v>128</v>
      </c>
      <c r="AT223" t="s">
        <v>21741</v>
      </c>
      <c r="AU223" s="47">
        <v>15.29768</v>
      </c>
      <c r="AY223" t="s">
        <v>74</v>
      </c>
      <c r="AZ223" s="45" t="s">
        <v>13178</v>
      </c>
      <c r="BA223" s="45" t="s">
        <v>3209</v>
      </c>
      <c r="BC223" s="61"/>
    </row>
    <row r="224" spans="1:55" x14ac:dyDescent="0.2">
      <c r="A224">
        <v>1329</v>
      </c>
      <c r="B224">
        <v>9761</v>
      </c>
      <c r="F224" t="s">
        <v>21209</v>
      </c>
      <c r="G224" t="s">
        <v>21022</v>
      </c>
      <c r="I224" t="s">
        <v>104</v>
      </c>
      <c r="K224" t="s">
        <v>21044</v>
      </c>
      <c r="L224" t="s">
        <v>105</v>
      </c>
      <c r="M224" t="s">
        <v>1375</v>
      </c>
      <c r="O224" s="58" t="s">
        <v>21210</v>
      </c>
      <c r="P224" t="s">
        <v>21104</v>
      </c>
      <c r="Q224" t="s">
        <v>107</v>
      </c>
      <c r="R224" s="40" t="s">
        <v>21025</v>
      </c>
      <c r="S224" t="s">
        <v>127</v>
      </c>
      <c r="T224" s="47" t="s">
        <v>562</v>
      </c>
      <c r="U224" t="s">
        <v>21067</v>
      </c>
      <c r="V224" s="45" t="s">
        <v>21211</v>
      </c>
      <c r="Z224" s="54" t="s">
        <v>21212</v>
      </c>
      <c r="AA224" s="58" t="s">
        <v>8849</v>
      </c>
      <c r="AB224" t="s">
        <v>1310</v>
      </c>
      <c r="AF224" s="58"/>
      <c r="AJ224" t="s">
        <v>105</v>
      </c>
      <c r="AK224" t="s">
        <v>10305</v>
      </c>
      <c r="AM224" t="s">
        <v>10306</v>
      </c>
      <c r="AN224" s="58" t="s">
        <v>10307</v>
      </c>
      <c r="AQ224" s="47">
        <v>329.52</v>
      </c>
      <c r="AR224" s="52" t="s">
        <v>21213</v>
      </c>
      <c r="AS224" s="52" t="s">
        <v>128</v>
      </c>
      <c r="AT224" t="s">
        <v>21742</v>
      </c>
      <c r="AU224" s="47">
        <v>0.33069999999999999</v>
      </c>
      <c r="AY224" t="s">
        <v>74</v>
      </c>
      <c r="AZ224" s="45" t="s">
        <v>723</v>
      </c>
      <c r="BA224" s="45" t="s">
        <v>117</v>
      </c>
      <c r="BC224" s="61"/>
    </row>
    <row r="225" spans="1:55" x14ac:dyDescent="0.2">
      <c r="A225">
        <v>1329</v>
      </c>
      <c r="B225">
        <v>9761</v>
      </c>
      <c r="F225" t="s">
        <v>21175</v>
      </c>
      <c r="G225" t="s">
        <v>21022</v>
      </c>
      <c r="I225" t="s">
        <v>104</v>
      </c>
      <c r="K225" t="s">
        <v>21034</v>
      </c>
      <c r="L225" t="s">
        <v>105</v>
      </c>
      <c r="M225" t="s">
        <v>1375</v>
      </c>
      <c r="O225" s="58" t="s">
        <v>21176</v>
      </c>
      <c r="P225" t="s">
        <v>1279</v>
      </c>
      <c r="Q225" t="s">
        <v>122</v>
      </c>
      <c r="R225" s="40" t="s">
        <v>21025</v>
      </c>
      <c r="S225" t="s">
        <v>127</v>
      </c>
      <c r="T225" s="47" t="s">
        <v>21177</v>
      </c>
      <c r="U225" t="s">
        <v>21027</v>
      </c>
      <c r="V225" s="45" t="s">
        <v>14788</v>
      </c>
      <c r="Z225" s="54" t="s">
        <v>21178</v>
      </c>
      <c r="AA225" s="58" t="s">
        <v>21129</v>
      </c>
      <c r="AB225" t="s">
        <v>1310</v>
      </c>
      <c r="AF225" s="58"/>
      <c r="AJ225" t="s">
        <v>1375</v>
      </c>
      <c r="AK225" t="s">
        <v>10305</v>
      </c>
      <c r="AM225" t="s">
        <v>10306</v>
      </c>
      <c r="AN225" s="58" t="s">
        <v>10307</v>
      </c>
      <c r="AQ225" s="47">
        <v>19638.900000000001</v>
      </c>
      <c r="AR225" s="52" t="s">
        <v>21131</v>
      </c>
      <c r="AS225" s="52" t="s">
        <v>128</v>
      </c>
      <c r="AT225" t="s">
        <v>21743</v>
      </c>
      <c r="AU225" s="47">
        <v>18.690339999999999</v>
      </c>
      <c r="AY225" t="s">
        <v>74</v>
      </c>
      <c r="AZ225" s="45" t="s">
        <v>16826</v>
      </c>
      <c r="BA225" s="45" t="s">
        <v>4111</v>
      </c>
      <c r="BC225" s="61"/>
    </row>
    <row r="226" spans="1:55" x14ac:dyDescent="0.2">
      <c r="A226">
        <v>1329</v>
      </c>
      <c r="B226">
        <v>9761</v>
      </c>
      <c r="F226" t="s">
        <v>21181</v>
      </c>
      <c r="G226" t="s">
        <v>21022</v>
      </c>
      <c r="H226" t="s">
        <v>21119</v>
      </c>
      <c r="I226" t="s">
        <v>104</v>
      </c>
      <c r="K226" t="s">
        <v>21034</v>
      </c>
      <c r="L226" t="s">
        <v>105</v>
      </c>
      <c r="M226" t="s">
        <v>1375</v>
      </c>
      <c r="O226" s="58" t="s">
        <v>21182</v>
      </c>
      <c r="P226" t="s">
        <v>233</v>
      </c>
      <c r="Q226" t="s">
        <v>122</v>
      </c>
      <c r="R226" s="40" t="s">
        <v>21025</v>
      </c>
      <c r="S226" t="s">
        <v>127</v>
      </c>
      <c r="T226" s="47" t="s">
        <v>21066</v>
      </c>
      <c r="U226" t="s">
        <v>21067</v>
      </c>
      <c r="V226" s="45" t="s">
        <v>21068</v>
      </c>
      <c r="Z226" s="54" t="s">
        <v>21171</v>
      </c>
      <c r="AA226" s="58">
        <v>46686</v>
      </c>
      <c r="AB226" t="s">
        <v>1310</v>
      </c>
      <c r="AF226" s="58"/>
      <c r="AJ226" t="s">
        <v>1375</v>
      </c>
      <c r="AK226" t="s">
        <v>10305</v>
      </c>
      <c r="AM226" t="s">
        <v>10306</v>
      </c>
      <c r="AN226" s="58" t="s">
        <v>10307</v>
      </c>
      <c r="AQ226" s="47">
        <v>6161.11</v>
      </c>
      <c r="AR226" s="52" t="s">
        <v>21183</v>
      </c>
      <c r="AS226" s="52" t="s">
        <v>128</v>
      </c>
      <c r="AT226" t="s">
        <v>21744</v>
      </c>
      <c r="AU226" s="47">
        <v>6.2196400000000001</v>
      </c>
      <c r="AY226" t="s">
        <v>74</v>
      </c>
      <c r="AZ226" s="45" t="s">
        <v>10131</v>
      </c>
      <c r="BA226" s="45" t="s">
        <v>8569</v>
      </c>
      <c r="BC226" s="61"/>
    </row>
    <row r="227" spans="1:55" x14ac:dyDescent="0.2">
      <c r="A227">
        <v>1329</v>
      </c>
      <c r="B227">
        <v>9761</v>
      </c>
      <c r="F227" t="s">
        <v>21268</v>
      </c>
      <c r="G227" t="s">
        <v>21022</v>
      </c>
      <c r="H227" t="s">
        <v>21119</v>
      </c>
      <c r="I227" t="s">
        <v>104</v>
      </c>
      <c r="K227" t="s">
        <v>21034</v>
      </c>
      <c r="L227" t="s">
        <v>105</v>
      </c>
      <c r="M227" t="s">
        <v>1375</v>
      </c>
      <c r="O227" s="58" t="s">
        <v>10700</v>
      </c>
      <c r="P227" t="s">
        <v>233</v>
      </c>
      <c r="Q227" t="s">
        <v>122</v>
      </c>
      <c r="R227" s="40" t="s">
        <v>21025</v>
      </c>
      <c r="S227" t="s">
        <v>127</v>
      </c>
      <c r="T227" s="47" t="s">
        <v>10381</v>
      </c>
      <c r="U227" t="s">
        <v>21067</v>
      </c>
      <c r="V227" s="45" t="s">
        <v>21075</v>
      </c>
      <c r="Z227" s="54" t="s">
        <v>10383</v>
      </c>
      <c r="AA227" s="58">
        <v>46686</v>
      </c>
      <c r="AB227" t="s">
        <v>1310</v>
      </c>
      <c r="AF227" s="58"/>
      <c r="AJ227" t="s">
        <v>1375</v>
      </c>
      <c r="AK227" t="s">
        <v>10305</v>
      </c>
      <c r="AM227" t="s">
        <v>10306</v>
      </c>
      <c r="AN227" s="58" t="s">
        <v>10307</v>
      </c>
      <c r="AQ227" s="47">
        <v>4793.5600000000004</v>
      </c>
      <c r="AR227" s="52" t="s">
        <v>21262</v>
      </c>
      <c r="AS227" s="52" t="s">
        <v>128</v>
      </c>
      <c r="AT227" t="s">
        <v>21745</v>
      </c>
      <c r="AU227" s="47">
        <v>4.7858900000000002</v>
      </c>
      <c r="AY227" t="s">
        <v>74</v>
      </c>
      <c r="AZ227" s="45" t="s">
        <v>21746</v>
      </c>
      <c r="BA227" s="45" t="s">
        <v>3252</v>
      </c>
      <c r="BC227" s="61"/>
    </row>
    <row r="228" spans="1:55" x14ac:dyDescent="0.2">
      <c r="A228">
        <v>1329</v>
      </c>
      <c r="B228">
        <v>9761</v>
      </c>
      <c r="F228" t="s">
        <v>21126</v>
      </c>
      <c r="G228" t="s">
        <v>21022</v>
      </c>
      <c r="I228" t="s">
        <v>104</v>
      </c>
      <c r="K228" t="s">
        <v>21034</v>
      </c>
      <c r="L228" t="s">
        <v>105</v>
      </c>
      <c r="M228" t="s">
        <v>1375</v>
      </c>
      <c r="O228" s="58" t="s">
        <v>11383</v>
      </c>
      <c r="P228" t="s">
        <v>1279</v>
      </c>
      <c r="Q228" t="s">
        <v>122</v>
      </c>
      <c r="R228" s="40" t="s">
        <v>21025</v>
      </c>
      <c r="S228" t="s">
        <v>127</v>
      </c>
      <c r="T228" s="47" t="s">
        <v>21127</v>
      </c>
      <c r="U228" t="s">
        <v>21027</v>
      </c>
      <c r="V228" s="45" t="s">
        <v>21128</v>
      </c>
      <c r="Z228" s="54" t="s">
        <v>1592</v>
      </c>
      <c r="AA228" s="58" t="s">
        <v>21129</v>
      </c>
      <c r="AB228" t="s">
        <v>1310</v>
      </c>
      <c r="AF228" s="58"/>
      <c r="AJ228" t="s">
        <v>1375</v>
      </c>
      <c r="AK228" t="s">
        <v>10305</v>
      </c>
      <c r="AM228" t="s">
        <v>10306</v>
      </c>
      <c r="AN228" s="58" t="s">
        <v>10307</v>
      </c>
      <c r="AQ228" s="47">
        <v>16111.18</v>
      </c>
      <c r="AR228" s="52" t="s">
        <v>21131</v>
      </c>
      <c r="AS228" s="52" t="s">
        <v>128</v>
      </c>
      <c r="AT228" t="s">
        <v>21747</v>
      </c>
      <c r="AU228" s="47">
        <v>15.33301</v>
      </c>
      <c r="AY228" t="s">
        <v>74</v>
      </c>
      <c r="AZ228" s="45" t="s">
        <v>3549</v>
      </c>
      <c r="BA228" s="45" t="s">
        <v>3209</v>
      </c>
      <c r="BC228" s="61"/>
    </row>
    <row r="229" spans="1:55" x14ac:dyDescent="0.2">
      <c r="A229">
        <v>1329</v>
      </c>
      <c r="B229">
        <v>9761</v>
      </c>
      <c r="F229" t="s">
        <v>21166</v>
      </c>
      <c r="G229" t="s">
        <v>21022</v>
      </c>
      <c r="I229" t="s">
        <v>104</v>
      </c>
      <c r="K229" t="s">
        <v>21167</v>
      </c>
      <c r="L229" t="s">
        <v>105</v>
      </c>
      <c r="M229" t="s">
        <v>105</v>
      </c>
      <c r="O229" s="58" t="s">
        <v>21168</v>
      </c>
      <c r="P229" t="s">
        <v>233</v>
      </c>
      <c r="Q229" t="s">
        <v>233</v>
      </c>
      <c r="R229" s="40" t="s">
        <v>233</v>
      </c>
      <c r="S229" t="s">
        <v>127</v>
      </c>
      <c r="T229" s="47" t="s">
        <v>21169</v>
      </c>
      <c r="U229" t="s">
        <v>21027</v>
      </c>
      <c r="V229" s="45" t="s">
        <v>21170</v>
      </c>
      <c r="Z229" s="54" t="s">
        <v>21171</v>
      </c>
      <c r="AA229" s="58" t="s">
        <v>1649</v>
      </c>
      <c r="AB229" t="s">
        <v>1310</v>
      </c>
      <c r="AF229" s="58"/>
      <c r="AJ229" t="s">
        <v>1375</v>
      </c>
      <c r="AK229" t="s">
        <v>10305</v>
      </c>
      <c r="AM229" t="s">
        <v>10306</v>
      </c>
      <c r="AN229" s="58" t="s">
        <v>10307</v>
      </c>
      <c r="AQ229" s="47">
        <v>20000.259999999998</v>
      </c>
      <c r="AR229" s="52" t="s">
        <v>21172</v>
      </c>
      <c r="AS229" s="52" t="s">
        <v>128</v>
      </c>
      <c r="AT229" t="s">
        <v>21748</v>
      </c>
      <c r="AU229" s="47">
        <v>19.690249999999999</v>
      </c>
      <c r="AY229" t="s">
        <v>74</v>
      </c>
      <c r="AZ229" s="45" t="s">
        <v>21749</v>
      </c>
      <c r="BA229" s="45" t="s">
        <v>307</v>
      </c>
      <c r="BC229" s="61"/>
    </row>
    <row r="230" spans="1:55" x14ac:dyDescent="0.2">
      <c r="A230">
        <v>1329</v>
      </c>
      <c r="B230">
        <v>9761</v>
      </c>
      <c r="F230" t="s">
        <v>21186</v>
      </c>
      <c r="G230" t="s">
        <v>21022</v>
      </c>
      <c r="I230" t="s">
        <v>104</v>
      </c>
      <c r="K230" t="s">
        <v>21034</v>
      </c>
      <c r="L230" t="s">
        <v>105</v>
      </c>
      <c r="M230" t="s">
        <v>1375</v>
      </c>
      <c r="O230" s="58" t="s">
        <v>21035</v>
      </c>
      <c r="P230" t="s">
        <v>1279</v>
      </c>
      <c r="Q230" t="s">
        <v>122</v>
      </c>
      <c r="R230" s="40" t="s">
        <v>21025</v>
      </c>
      <c r="S230" t="s">
        <v>127</v>
      </c>
      <c r="T230" s="47" t="s">
        <v>21187</v>
      </c>
      <c r="U230" t="s">
        <v>21027</v>
      </c>
      <c r="V230" s="45" t="s">
        <v>21188</v>
      </c>
      <c r="Z230" s="54" t="s">
        <v>21189</v>
      </c>
      <c r="AA230" s="58" t="s">
        <v>21040</v>
      </c>
      <c r="AB230" t="s">
        <v>1310</v>
      </c>
      <c r="AF230" s="58"/>
      <c r="AJ230" t="s">
        <v>1375</v>
      </c>
      <c r="AK230" t="s">
        <v>10305</v>
      </c>
      <c r="AM230" t="s">
        <v>10306</v>
      </c>
      <c r="AN230" s="58" t="s">
        <v>10307</v>
      </c>
      <c r="AQ230" s="47">
        <v>678952.46</v>
      </c>
      <c r="AR230" s="52" t="s">
        <v>21190</v>
      </c>
      <c r="AS230" s="52" t="s">
        <v>128</v>
      </c>
      <c r="AT230" t="s">
        <v>21750</v>
      </c>
      <c r="AU230" s="47">
        <v>643.17165999999997</v>
      </c>
      <c r="AY230" t="s">
        <v>74</v>
      </c>
      <c r="AZ230" s="45" t="s">
        <v>21751</v>
      </c>
      <c r="BA230" s="45" t="s">
        <v>5411</v>
      </c>
      <c r="BC230" s="61"/>
    </row>
    <row r="231" spans="1:55" x14ac:dyDescent="0.2">
      <c r="A231">
        <v>1329</v>
      </c>
      <c r="B231">
        <v>9761</v>
      </c>
      <c r="F231" t="s">
        <v>21021</v>
      </c>
      <c r="G231" t="s">
        <v>21022</v>
      </c>
      <c r="H231" t="s">
        <v>21023</v>
      </c>
      <c r="I231" t="s">
        <v>104</v>
      </c>
      <c r="K231" t="s">
        <v>1963</v>
      </c>
      <c r="L231" t="s">
        <v>105</v>
      </c>
      <c r="M231" t="s">
        <v>1375</v>
      </c>
      <c r="O231" s="58" t="s">
        <v>21024</v>
      </c>
      <c r="P231" t="s">
        <v>183</v>
      </c>
      <c r="Q231" t="s">
        <v>135</v>
      </c>
      <c r="R231" s="40" t="s">
        <v>21025</v>
      </c>
      <c r="S231" t="s">
        <v>127</v>
      </c>
      <c r="T231" s="47" t="s">
        <v>21026</v>
      </c>
      <c r="U231" t="s">
        <v>21027</v>
      </c>
      <c r="V231" s="45" t="s">
        <v>10304</v>
      </c>
      <c r="Z231" s="54" t="s">
        <v>21028</v>
      </c>
      <c r="AA231" s="58" t="s">
        <v>21029</v>
      </c>
      <c r="AB231" t="s">
        <v>1310</v>
      </c>
      <c r="AF231" s="58" t="s">
        <v>10584</v>
      </c>
      <c r="AJ231" t="s">
        <v>1375</v>
      </c>
      <c r="AK231" t="s">
        <v>10305</v>
      </c>
      <c r="AM231" t="s">
        <v>10306</v>
      </c>
      <c r="AN231" s="58" t="s">
        <v>10307</v>
      </c>
      <c r="AQ231" s="47">
        <v>102941.25</v>
      </c>
      <c r="AR231" s="52" t="s">
        <v>21030</v>
      </c>
      <c r="AS231" s="52" t="s">
        <v>128</v>
      </c>
      <c r="AT231" t="s">
        <v>21752</v>
      </c>
      <c r="AU231" s="47">
        <v>96.177999999999997</v>
      </c>
      <c r="AY231" t="s">
        <v>74</v>
      </c>
      <c r="AZ231" s="45" t="s">
        <v>21753</v>
      </c>
      <c r="BA231" s="45" t="s">
        <v>8233</v>
      </c>
      <c r="BC231" s="61"/>
    </row>
    <row r="232" spans="1:55" x14ac:dyDescent="0.2">
      <c r="A232">
        <v>1329</v>
      </c>
      <c r="B232">
        <v>9761</v>
      </c>
      <c r="F232" t="s">
        <v>21134</v>
      </c>
      <c r="G232" t="s">
        <v>21022</v>
      </c>
      <c r="I232" t="s">
        <v>104</v>
      </c>
      <c r="K232" t="s">
        <v>1963</v>
      </c>
      <c r="L232" t="s">
        <v>105</v>
      </c>
      <c r="M232" t="s">
        <v>105</v>
      </c>
      <c r="O232" s="58" t="s">
        <v>21135</v>
      </c>
      <c r="P232" t="s">
        <v>233</v>
      </c>
      <c r="Q232" t="s">
        <v>233</v>
      </c>
      <c r="R232" s="40" t="s">
        <v>233</v>
      </c>
      <c r="S232" t="s">
        <v>127</v>
      </c>
      <c r="T232" s="47" t="s">
        <v>21136</v>
      </c>
      <c r="U232" t="s">
        <v>21027</v>
      </c>
      <c r="V232" s="45" t="s">
        <v>21137</v>
      </c>
      <c r="Z232" s="54" t="s">
        <v>21138</v>
      </c>
      <c r="AA232" s="58" t="s">
        <v>21139</v>
      </c>
      <c r="AB232" t="s">
        <v>1310</v>
      </c>
      <c r="AF232" s="58" t="s">
        <v>21141</v>
      </c>
      <c r="AJ232" t="s">
        <v>1375</v>
      </c>
      <c r="AK232" t="s">
        <v>10305</v>
      </c>
      <c r="AM232" t="s">
        <v>10306</v>
      </c>
      <c r="AN232" s="58" t="s">
        <v>10307</v>
      </c>
      <c r="AQ232" s="47">
        <v>8850.01</v>
      </c>
      <c r="AR232" s="52" t="s">
        <v>21142</v>
      </c>
      <c r="AS232" s="52" t="s">
        <v>128</v>
      </c>
      <c r="AT232" t="s">
        <v>21754</v>
      </c>
      <c r="AU232" s="47">
        <v>9.8438599999999994</v>
      </c>
      <c r="AY232" t="s">
        <v>74</v>
      </c>
      <c r="AZ232" s="45" t="s">
        <v>21755</v>
      </c>
      <c r="BA232" s="45" t="s">
        <v>1202</v>
      </c>
      <c r="BC232" s="61"/>
    </row>
    <row r="233" spans="1:55" x14ac:dyDescent="0.2">
      <c r="A233">
        <v>1329</v>
      </c>
      <c r="B233">
        <v>9761</v>
      </c>
      <c r="F233" t="s">
        <v>21033</v>
      </c>
      <c r="G233" t="s">
        <v>21022</v>
      </c>
      <c r="I233" t="s">
        <v>104</v>
      </c>
      <c r="K233" t="s">
        <v>21034</v>
      </c>
      <c r="L233" t="s">
        <v>105</v>
      </c>
      <c r="M233" t="s">
        <v>1375</v>
      </c>
      <c r="O233" s="58" t="s">
        <v>21035</v>
      </c>
      <c r="P233" t="s">
        <v>1279</v>
      </c>
      <c r="Q233" t="s">
        <v>122</v>
      </c>
      <c r="R233" s="40" t="s">
        <v>21025</v>
      </c>
      <c r="S233" t="s">
        <v>127</v>
      </c>
      <c r="T233" s="47" t="s">
        <v>21036</v>
      </c>
      <c r="U233" t="s">
        <v>21027</v>
      </c>
      <c r="V233" s="45" t="s">
        <v>21037</v>
      </c>
      <c r="Z233" s="54" t="s">
        <v>21039</v>
      </c>
      <c r="AA233" s="58" t="s">
        <v>21040</v>
      </c>
      <c r="AB233" t="s">
        <v>1310</v>
      </c>
      <c r="AF233" s="58"/>
      <c r="AJ233" t="s">
        <v>1375</v>
      </c>
      <c r="AK233" t="s">
        <v>10305</v>
      </c>
      <c r="AM233" t="s">
        <v>10306</v>
      </c>
      <c r="AN233" s="58" t="s">
        <v>10307</v>
      </c>
      <c r="AQ233" s="47">
        <v>13953.9</v>
      </c>
      <c r="AR233" s="52" t="s">
        <v>21041</v>
      </c>
      <c r="AS233" s="52" t="s">
        <v>128</v>
      </c>
      <c r="AT233" t="s">
        <v>21756</v>
      </c>
      <c r="AU233" s="47">
        <v>14.27483</v>
      </c>
      <c r="AY233" t="s">
        <v>74</v>
      </c>
      <c r="AZ233" s="45" t="s">
        <v>21757</v>
      </c>
      <c r="BA233" s="45" t="s">
        <v>502</v>
      </c>
      <c r="BC233" s="61"/>
    </row>
    <row r="234" spans="1:55" x14ac:dyDescent="0.2">
      <c r="A234">
        <v>1329</v>
      </c>
      <c r="B234">
        <v>9761</v>
      </c>
      <c r="F234" t="s">
        <v>21089</v>
      </c>
      <c r="G234" t="s">
        <v>21022</v>
      </c>
      <c r="I234" t="s">
        <v>104</v>
      </c>
      <c r="K234" t="s">
        <v>21034</v>
      </c>
      <c r="L234" t="s">
        <v>105</v>
      </c>
      <c r="M234" t="s">
        <v>1375</v>
      </c>
      <c r="O234" s="58" t="s">
        <v>21090</v>
      </c>
      <c r="P234" t="s">
        <v>1279</v>
      </c>
      <c r="Q234" t="s">
        <v>122</v>
      </c>
      <c r="R234" s="40" t="s">
        <v>21025</v>
      </c>
      <c r="S234" t="s">
        <v>127</v>
      </c>
      <c r="T234" s="47" t="s">
        <v>21091</v>
      </c>
      <c r="U234" t="s">
        <v>21027</v>
      </c>
      <c r="V234" s="45" t="s">
        <v>21092</v>
      </c>
      <c r="Z234" s="54" t="s">
        <v>21093</v>
      </c>
      <c r="AA234" s="58" t="s">
        <v>21040</v>
      </c>
      <c r="AB234" t="s">
        <v>1310</v>
      </c>
      <c r="AF234" s="58"/>
      <c r="AJ234" t="s">
        <v>1375</v>
      </c>
      <c r="AK234" t="s">
        <v>10305</v>
      </c>
      <c r="AM234" t="s">
        <v>10306</v>
      </c>
      <c r="AN234" s="58" t="s">
        <v>10307</v>
      </c>
      <c r="AQ234" s="47">
        <v>7358.48</v>
      </c>
      <c r="AR234" s="52" t="s">
        <v>21094</v>
      </c>
      <c r="AS234" s="52" t="s">
        <v>128</v>
      </c>
      <c r="AT234" t="s">
        <v>21758</v>
      </c>
      <c r="AU234" s="47">
        <v>7.2959300000000002</v>
      </c>
      <c r="AY234" t="s">
        <v>74</v>
      </c>
      <c r="AZ234" s="45" t="s">
        <v>21270</v>
      </c>
      <c r="BA234" s="45" t="s">
        <v>2217</v>
      </c>
      <c r="BC234" s="61"/>
    </row>
    <row r="235" spans="1:55" x14ac:dyDescent="0.2">
      <c r="A235">
        <v>1329</v>
      </c>
      <c r="B235">
        <v>9761</v>
      </c>
      <c r="F235" t="s">
        <v>21258</v>
      </c>
      <c r="G235" t="s">
        <v>21022</v>
      </c>
      <c r="I235" t="s">
        <v>104</v>
      </c>
      <c r="K235" t="s">
        <v>21034</v>
      </c>
      <c r="L235" t="s">
        <v>105</v>
      </c>
      <c r="M235" t="s">
        <v>1375</v>
      </c>
      <c r="O235" s="58" t="s">
        <v>14506</v>
      </c>
      <c r="P235" t="s">
        <v>1279</v>
      </c>
      <c r="Q235" t="s">
        <v>122</v>
      </c>
      <c r="R235" s="40" t="s">
        <v>21025</v>
      </c>
      <c r="S235" t="s">
        <v>127</v>
      </c>
      <c r="T235" s="47" t="s">
        <v>21259</v>
      </c>
      <c r="U235" t="s">
        <v>21027</v>
      </c>
      <c r="V235" s="45" t="s">
        <v>21260</v>
      </c>
      <c r="Z235" s="54" t="s">
        <v>21261</v>
      </c>
      <c r="AA235" s="58" t="s">
        <v>21040</v>
      </c>
      <c r="AB235" t="s">
        <v>1310</v>
      </c>
      <c r="AF235" s="58"/>
      <c r="AJ235" t="s">
        <v>1375</v>
      </c>
      <c r="AK235" t="s">
        <v>10305</v>
      </c>
      <c r="AM235" t="s">
        <v>10306</v>
      </c>
      <c r="AN235" s="58" t="s">
        <v>10307</v>
      </c>
      <c r="AQ235" s="47">
        <v>15674.41</v>
      </c>
      <c r="AR235" s="52" t="s">
        <v>21262</v>
      </c>
      <c r="AS235" s="52" t="s">
        <v>128</v>
      </c>
      <c r="AT235" t="s">
        <v>21759</v>
      </c>
      <c r="AU235" s="47">
        <v>15.649330000000001</v>
      </c>
      <c r="AY235" t="s">
        <v>74</v>
      </c>
      <c r="AZ235" s="45" t="s">
        <v>21760</v>
      </c>
      <c r="BA235" s="45" t="s">
        <v>453</v>
      </c>
      <c r="BC235" s="61"/>
    </row>
    <row r="236" spans="1:55" x14ac:dyDescent="0.2">
      <c r="A236">
        <v>1329</v>
      </c>
      <c r="B236">
        <v>9761</v>
      </c>
      <c r="F236" t="s">
        <v>21097</v>
      </c>
      <c r="G236" t="s">
        <v>21022</v>
      </c>
      <c r="H236" t="s">
        <v>21119</v>
      </c>
      <c r="I236" t="s">
        <v>104</v>
      </c>
      <c r="K236" t="s">
        <v>21034</v>
      </c>
      <c r="L236" t="s">
        <v>105</v>
      </c>
      <c r="M236" t="s">
        <v>1375</v>
      </c>
      <c r="O236" s="58" t="s">
        <v>14557</v>
      </c>
      <c r="P236" t="s">
        <v>233</v>
      </c>
      <c r="Q236" t="s">
        <v>122</v>
      </c>
      <c r="R236" s="40" t="s">
        <v>21025</v>
      </c>
      <c r="S236" t="s">
        <v>127</v>
      </c>
      <c r="T236" s="47" t="s">
        <v>21066</v>
      </c>
      <c r="U236" t="s">
        <v>21067</v>
      </c>
      <c r="V236" s="45" t="s">
        <v>21068</v>
      </c>
      <c r="Z236" s="54" t="s">
        <v>21098</v>
      </c>
      <c r="AA236" s="58">
        <v>46686</v>
      </c>
      <c r="AB236" t="s">
        <v>1310</v>
      </c>
      <c r="AF236" s="58"/>
      <c r="AJ236" t="s">
        <v>1375</v>
      </c>
      <c r="AK236" t="s">
        <v>10305</v>
      </c>
      <c r="AM236" t="s">
        <v>10306</v>
      </c>
      <c r="AN236" s="58" t="s">
        <v>10307</v>
      </c>
      <c r="AQ236" s="47">
        <v>12421.16</v>
      </c>
      <c r="AR236" s="52" t="s">
        <v>21099</v>
      </c>
      <c r="AS236" s="52" t="s">
        <v>128</v>
      </c>
      <c r="AT236" t="s">
        <v>21761</v>
      </c>
      <c r="AU236" s="47">
        <v>12.41494</v>
      </c>
      <c r="AY236" t="s">
        <v>74</v>
      </c>
      <c r="AZ236" s="45" t="s">
        <v>21762</v>
      </c>
      <c r="BA236" s="45" t="s">
        <v>411</v>
      </c>
      <c r="BC236" s="61"/>
    </row>
    <row r="237" spans="1:55" x14ac:dyDescent="0.2">
      <c r="A237">
        <v>1329</v>
      </c>
      <c r="B237">
        <v>9761</v>
      </c>
      <c r="F237" t="s">
        <v>21144</v>
      </c>
      <c r="G237" t="s">
        <v>21022</v>
      </c>
      <c r="I237" t="s">
        <v>104</v>
      </c>
      <c r="K237" t="s">
        <v>21044</v>
      </c>
      <c r="L237" t="s">
        <v>105</v>
      </c>
      <c r="M237" t="s">
        <v>1375</v>
      </c>
      <c r="O237" s="58" t="s">
        <v>11658</v>
      </c>
      <c r="P237" t="s">
        <v>21046</v>
      </c>
      <c r="Q237" t="s">
        <v>107</v>
      </c>
      <c r="R237" s="40" t="s">
        <v>21025</v>
      </c>
      <c r="S237" t="s">
        <v>127</v>
      </c>
      <c r="T237" s="47" t="s">
        <v>21145</v>
      </c>
      <c r="U237" t="s">
        <v>21027</v>
      </c>
      <c r="V237" s="45" t="s">
        <v>5479</v>
      </c>
      <c r="Z237" s="54" t="s">
        <v>21146</v>
      </c>
      <c r="AA237" s="58" t="s">
        <v>9082</v>
      </c>
      <c r="AB237" t="s">
        <v>1310</v>
      </c>
      <c r="AF237" s="58"/>
      <c r="AJ237" t="s">
        <v>105</v>
      </c>
      <c r="AK237" t="s">
        <v>10305</v>
      </c>
      <c r="AM237" t="s">
        <v>10306</v>
      </c>
      <c r="AN237" s="58" t="s">
        <v>10307</v>
      </c>
      <c r="AQ237" s="47">
        <v>3594.07</v>
      </c>
      <c r="AR237" s="52" t="s">
        <v>21147</v>
      </c>
      <c r="AS237" s="52" t="s">
        <v>128</v>
      </c>
      <c r="AT237" t="s">
        <v>21763</v>
      </c>
      <c r="AU237" s="47">
        <v>4.0296700000000003</v>
      </c>
      <c r="AY237" t="s">
        <v>74</v>
      </c>
      <c r="AZ237" s="45" t="s">
        <v>689</v>
      </c>
      <c r="BA237" s="45" t="s">
        <v>465</v>
      </c>
      <c r="BC237" s="61"/>
    </row>
    <row r="238" spans="1:55" x14ac:dyDescent="0.2">
      <c r="A238">
        <v>1329</v>
      </c>
      <c r="B238">
        <v>9761</v>
      </c>
      <c r="F238" t="s">
        <v>21326</v>
      </c>
      <c r="G238" t="s">
        <v>21022</v>
      </c>
      <c r="I238" t="s">
        <v>104</v>
      </c>
      <c r="K238" t="s">
        <v>21034</v>
      </c>
      <c r="L238" t="s">
        <v>105</v>
      </c>
      <c r="M238" t="s">
        <v>1375</v>
      </c>
      <c r="O238" s="58" t="s">
        <v>21327</v>
      </c>
      <c r="P238" t="s">
        <v>1279</v>
      </c>
      <c r="Q238" t="s">
        <v>122</v>
      </c>
      <c r="R238" s="40" t="s">
        <v>21025</v>
      </c>
      <c r="S238" t="s">
        <v>127</v>
      </c>
      <c r="T238" s="47" t="s">
        <v>21328</v>
      </c>
      <c r="U238" t="s">
        <v>21027</v>
      </c>
      <c r="V238" s="45" t="s">
        <v>21329</v>
      </c>
      <c r="Z238" s="54" t="s">
        <v>21330</v>
      </c>
      <c r="AA238" s="58" t="s">
        <v>21040</v>
      </c>
      <c r="AB238" t="s">
        <v>1310</v>
      </c>
      <c r="AF238" s="58"/>
      <c r="AJ238" t="s">
        <v>1375</v>
      </c>
      <c r="AK238" t="s">
        <v>10305</v>
      </c>
      <c r="AM238" t="s">
        <v>10306</v>
      </c>
      <c r="AN238" s="58" t="s">
        <v>10307</v>
      </c>
      <c r="AQ238" s="47">
        <v>34694.6</v>
      </c>
      <c r="AR238" s="52" t="s">
        <v>21331</v>
      </c>
      <c r="AS238" s="52" t="s">
        <v>128</v>
      </c>
      <c r="AT238" t="s">
        <v>21764</v>
      </c>
      <c r="AU238" s="47">
        <v>33.969479999999997</v>
      </c>
      <c r="AY238" t="s">
        <v>74</v>
      </c>
      <c r="AZ238" s="45" t="s">
        <v>21765</v>
      </c>
      <c r="BA238" s="45" t="s">
        <v>380</v>
      </c>
      <c r="BC238" s="61"/>
    </row>
    <row r="239" spans="1:55" x14ac:dyDescent="0.2">
      <c r="A239">
        <v>1329</v>
      </c>
      <c r="B239">
        <v>9761</v>
      </c>
      <c r="F239" t="s">
        <v>21059</v>
      </c>
      <c r="G239" t="s">
        <v>21022</v>
      </c>
      <c r="I239" t="s">
        <v>104</v>
      </c>
      <c r="K239" t="s">
        <v>21034</v>
      </c>
      <c r="L239" t="s">
        <v>105</v>
      </c>
      <c r="M239" t="s">
        <v>1375</v>
      </c>
      <c r="O239" s="58" t="s">
        <v>14907</v>
      </c>
      <c r="P239" t="s">
        <v>1279</v>
      </c>
      <c r="Q239" t="s">
        <v>122</v>
      </c>
      <c r="R239" s="40" t="s">
        <v>21025</v>
      </c>
      <c r="S239" t="s">
        <v>127</v>
      </c>
      <c r="T239" s="47" t="s">
        <v>21060</v>
      </c>
      <c r="U239" t="s">
        <v>21027</v>
      </c>
      <c r="V239" s="45" t="s">
        <v>21038</v>
      </c>
      <c r="Z239" s="54" t="s">
        <v>21061</v>
      </c>
      <c r="AA239" s="58" t="s">
        <v>21040</v>
      </c>
      <c r="AB239" t="s">
        <v>1310</v>
      </c>
      <c r="AF239" s="58"/>
      <c r="AJ239" t="s">
        <v>1375</v>
      </c>
      <c r="AK239" t="s">
        <v>10305</v>
      </c>
      <c r="AM239" t="s">
        <v>10306</v>
      </c>
      <c r="AN239" s="58" t="s">
        <v>10307</v>
      </c>
      <c r="AQ239" s="47">
        <v>9051.69</v>
      </c>
      <c r="AR239" s="52" t="s">
        <v>21062</v>
      </c>
      <c r="AS239" s="52" t="s">
        <v>128</v>
      </c>
      <c r="AT239" t="s">
        <v>21766</v>
      </c>
      <c r="AU239" s="47">
        <v>9.0326799999999992</v>
      </c>
      <c r="AY239" t="s">
        <v>74</v>
      </c>
      <c r="AZ239" s="45" t="s">
        <v>7436</v>
      </c>
      <c r="BA239" s="45" t="s">
        <v>3054</v>
      </c>
      <c r="BC239" s="61"/>
    </row>
    <row r="240" spans="1:55" x14ac:dyDescent="0.2">
      <c r="A240">
        <v>1329</v>
      </c>
      <c r="B240">
        <v>9761</v>
      </c>
      <c r="F240" t="s">
        <v>21154</v>
      </c>
      <c r="G240" t="s">
        <v>21022</v>
      </c>
      <c r="I240" t="s">
        <v>104</v>
      </c>
      <c r="K240" t="s">
        <v>21044</v>
      </c>
      <c r="L240" t="s">
        <v>105</v>
      </c>
      <c r="M240" t="s">
        <v>1375</v>
      </c>
      <c r="O240" s="58" t="s">
        <v>21155</v>
      </c>
      <c r="P240" t="s">
        <v>106</v>
      </c>
      <c r="Q240" t="s">
        <v>107</v>
      </c>
      <c r="R240" s="40" t="s">
        <v>21025</v>
      </c>
      <c r="S240" t="s">
        <v>127</v>
      </c>
      <c r="T240" s="47" t="s">
        <v>21156</v>
      </c>
      <c r="U240" t="s">
        <v>21027</v>
      </c>
      <c r="V240" s="45" t="s">
        <v>1035</v>
      </c>
      <c r="Z240" s="54" t="s">
        <v>1643</v>
      </c>
      <c r="AA240" s="58" t="s">
        <v>8328</v>
      </c>
      <c r="AB240" t="s">
        <v>1310</v>
      </c>
      <c r="AF240" s="58"/>
      <c r="AJ240" t="s">
        <v>105</v>
      </c>
      <c r="AK240" t="s">
        <v>10305</v>
      </c>
      <c r="AM240" t="s">
        <v>10306</v>
      </c>
      <c r="AN240" s="58" t="s">
        <v>10307</v>
      </c>
      <c r="AQ240" s="47">
        <v>4889.1899999999996</v>
      </c>
      <c r="AR240" s="52" t="s">
        <v>21157</v>
      </c>
      <c r="AS240" s="52" t="s">
        <v>128</v>
      </c>
      <c r="AT240" t="s">
        <v>21767</v>
      </c>
      <c r="AU240" s="47">
        <v>5.3174799999999998</v>
      </c>
      <c r="AY240" t="s">
        <v>74</v>
      </c>
      <c r="AZ240" s="45" t="s">
        <v>21768</v>
      </c>
      <c r="BA240" s="45" t="s">
        <v>771</v>
      </c>
      <c r="BC240" s="61"/>
    </row>
    <row r="241" spans="1:55" x14ac:dyDescent="0.2">
      <c r="A241">
        <v>1329</v>
      </c>
      <c r="B241">
        <v>9761</v>
      </c>
      <c r="F241" t="s">
        <v>21043</v>
      </c>
      <c r="G241" t="s">
        <v>21022</v>
      </c>
      <c r="I241" t="s">
        <v>104</v>
      </c>
      <c r="K241" t="s">
        <v>21044</v>
      </c>
      <c r="L241" t="s">
        <v>105</v>
      </c>
      <c r="M241" t="s">
        <v>1375</v>
      </c>
      <c r="O241" s="58" t="s">
        <v>21045</v>
      </c>
      <c r="P241" t="s">
        <v>21046</v>
      </c>
      <c r="Q241" t="s">
        <v>107</v>
      </c>
      <c r="R241" s="40" t="s">
        <v>21025</v>
      </c>
      <c r="S241" t="s">
        <v>127</v>
      </c>
      <c r="T241" s="47" t="s">
        <v>21047</v>
      </c>
      <c r="U241" t="s">
        <v>21027</v>
      </c>
      <c r="V241" s="45" t="s">
        <v>21048</v>
      </c>
      <c r="Z241" s="54" t="s">
        <v>21049</v>
      </c>
      <c r="AA241" s="58" t="s">
        <v>8382</v>
      </c>
      <c r="AB241" t="s">
        <v>1310</v>
      </c>
      <c r="AF241" s="58"/>
      <c r="AJ241" t="s">
        <v>105</v>
      </c>
      <c r="AK241" t="s">
        <v>10305</v>
      </c>
      <c r="AM241" t="s">
        <v>10306</v>
      </c>
      <c r="AN241" s="58" t="s">
        <v>10307</v>
      </c>
      <c r="AQ241" s="47">
        <v>462.28</v>
      </c>
      <c r="AR241" s="52" t="s">
        <v>21050</v>
      </c>
      <c r="AS241" s="52" t="s">
        <v>128</v>
      </c>
      <c r="AT241" t="s">
        <v>21769</v>
      </c>
      <c r="AU241" s="47">
        <v>0.50419999999999998</v>
      </c>
      <c r="AY241" t="s">
        <v>74</v>
      </c>
      <c r="AZ241" s="45" t="s">
        <v>765</v>
      </c>
      <c r="BA241" s="45" t="s">
        <v>367</v>
      </c>
      <c r="BC241" s="61"/>
    </row>
    <row r="242" spans="1:55" x14ac:dyDescent="0.2">
      <c r="A242">
        <v>1329</v>
      </c>
      <c r="B242">
        <v>9761</v>
      </c>
      <c r="F242" t="s">
        <v>21223</v>
      </c>
      <c r="G242" t="s">
        <v>21022</v>
      </c>
      <c r="I242" t="s">
        <v>104</v>
      </c>
      <c r="K242" t="s">
        <v>21044</v>
      </c>
      <c r="L242" t="s">
        <v>105</v>
      </c>
      <c r="M242" t="s">
        <v>1375</v>
      </c>
      <c r="O242" s="58" t="s">
        <v>21210</v>
      </c>
      <c r="P242" t="s">
        <v>21104</v>
      </c>
      <c r="Q242" t="s">
        <v>107</v>
      </c>
      <c r="R242" s="40" t="s">
        <v>21025</v>
      </c>
      <c r="S242" t="s">
        <v>127</v>
      </c>
      <c r="T242" s="47" t="s">
        <v>1694</v>
      </c>
      <c r="U242" t="s">
        <v>21027</v>
      </c>
      <c r="V242" s="45" t="s">
        <v>21224</v>
      </c>
      <c r="Z242" s="54" t="s">
        <v>21146</v>
      </c>
      <c r="AA242" s="58" t="s">
        <v>8861</v>
      </c>
      <c r="AB242" t="s">
        <v>1310</v>
      </c>
      <c r="AF242" s="58"/>
      <c r="AJ242" t="s">
        <v>105</v>
      </c>
      <c r="AK242" t="s">
        <v>10305</v>
      </c>
      <c r="AM242" t="s">
        <v>10306</v>
      </c>
      <c r="AN242" s="58" t="s">
        <v>10307</v>
      </c>
      <c r="AQ242" s="47">
        <v>1765.38</v>
      </c>
      <c r="AR242" s="52" t="s">
        <v>21225</v>
      </c>
      <c r="AS242" s="52" t="s">
        <v>128</v>
      </c>
      <c r="AT242" t="s">
        <v>21770</v>
      </c>
      <c r="AU242" s="47">
        <v>2.04942</v>
      </c>
      <c r="AY242" t="s">
        <v>74</v>
      </c>
      <c r="AZ242" s="45" t="s">
        <v>2031</v>
      </c>
      <c r="BA242" s="45" t="s">
        <v>2178</v>
      </c>
      <c r="BC242" s="61"/>
    </row>
    <row r="243" spans="1:55" x14ac:dyDescent="0.2">
      <c r="A243">
        <v>1329</v>
      </c>
      <c r="B243">
        <v>9761</v>
      </c>
      <c r="F243" t="s">
        <v>21193</v>
      </c>
      <c r="G243" t="s">
        <v>21022</v>
      </c>
      <c r="I243" t="s">
        <v>104</v>
      </c>
      <c r="K243" t="s">
        <v>21044</v>
      </c>
      <c r="L243" t="s">
        <v>105</v>
      </c>
      <c r="M243" t="s">
        <v>1375</v>
      </c>
      <c r="O243" s="58" t="s">
        <v>21194</v>
      </c>
      <c r="P243" t="s">
        <v>106</v>
      </c>
      <c r="Q243" t="s">
        <v>107</v>
      </c>
      <c r="R243" s="40" t="s">
        <v>21025</v>
      </c>
      <c r="S243" t="s">
        <v>127</v>
      </c>
      <c r="T243" s="47" t="s">
        <v>21195</v>
      </c>
      <c r="U243" t="s">
        <v>21027</v>
      </c>
      <c r="V243" s="45" t="s">
        <v>1584</v>
      </c>
      <c r="Z243" s="54" t="s">
        <v>21196</v>
      </c>
      <c r="AA243" s="58" t="s">
        <v>9147</v>
      </c>
      <c r="AB243" t="s">
        <v>1310</v>
      </c>
      <c r="AF243" s="58"/>
      <c r="AJ243" t="s">
        <v>105</v>
      </c>
      <c r="AK243" t="s">
        <v>10305</v>
      </c>
      <c r="AM243" t="s">
        <v>10306</v>
      </c>
      <c r="AN243" s="58" t="s">
        <v>10307</v>
      </c>
      <c r="AQ243" s="47">
        <v>7394.51</v>
      </c>
      <c r="AR243" s="52" t="s">
        <v>21197</v>
      </c>
      <c r="AS243" s="52" t="s">
        <v>128</v>
      </c>
      <c r="AT243" t="s">
        <v>21771</v>
      </c>
      <c r="AU243" s="47">
        <v>7.8655400000000002</v>
      </c>
      <c r="AY243" t="s">
        <v>74</v>
      </c>
      <c r="AZ243" s="45" t="s">
        <v>6050</v>
      </c>
      <c r="BA243" s="45" t="s">
        <v>309</v>
      </c>
      <c r="BC243" s="61"/>
    </row>
    <row r="244" spans="1:55" x14ac:dyDescent="0.2">
      <c r="A244">
        <v>1329</v>
      </c>
      <c r="B244">
        <v>9761</v>
      </c>
      <c r="F244" t="s">
        <v>21320</v>
      </c>
      <c r="G244" t="s">
        <v>21022</v>
      </c>
      <c r="H244" t="s">
        <v>21119</v>
      </c>
      <c r="I244" t="s">
        <v>104</v>
      </c>
      <c r="K244" t="s">
        <v>21034</v>
      </c>
      <c r="L244" t="s">
        <v>105</v>
      </c>
      <c r="M244" t="s">
        <v>1375</v>
      </c>
      <c r="O244" s="58" t="s">
        <v>14907</v>
      </c>
      <c r="P244" t="s">
        <v>233</v>
      </c>
      <c r="Q244" t="s">
        <v>122</v>
      </c>
      <c r="R244" s="40" t="s">
        <v>21025</v>
      </c>
      <c r="S244" t="s">
        <v>127</v>
      </c>
      <c r="T244" s="47" t="s">
        <v>21066</v>
      </c>
      <c r="U244" t="s">
        <v>21067</v>
      </c>
      <c r="V244" s="45" t="s">
        <v>21321</v>
      </c>
      <c r="Z244" s="54" t="s">
        <v>21322</v>
      </c>
      <c r="AA244" s="58">
        <v>46686</v>
      </c>
      <c r="AB244" t="s">
        <v>1310</v>
      </c>
      <c r="AF244" s="58"/>
      <c r="AJ244" t="s">
        <v>1375</v>
      </c>
      <c r="AK244" t="s">
        <v>10305</v>
      </c>
      <c r="AM244" t="s">
        <v>10306</v>
      </c>
      <c r="AN244" s="58" t="s">
        <v>10307</v>
      </c>
      <c r="AQ244" s="47">
        <v>12840.92</v>
      </c>
      <c r="AR244" s="52" t="s">
        <v>21323</v>
      </c>
      <c r="AS244" s="52" t="s">
        <v>128</v>
      </c>
      <c r="AT244" t="s">
        <v>21772</v>
      </c>
      <c r="AU244" s="47">
        <v>12.851190000000001</v>
      </c>
      <c r="AY244" t="s">
        <v>74</v>
      </c>
      <c r="AZ244" s="45" t="s">
        <v>21773</v>
      </c>
      <c r="BA244" s="45" t="s">
        <v>1221</v>
      </c>
      <c r="BC244" s="61"/>
    </row>
    <row r="245" spans="1:55" x14ac:dyDescent="0.2">
      <c r="A245">
        <v>1329</v>
      </c>
      <c r="B245">
        <v>9761</v>
      </c>
      <c r="F245" t="s">
        <v>21110</v>
      </c>
      <c r="G245" t="s">
        <v>21022</v>
      </c>
      <c r="I245" t="s">
        <v>104</v>
      </c>
      <c r="K245" t="s">
        <v>1692</v>
      </c>
      <c r="L245" t="s">
        <v>105</v>
      </c>
      <c r="M245" t="s">
        <v>105</v>
      </c>
      <c r="O245" s="58" t="s">
        <v>21111</v>
      </c>
      <c r="P245" t="s">
        <v>233</v>
      </c>
      <c r="Q245" t="s">
        <v>233</v>
      </c>
      <c r="R245" s="40" t="s">
        <v>233</v>
      </c>
      <c r="S245" t="s">
        <v>127</v>
      </c>
      <c r="T245" s="47" t="s">
        <v>21112</v>
      </c>
      <c r="U245" t="s">
        <v>21067</v>
      </c>
      <c r="V245" s="45" t="s">
        <v>21113</v>
      </c>
      <c r="Z245" s="54" t="s">
        <v>21114</v>
      </c>
      <c r="AA245" s="58" t="s">
        <v>8630</v>
      </c>
      <c r="AB245" t="s">
        <v>1310</v>
      </c>
      <c r="AF245" s="58"/>
      <c r="AJ245" t="s">
        <v>1375</v>
      </c>
      <c r="AK245" t="s">
        <v>10488</v>
      </c>
      <c r="AM245" t="s">
        <v>10489</v>
      </c>
      <c r="AN245" s="58" t="s">
        <v>10307</v>
      </c>
      <c r="AQ245" s="47">
        <v>13808.84</v>
      </c>
      <c r="AR245" s="52" t="s">
        <v>21115</v>
      </c>
      <c r="AS245" s="52" t="s">
        <v>128</v>
      </c>
      <c r="AT245" t="s">
        <v>21774</v>
      </c>
      <c r="AU245" s="47">
        <v>13.70168</v>
      </c>
      <c r="AY245" t="s">
        <v>74</v>
      </c>
      <c r="AZ245" s="45" t="s">
        <v>21775</v>
      </c>
      <c r="BA245" s="45" t="s">
        <v>247</v>
      </c>
      <c r="BC245" s="61"/>
    </row>
    <row r="246" spans="1:55" x14ac:dyDescent="0.2">
      <c r="A246">
        <v>1329</v>
      </c>
      <c r="B246">
        <v>9761</v>
      </c>
      <c r="F246" t="s">
        <v>21149</v>
      </c>
      <c r="G246" t="s">
        <v>21022</v>
      </c>
      <c r="I246" t="s">
        <v>104</v>
      </c>
      <c r="K246" t="s">
        <v>21044</v>
      </c>
      <c r="L246" t="s">
        <v>105</v>
      </c>
      <c r="M246" t="s">
        <v>1375</v>
      </c>
      <c r="O246" s="58" t="s">
        <v>11658</v>
      </c>
      <c r="P246" t="s">
        <v>21046</v>
      </c>
      <c r="Q246" t="s">
        <v>107</v>
      </c>
      <c r="R246" s="40" t="s">
        <v>21025</v>
      </c>
      <c r="S246" t="s">
        <v>127</v>
      </c>
      <c r="T246" s="47" t="s">
        <v>21150</v>
      </c>
      <c r="U246" t="s">
        <v>21027</v>
      </c>
      <c r="V246" s="45" t="s">
        <v>21151</v>
      </c>
      <c r="Z246" s="54" t="s">
        <v>21069</v>
      </c>
      <c r="AA246" s="58" t="s">
        <v>9082</v>
      </c>
      <c r="AB246" t="s">
        <v>1310</v>
      </c>
      <c r="AF246" s="58"/>
      <c r="AJ246" t="s">
        <v>105</v>
      </c>
      <c r="AK246" t="s">
        <v>10305</v>
      </c>
      <c r="AM246" t="s">
        <v>10306</v>
      </c>
      <c r="AN246" s="58" t="s">
        <v>10307</v>
      </c>
      <c r="AQ246" s="47">
        <v>3593.99</v>
      </c>
      <c r="AR246" s="52" t="s">
        <v>21152</v>
      </c>
      <c r="AS246" s="52" t="s">
        <v>128</v>
      </c>
      <c r="AT246" t="s">
        <v>21776</v>
      </c>
      <c r="AU246" s="47">
        <v>3.3513899999999999</v>
      </c>
      <c r="AY246" t="s">
        <v>74</v>
      </c>
      <c r="AZ246" s="45" t="s">
        <v>1709</v>
      </c>
      <c r="BA246" s="45" t="s">
        <v>266</v>
      </c>
      <c r="BC246" s="61"/>
    </row>
    <row r="247" spans="1:55" x14ac:dyDescent="0.2">
      <c r="A247">
        <v>1329</v>
      </c>
      <c r="B247">
        <v>9761</v>
      </c>
      <c r="F247" t="s">
        <v>21102</v>
      </c>
      <c r="G247" t="s">
        <v>21022</v>
      </c>
      <c r="I247" t="s">
        <v>104</v>
      </c>
      <c r="K247" t="s">
        <v>21044</v>
      </c>
      <c r="L247" t="s">
        <v>105</v>
      </c>
      <c r="M247" t="s">
        <v>1375</v>
      </c>
      <c r="O247" s="58" t="s">
        <v>21103</v>
      </c>
      <c r="P247" t="s">
        <v>21104</v>
      </c>
      <c r="Q247" t="s">
        <v>107</v>
      </c>
      <c r="R247" s="40" t="s">
        <v>21025</v>
      </c>
      <c r="S247" t="s">
        <v>127</v>
      </c>
      <c r="T247" s="47" t="s">
        <v>21105</v>
      </c>
      <c r="U247" t="s">
        <v>21027</v>
      </c>
      <c r="V247" s="45" t="s">
        <v>21106</v>
      </c>
      <c r="Z247" s="54" t="s">
        <v>21107</v>
      </c>
      <c r="AA247" s="58" t="s">
        <v>9120</v>
      </c>
      <c r="AB247" t="s">
        <v>1310</v>
      </c>
      <c r="AF247" s="58"/>
      <c r="AJ247" t="s">
        <v>105</v>
      </c>
      <c r="AK247" t="s">
        <v>10305</v>
      </c>
      <c r="AM247" t="s">
        <v>10306</v>
      </c>
      <c r="AN247" s="58" t="s">
        <v>10307</v>
      </c>
      <c r="AQ247" s="47">
        <v>1244.06</v>
      </c>
      <c r="AR247" s="52" t="s">
        <v>21108</v>
      </c>
      <c r="AS247" s="52" t="s">
        <v>128</v>
      </c>
      <c r="AT247" t="s">
        <v>21777</v>
      </c>
      <c r="AU247" s="47">
        <v>1.3947099999999999</v>
      </c>
      <c r="AY247" t="s">
        <v>74</v>
      </c>
      <c r="AZ247" s="45" t="s">
        <v>2877</v>
      </c>
      <c r="BA247" s="45" t="s">
        <v>412</v>
      </c>
      <c r="BC247" s="61"/>
    </row>
    <row r="248" spans="1:55" x14ac:dyDescent="0.2">
      <c r="A248">
        <v>1329</v>
      </c>
      <c r="B248">
        <v>9761</v>
      </c>
      <c r="F248" t="s">
        <v>21227</v>
      </c>
      <c r="G248" t="s">
        <v>21022</v>
      </c>
      <c r="I248" t="s">
        <v>104</v>
      </c>
      <c r="K248" t="s">
        <v>21044</v>
      </c>
      <c r="L248" t="s">
        <v>105</v>
      </c>
      <c r="M248" t="s">
        <v>1375</v>
      </c>
      <c r="O248" s="58" t="s">
        <v>21228</v>
      </c>
      <c r="P248" t="s">
        <v>21046</v>
      </c>
      <c r="Q248" t="s">
        <v>107</v>
      </c>
      <c r="R248" s="40" t="s">
        <v>21025</v>
      </c>
      <c r="S248" t="s">
        <v>127</v>
      </c>
      <c r="T248" s="47" t="s">
        <v>21229</v>
      </c>
      <c r="U248" t="s">
        <v>21027</v>
      </c>
      <c r="V248" s="45" t="s">
        <v>21230</v>
      </c>
      <c r="Z248" s="54" t="s">
        <v>21231</v>
      </c>
      <c r="AA248" s="58" t="s">
        <v>8829</v>
      </c>
      <c r="AB248" t="s">
        <v>1310</v>
      </c>
      <c r="AF248" s="58"/>
      <c r="AJ248" t="s">
        <v>105</v>
      </c>
      <c r="AK248" t="s">
        <v>10305</v>
      </c>
      <c r="AM248" t="s">
        <v>10306</v>
      </c>
      <c r="AN248" s="58" t="s">
        <v>10307</v>
      </c>
      <c r="AQ248" s="47">
        <v>975.2</v>
      </c>
      <c r="AR248" s="52" t="s">
        <v>21232</v>
      </c>
      <c r="AS248" s="52" t="s">
        <v>128</v>
      </c>
      <c r="AT248" t="s">
        <v>21778</v>
      </c>
      <c r="AU248" s="47">
        <v>1.0622799999999999</v>
      </c>
      <c r="AY248" t="s">
        <v>74</v>
      </c>
      <c r="AZ248" s="45" t="s">
        <v>844</v>
      </c>
      <c r="BA248" s="45" t="s">
        <v>310</v>
      </c>
      <c r="BC248" s="61"/>
    </row>
    <row r="249" spans="1:55" x14ac:dyDescent="0.2">
      <c r="A249">
        <v>1329</v>
      </c>
      <c r="B249">
        <v>9761</v>
      </c>
      <c r="F249" t="s">
        <v>21339</v>
      </c>
      <c r="G249" t="s">
        <v>21022</v>
      </c>
      <c r="I249" t="s">
        <v>104</v>
      </c>
      <c r="K249" t="s">
        <v>21167</v>
      </c>
      <c r="L249" t="s">
        <v>105</v>
      </c>
      <c r="M249" t="s">
        <v>105</v>
      </c>
      <c r="O249" s="58" t="s">
        <v>21340</v>
      </c>
      <c r="P249" t="s">
        <v>233</v>
      </c>
      <c r="Q249" t="s">
        <v>233</v>
      </c>
      <c r="R249" s="40" t="s">
        <v>233</v>
      </c>
      <c r="S249" t="s">
        <v>127</v>
      </c>
      <c r="T249" s="47">
        <v>0</v>
      </c>
      <c r="U249" t="s">
        <v>21067</v>
      </c>
      <c r="V249" s="45">
        <v>0</v>
      </c>
      <c r="Z249" s="54">
        <v>0</v>
      </c>
      <c r="AA249" s="58" t="s">
        <v>21341</v>
      </c>
      <c r="AB249" t="s">
        <v>1285</v>
      </c>
      <c r="AF249" s="58"/>
      <c r="AJ249" t="s">
        <v>105</v>
      </c>
      <c r="AK249" t="s">
        <v>10488</v>
      </c>
      <c r="AM249" t="s">
        <v>10489</v>
      </c>
      <c r="AN249" s="58" t="s">
        <v>14843</v>
      </c>
      <c r="AQ249" s="47">
        <v>11554.72</v>
      </c>
      <c r="AR249" s="52" t="s">
        <v>116</v>
      </c>
      <c r="AS249" s="52" t="s">
        <v>128</v>
      </c>
      <c r="AT249" t="s">
        <v>116</v>
      </c>
      <c r="AU249" s="47">
        <v>0</v>
      </c>
      <c r="AY249" t="s">
        <v>74</v>
      </c>
      <c r="AZ249" s="45" t="s">
        <v>117</v>
      </c>
      <c r="BA249" s="45" t="s">
        <v>117</v>
      </c>
      <c r="BC249" s="61"/>
    </row>
    <row r="250" spans="1:55" x14ac:dyDescent="0.2">
      <c r="A250">
        <v>1329</v>
      </c>
      <c r="B250">
        <v>9761</v>
      </c>
      <c r="F250" t="s">
        <v>21271</v>
      </c>
      <c r="G250" t="s">
        <v>21022</v>
      </c>
      <c r="I250" t="s">
        <v>104</v>
      </c>
      <c r="K250" t="s">
        <v>21044</v>
      </c>
      <c r="L250" t="s">
        <v>105</v>
      </c>
      <c r="M250" t="s">
        <v>1375</v>
      </c>
      <c r="O250" s="58" t="s">
        <v>21272</v>
      </c>
      <c r="P250" t="s">
        <v>106</v>
      </c>
      <c r="Q250" t="s">
        <v>107</v>
      </c>
      <c r="R250" s="40" t="s">
        <v>21025</v>
      </c>
      <c r="S250" t="s">
        <v>127</v>
      </c>
      <c r="T250" s="47" t="s">
        <v>21273</v>
      </c>
      <c r="U250" t="s">
        <v>21027</v>
      </c>
      <c r="V250" s="45" t="s">
        <v>10329</v>
      </c>
      <c r="Z250" s="54" t="s">
        <v>21274</v>
      </c>
      <c r="AA250" s="58" t="s">
        <v>9030</v>
      </c>
      <c r="AB250" t="s">
        <v>1310</v>
      </c>
      <c r="AF250" s="58"/>
      <c r="AJ250" t="s">
        <v>105</v>
      </c>
      <c r="AK250" t="s">
        <v>10305</v>
      </c>
      <c r="AM250" t="s">
        <v>10306</v>
      </c>
      <c r="AN250" s="58" t="s">
        <v>10307</v>
      </c>
      <c r="AQ250" s="47">
        <v>3933.53</v>
      </c>
      <c r="AR250" s="52" t="s">
        <v>21275</v>
      </c>
      <c r="AS250" s="52" t="s">
        <v>128</v>
      </c>
      <c r="AT250" t="s">
        <v>21779</v>
      </c>
      <c r="AU250" s="47">
        <v>3.5704600000000002</v>
      </c>
      <c r="AY250" t="s">
        <v>74</v>
      </c>
      <c r="AZ250" s="45" t="s">
        <v>21780</v>
      </c>
      <c r="BA250" s="45" t="s">
        <v>266</v>
      </c>
      <c r="BC250" s="61"/>
    </row>
    <row r="251" spans="1:55" x14ac:dyDescent="0.2">
      <c r="A251">
        <v>1329</v>
      </c>
      <c r="B251">
        <v>9761</v>
      </c>
      <c r="F251" t="s">
        <v>21073</v>
      </c>
      <c r="G251" t="s">
        <v>21022</v>
      </c>
      <c r="H251" t="s">
        <v>21119</v>
      </c>
      <c r="I251" t="s">
        <v>104</v>
      </c>
      <c r="K251" t="s">
        <v>21034</v>
      </c>
      <c r="L251" t="s">
        <v>105</v>
      </c>
      <c r="M251" t="s">
        <v>1375</v>
      </c>
      <c r="O251" s="58" t="s">
        <v>11189</v>
      </c>
      <c r="P251" t="s">
        <v>233</v>
      </c>
      <c r="Q251" t="s">
        <v>122</v>
      </c>
      <c r="R251" s="40" t="s">
        <v>21025</v>
      </c>
      <c r="S251" t="s">
        <v>127</v>
      </c>
      <c r="T251" s="47" t="s">
        <v>21074</v>
      </c>
      <c r="U251" t="s">
        <v>21067</v>
      </c>
      <c r="V251" s="45" t="s">
        <v>21075</v>
      </c>
      <c r="Z251" s="54" t="s">
        <v>21076</v>
      </c>
      <c r="AA251" s="58">
        <v>46686</v>
      </c>
      <c r="AB251" t="s">
        <v>1310</v>
      </c>
      <c r="AF251" s="58"/>
      <c r="AJ251" t="s">
        <v>1375</v>
      </c>
      <c r="AK251" t="s">
        <v>10305</v>
      </c>
      <c r="AM251" t="s">
        <v>10306</v>
      </c>
      <c r="AN251" s="58" t="s">
        <v>10307</v>
      </c>
      <c r="AQ251" s="47">
        <v>13979.94</v>
      </c>
      <c r="AR251" s="52" t="s">
        <v>21077</v>
      </c>
      <c r="AS251" s="52" t="s">
        <v>128</v>
      </c>
      <c r="AT251" t="s">
        <v>21781</v>
      </c>
      <c r="AU251" s="47">
        <v>13.94778</v>
      </c>
      <c r="AY251" t="s">
        <v>74</v>
      </c>
      <c r="AZ251" s="45" t="s">
        <v>21782</v>
      </c>
      <c r="BA251" s="45" t="s">
        <v>1256</v>
      </c>
      <c r="BC251" s="61"/>
    </row>
    <row r="252" spans="1:55" x14ac:dyDescent="0.2">
      <c r="A252">
        <v>1329</v>
      </c>
      <c r="B252">
        <v>9761</v>
      </c>
      <c r="F252" t="s">
        <v>21052</v>
      </c>
      <c r="G252" t="s">
        <v>21022</v>
      </c>
      <c r="I252" t="s">
        <v>104</v>
      </c>
      <c r="K252" t="s">
        <v>21044</v>
      </c>
      <c r="L252" t="s">
        <v>105</v>
      </c>
      <c r="M252" t="s">
        <v>1375</v>
      </c>
      <c r="O252" s="58" t="s">
        <v>21053</v>
      </c>
      <c r="P252" t="s">
        <v>21046</v>
      </c>
      <c r="Q252" t="s">
        <v>107</v>
      </c>
      <c r="R252" s="40" t="s">
        <v>21025</v>
      </c>
      <c r="S252" t="s">
        <v>127</v>
      </c>
      <c r="T252" s="47" t="s">
        <v>21054</v>
      </c>
      <c r="U252" t="s">
        <v>21027</v>
      </c>
      <c r="V252" s="45" t="s">
        <v>21055</v>
      </c>
      <c r="Z252" s="54" t="s">
        <v>21056</v>
      </c>
      <c r="AA252" s="58" t="s">
        <v>8413</v>
      </c>
      <c r="AB252" t="s">
        <v>1310</v>
      </c>
      <c r="AF252" s="58"/>
      <c r="AJ252" t="s">
        <v>105</v>
      </c>
      <c r="AK252" t="s">
        <v>10305</v>
      </c>
      <c r="AM252" t="s">
        <v>10306</v>
      </c>
      <c r="AN252" s="58" t="s">
        <v>10307</v>
      </c>
      <c r="AQ252" s="47">
        <v>549.38</v>
      </c>
      <c r="AR252" s="52" t="s">
        <v>21057</v>
      </c>
      <c r="AS252" s="52" t="s">
        <v>128</v>
      </c>
      <c r="AT252" t="s">
        <v>21783</v>
      </c>
      <c r="AU252" s="47">
        <v>0.50202000000000002</v>
      </c>
      <c r="AY252" t="s">
        <v>74</v>
      </c>
      <c r="AZ252" s="45" t="s">
        <v>1827</v>
      </c>
      <c r="BA252" s="45" t="s">
        <v>367</v>
      </c>
      <c r="BC252" s="61"/>
    </row>
    <row r="253" spans="1:55" x14ac:dyDescent="0.2">
      <c r="A253">
        <v>1329</v>
      </c>
      <c r="B253">
        <v>9761</v>
      </c>
      <c r="F253" t="s">
        <v>21159</v>
      </c>
      <c r="G253" t="s">
        <v>21022</v>
      </c>
      <c r="I253" t="s">
        <v>104</v>
      </c>
      <c r="K253" t="s">
        <v>21044</v>
      </c>
      <c r="L253" t="s">
        <v>105</v>
      </c>
      <c r="M253" t="s">
        <v>1375</v>
      </c>
      <c r="O253" s="58" t="s">
        <v>21160</v>
      </c>
      <c r="P253" t="s">
        <v>21104</v>
      </c>
      <c r="Q253" t="s">
        <v>107</v>
      </c>
      <c r="R253" s="40" t="s">
        <v>21025</v>
      </c>
      <c r="S253" t="s">
        <v>127</v>
      </c>
      <c r="T253" s="47" t="s">
        <v>21161</v>
      </c>
      <c r="U253" t="s">
        <v>21027</v>
      </c>
      <c r="V253" s="45" t="s">
        <v>21162</v>
      </c>
      <c r="Z253" s="54" t="s">
        <v>21163</v>
      </c>
      <c r="AA253" s="58" t="s">
        <v>9297</v>
      </c>
      <c r="AB253" t="s">
        <v>1310</v>
      </c>
      <c r="AF253" s="58"/>
      <c r="AJ253" t="s">
        <v>105</v>
      </c>
      <c r="AK253" t="s">
        <v>10305</v>
      </c>
      <c r="AM253" t="s">
        <v>10306</v>
      </c>
      <c r="AN253" s="58" t="s">
        <v>10307</v>
      </c>
      <c r="AQ253" s="47">
        <v>1094.24</v>
      </c>
      <c r="AR253" s="52" t="s">
        <v>21164</v>
      </c>
      <c r="AS253" s="52" t="s">
        <v>128</v>
      </c>
      <c r="AT253" t="s">
        <v>21784</v>
      </c>
      <c r="AU253" s="47">
        <v>1.0339400000000001</v>
      </c>
      <c r="AY253" t="s">
        <v>74</v>
      </c>
      <c r="AZ253" s="45" t="s">
        <v>1455</v>
      </c>
      <c r="BA253" s="45" t="s">
        <v>310</v>
      </c>
      <c r="BC253" s="61"/>
    </row>
    <row r="254" spans="1:55" x14ac:dyDescent="0.2">
      <c r="A254">
        <v>1329</v>
      </c>
      <c r="B254">
        <v>9761</v>
      </c>
      <c r="F254" t="s">
        <v>21264</v>
      </c>
      <c r="G254" t="s">
        <v>21022</v>
      </c>
      <c r="I254" t="s">
        <v>104</v>
      </c>
      <c r="K254" t="s">
        <v>21034</v>
      </c>
      <c r="L254" t="s">
        <v>105</v>
      </c>
      <c r="M254" t="s">
        <v>1375</v>
      </c>
      <c r="O254" s="58" t="s">
        <v>10584</v>
      </c>
      <c r="P254" t="s">
        <v>1279</v>
      </c>
      <c r="Q254" t="s">
        <v>122</v>
      </c>
      <c r="R254" s="40" t="s">
        <v>21025</v>
      </c>
      <c r="S254" t="s">
        <v>127</v>
      </c>
      <c r="T254" s="47">
        <v>10.01</v>
      </c>
      <c r="U254" t="s">
        <v>21027</v>
      </c>
      <c r="V254" s="45" t="s">
        <v>21265</v>
      </c>
      <c r="Z254" s="54" t="s">
        <v>1707</v>
      </c>
      <c r="AA254" s="58" t="s">
        <v>21129</v>
      </c>
      <c r="AB254" t="s">
        <v>1310</v>
      </c>
      <c r="AF254" s="58"/>
      <c r="AJ254" t="s">
        <v>1375</v>
      </c>
      <c r="AK254" t="s">
        <v>10305</v>
      </c>
      <c r="AM254" t="s">
        <v>10306</v>
      </c>
      <c r="AN254" s="58" t="s">
        <v>10307</v>
      </c>
      <c r="AQ254" s="47">
        <v>9639.2999999999993</v>
      </c>
      <c r="AR254" s="52" t="s">
        <v>21266</v>
      </c>
      <c r="AS254" s="52" t="s">
        <v>128</v>
      </c>
      <c r="AT254" t="s">
        <v>21785</v>
      </c>
      <c r="AU254" s="47">
        <v>9.30288</v>
      </c>
      <c r="AY254" t="s">
        <v>74</v>
      </c>
      <c r="AZ254" s="45" t="s">
        <v>21786</v>
      </c>
      <c r="BA254" s="45" t="s">
        <v>3054</v>
      </c>
      <c r="BC254" s="61"/>
    </row>
    <row r="255" spans="1:55" x14ac:dyDescent="0.2">
      <c r="A255">
        <v>1329</v>
      </c>
      <c r="B255">
        <v>9761</v>
      </c>
      <c r="F255" t="s">
        <v>21234</v>
      </c>
      <c r="G255" t="s">
        <v>21022</v>
      </c>
      <c r="I255" t="s">
        <v>104</v>
      </c>
      <c r="K255" t="s">
        <v>21034</v>
      </c>
      <c r="L255" t="s">
        <v>105</v>
      </c>
      <c r="M255" t="s">
        <v>1375</v>
      </c>
      <c r="O255" s="58" t="s">
        <v>15590</v>
      </c>
      <c r="P255" t="s">
        <v>1279</v>
      </c>
      <c r="Q255" t="s">
        <v>122</v>
      </c>
      <c r="R255" s="40" t="s">
        <v>21025</v>
      </c>
      <c r="S255" t="s">
        <v>127</v>
      </c>
      <c r="T255" s="47" t="s">
        <v>21235</v>
      </c>
      <c r="U255" t="s">
        <v>21027</v>
      </c>
      <c r="V255" s="45" t="s">
        <v>21236</v>
      </c>
      <c r="Z255" s="54" t="s">
        <v>21237</v>
      </c>
      <c r="AA255" s="58" t="s">
        <v>21040</v>
      </c>
      <c r="AB255" t="s">
        <v>1310</v>
      </c>
      <c r="AF255" s="58"/>
      <c r="AJ255" t="s">
        <v>1375</v>
      </c>
      <c r="AK255" t="s">
        <v>10305</v>
      </c>
      <c r="AM255" t="s">
        <v>10306</v>
      </c>
      <c r="AN255" s="58" t="s">
        <v>10307</v>
      </c>
      <c r="AQ255" s="47">
        <v>12810.11</v>
      </c>
      <c r="AR255" s="52" t="s">
        <v>21238</v>
      </c>
      <c r="AS255" s="52" t="s">
        <v>128</v>
      </c>
      <c r="AT255" t="s">
        <v>21787</v>
      </c>
      <c r="AU255" s="47">
        <v>13.109859999999999</v>
      </c>
      <c r="AY255" t="s">
        <v>74</v>
      </c>
      <c r="AZ255" s="45" t="s">
        <v>21788</v>
      </c>
      <c r="BA255" s="45" t="s">
        <v>1407</v>
      </c>
      <c r="BC255" s="61"/>
    </row>
    <row r="256" spans="1:55" x14ac:dyDescent="0.2">
      <c r="A256">
        <v>1329</v>
      </c>
      <c r="B256">
        <v>9761</v>
      </c>
      <c r="F256" t="s">
        <v>21064</v>
      </c>
      <c r="G256" t="s">
        <v>21022</v>
      </c>
      <c r="H256" t="s">
        <v>21119</v>
      </c>
      <c r="I256" t="s">
        <v>104</v>
      </c>
      <c r="K256" t="s">
        <v>21034</v>
      </c>
      <c r="L256" t="s">
        <v>105</v>
      </c>
      <c r="M256" t="s">
        <v>1375</v>
      </c>
      <c r="O256" s="58" t="s">
        <v>21065</v>
      </c>
      <c r="P256" t="s">
        <v>233</v>
      </c>
      <c r="Q256" t="s">
        <v>122</v>
      </c>
      <c r="R256" s="40" t="s">
        <v>21025</v>
      </c>
      <c r="S256" t="s">
        <v>127</v>
      </c>
      <c r="T256" s="47" t="s">
        <v>21066</v>
      </c>
      <c r="U256" t="s">
        <v>21067</v>
      </c>
      <c r="V256" s="45" t="s">
        <v>21068</v>
      </c>
      <c r="Z256" s="54" t="s">
        <v>21069</v>
      </c>
      <c r="AA256" s="58">
        <v>46686</v>
      </c>
      <c r="AB256" t="s">
        <v>1310</v>
      </c>
      <c r="AF256" s="58"/>
      <c r="AJ256" t="s">
        <v>1375</v>
      </c>
      <c r="AK256" t="s">
        <v>10305</v>
      </c>
      <c r="AM256" t="s">
        <v>10306</v>
      </c>
      <c r="AN256" s="58" t="s">
        <v>10307</v>
      </c>
      <c r="AQ256" s="47">
        <v>9731.0300000000007</v>
      </c>
      <c r="AR256" s="52" t="s">
        <v>21070</v>
      </c>
      <c r="AS256" s="52" t="s">
        <v>128</v>
      </c>
      <c r="AT256" t="s">
        <v>1201</v>
      </c>
      <c r="AU256" s="47">
        <v>9.8546099999999992</v>
      </c>
      <c r="AY256" t="s">
        <v>74</v>
      </c>
      <c r="AZ256" s="45" t="s">
        <v>21789</v>
      </c>
      <c r="BA256" s="45" t="s">
        <v>1202</v>
      </c>
      <c r="BC256" s="61"/>
    </row>
    <row r="257" spans="1:55" x14ac:dyDescent="0.2">
      <c r="A257">
        <v>1329</v>
      </c>
      <c r="B257">
        <v>9761</v>
      </c>
      <c r="F257" t="s">
        <v>21308</v>
      </c>
      <c r="G257" t="s">
        <v>21022</v>
      </c>
      <c r="H257" t="s">
        <v>21119</v>
      </c>
      <c r="I257" t="s">
        <v>104</v>
      </c>
      <c r="K257" t="s">
        <v>21034</v>
      </c>
      <c r="L257" t="s">
        <v>105</v>
      </c>
      <c r="M257" t="s">
        <v>1375</v>
      </c>
      <c r="O257" s="58" t="s">
        <v>21309</v>
      </c>
      <c r="P257" t="s">
        <v>233</v>
      </c>
      <c r="Q257" t="s">
        <v>122</v>
      </c>
      <c r="R257" s="40" t="s">
        <v>21025</v>
      </c>
      <c r="S257" t="s">
        <v>127</v>
      </c>
      <c r="T257" s="47" t="s">
        <v>21066</v>
      </c>
      <c r="U257" t="s">
        <v>21067</v>
      </c>
      <c r="V257" s="45" t="s">
        <v>21068</v>
      </c>
      <c r="Z257" s="54" t="s">
        <v>1438</v>
      </c>
      <c r="AA257" s="58">
        <v>46686</v>
      </c>
      <c r="AB257" t="s">
        <v>1310</v>
      </c>
      <c r="AF257" s="58"/>
      <c r="AJ257" t="s">
        <v>1375</v>
      </c>
      <c r="AK257" t="s">
        <v>10305</v>
      </c>
      <c r="AM257" t="s">
        <v>10306</v>
      </c>
      <c r="AN257" s="58" t="s">
        <v>10307</v>
      </c>
      <c r="AQ257" s="47">
        <v>9363.99</v>
      </c>
      <c r="AR257" s="52" t="s">
        <v>21310</v>
      </c>
      <c r="AS257" s="52" t="s">
        <v>128</v>
      </c>
      <c r="AT257" t="s">
        <v>21790</v>
      </c>
      <c r="AU257" s="47">
        <v>9.4323399999999999</v>
      </c>
      <c r="AY257" t="s">
        <v>74</v>
      </c>
      <c r="AZ257" s="45" t="s">
        <v>21791</v>
      </c>
      <c r="BA257" s="45" t="s">
        <v>671</v>
      </c>
      <c r="BC257" s="61"/>
    </row>
    <row r="258" spans="1:55" x14ac:dyDescent="0.2">
      <c r="A258">
        <v>1329</v>
      </c>
      <c r="B258">
        <v>9761</v>
      </c>
      <c r="F258" t="s">
        <v>21312</v>
      </c>
      <c r="G258" t="s">
        <v>21022</v>
      </c>
      <c r="H258" t="s">
        <v>21119</v>
      </c>
      <c r="I258" t="s">
        <v>104</v>
      </c>
      <c r="K258" t="s">
        <v>21034</v>
      </c>
      <c r="L258" t="s">
        <v>105</v>
      </c>
      <c r="M258" t="s">
        <v>1375</v>
      </c>
      <c r="O258" s="58" t="s">
        <v>10900</v>
      </c>
      <c r="P258" t="s">
        <v>233</v>
      </c>
      <c r="Q258" t="s">
        <v>122</v>
      </c>
      <c r="R258" s="40" t="s">
        <v>21025</v>
      </c>
      <c r="S258" t="s">
        <v>127</v>
      </c>
      <c r="T258" s="47" t="s">
        <v>21066</v>
      </c>
      <c r="U258" t="s">
        <v>21067</v>
      </c>
      <c r="V258" s="45" t="s">
        <v>21068</v>
      </c>
      <c r="Z258" s="54" t="s">
        <v>1438</v>
      </c>
      <c r="AA258" s="58">
        <v>46686</v>
      </c>
      <c r="AB258" t="s">
        <v>1310</v>
      </c>
      <c r="AF258" s="58"/>
      <c r="AJ258" t="s">
        <v>1375</v>
      </c>
      <c r="AK258" t="s">
        <v>10305</v>
      </c>
      <c r="AM258" t="s">
        <v>10306</v>
      </c>
      <c r="AN258" s="58" t="s">
        <v>10307</v>
      </c>
      <c r="AQ258" s="47">
        <v>4961.4799999999996</v>
      </c>
      <c r="AR258" s="52" t="s">
        <v>21310</v>
      </c>
      <c r="AS258" s="52" t="s">
        <v>128</v>
      </c>
      <c r="AT258" t="s">
        <v>21792</v>
      </c>
      <c r="AU258" s="47">
        <v>4.9976900000000004</v>
      </c>
      <c r="AY258" t="s">
        <v>74</v>
      </c>
      <c r="AZ258" s="45" t="s">
        <v>21793</v>
      </c>
      <c r="BA258" s="45" t="s">
        <v>2000</v>
      </c>
      <c r="BC258" s="61"/>
    </row>
    <row r="259" spans="1:55" x14ac:dyDescent="0.2">
      <c r="A259">
        <v>1329</v>
      </c>
      <c r="B259">
        <v>9761</v>
      </c>
      <c r="F259" t="s">
        <v>21118</v>
      </c>
      <c r="G259" t="s">
        <v>21022</v>
      </c>
      <c r="H259" t="s">
        <v>21119</v>
      </c>
      <c r="I259" t="s">
        <v>104</v>
      </c>
      <c r="K259" t="s">
        <v>2164</v>
      </c>
      <c r="L259" t="s">
        <v>105</v>
      </c>
      <c r="M259" t="s">
        <v>1375</v>
      </c>
      <c r="O259" s="58" t="s">
        <v>20176</v>
      </c>
      <c r="P259" t="s">
        <v>1279</v>
      </c>
      <c r="Q259" t="s">
        <v>122</v>
      </c>
      <c r="R259" s="40" t="s">
        <v>21025</v>
      </c>
      <c r="S259" t="s">
        <v>154</v>
      </c>
      <c r="T259" s="47" t="s">
        <v>6033</v>
      </c>
      <c r="U259" t="s">
        <v>21067</v>
      </c>
      <c r="V259" s="45" t="s">
        <v>21120</v>
      </c>
      <c r="Z259" s="54" t="s">
        <v>21121</v>
      </c>
      <c r="AA259" s="58" t="s">
        <v>14362</v>
      </c>
      <c r="AB259" t="s">
        <v>1310</v>
      </c>
      <c r="AF259" s="58"/>
      <c r="AJ259" t="s">
        <v>1375</v>
      </c>
      <c r="AK259" t="s">
        <v>10305</v>
      </c>
      <c r="AM259" t="s">
        <v>10306</v>
      </c>
      <c r="AN259" s="58" t="s">
        <v>10307</v>
      </c>
      <c r="AQ259" s="47">
        <v>79120.289999999994</v>
      </c>
      <c r="AR259" s="52" t="s">
        <v>21122</v>
      </c>
      <c r="AS259" s="52" t="s">
        <v>155</v>
      </c>
      <c r="AT259" t="s">
        <v>21794</v>
      </c>
      <c r="AU259" s="47">
        <v>79.120289999999997</v>
      </c>
      <c r="AY259" t="s">
        <v>74</v>
      </c>
      <c r="AZ259" s="45" t="s">
        <v>21795</v>
      </c>
      <c r="BA259" s="45" t="s">
        <v>21796</v>
      </c>
      <c r="BC259" s="61"/>
    </row>
    <row r="260" spans="1:55" x14ac:dyDescent="0.2">
      <c r="A260">
        <v>1329</v>
      </c>
      <c r="B260">
        <v>9761</v>
      </c>
      <c r="F260" t="s">
        <v>21080</v>
      </c>
      <c r="G260" t="s">
        <v>21022</v>
      </c>
      <c r="H260" t="s">
        <v>21081</v>
      </c>
      <c r="I260" t="s">
        <v>104</v>
      </c>
      <c r="K260" t="s">
        <v>2036</v>
      </c>
      <c r="L260" t="s">
        <v>105</v>
      </c>
      <c r="M260" t="s">
        <v>1375</v>
      </c>
      <c r="O260" s="58" t="s">
        <v>21082</v>
      </c>
      <c r="P260" t="s">
        <v>183</v>
      </c>
      <c r="Q260" t="s">
        <v>107</v>
      </c>
      <c r="R260" s="40" t="s">
        <v>21025</v>
      </c>
      <c r="S260" t="s">
        <v>127</v>
      </c>
      <c r="T260" s="47" t="s">
        <v>21083</v>
      </c>
      <c r="U260" t="s">
        <v>21067</v>
      </c>
      <c r="V260" s="45" t="s">
        <v>2069</v>
      </c>
      <c r="Z260" s="54" t="s">
        <v>21084</v>
      </c>
      <c r="AA260" s="58" t="s">
        <v>1649</v>
      </c>
      <c r="AB260" t="s">
        <v>1310</v>
      </c>
      <c r="AF260" s="58" t="s">
        <v>15005</v>
      </c>
      <c r="AJ260" t="s">
        <v>1375</v>
      </c>
      <c r="AK260" t="s">
        <v>10305</v>
      </c>
      <c r="AM260" t="s">
        <v>10306</v>
      </c>
      <c r="AN260" s="58" t="s">
        <v>10307</v>
      </c>
      <c r="AQ260" s="47">
        <v>386189.37</v>
      </c>
      <c r="AR260" s="52" t="s">
        <v>21086</v>
      </c>
      <c r="AS260" s="52" t="s">
        <v>128</v>
      </c>
      <c r="AT260" t="s">
        <v>21797</v>
      </c>
      <c r="AU260" s="47">
        <v>387.96584000000001</v>
      </c>
      <c r="AY260" t="s">
        <v>74</v>
      </c>
      <c r="AZ260" s="45" t="s">
        <v>21798</v>
      </c>
      <c r="BA260" s="45" t="s">
        <v>2397</v>
      </c>
      <c r="BC260" s="61"/>
    </row>
    <row r="261" spans="1:55" x14ac:dyDescent="0.2">
      <c r="A261">
        <v>1329</v>
      </c>
      <c r="B261">
        <v>9761</v>
      </c>
      <c r="F261" t="s">
        <v>21245</v>
      </c>
      <c r="G261" t="s">
        <v>21022</v>
      </c>
      <c r="I261" t="s">
        <v>104</v>
      </c>
      <c r="K261" t="s">
        <v>21044</v>
      </c>
      <c r="L261" t="s">
        <v>105</v>
      </c>
      <c r="M261" t="s">
        <v>1375</v>
      </c>
      <c r="O261" s="58" t="s">
        <v>21246</v>
      </c>
      <c r="P261" t="s">
        <v>21104</v>
      </c>
      <c r="Q261" t="s">
        <v>107</v>
      </c>
      <c r="R261" s="40" t="s">
        <v>21025</v>
      </c>
      <c r="S261" t="s">
        <v>127</v>
      </c>
      <c r="T261" s="47" t="s">
        <v>21247</v>
      </c>
      <c r="U261" t="s">
        <v>21027</v>
      </c>
      <c r="V261" s="45" t="s">
        <v>21224</v>
      </c>
      <c r="Z261" s="54" t="s">
        <v>21248</v>
      </c>
      <c r="AA261" s="58" t="s">
        <v>8591</v>
      </c>
      <c r="AB261" t="s">
        <v>1310</v>
      </c>
      <c r="AF261" s="58"/>
      <c r="AJ261" t="s">
        <v>105</v>
      </c>
      <c r="AK261" t="s">
        <v>10305</v>
      </c>
      <c r="AM261" t="s">
        <v>10306</v>
      </c>
      <c r="AN261" s="58" t="s">
        <v>10307</v>
      </c>
      <c r="AQ261" s="47">
        <v>1001.94</v>
      </c>
      <c r="AR261" s="52" t="s">
        <v>21249</v>
      </c>
      <c r="AS261" s="52" t="s">
        <v>128</v>
      </c>
      <c r="AT261" t="s">
        <v>21799</v>
      </c>
      <c r="AU261" s="47">
        <v>0.94642999999999999</v>
      </c>
      <c r="AY261" t="s">
        <v>74</v>
      </c>
      <c r="AZ261" s="45" t="s">
        <v>6781</v>
      </c>
      <c r="BA261" s="45" t="s">
        <v>310</v>
      </c>
      <c r="BC261" s="61"/>
    </row>
    <row r="262" spans="1:55" x14ac:dyDescent="0.2">
      <c r="A262">
        <v>1329</v>
      </c>
      <c r="B262">
        <v>9761</v>
      </c>
      <c r="F262" t="s">
        <v>21334</v>
      </c>
      <c r="G262" t="s">
        <v>21022</v>
      </c>
      <c r="H262" t="s">
        <v>21119</v>
      </c>
      <c r="I262" t="s">
        <v>104</v>
      </c>
      <c r="K262" t="s">
        <v>21034</v>
      </c>
      <c r="L262" t="s">
        <v>105</v>
      </c>
      <c r="M262" t="s">
        <v>1375</v>
      </c>
      <c r="O262" s="58" t="s">
        <v>21335</v>
      </c>
      <c r="P262" t="s">
        <v>233</v>
      </c>
      <c r="Q262" t="s">
        <v>122</v>
      </c>
      <c r="R262" s="40" t="s">
        <v>21025</v>
      </c>
      <c r="S262" t="s">
        <v>127</v>
      </c>
      <c r="T262" s="47" t="s">
        <v>21066</v>
      </c>
      <c r="U262" t="s">
        <v>21067</v>
      </c>
      <c r="V262" s="45" t="s">
        <v>21068</v>
      </c>
      <c r="Z262" s="54" t="s">
        <v>21336</v>
      </c>
      <c r="AA262" s="58">
        <v>46686</v>
      </c>
      <c r="AB262" t="s">
        <v>1310</v>
      </c>
      <c r="AF262" s="58"/>
      <c r="AJ262" t="s">
        <v>1375</v>
      </c>
      <c r="AK262" t="s">
        <v>10305</v>
      </c>
      <c r="AM262" t="s">
        <v>10306</v>
      </c>
      <c r="AN262" s="58" t="s">
        <v>10307</v>
      </c>
      <c r="AQ262" s="47">
        <v>1133.95</v>
      </c>
      <c r="AR262" s="52" t="s">
        <v>21337</v>
      </c>
      <c r="AS262" s="52" t="s">
        <v>128</v>
      </c>
      <c r="AT262" t="s">
        <v>21800</v>
      </c>
      <c r="AU262" s="47">
        <v>1.13859</v>
      </c>
      <c r="AY262" t="s">
        <v>74</v>
      </c>
      <c r="AZ262" s="45" t="s">
        <v>718</v>
      </c>
      <c r="BA262" s="45" t="s">
        <v>310</v>
      </c>
      <c r="BC262" s="61"/>
    </row>
    <row r="263" spans="1:55" x14ac:dyDescent="0.2">
      <c r="A263">
        <v>1329</v>
      </c>
      <c r="B263">
        <v>9761</v>
      </c>
      <c r="F263" t="s">
        <v>21315</v>
      </c>
      <c r="G263" t="s">
        <v>21022</v>
      </c>
      <c r="I263" t="s">
        <v>104</v>
      </c>
      <c r="K263" t="s">
        <v>21034</v>
      </c>
      <c r="L263" t="s">
        <v>105</v>
      </c>
      <c r="M263" t="s">
        <v>1375</v>
      </c>
      <c r="O263" s="58" t="s">
        <v>14915</v>
      </c>
      <c r="P263" t="s">
        <v>1279</v>
      </c>
      <c r="Q263" t="s">
        <v>122</v>
      </c>
      <c r="R263" s="40" t="s">
        <v>21025</v>
      </c>
      <c r="S263" t="s">
        <v>127</v>
      </c>
      <c r="T263" s="47" t="s">
        <v>21316</v>
      </c>
      <c r="U263" t="s">
        <v>21027</v>
      </c>
      <c r="V263" s="45" t="s">
        <v>21038</v>
      </c>
      <c r="Z263" s="54">
        <v>3.78E-2</v>
      </c>
      <c r="AA263" s="58" t="s">
        <v>21040</v>
      </c>
      <c r="AB263" t="s">
        <v>1310</v>
      </c>
      <c r="AF263" s="58"/>
      <c r="AJ263" t="s">
        <v>1375</v>
      </c>
      <c r="AK263" t="s">
        <v>10305</v>
      </c>
      <c r="AM263" t="s">
        <v>10306</v>
      </c>
      <c r="AN263" s="58" t="s">
        <v>10307</v>
      </c>
      <c r="AQ263" s="47">
        <v>7945.06</v>
      </c>
      <c r="AR263" s="52" t="s">
        <v>21317</v>
      </c>
      <c r="AS263" s="52" t="s">
        <v>128</v>
      </c>
      <c r="AT263" t="s">
        <v>21801</v>
      </c>
      <c r="AU263" s="47">
        <v>7.8807</v>
      </c>
      <c r="AY263" t="s">
        <v>74</v>
      </c>
      <c r="AZ263" s="45" t="s">
        <v>6149</v>
      </c>
      <c r="BA263" s="45" t="s">
        <v>309</v>
      </c>
      <c r="BC263" s="61"/>
    </row>
    <row r="264" spans="1:55" x14ac:dyDescent="0.2">
      <c r="A264">
        <v>1329</v>
      </c>
      <c r="B264">
        <v>9761</v>
      </c>
      <c r="F264" t="s">
        <v>21278</v>
      </c>
      <c r="G264" t="s">
        <v>21022</v>
      </c>
      <c r="I264" t="s">
        <v>104</v>
      </c>
      <c r="K264" t="s">
        <v>2342</v>
      </c>
      <c r="L264" t="s">
        <v>105</v>
      </c>
      <c r="M264" t="s">
        <v>105</v>
      </c>
      <c r="O264" s="58" t="s">
        <v>21279</v>
      </c>
      <c r="P264" t="s">
        <v>233</v>
      </c>
      <c r="Q264" t="s">
        <v>233</v>
      </c>
      <c r="R264" s="40" t="s">
        <v>233</v>
      </c>
      <c r="S264" t="s">
        <v>127</v>
      </c>
      <c r="T264" s="47" t="s">
        <v>5499</v>
      </c>
      <c r="U264" t="s">
        <v>21027</v>
      </c>
      <c r="V264" s="45" t="s">
        <v>21280</v>
      </c>
      <c r="Z264" s="54" t="s">
        <v>21281</v>
      </c>
      <c r="AA264" s="58" t="s">
        <v>21282</v>
      </c>
      <c r="AB264" t="s">
        <v>1310</v>
      </c>
      <c r="AF264" s="58"/>
      <c r="AJ264" t="s">
        <v>1375</v>
      </c>
      <c r="AK264" t="s">
        <v>10305</v>
      </c>
      <c r="AM264" t="s">
        <v>10306</v>
      </c>
      <c r="AN264" s="58" t="s">
        <v>10307</v>
      </c>
      <c r="AQ264" s="47">
        <v>1791.82</v>
      </c>
      <c r="AR264" s="52" t="s">
        <v>21283</v>
      </c>
      <c r="AS264" s="52" t="s">
        <v>128</v>
      </c>
      <c r="AT264" t="s">
        <v>21802</v>
      </c>
      <c r="AU264" s="47">
        <v>1.76745</v>
      </c>
      <c r="AY264" t="s">
        <v>74</v>
      </c>
      <c r="AZ264" s="45" t="s">
        <v>4417</v>
      </c>
      <c r="BA264" s="45" t="s">
        <v>454</v>
      </c>
      <c r="BC264" s="61"/>
    </row>
    <row r="265" spans="1:55" x14ac:dyDescent="0.2">
      <c r="A265">
        <v>1329</v>
      </c>
      <c r="B265">
        <v>9761</v>
      </c>
      <c r="F265" t="s">
        <v>21399</v>
      </c>
      <c r="G265" t="s">
        <v>21022</v>
      </c>
      <c r="I265" t="s">
        <v>156</v>
      </c>
      <c r="K265" t="s">
        <v>1381</v>
      </c>
      <c r="L265" t="s">
        <v>105</v>
      </c>
      <c r="M265" t="s">
        <v>1375</v>
      </c>
      <c r="O265" s="58" t="s">
        <v>11244</v>
      </c>
      <c r="P265" t="s">
        <v>233</v>
      </c>
      <c r="Q265" t="s">
        <v>233</v>
      </c>
      <c r="R265" s="40" t="s">
        <v>233</v>
      </c>
      <c r="S265" t="s">
        <v>154</v>
      </c>
      <c r="T265" s="47" t="s">
        <v>21400</v>
      </c>
      <c r="U265" t="s">
        <v>21067</v>
      </c>
      <c r="V265" s="45" t="s">
        <v>21401</v>
      </c>
      <c r="Z265" s="54" t="s">
        <v>21402</v>
      </c>
      <c r="AA265" s="58" t="s">
        <v>21386</v>
      </c>
      <c r="AB265" t="s">
        <v>1310</v>
      </c>
      <c r="AF265" s="58" t="s">
        <v>10584</v>
      </c>
      <c r="AJ265" t="s">
        <v>1375</v>
      </c>
      <c r="AK265" t="s">
        <v>10305</v>
      </c>
      <c r="AM265" t="s">
        <v>10306</v>
      </c>
      <c r="AN265" s="58" t="s">
        <v>10307</v>
      </c>
      <c r="AQ265" s="47">
        <v>19978.89</v>
      </c>
      <c r="AR265" s="52" t="s">
        <v>21403</v>
      </c>
      <c r="AS265" s="52" t="s">
        <v>155</v>
      </c>
      <c r="AT265" t="s">
        <v>21803</v>
      </c>
      <c r="AU265" s="47">
        <v>19.228580000000001</v>
      </c>
      <c r="AY265" t="s">
        <v>74</v>
      </c>
      <c r="AZ265" s="45" t="s">
        <v>21804</v>
      </c>
      <c r="BA265" s="45" t="s">
        <v>1531</v>
      </c>
      <c r="BC265" s="61"/>
    </row>
    <row r="266" spans="1:55" x14ac:dyDescent="0.2">
      <c r="A266">
        <v>1329</v>
      </c>
      <c r="B266">
        <v>9761</v>
      </c>
      <c r="F266" t="s">
        <v>21406</v>
      </c>
      <c r="G266" t="s">
        <v>21022</v>
      </c>
      <c r="H266" t="s">
        <v>21407</v>
      </c>
      <c r="I266" t="s">
        <v>156</v>
      </c>
      <c r="K266" t="s">
        <v>1293</v>
      </c>
      <c r="L266" t="s">
        <v>105</v>
      </c>
      <c r="M266" t="s">
        <v>1375</v>
      </c>
      <c r="O266" s="58" t="s">
        <v>21408</v>
      </c>
      <c r="P266" t="s">
        <v>233</v>
      </c>
      <c r="Q266" t="s">
        <v>233</v>
      </c>
      <c r="R266" s="40" t="s">
        <v>233</v>
      </c>
      <c r="S266" t="s">
        <v>108</v>
      </c>
      <c r="T266" s="47" t="s">
        <v>21409</v>
      </c>
      <c r="U266" t="s">
        <v>21027</v>
      </c>
      <c r="V266" s="45" t="s">
        <v>21410</v>
      </c>
      <c r="Z266" s="54" t="s">
        <v>21411</v>
      </c>
      <c r="AA266" s="58" t="s">
        <v>21412</v>
      </c>
      <c r="AB266" t="s">
        <v>1310</v>
      </c>
      <c r="AF266" s="58" t="s">
        <v>21413</v>
      </c>
      <c r="AJ266" t="s">
        <v>1375</v>
      </c>
      <c r="AK266" t="s">
        <v>10305</v>
      </c>
      <c r="AM266" t="s">
        <v>10306</v>
      </c>
      <c r="AN266" s="58" t="s">
        <v>10307</v>
      </c>
      <c r="AQ266" s="47">
        <v>22006.9</v>
      </c>
      <c r="AR266" s="52" t="s">
        <v>21414</v>
      </c>
      <c r="AS266" s="52" t="s">
        <v>109</v>
      </c>
      <c r="AT266" t="s">
        <v>21805</v>
      </c>
      <c r="AU266" s="47">
        <v>18.210760000000001</v>
      </c>
      <c r="AY266" t="s">
        <v>74</v>
      </c>
      <c r="AZ266" s="45" t="s">
        <v>21806</v>
      </c>
      <c r="BA266" s="45" t="s">
        <v>1563</v>
      </c>
      <c r="BC266" s="61"/>
    </row>
    <row r="267" spans="1:55" x14ac:dyDescent="0.2">
      <c r="A267">
        <v>1329</v>
      </c>
      <c r="B267">
        <v>9761</v>
      </c>
      <c r="F267" t="s">
        <v>21342</v>
      </c>
      <c r="G267" t="s">
        <v>21022</v>
      </c>
      <c r="I267" t="s">
        <v>156</v>
      </c>
      <c r="K267" t="s">
        <v>7766</v>
      </c>
      <c r="L267" t="s">
        <v>105</v>
      </c>
      <c r="M267" t="s">
        <v>1375</v>
      </c>
      <c r="O267" s="58" t="s">
        <v>10892</v>
      </c>
      <c r="P267" t="s">
        <v>233</v>
      </c>
      <c r="Q267" t="s">
        <v>233</v>
      </c>
      <c r="R267" s="40" t="s">
        <v>233</v>
      </c>
      <c r="S267" t="s">
        <v>166</v>
      </c>
      <c r="T267" s="47" t="s">
        <v>21343</v>
      </c>
      <c r="U267" t="s">
        <v>21067</v>
      </c>
      <c r="V267" s="45" t="s">
        <v>21344</v>
      </c>
      <c r="Z267" s="54" t="s">
        <v>1364</v>
      </c>
      <c r="AA267" s="58" t="s">
        <v>1649</v>
      </c>
      <c r="AB267" t="s">
        <v>1310</v>
      </c>
      <c r="AF267" s="58" t="s">
        <v>10584</v>
      </c>
      <c r="AJ267" t="s">
        <v>1375</v>
      </c>
      <c r="AK267" t="s">
        <v>10305</v>
      </c>
      <c r="AM267" t="s">
        <v>10306</v>
      </c>
      <c r="AN267" s="58" t="s">
        <v>10307</v>
      </c>
      <c r="AQ267" s="47">
        <v>18114</v>
      </c>
      <c r="AR267" s="52" t="s">
        <v>21345</v>
      </c>
      <c r="AS267" s="52" t="s">
        <v>167</v>
      </c>
      <c r="AT267" t="s">
        <v>21807</v>
      </c>
      <c r="AU267" s="47">
        <v>18.286529999999999</v>
      </c>
      <c r="AY267" t="s">
        <v>74</v>
      </c>
      <c r="AZ267" s="45" t="s">
        <v>5149</v>
      </c>
      <c r="BA267" s="45" t="s">
        <v>9756</v>
      </c>
      <c r="BC267" s="61"/>
    </row>
    <row r="268" spans="1:55" x14ac:dyDescent="0.2">
      <c r="A268">
        <v>1329</v>
      </c>
      <c r="B268">
        <v>9761</v>
      </c>
      <c r="F268" t="s">
        <v>21371</v>
      </c>
      <c r="G268" t="s">
        <v>21022</v>
      </c>
      <c r="H268" t="s">
        <v>21023</v>
      </c>
      <c r="I268" t="s">
        <v>156</v>
      </c>
      <c r="K268" t="s">
        <v>1293</v>
      </c>
      <c r="L268" t="s">
        <v>105</v>
      </c>
      <c r="M268" t="s">
        <v>1375</v>
      </c>
      <c r="O268" s="58" t="s">
        <v>21372</v>
      </c>
      <c r="P268" t="s">
        <v>233</v>
      </c>
      <c r="Q268" t="s">
        <v>233</v>
      </c>
      <c r="R268" s="40" t="s">
        <v>233</v>
      </c>
      <c r="S268" t="s">
        <v>154</v>
      </c>
      <c r="T268" s="47" t="s">
        <v>21373</v>
      </c>
      <c r="U268" t="s">
        <v>21067</v>
      </c>
      <c r="V268" s="45" t="s">
        <v>21374</v>
      </c>
      <c r="Z268" s="54" t="s">
        <v>21375</v>
      </c>
      <c r="AA268" s="58" t="s">
        <v>21376</v>
      </c>
      <c r="AB268" t="s">
        <v>1310</v>
      </c>
      <c r="AF268" s="58" t="s">
        <v>21377</v>
      </c>
      <c r="AJ268" t="s">
        <v>1375</v>
      </c>
      <c r="AK268" t="s">
        <v>10305</v>
      </c>
      <c r="AM268" t="s">
        <v>10306</v>
      </c>
      <c r="AN268" s="58" t="s">
        <v>10307</v>
      </c>
      <c r="AQ268" s="47">
        <v>57456.25</v>
      </c>
      <c r="AR268" s="52" t="s">
        <v>21378</v>
      </c>
      <c r="AS268" s="52" t="s">
        <v>155</v>
      </c>
      <c r="AT268" t="s">
        <v>21808</v>
      </c>
      <c r="AU268" s="47">
        <v>57.090359999999997</v>
      </c>
      <c r="AY268" t="s">
        <v>74</v>
      </c>
      <c r="AZ268" s="45" t="s">
        <v>21809</v>
      </c>
      <c r="BA268" s="45" t="s">
        <v>4438</v>
      </c>
      <c r="BC268" s="61"/>
    </row>
    <row r="269" spans="1:55" x14ac:dyDescent="0.2">
      <c r="A269">
        <v>1329</v>
      </c>
      <c r="B269">
        <v>9761</v>
      </c>
      <c r="F269" t="s">
        <v>21357</v>
      </c>
      <c r="G269" t="s">
        <v>21022</v>
      </c>
      <c r="H269" t="s">
        <v>21358</v>
      </c>
      <c r="I269" t="s">
        <v>156</v>
      </c>
      <c r="K269" t="s">
        <v>1293</v>
      </c>
      <c r="L269" t="s">
        <v>105</v>
      </c>
      <c r="M269" t="s">
        <v>1375</v>
      </c>
      <c r="O269" s="58" t="s">
        <v>21359</v>
      </c>
      <c r="P269" t="s">
        <v>233</v>
      </c>
      <c r="Q269" t="s">
        <v>233</v>
      </c>
      <c r="R269" s="40" t="s">
        <v>233</v>
      </c>
      <c r="S269" t="s">
        <v>108</v>
      </c>
      <c r="T269" s="47" t="s">
        <v>4705</v>
      </c>
      <c r="U269" t="s">
        <v>21067</v>
      </c>
      <c r="V269" s="45" t="s">
        <v>21360</v>
      </c>
      <c r="Z269" s="54" t="s">
        <v>21361</v>
      </c>
      <c r="AA269" s="58" t="s">
        <v>21362</v>
      </c>
      <c r="AB269" t="s">
        <v>1310</v>
      </c>
      <c r="AF269" s="58" t="s">
        <v>21363</v>
      </c>
      <c r="AJ269" t="s">
        <v>1375</v>
      </c>
      <c r="AK269" t="s">
        <v>10305</v>
      </c>
      <c r="AM269" t="s">
        <v>10306</v>
      </c>
      <c r="AN269" s="58" t="s">
        <v>10307</v>
      </c>
      <c r="AQ269" s="47">
        <v>15869.88</v>
      </c>
      <c r="AR269" s="52" t="s">
        <v>21364</v>
      </c>
      <c r="AS269" s="52" t="s">
        <v>109</v>
      </c>
      <c r="AT269" t="s">
        <v>21810</v>
      </c>
      <c r="AU269" s="47">
        <v>13.024139999999999</v>
      </c>
      <c r="AY269" t="s">
        <v>74</v>
      </c>
      <c r="AZ269" s="45" t="s">
        <v>21811</v>
      </c>
      <c r="BA269" s="45" t="s">
        <v>3243</v>
      </c>
      <c r="BC269" s="61"/>
    </row>
    <row r="270" spans="1:55" x14ac:dyDescent="0.2">
      <c r="A270">
        <v>1329</v>
      </c>
      <c r="B270">
        <v>9761</v>
      </c>
      <c r="F270" t="s">
        <v>21417</v>
      </c>
      <c r="G270" t="s">
        <v>21022</v>
      </c>
      <c r="I270" t="s">
        <v>156</v>
      </c>
      <c r="K270" t="s">
        <v>1381</v>
      </c>
      <c r="L270" t="s">
        <v>105</v>
      </c>
      <c r="M270" t="s">
        <v>1375</v>
      </c>
      <c r="O270" s="58" t="s">
        <v>21418</v>
      </c>
      <c r="P270" t="s">
        <v>233</v>
      </c>
      <c r="Q270" t="s">
        <v>233</v>
      </c>
      <c r="R270" s="40" t="s">
        <v>233</v>
      </c>
      <c r="S270" t="s">
        <v>108</v>
      </c>
      <c r="T270" s="47" t="s">
        <v>21419</v>
      </c>
      <c r="U270" t="s">
        <v>21067</v>
      </c>
      <c r="V270" s="45" t="s">
        <v>21360</v>
      </c>
      <c r="Z270" s="54" t="s">
        <v>21420</v>
      </c>
      <c r="AA270" s="58" t="s">
        <v>21386</v>
      </c>
      <c r="AB270" t="s">
        <v>1310</v>
      </c>
      <c r="AF270" s="58" t="s">
        <v>10584</v>
      </c>
      <c r="AJ270" t="s">
        <v>1375</v>
      </c>
      <c r="AK270" t="s">
        <v>10305</v>
      </c>
      <c r="AM270" t="s">
        <v>10306</v>
      </c>
      <c r="AN270" s="58" t="s">
        <v>10307</v>
      </c>
      <c r="AQ270" s="47">
        <v>2387.0100000000002</v>
      </c>
      <c r="AR270" s="52" t="s">
        <v>21421</v>
      </c>
      <c r="AS270" s="52" t="s">
        <v>109</v>
      </c>
      <c r="AT270" t="s">
        <v>3503</v>
      </c>
      <c r="AU270" s="47">
        <v>2.5235799999999999</v>
      </c>
      <c r="AY270" t="s">
        <v>74</v>
      </c>
      <c r="AZ270" s="45" t="s">
        <v>21812</v>
      </c>
      <c r="BA270" s="45" t="s">
        <v>671</v>
      </c>
      <c r="BC270" s="61"/>
    </row>
    <row r="271" spans="1:55" x14ac:dyDescent="0.2">
      <c r="A271">
        <v>1329</v>
      </c>
      <c r="B271">
        <v>9761</v>
      </c>
      <c r="F271" t="s">
        <v>21462</v>
      </c>
      <c r="G271" t="s">
        <v>21022</v>
      </c>
      <c r="H271" t="s">
        <v>21407</v>
      </c>
      <c r="I271" t="s">
        <v>156</v>
      </c>
      <c r="K271" t="s">
        <v>1293</v>
      </c>
      <c r="L271" t="s">
        <v>105</v>
      </c>
      <c r="M271" t="s">
        <v>1375</v>
      </c>
      <c r="O271" s="58" t="s">
        <v>21463</v>
      </c>
      <c r="P271" t="s">
        <v>233</v>
      </c>
      <c r="Q271" t="s">
        <v>233</v>
      </c>
      <c r="R271" s="40" t="s">
        <v>233</v>
      </c>
      <c r="S271" t="s">
        <v>173</v>
      </c>
      <c r="T271" s="47" t="s">
        <v>21464</v>
      </c>
      <c r="U271" t="s">
        <v>21067</v>
      </c>
      <c r="V271" s="45" t="s">
        <v>21465</v>
      </c>
      <c r="Z271" s="54" t="s">
        <v>21466</v>
      </c>
      <c r="AA271" s="58" t="s">
        <v>21467</v>
      </c>
      <c r="AB271" t="s">
        <v>1310</v>
      </c>
      <c r="AF271" s="58" t="s">
        <v>10584</v>
      </c>
      <c r="AJ271" t="s">
        <v>1375</v>
      </c>
      <c r="AK271" t="s">
        <v>10305</v>
      </c>
      <c r="AM271" t="s">
        <v>10306</v>
      </c>
      <c r="AN271" s="58" t="s">
        <v>10307</v>
      </c>
      <c r="AQ271" s="47">
        <v>1363643.66</v>
      </c>
      <c r="AR271" s="52" t="s">
        <v>21468</v>
      </c>
      <c r="AS271" s="52" t="s">
        <v>174</v>
      </c>
      <c r="AT271" t="s">
        <v>21813</v>
      </c>
      <c r="AU271" s="47">
        <v>1378.32601</v>
      </c>
      <c r="AY271" t="s">
        <v>74</v>
      </c>
      <c r="AZ271" s="45" t="s">
        <v>21814</v>
      </c>
      <c r="BA271" s="45" t="s">
        <v>21815</v>
      </c>
      <c r="BC271" s="61"/>
    </row>
    <row r="272" spans="1:55" x14ac:dyDescent="0.2">
      <c r="A272">
        <v>1329</v>
      </c>
      <c r="B272">
        <v>9761</v>
      </c>
      <c r="F272" t="s">
        <v>21479</v>
      </c>
      <c r="G272" t="s">
        <v>21022</v>
      </c>
      <c r="I272" t="s">
        <v>156</v>
      </c>
      <c r="K272" t="s">
        <v>21480</v>
      </c>
      <c r="L272" t="s">
        <v>105</v>
      </c>
      <c r="M272" t="s">
        <v>1375</v>
      </c>
      <c r="O272" s="58" t="s">
        <v>21481</v>
      </c>
      <c r="P272" t="s">
        <v>1693</v>
      </c>
      <c r="Q272" t="s">
        <v>135</v>
      </c>
      <c r="R272" s="40" t="s">
        <v>21025</v>
      </c>
      <c r="S272" t="s">
        <v>108</v>
      </c>
      <c r="T272" s="47" t="s">
        <v>5094</v>
      </c>
      <c r="U272" t="s">
        <v>21027</v>
      </c>
      <c r="V272" s="45" t="s">
        <v>21482</v>
      </c>
      <c r="Z272" s="54" t="s">
        <v>21483</v>
      </c>
      <c r="AA272" s="58">
        <v>45586</v>
      </c>
      <c r="AB272" t="s">
        <v>1310</v>
      </c>
      <c r="AF272" s="58"/>
      <c r="AJ272" t="s">
        <v>105</v>
      </c>
      <c r="AK272" t="s">
        <v>10305</v>
      </c>
      <c r="AM272" t="s">
        <v>10306</v>
      </c>
      <c r="AN272" s="58" t="s">
        <v>10307</v>
      </c>
      <c r="AQ272" s="47">
        <v>3707.71</v>
      </c>
      <c r="AR272" s="52" t="s">
        <v>21484</v>
      </c>
      <c r="AS272" s="52" t="s">
        <v>109</v>
      </c>
      <c r="AT272" t="s">
        <v>21816</v>
      </c>
      <c r="AU272" s="47">
        <v>3.6707000000000001</v>
      </c>
      <c r="AY272" t="s">
        <v>74</v>
      </c>
      <c r="AZ272" s="45" t="s">
        <v>9696</v>
      </c>
      <c r="BA272" s="45" t="s">
        <v>247</v>
      </c>
      <c r="BC272" s="61"/>
    </row>
    <row r="273" spans="1:55" x14ac:dyDescent="0.2">
      <c r="A273">
        <v>1329</v>
      </c>
      <c r="B273">
        <v>9761</v>
      </c>
      <c r="F273" t="s">
        <v>21389</v>
      </c>
      <c r="G273" t="s">
        <v>21022</v>
      </c>
      <c r="I273" t="s">
        <v>156</v>
      </c>
      <c r="K273" t="s">
        <v>1381</v>
      </c>
      <c r="L273" t="s">
        <v>105</v>
      </c>
      <c r="M273" t="s">
        <v>1375</v>
      </c>
      <c r="O273" s="58" t="s">
        <v>21390</v>
      </c>
      <c r="P273" t="s">
        <v>233</v>
      </c>
      <c r="Q273" t="s">
        <v>233</v>
      </c>
      <c r="R273" s="40" t="s">
        <v>233</v>
      </c>
      <c r="S273" t="s">
        <v>108</v>
      </c>
      <c r="T273" s="47" t="s">
        <v>7475</v>
      </c>
      <c r="U273" t="s">
        <v>21067</v>
      </c>
      <c r="V273" s="45" t="s">
        <v>21391</v>
      </c>
      <c r="Z273" s="54" t="s">
        <v>21392</v>
      </c>
      <c r="AA273" s="58" t="s">
        <v>21393</v>
      </c>
      <c r="AB273" t="s">
        <v>1310</v>
      </c>
      <c r="AF273" s="58" t="s">
        <v>21394</v>
      </c>
      <c r="AJ273" t="s">
        <v>1375</v>
      </c>
      <c r="AK273" t="s">
        <v>10305</v>
      </c>
      <c r="AM273" t="s">
        <v>10306</v>
      </c>
      <c r="AN273" s="58" t="s">
        <v>10307</v>
      </c>
      <c r="AQ273" s="47">
        <v>72788.78</v>
      </c>
      <c r="AR273" s="52" t="s">
        <v>21395</v>
      </c>
      <c r="AS273" s="52" t="s">
        <v>109</v>
      </c>
      <c r="AT273" t="s">
        <v>21817</v>
      </c>
      <c r="AU273" s="47">
        <v>74.018979999999999</v>
      </c>
      <c r="AY273" t="s">
        <v>74</v>
      </c>
      <c r="AZ273" s="45" t="s">
        <v>21818</v>
      </c>
      <c r="BA273" s="45" t="s">
        <v>9577</v>
      </c>
      <c r="BC273" s="61"/>
    </row>
    <row r="274" spans="1:55" x14ac:dyDescent="0.2">
      <c r="A274">
        <v>1329</v>
      </c>
      <c r="B274">
        <v>9761</v>
      </c>
      <c r="F274" t="s">
        <v>21487</v>
      </c>
      <c r="G274" t="s">
        <v>21022</v>
      </c>
      <c r="I274" t="s">
        <v>156</v>
      </c>
      <c r="K274" t="s">
        <v>1381</v>
      </c>
      <c r="L274" t="s">
        <v>105</v>
      </c>
      <c r="M274" t="s">
        <v>1375</v>
      </c>
      <c r="O274" s="58" t="s">
        <v>11244</v>
      </c>
      <c r="P274" t="s">
        <v>233</v>
      </c>
      <c r="Q274" t="s">
        <v>233</v>
      </c>
      <c r="R274" s="40" t="s">
        <v>233</v>
      </c>
      <c r="S274" t="s">
        <v>171</v>
      </c>
      <c r="T274" s="47" t="s">
        <v>21419</v>
      </c>
      <c r="U274" t="s">
        <v>21067</v>
      </c>
      <c r="V274" s="45" t="s">
        <v>21488</v>
      </c>
      <c r="Z274" s="54" t="s">
        <v>21489</v>
      </c>
      <c r="AA274" s="58" t="s">
        <v>21386</v>
      </c>
      <c r="AB274" t="s">
        <v>1310</v>
      </c>
      <c r="AF274" s="58" t="s">
        <v>10584</v>
      </c>
      <c r="AJ274" t="s">
        <v>1375</v>
      </c>
      <c r="AK274" t="s">
        <v>10305</v>
      </c>
      <c r="AM274" t="s">
        <v>10306</v>
      </c>
      <c r="AN274" s="58" t="s">
        <v>10307</v>
      </c>
      <c r="AQ274" s="47">
        <v>29523.14</v>
      </c>
      <c r="AR274" s="52" t="s">
        <v>21490</v>
      </c>
      <c r="AS274" s="52" t="s">
        <v>172</v>
      </c>
      <c r="AT274" t="s">
        <v>21819</v>
      </c>
      <c r="AU274" s="47">
        <v>30.085609999999999</v>
      </c>
      <c r="AY274" t="s">
        <v>74</v>
      </c>
      <c r="AZ274" s="45" t="s">
        <v>21820</v>
      </c>
      <c r="BA274" s="45" t="s">
        <v>2371</v>
      </c>
      <c r="BC274" s="61"/>
    </row>
    <row r="275" spans="1:55" x14ac:dyDescent="0.2">
      <c r="A275">
        <v>1329</v>
      </c>
      <c r="B275">
        <v>9761</v>
      </c>
      <c r="F275" t="s">
        <v>21449</v>
      </c>
      <c r="G275" t="s">
        <v>21022</v>
      </c>
      <c r="H275" t="s">
        <v>21081</v>
      </c>
      <c r="I275" t="s">
        <v>156</v>
      </c>
      <c r="K275" t="s">
        <v>1293</v>
      </c>
      <c r="L275" t="s">
        <v>105</v>
      </c>
      <c r="M275" t="s">
        <v>1375</v>
      </c>
      <c r="O275" s="58" t="s">
        <v>21450</v>
      </c>
      <c r="P275" t="s">
        <v>233</v>
      </c>
      <c r="Q275" t="s">
        <v>233</v>
      </c>
      <c r="R275" s="40" t="s">
        <v>233</v>
      </c>
      <c r="S275" t="s">
        <v>171</v>
      </c>
      <c r="T275" s="47" t="s">
        <v>21451</v>
      </c>
      <c r="U275" t="s">
        <v>21067</v>
      </c>
      <c r="V275" s="45" t="s">
        <v>21452</v>
      </c>
      <c r="Z275" s="54" t="s">
        <v>21453</v>
      </c>
      <c r="AA275" s="58" t="s">
        <v>21454</v>
      </c>
      <c r="AB275" t="s">
        <v>1310</v>
      </c>
      <c r="AF275" s="58"/>
      <c r="AJ275" t="s">
        <v>1375</v>
      </c>
      <c r="AK275" t="s">
        <v>10305</v>
      </c>
      <c r="AM275" t="s">
        <v>10306</v>
      </c>
      <c r="AN275" s="58" t="s">
        <v>10307</v>
      </c>
      <c r="AQ275" s="47">
        <v>25921.57</v>
      </c>
      <c r="AR275" s="52" t="s">
        <v>21456</v>
      </c>
      <c r="AS275" s="52" t="s">
        <v>172</v>
      </c>
      <c r="AT275" t="s">
        <v>21821</v>
      </c>
      <c r="AU275" s="47">
        <v>26.190760000000001</v>
      </c>
      <c r="AY275" t="s">
        <v>74</v>
      </c>
      <c r="AZ275" s="45" t="s">
        <v>21822</v>
      </c>
      <c r="BA275" s="45" t="s">
        <v>6466</v>
      </c>
      <c r="BC275" s="61"/>
    </row>
    <row r="276" spans="1:55" x14ac:dyDescent="0.2">
      <c r="A276">
        <v>1329</v>
      </c>
      <c r="B276">
        <v>9761</v>
      </c>
      <c r="F276" t="s">
        <v>21459</v>
      </c>
      <c r="G276" t="s">
        <v>21022</v>
      </c>
      <c r="H276" t="s">
        <v>21358</v>
      </c>
      <c r="I276" t="s">
        <v>156</v>
      </c>
      <c r="K276" t="s">
        <v>1293</v>
      </c>
      <c r="L276" t="s">
        <v>105</v>
      </c>
      <c r="M276" t="s">
        <v>1375</v>
      </c>
      <c r="O276" s="58" t="s">
        <v>10777</v>
      </c>
      <c r="P276" t="s">
        <v>233</v>
      </c>
      <c r="Q276" t="s">
        <v>233</v>
      </c>
      <c r="R276" s="40" t="s">
        <v>233</v>
      </c>
      <c r="S276" t="s">
        <v>108</v>
      </c>
      <c r="T276" s="47" t="s">
        <v>4705</v>
      </c>
      <c r="U276" t="s">
        <v>21067</v>
      </c>
      <c r="V276" s="45" t="s">
        <v>1662</v>
      </c>
      <c r="Z276" s="54" t="s">
        <v>21460</v>
      </c>
      <c r="AA276" s="58" t="s">
        <v>21362</v>
      </c>
      <c r="AB276" t="s">
        <v>1310</v>
      </c>
      <c r="AF276" s="58"/>
      <c r="AJ276" t="s">
        <v>1375</v>
      </c>
      <c r="AK276" t="s">
        <v>10488</v>
      </c>
      <c r="AM276" t="s">
        <v>10489</v>
      </c>
      <c r="AN276" s="58" t="s">
        <v>10307</v>
      </c>
      <c r="AQ276" s="47">
        <v>100.29</v>
      </c>
      <c r="AR276" s="52" t="s">
        <v>21122</v>
      </c>
      <c r="AS276" s="52" t="s">
        <v>109</v>
      </c>
      <c r="AT276" t="s">
        <v>5013</v>
      </c>
      <c r="AU276" s="47">
        <v>0.10029</v>
      </c>
      <c r="AY276" t="s">
        <v>74</v>
      </c>
      <c r="AZ276" s="45" t="s">
        <v>2935</v>
      </c>
      <c r="BA276" s="45" t="s">
        <v>117</v>
      </c>
      <c r="BC276" s="61"/>
    </row>
    <row r="277" spans="1:55" x14ac:dyDescent="0.2">
      <c r="A277">
        <v>1329</v>
      </c>
      <c r="B277">
        <v>9761</v>
      </c>
      <c r="F277" t="s">
        <v>21367</v>
      </c>
      <c r="G277" t="s">
        <v>21022</v>
      </c>
      <c r="I277" t="s">
        <v>156</v>
      </c>
      <c r="K277" t="s">
        <v>1293</v>
      </c>
      <c r="L277" t="s">
        <v>105</v>
      </c>
      <c r="M277" t="s">
        <v>1375</v>
      </c>
      <c r="O277" s="58" t="s">
        <v>21349</v>
      </c>
      <c r="P277" t="s">
        <v>233</v>
      </c>
      <c r="Q277" t="s">
        <v>233</v>
      </c>
      <c r="R277" s="40" t="s">
        <v>233</v>
      </c>
      <c r="S277" t="s">
        <v>154</v>
      </c>
      <c r="T277" s="47" t="s">
        <v>1648</v>
      </c>
      <c r="U277" t="s">
        <v>21027</v>
      </c>
      <c r="V277" s="45" t="s">
        <v>1662</v>
      </c>
      <c r="Z277" s="54" t="s">
        <v>1447</v>
      </c>
      <c r="AA277" s="58" t="s">
        <v>1394</v>
      </c>
      <c r="AB277" t="s">
        <v>1310</v>
      </c>
      <c r="AF277" s="58" t="s">
        <v>21353</v>
      </c>
      <c r="AJ277" t="s">
        <v>1375</v>
      </c>
      <c r="AK277" t="s">
        <v>10305</v>
      </c>
      <c r="AM277" t="s">
        <v>10306</v>
      </c>
      <c r="AN277" s="58" t="s">
        <v>10307</v>
      </c>
      <c r="AQ277" s="47">
        <v>52049.86</v>
      </c>
      <c r="AR277" s="52" t="s">
        <v>21368</v>
      </c>
      <c r="AS277" s="52" t="s">
        <v>155</v>
      </c>
      <c r="AT277" t="s">
        <v>21823</v>
      </c>
      <c r="AU277" s="47">
        <v>48.170209999999997</v>
      </c>
      <c r="AY277" t="s">
        <v>74</v>
      </c>
      <c r="AZ277" s="45" t="s">
        <v>21824</v>
      </c>
      <c r="BA277" s="45" t="s">
        <v>1524</v>
      </c>
      <c r="BC277" s="61"/>
    </row>
    <row r="278" spans="1:55" x14ac:dyDescent="0.2">
      <c r="A278">
        <v>1329</v>
      </c>
      <c r="B278">
        <v>9761</v>
      </c>
      <c r="F278" t="s">
        <v>21348</v>
      </c>
      <c r="G278" t="s">
        <v>21022</v>
      </c>
      <c r="I278" t="s">
        <v>156</v>
      </c>
      <c r="K278" t="s">
        <v>1293</v>
      </c>
      <c r="L278" t="s">
        <v>105</v>
      </c>
      <c r="M278" t="s">
        <v>1375</v>
      </c>
      <c r="O278" s="58" t="s">
        <v>21349</v>
      </c>
      <c r="P278" t="s">
        <v>233</v>
      </c>
      <c r="Q278" t="s">
        <v>233</v>
      </c>
      <c r="R278" s="40" t="s">
        <v>233</v>
      </c>
      <c r="S278" t="s">
        <v>154</v>
      </c>
      <c r="T278" s="47" t="s">
        <v>21350</v>
      </c>
      <c r="U278" t="s">
        <v>21027</v>
      </c>
      <c r="V278" s="45" t="s">
        <v>21351</v>
      </c>
      <c r="Z278" s="54" t="s">
        <v>21352</v>
      </c>
      <c r="AA278" s="58" t="s">
        <v>1394</v>
      </c>
      <c r="AB278" t="s">
        <v>1285</v>
      </c>
      <c r="AF278" s="58" t="s">
        <v>21353</v>
      </c>
      <c r="AJ278" t="s">
        <v>1375</v>
      </c>
      <c r="AK278" t="s">
        <v>10305</v>
      </c>
      <c r="AM278" t="s">
        <v>10306</v>
      </c>
      <c r="AN278" s="58" t="s">
        <v>10307</v>
      </c>
      <c r="AQ278" s="47">
        <v>63479.199999999997</v>
      </c>
      <c r="AR278" s="52" t="s">
        <v>21354</v>
      </c>
      <c r="AS278" s="52" t="s">
        <v>155</v>
      </c>
      <c r="AT278" t="s">
        <v>21825</v>
      </c>
      <c r="AU278" s="47">
        <v>59.195619999999998</v>
      </c>
      <c r="AY278" t="s">
        <v>74</v>
      </c>
      <c r="AZ278" s="45" t="s">
        <v>21826</v>
      </c>
      <c r="BA278" s="45" t="s">
        <v>1798</v>
      </c>
      <c r="BC278" s="61"/>
    </row>
    <row r="279" spans="1:55" x14ac:dyDescent="0.2">
      <c r="A279">
        <v>1329</v>
      </c>
      <c r="B279">
        <v>9761</v>
      </c>
      <c r="F279" t="s">
        <v>21434</v>
      </c>
      <c r="G279" t="s">
        <v>21022</v>
      </c>
      <c r="I279" t="s">
        <v>156</v>
      </c>
      <c r="K279" t="s">
        <v>21435</v>
      </c>
      <c r="L279" t="s">
        <v>105</v>
      </c>
      <c r="M279" t="s">
        <v>1375</v>
      </c>
      <c r="O279" s="58" t="s">
        <v>21436</v>
      </c>
      <c r="P279" t="s">
        <v>233</v>
      </c>
      <c r="Q279" t="s">
        <v>233</v>
      </c>
      <c r="R279" s="40" t="s">
        <v>233</v>
      </c>
      <c r="S279" t="s">
        <v>108</v>
      </c>
      <c r="T279" s="47" t="s">
        <v>21437</v>
      </c>
      <c r="U279" t="s">
        <v>21067</v>
      </c>
      <c r="V279" s="45" t="s">
        <v>21438</v>
      </c>
      <c r="Z279" s="54" t="s">
        <v>21439</v>
      </c>
      <c r="AA279" s="58" t="s">
        <v>1649</v>
      </c>
      <c r="AB279" t="s">
        <v>1310</v>
      </c>
      <c r="AF279" s="58"/>
      <c r="AJ279" t="s">
        <v>105</v>
      </c>
      <c r="AK279" t="s">
        <v>10305</v>
      </c>
      <c r="AM279" t="s">
        <v>10306</v>
      </c>
      <c r="AN279" s="58" t="s">
        <v>10307</v>
      </c>
      <c r="AQ279" s="47">
        <v>5416.2</v>
      </c>
      <c r="AR279" s="52" t="s">
        <v>21440</v>
      </c>
      <c r="AS279" s="52" t="s">
        <v>109</v>
      </c>
      <c r="AT279" t="s">
        <v>21827</v>
      </c>
      <c r="AU279" s="47">
        <v>5.6794200000000004</v>
      </c>
      <c r="AY279" t="s">
        <v>74</v>
      </c>
      <c r="AZ279" s="45" t="s">
        <v>21828</v>
      </c>
      <c r="BA279" s="45" t="s">
        <v>1220</v>
      </c>
      <c r="BC279" s="61"/>
    </row>
    <row r="280" spans="1:55" x14ac:dyDescent="0.2">
      <c r="A280">
        <v>1329</v>
      </c>
      <c r="B280">
        <v>9761</v>
      </c>
      <c r="F280" t="s">
        <v>21443</v>
      </c>
      <c r="G280" t="s">
        <v>21022</v>
      </c>
      <c r="I280" t="s">
        <v>156</v>
      </c>
      <c r="K280" t="s">
        <v>7766</v>
      </c>
      <c r="L280" t="s">
        <v>105</v>
      </c>
      <c r="M280" t="s">
        <v>1375</v>
      </c>
      <c r="O280" s="58" t="s">
        <v>10892</v>
      </c>
      <c r="P280" t="s">
        <v>233</v>
      </c>
      <c r="Q280" t="s">
        <v>233</v>
      </c>
      <c r="R280" s="40" t="s">
        <v>233</v>
      </c>
      <c r="S280" t="s">
        <v>173</v>
      </c>
      <c r="T280" s="47" t="s">
        <v>21343</v>
      </c>
      <c r="U280" t="s">
        <v>21067</v>
      </c>
      <c r="V280" s="45" t="s">
        <v>21444</v>
      </c>
      <c r="Z280" s="54" t="s">
        <v>21445</v>
      </c>
      <c r="AA280" s="58" t="s">
        <v>1649</v>
      </c>
      <c r="AB280" t="s">
        <v>1310</v>
      </c>
      <c r="AF280" s="58" t="s">
        <v>10584</v>
      </c>
      <c r="AJ280" t="s">
        <v>1375</v>
      </c>
      <c r="AK280" t="s">
        <v>10305</v>
      </c>
      <c r="AM280" t="s">
        <v>10306</v>
      </c>
      <c r="AN280" s="58" t="s">
        <v>10307</v>
      </c>
      <c r="AQ280" s="47">
        <v>324860.94</v>
      </c>
      <c r="AR280" s="52" t="s">
        <v>21446</v>
      </c>
      <c r="AS280" s="52" t="s">
        <v>174</v>
      </c>
      <c r="AT280" t="s">
        <v>21829</v>
      </c>
      <c r="AU280" s="47">
        <v>323.21129000000002</v>
      </c>
      <c r="AY280" t="s">
        <v>74</v>
      </c>
      <c r="AZ280" s="45" t="s">
        <v>21830</v>
      </c>
      <c r="BA280" s="45" t="s">
        <v>8237</v>
      </c>
      <c r="BC280" s="61"/>
    </row>
    <row r="281" spans="1:55" x14ac:dyDescent="0.2">
      <c r="A281">
        <v>1329</v>
      </c>
      <c r="B281">
        <v>9761</v>
      </c>
      <c r="F281" t="s">
        <v>21493</v>
      </c>
      <c r="G281" t="s">
        <v>21022</v>
      </c>
      <c r="I281" t="s">
        <v>156</v>
      </c>
      <c r="K281" t="s">
        <v>21494</v>
      </c>
      <c r="L281" t="s">
        <v>105</v>
      </c>
      <c r="M281" t="s">
        <v>1375</v>
      </c>
      <c r="O281" s="58" t="s">
        <v>21495</v>
      </c>
      <c r="P281" t="s">
        <v>233</v>
      </c>
      <c r="Q281" t="s">
        <v>233</v>
      </c>
      <c r="R281" s="40" t="s">
        <v>233</v>
      </c>
      <c r="S281" t="s">
        <v>108</v>
      </c>
      <c r="T281" s="47" t="s">
        <v>21496</v>
      </c>
      <c r="U281" t="s">
        <v>21067</v>
      </c>
      <c r="V281" s="45" t="s">
        <v>21360</v>
      </c>
      <c r="Z281" s="54" t="s">
        <v>21497</v>
      </c>
      <c r="AA281" s="58" t="s">
        <v>10328</v>
      </c>
      <c r="AB281" t="s">
        <v>1310</v>
      </c>
      <c r="AF281" s="58"/>
      <c r="AJ281" t="s">
        <v>1375</v>
      </c>
      <c r="AK281" t="s">
        <v>10305</v>
      </c>
      <c r="AM281" t="s">
        <v>10306</v>
      </c>
      <c r="AN281" s="58" t="s">
        <v>10307</v>
      </c>
      <c r="AQ281" s="47">
        <v>57946.77</v>
      </c>
      <c r="AR281" s="52" t="s">
        <v>21498</v>
      </c>
      <c r="AS281" s="52" t="s">
        <v>109</v>
      </c>
      <c r="AT281" t="s">
        <v>21831</v>
      </c>
      <c r="AU281" s="47">
        <v>59.343919999999997</v>
      </c>
      <c r="AY281" t="s">
        <v>74</v>
      </c>
      <c r="AZ281" s="45" t="s">
        <v>21832</v>
      </c>
      <c r="BA281" s="45" t="s">
        <v>1134</v>
      </c>
      <c r="BC281" s="61"/>
    </row>
    <row r="282" spans="1:55" x14ac:dyDescent="0.2">
      <c r="A282">
        <v>1329</v>
      </c>
      <c r="B282">
        <v>9761</v>
      </c>
      <c r="F282" t="s">
        <v>21471</v>
      </c>
      <c r="G282" t="s">
        <v>21022</v>
      </c>
      <c r="H282" t="s">
        <v>21407</v>
      </c>
      <c r="I282" t="s">
        <v>156</v>
      </c>
      <c r="K282" t="s">
        <v>1293</v>
      </c>
      <c r="L282" t="s">
        <v>105</v>
      </c>
      <c r="M282" t="s">
        <v>1375</v>
      </c>
      <c r="O282" s="58" t="s">
        <v>21463</v>
      </c>
      <c r="P282" t="s">
        <v>233</v>
      </c>
      <c r="Q282" t="s">
        <v>233</v>
      </c>
      <c r="R282" s="40" t="s">
        <v>233</v>
      </c>
      <c r="S282" t="s">
        <v>173</v>
      </c>
      <c r="T282" s="47" t="s">
        <v>21472</v>
      </c>
      <c r="U282" t="s">
        <v>21067</v>
      </c>
      <c r="V282" s="45" t="s">
        <v>21473</v>
      </c>
      <c r="Z282" s="54" t="s">
        <v>21474</v>
      </c>
      <c r="AA282" s="58" t="s">
        <v>21467</v>
      </c>
      <c r="AB282" t="s">
        <v>1285</v>
      </c>
      <c r="AF282" s="58" t="s">
        <v>10584</v>
      </c>
      <c r="AJ282" t="s">
        <v>1375</v>
      </c>
      <c r="AK282" t="s">
        <v>10305</v>
      </c>
      <c r="AM282" t="s">
        <v>10306</v>
      </c>
      <c r="AN282" s="58" t="s">
        <v>10307</v>
      </c>
      <c r="AQ282" s="47">
        <v>714872.2</v>
      </c>
      <c r="AR282" s="52" t="s">
        <v>21475</v>
      </c>
      <c r="AS282" s="52" t="s">
        <v>174</v>
      </c>
      <c r="AT282" t="s">
        <v>21833</v>
      </c>
      <c r="AU282" s="47">
        <v>742.15529000000004</v>
      </c>
      <c r="AY282" t="s">
        <v>74</v>
      </c>
      <c r="AZ282" s="45" t="s">
        <v>21834</v>
      </c>
      <c r="BA282" s="45" t="s">
        <v>1559</v>
      </c>
      <c r="BC282" s="61"/>
    </row>
    <row r="283" spans="1:55" x14ac:dyDescent="0.2">
      <c r="A283">
        <v>1329</v>
      </c>
      <c r="B283">
        <v>9761</v>
      </c>
      <c r="F283" t="s">
        <v>21381</v>
      </c>
      <c r="G283" t="s">
        <v>21022</v>
      </c>
      <c r="I283" t="s">
        <v>156</v>
      </c>
      <c r="K283" t="s">
        <v>1381</v>
      </c>
      <c r="L283" t="s">
        <v>105</v>
      </c>
      <c r="M283" t="s">
        <v>1375</v>
      </c>
      <c r="O283" s="58" t="s">
        <v>21382</v>
      </c>
      <c r="P283" t="s">
        <v>233</v>
      </c>
      <c r="Q283" t="s">
        <v>233</v>
      </c>
      <c r="R283" s="40" t="s">
        <v>233</v>
      </c>
      <c r="S283" t="s">
        <v>242</v>
      </c>
      <c r="T283" s="47" t="s">
        <v>21383</v>
      </c>
      <c r="U283" t="s">
        <v>21067</v>
      </c>
      <c r="V283" s="45" t="s">
        <v>21384</v>
      </c>
      <c r="Z283" s="54" t="s">
        <v>21385</v>
      </c>
      <c r="AA283" s="58" t="s">
        <v>21386</v>
      </c>
      <c r="AB283" t="s">
        <v>1310</v>
      </c>
      <c r="AF283" s="58" t="s">
        <v>10584</v>
      </c>
      <c r="AJ283" t="s">
        <v>1375</v>
      </c>
      <c r="AK283" t="s">
        <v>10305</v>
      </c>
      <c r="AM283" t="s">
        <v>10306</v>
      </c>
      <c r="AN283" s="58" t="s">
        <v>10307</v>
      </c>
      <c r="AQ283" s="47">
        <v>41291.980000000003</v>
      </c>
      <c r="AR283" s="52" t="s">
        <v>21387</v>
      </c>
      <c r="AS283" s="52" t="s">
        <v>243</v>
      </c>
      <c r="AT283" t="s">
        <v>21835</v>
      </c>
      <c r="AU283" s="47">
        <v>39.295180000000002</v>
      </c>
      <c r="AY283" t="s">
        <v>74</v>
      </c>
      <c r="AZ283" s="45" t="s">
        <v>6419</v>
      </c>
      <c r="BA283" s="45" t="s">
        <v>1256</v>
      </c>
      <c r="BC283" s="61"/>
    </row>
    <row r="284" spans="1:55" x14ac:dyDescent="0.2">
      <c r="A284">
        <v>1329</v>
      </c>
      <c r="B284">
        <v>9761</v>
      </c>
      <c r="F284" t="s">
        <v>21424</v>
      </c>
      <c r="G284" t="s">
        <v>21022</v>
      </c>
      <c r="H284" t="s">
        <v>21081</v>
      </c>
      <c r="I284" t="s">
        <v>156</v>
      </c>
      <c r="K284" t="s">
        <v>1293</v>
      </c>
      <c r="L284" t="s">
        <v>105</v>
      </c>
      <c r="M284" t="s">
        <v>1375</v>
      </c>
      <c r="O284" s="58" t="s">
        <v>21425</v>
      </c>
      <c r="P284" t="s">
        <v>233</v>
      </c>
      <c r="Q284" t="s">
        <v>233</v>
      </c>
      <c r="R284" s="40" t="s">
        <v>233</v>
      </c>
      <c r="S284" t="s">
        <v>108</v>
      </c>
      <c r="T284" s="47" t="s">
        <v>21426</v>
      </c>
      <c r="U284" t="s">
        <v>21067</v>
      </c>
      <c r="V284" s="45" t="s">
        <v>21427</v>
      </c>
      <c r="Z284" s="54" t="s">
        <v>21428</v>
      </c>
      <c r="AA284" s="58" t="s">
        <v>21429</v>
      </c>
      <c r="AB284" t="s">
        <v>1310</v>
      </c>
      <c r="AF284" s="58" t="s">
        <v>10518</v>
      </c>
      <c r="AJ284" t="s">
        <v>1375</v>
      </c>
      <c r="AK284" t="s">
        <v>10305</v>
      </c>
      <c r="AM284" t="s">
        <v>10306</v>
      </c>
      <c r="AN284" s="58" t="s">
        <v>10307</v>
      </c>
      <c r="AQ284" s="47">
        <v>28974.37</v>
      </c>
      <c r="AR284" s="52" t="s">
        <v>21430</v>
      </c>
      <c r="AS284" s="52" t="s">
        <v>109</v>
      </c>
      <c r="AT284" t="s">
        <v>21836</v>
      </c>
      <c r="AU284" s="47">
        <v>25.650480000000002</v>
      </c>
      <c r="AY284" t="s">
        <v>74</v>
      </c>
      <c r="AZ284" s="45" t="s">
        <v>21837</v>
      </c>
      <c r="BA284" s="45" t="s">
        <v>8233</v>
      </c>
      <c r="BC284" s="61"/>
    </row>
    <row r="285" spans="1:55" x14ac:dyDescent="0.2">
      <c r="A285">
        <v>1329</v>
      </c>
      <c r="B285">
        <v>9762</v>
      </c>
      <c r="F285" t="s">
        <v>21240</v>
      </c>
      <c r="G285" t="s">
        <v>21022</v>
      </c>
      <c r="I285" t="s">
        <v>104</v>
      </c>
      <c r="K285" t="s">
        <v>1692</v>
      </c>
      <c r="L285" t="s">
        <v>105</v>
      </c>
      <c r="M285" t="s">
        <v>1375</v>
      </c>
      <c r="O285" s="58" t="s">
        <v>21241</v>
      </c>
      <c r="P285" t="s">
        <v>233</v>
      </c>
      <c r="Q285" t="s">
        <v>233</v>
      </c>
      <c r="R285" s="40" t="s">
        <v>233</v>
      </c>
      <c r="S285" t="s">
        <v>127</v>
      </c>
      <c r="T285" s="47" t="s">
        <v>1041</v>
      </c>
      <c r="U285" t="s">
        <v>21027</v>
      </c>
      <c r="V285" s="45" t="s">
        <v>1363</v>
      </c>
      <c r="Z285" s="54" t="s">
        <v>21114</v>
      </c>
      <c r="AA285" s="58" t="s">
        <v>21242</v>
      </c>
      <c r="AB285" t="s">
        <v>1310</v>
      </c>
      <c r="AF285" s="58"/>
      <c r="AJ285" t="s">
        <v>1375</v>
      </c>
      <c r="AK285" t="s">
        <v>10488</v>
      </c>
      <c r="AM285" t="s">
        <v>10489</v>
      </c>
      <c r="AN285" s="58" t="s">
        <v>10307</v>
      </c>
      <c r="AQ285" s="47">
        <v>2393.7399999999998</v>
      </c>
      <c r="AR285" s="52" t="s">
        <v>21243</v>
      </c>
      <c r="AS285" s="52" t="s">
        <v>128</v>
      </c>
      <c r="AT285" t="s">
        <v>7798</v>
      </c>
      <c r="AU285" s="47">
        <v>7.7619999999999995E-2</v>
      </c>
      <c r="AY285" t="s">
        <v>74</v>
      </c>
      <c r="AZ285" s="45" t="s">
        <v>307</v>
      </c>
      <c r="BA285" s="45" t="s">
        <v>117</v>
      </c>
      <c r="BC285" s="61"/>
    </row>
    <row r="286" spans="1:55" x14ac:dyDescent="0.2">
      <c r="A286">
        <v>1329</v>
      </c>
      <c r="B286">
        <v>9762</v>
      </c>
      <c r="F286" t="s">
        <v>21110</v>
      </c>
      <c r="G286" t="s">
        <v>21022</v>
      </c>
      <c r="I286" t="s">
        <v>104</v>
      </c>
      <c r="K286" t="s">
        <v>1692</v>
      </c>
      <c r="L286" t="s">
        <v>105</v>
      </c>
      <c r="M286" t="s">
        <v>105</v>
      </c>
      <c r="O286" s="58" t="s">
        <v>21111</v>
      </c>
      <c r="P286" t="s">
        <v>233</v>
      </c>
      <c r="Q286" t="s">
        <v>233</v>
      </c>
      <c r="R286" s="40" t="s">
        <v>233</v>
      </c>
      <c r="S286" t="s">
        <v>127</v>
      </c>
      <c r="T286" s="47" t="s">
        <v>21112</v>
      </c>
      <c r="U286" t="s">
        <v>21067</v>
      </c>
      <c r="V286" s="45" t="s">
        <v>21113</v>
      </c>
      <c r="Z286" s="54" t="s">
        <v>21114</v>
      </c>
      <c r="AA286" s="58" t="s">
        <v>8630</v>
      </c>
      <c r="AB286" t="s">
        <v>1310</v>
      </c>
      <c r="AF286" s="58"/>
      <c r="AJ286" t="s">
        <v>1375</v>
      </c>
      <c r="AK286" t="s">
        <v>10488</v>
      </c>
      <c r="AM286" t="s">
        <v>10489</v>
      </c>
      <c r="AN286" s="58" t="s">
        <v>10307</v>
      </c>
      <c r="AQ286" s="47">
        <v>10116.219999999999</v>
      </c>
      <c r="AR286" s="52" t="s">
        <v>21115</v>
      </c>
      <c r="AS286" s="52" t="s">
        <v>128</v>
      </c>
      <c r="AT286" t="s">
        <v>21838</v>
      </c>
      <c r="AU286" s="47">
        <v>10.037710000000001</v>
      </c>
      <c r="AY286" t="s">
        <v>74</v>
      </c>
      <c r="AZ286" s="45" t="s">
        <v>21839</v>
      </c>
      <c r="BA286" s="45" t="s">
        <v>1917</v>
      </c>
      <c r="BC286" s="61"/>
    </row>
    <row r="287" spans="1:55" x14ac:dyDescent="0.2">
      <c r="A287">
        <v>1329</v>
      </c>
      <c r="B287">
        <v>9762</v>
      </c>
      <c r="F287" t="s">
        <v>21154</v>
      </c>
      <c r="G287" t="s">
        <v>21022</v>
      </c>
      <c r="I287" t="s">
        <v>104</v>
      </c>
      <c r="K287" t="s">
        <v>21044</v>
      </c>
      <c r="L287" t="s">
        <v>105</v>
      </c>
      <c r="M287" t="s">
        <v>1375</v>
      </c>
      <c r="O287" s="58" t="s">
        <v>21155</v>
      </c>
      <c r="P287" t="s">
        <v>106</v>
      </c>
      <c r="Q287" t="s">
        <v>107</v>
      </c>
      <c r="R287" s="40" t="s">
        <v>21025</v>
      </c>
      <c r="S287" t="s">
        <v>127</v>
      </c>
      <c r="T287" s="47" t="s">
        <v>21156</v>
      </c>
      <c r="U287" t="s">
        <v>21027</v>
      </c>
      <c r="V287" s="45" t="s">
        <v>1035</v>
      </c>
      <c r="Z287" s="54" t="s">
        <v>1643</v>
      </c>
      <c r="AA287" s="58" t="s">
        <v>8328</v>
      </c>
      <c r="AB287" t="s">
        <v>1310</v>
      </c>
      <c r="AF287" s="58"/>
      <c r="AJ287" t="s">
        <v>105</v>
      </c>
      <c r="AK287" t="s">
        <v>10305</v>
      </c>
      <c r="AM287" t="s">
        <v>10306</v>
      </c>
      <c r="AN287" s="58" t="s">
        <v>10307</v>
      </c>
      <c r="AQ287" s="47">
        <v>2769.71</v>
      </c>
      <c r="AR287" s="52" t="s">
        <v>21157</v>
      </c>
      <c r="AS287" s="52" t="s">
        <v>128</v>
      </c>
      <c r="AT287" t="s">
        <v>14099</v>
      </c>
      <c r="AU287" s="47">
        <v>3.01233</v>
      </c>
      <c r="AY287" t="s">
        <v>74</v>
      </c>
      <c r="AZ287" s="45" t="s">
        <v>5911</v>
      </c>
      <c r="BA287" s="45" t="s">
        <v>1570</v>
      </c>
      <c r="BC287" s="61"/>
    </row>
    <row r="288" spans="1:55" x14ac:dyDescent="0.2">
      <c r="A288">
        <v>1329</v>
      </c>
      <c r="B288">
        <v>9762</v>
      </c>
      <c r="F288" t="s">
        <v>21021</v>
      </c>
      <c r="G288" t="s">
        <v>21022</v>
      </c>
      <c r="H288" t="s">
        <v>21023</v>
      </c>
      <c r="I288" t="s">
        <v>104</v>
      </c>
      <c r="K288" t="s">
        <v>1963</v>
      </c>
      <c r="L288" t="s">
        <v>105</v>
      </c>
      <c r="M288" t="s">
        <v>1375</v>
      </c>
      <c r="O288" s="58" t="s">
        <v>21024</v>
      </c>
      <c r="P288" t="s">
        <v>183</v>
      </c>
      <c r="Q288" t="s">
        <v>135</v>
      </c>
      <c r="R288" s="40" t="s">
        <v>21025</v>
      </c>
      <c r="S288" t="s">
        <v>127</v>
      </c>
      <c r="T288" s="47" t="s">
        <v>21026</v>
      </c>
      <c r="U288" t="s">
        <v>21027</v>
      </c>
      <c r="V288" s="45" t="s">
        <v>10304</v>
      </c>
      <c r="Z288" s="54" t="s">
        <v>21028</v>
      </c>
      <c r="AA288" s="58" t="s">
        <v>21029</v>
      </c>
      <c r="AB288" t="s">
        <v>1310</v>
      </c>
      <c r="AF288" s="58" t="s">
        <v>10584</v>
      </c>
      <c r="AJ288" t="s">
        <v>1375</v>
      </c>
      <c r="AK288" t="s">
        <v>10305</v>
      </c>
      <c r="AM288" t="s">
        <v>10306</v>
      </c>
      <c r="AN288" s="58" t="s">
        <v>10307</v>
      </c>
      <c r="AQ288" s="47">
        <v>32169.1</v>
      </c>
      <c r="AR288" s="52" t="s">
        <v>21030</v>
      </c>
      <c r="AS288" s="52" t="s">
        <v>128</v>
      </c>
      <c r="AT288" t="s">
        <v>21840</v>
      </c>
      <c r="AU288" s="47">
        <v>30.055589999999999</v>
      </c>
      <c r="AY288" t="s">
        <v>74</v>
      </c>
      <c r="AZ288" s="45" t="s">
        <v>21841</v>
      </c>
      <c r="BA288" s="45" t="s">
        <v>12848</v>
      </c>
      <c r="BC288" s="61"/>
    </row>
    <row r="289" spans="1:55" x14ac:dyDescent="0.2">
      <c r="A289">
        <v>1329</v>
      </c>
      <c r="B289">
        <v>9762</v>
      </c>
      <c r="F289" t="s">
        <v>21200</v>
      </c>
      <c r="G289" t="s">
        <v>21022</v>
      </c>
      <c r="I289" t="s">
        <v>104</v>
      </c>
      <c r="K289" t="s">
        <v>1278</v>
      </c>
      <c r="L289" t="s">
        <v>105</v>
      </c>
      <c r="M289" t="s">
        <v>1375</v>
      </c>
      <c r="O289" s="58" t="s">
        <v>11163</v>
      </c>
      <c r="P289" t="s">
        <v>987</v>
      </c>
      <c r="Q289" t="s">
        <v>122</v>
      </c>
      <c r="R289" s="40" t="s">
        <v>21025</v>
      </c>
      <c r="S289" t="s">
        <v>154</v>
      </c>
      <c r="T289" s="47" t="s">
        <v>21201</v>
      </c>
      <c r="U289" t="s">
        <v>21027</v>
      </c>
      <c r="V289" s="45" t="s">
        <v>21202</v>
      </c>
      <c r="Z289" s="54" t="s">
        <v>21203</v>
      </c>
      <c r="AA289" s="58" t="s">
        <v>21204</v>
      </c>
      <c r="AB289" t="s">
        <v>1310</v>
      </c>
      <c r="AF289" s="58"/>
      <c r="AJ289" t="s">
        <v>1375</v>
      </c>
      <c r="AK289" t="s">
        <v>10305</v>
      </c>
      <c r="AM289" t="s">
        <v>10306</v>
      </c>
      <c r="AN289" s="58" t="s">
        <v>10307</v>
      </c>
      <c r="AQ289" s="47">
        <v>14793.1</v>
      </c>
      <c r="AR289" s="52" t="s">
        <v>21205</v>
      </c>
      <c r="AS289" s="52" t="s">
        <v>155</v>
      </c>
      <c r="AT289" t="s">
        <v>21842</v>
      </c>
      <c r="AU289" s="47">
        <v>11.940989999999999</v>
      </c>
      <c r="AY289" t="s">
        <v>74</v>
      </c>
      <c r="AZ289" s="45" t="s">
        <v>21843</v>
      </c>
      <c r="BA289" s="45" t="s">
        <v>3520</v>
      </c>
      <c r="BC289" s="61"/>
    </row>
    <row r="290" spans="1:55" x14ac:dyDescent="0.2">
      <c r="A290">
        <v>1329</v>
      </c>
      <c r="B290">
        <v>9762</v>
      </c>
      <c r="F290" t="s">
        <v>21159</v>
      </c>
      <c r="G290" t="s">
        <v>21022</v>
      </c>
      <c r="I290" t="s">
        <v>104</v>
      </c>
      <c r="K290" t="s">
        <v>21044</v>
      </c>
      <c r="L290" t="s">
        <v>105</v>
      </c>
      <c r="M290" t="s">
        <v>1375</v>
      </c>
      <c r="O290" s="58" t="s">
        <v>21160</v>
      </c>
      <c r="P290" t="s">
        <v>21104</v>
      </c>
      <c r="Q290" t="s">
        <v>107</v>
      </c>
      <c r="R290" s="40" t="s">
        <v>21025</v>
      </c>
      <c r="S290" t="s">
        <v>127</v>
      </c>
      <c r="T290" s="47" t="s">
        <v>21161</v>
      </c>
      <c r="U290" t="s">
        <v>21027</v>
      </c>
      <c r="V290" s="45" t="s">
        <v>21162</v>
      </c>
      <c r="Z290" s="54" t="s">
        <v>21163</v>
      </c>
      <c r="AA290" s="58" t="s">
        <v>9297</v>
      </c>
      <c r="AB290" t="s">
        <v>1310</v>
      </c>
      <c r="AF290" s="58"/>
      <c r="AJ290" t="s">
        <v>105</v>
      </c>
      <c r="AK290" t="s">
        <v>10305</v>
      </c>
      <c r="AM290" t="s">
        <v>10306</v>
      </c>
      <c r="AN290" s="58" t="s">
        <v>10307</v>
      </c>
      <c r="AQ290" s="47">
        <v>620.4</v>
      </c>
      <c r="AR290" s="52" t="s">
        <v>21164</v>
      </c>
      <c r="AS290" s="52" t="s">
        <v>128</v>
      </c>
      <c r="AT290" t="s">
        <v>21844</v>
      </c>
      <c r="AU290" s="47">
        <v>0.58621000000000001</v>
      </c>
      <c r="AY290" t="s">
        <v>74</v>
      </c>
      <c r="AZ290" s="45" t="s">
        <v>229</v>
      </c>
      <c r="BA290" s="45" t="s">
        <v>454</v>
      </c>
      <c r="BC290" s="61"/>
    </row>
    <row r="291" spans="1:55" x14ac:dyDescent="0.2">
      <c r="A291">
        <v>1329</v>
      </c>
      <c r="B291">
        <v>9762</v>
      </c>
      <c r="F291" t="s">
        <v>21033</v>
      </c>
      <c r="G291" t="s">
        <v>21022</v>
      </c>
      <c r="I291" t="s">
        <v>104</v>
      </c>
      <c r="K291" t="s">
        <v>21034</v>
      </c>
      <c r="L291" t="s">
        <v>105</v>
      </c>
      <c r="M291" t="s">
        <v>1375</v>
      </c>
      <c r="O291" s="58" t="s">
        <v>21035</v>
      </c>
      <c r="P291" t="s">
        <v>1279</v>
      </c>
      <c r="Q291" t="s">
        <v>122</v>
      </c>
      <c r="R291" s="40" t="s">
        <v>21025</v>
      </c>
      <c r="S291" t="s">
        <v>127</v>
      </c>
      <c r="T291" s="47" t="s">
        <v>21036</v>
      </c>
      <c r="U291" t="s">
        <v>21027</v>
      </c>
      <c r="V291" s="45" t="s">
        <v>21037</v>
      </c>
      <c r="Z291" s="54" t="s">
        <v>21039</v>
      </c>
      <c r="AA291" s="58" t="s">
        <v>21040</v>
      </c>
      <c r="AB291" t="s">
        <v>1310</v>
      </c>
      <c r="AF291" s="58"/>
      <c r="AJ291" t="s">
        <v>1375</v>
      </c>
      <c r="AK291" t="s">
        <v>10305</v>
      </c>
      <c r="AM291" t="s">
        <v>10306</v>
      </c>
      <c r="AN291" s="58" t="s">
        <v>10307</v>
      </c>
      <c r="AQ291" s="47">
        <v>4726.04</v>
      </c>
      <c r="AR291" s="52" t="s">
        <v>21041</v>
      </c>
      <c r="AS291" s="52" t="s">
        <v>128</v>
      </c>
      <c r="AT291" t="s">
        <v>21845</v>
      </c>
      <c r="AU291" s="47">
        <v>4.8347300000000004</v>
      </c>
      <c r="AY291" t="s">
        <v>74</v>
      </c>
      <c r="AZ291" s="45" t="s">
        <v>1120</v>
      </c>
      <c r="BA291" s="45" t="s">
        <v>257</v>
      </c>
      <c r="BC291" s="61"/>
    </row>
    <row r="292" spans="1:55" x14ac:dyDescent="0.2">
      <c r="A292">
        <v>1329</v>
      </c>
      <c r="B292">
        <v>9762</v>
      </c>
      <c r="F292" t="s">
        <v>21315</v>
      </c>
      <c r="G292" t="s">
        <v>21022</v>
      </c>
      <c r="I292" t="s">
        <v>104</v>
      </c>
      <c r="K292" t="s">
        <v>21034</v>
      </c>
      <c r="L292" t="s">
        <v>105</v>
      </c>
      <c r="M292" t="s">
        <v>1375</v>
      </c>
      <c r="O292" s="58" t="s">
        <v>14915</v>
      </c>
      <c r="P292" t="s">
        <v>1279</v>
      </c>
      <c r="Q292" t="s">
        <v>122</v>
      </c>
      <c r="R292" s="40" t="s">
        <v>21025</v>
      </c>
      <c r="S292" t="s">
        <v>127</v>
      </c>
      <c r="T292" s="47" t="s">
        <v>21316</v>
      </c>
      <c r="U292" t="s">
        <v>21027</v>
      </c>
      <c r="V292" s="45" t="s">
        <v>21038</v>
      </c>
      <c r="Z292" s="54">
        <v>3.78E-2</v>
      </c>
      <c r="AA292" s="58" t="s">
        <v>21040</v>
      </c>
      <c r="AB292" t="s">
        <v>1310</v>
      </c>
      <c r="AF292" s="58"/>
      <c r="AJ292" t="s">
        <v>1375</v>
      </c>
      <c r="AK292" t="s">
        <v>10305</v>
      </c>
      <c r="AM292" t="s">
        <v>10306</v>
      </c>
      <c r="AN292" s="58" t="s">
        <v>10307</v>
      </c>
      <c r="AQ292" s="47">
        <v>2690.91</v>
      </c>
      <c r="AR292" s="52" t="s">
        <v>21317</v>
      </c>
      <c r="AS292" s="52" t="s">
        <v>128</v>
      </c>
      <c r="AT292" t="s">
        <v>21846</v>
      </c>
      <c r="AU292" s="47">
        <v>2.6691099999999999</v>
      </c>
      <c r="AY292" t="s">
        <v>74</v>
      </c>
      <c r="AZ292" s="45" t="s">
        <v>7242</v>
      </c>
      <c r="BA292" s="45" t="s">
        <v>3054</v>
      </c>
      <c r="BC292" s="61"/>
    </row>
    <row r="293" spans="1:55" x14ac:dyDescent="0.2">
      <c r="A293">
        <v>1329</v>
      </c>
      <c r="B293">
        <v>9762</v>
      </c>
      <c r="F293" t="s">
        <v>21234</v>
      </c>
      <c r="G293" t="s">
        <v>21022</v>
      </c>
      <c r="I293" t="s">
        <v>104</v>
      </c>
      <c r="K293" t="s">
        <v>21034</v>
      </c>
      <c r="L293" t="s">
        <v>105</v>
      </c>
      <c r="M293" t="s">
        <v>1375</v>
      </c>
      <c r="O293" s="58" t="s">
        <v>15590</v>
      </c>
      <c r="P293" t="s">
        <v>1279</v>
      </c>
      <c r="Q293" t="s">
        <v>122</v>
      </c>
      <c r="R293" s="40" t="s">
        <v>21025</v>
      </c>
      <c r="S293" t="s">
        <v>127</v>
      </c>
      <c r="T293" s="47" t="s">
        <v>21235</v>
      </c>
      <c r="U293" t="s">
        <v>21027</v>
      </c>
      <c r="V293" s="45" t="s">
        <v>21236</v>
      </c>
      <c r="Z293" s="54" t="s">
        <v>21237</v>
      </c>
      <c r="AA293" s="58" t="s">
        <v>21040</v>
      </c>
      <c r="AB293" t="s">
        <v>1310</v>
      </c>
      <c r="AF293" s="58"/>
      <c r="AJ293" t="s">
        <v>1375</v>
      </c>
      <c r="AK293" t="s">
        <v>10305</v>
      </c>
      <c r="AM293" t="s">
        <v>10306</v>
      </c>
      <c r="AN293" s="58" t="s">
        <v>10307</v>
      </c>
      <c r="AQ293" s="47">
        <v>4338.6499999999996</v>
      </c>
      <c r="AR293" s="52" t="s">
        <v>21238</v>
      </c>
      <c r="AS293" s="52" t="s">
        <v>128</v>
      </c>
      <c r="AT293" t="s">
        <v>21847</v>
      </c>
      <c r="AU293" s="47">
        <v>4.4401700000000002</v>
      </c>
      <c r="AY293" t="s">
        <v>74</v>
      </c>
      <c r="AZ293" s="45" t="s">
        <v>21848</v>
      </c>
      <c r="BA293" s="45" t="s">
        <v>3209</v>
      </c>
      <c r="BC293" s="61"/>
    </row>
    <row r="294" spans="1:55" x14ac:dyDescent="0.2">
      <c r="A294">
        <v>1329</v>
      </c>
      <c r="B294">
        <v>9762</v>
      </c>
      <c r="F294" t="s">
        <v>21089</v>
      </c>
      <c r="G294" t="s">
        <v>21022</v>
      </c>
      <c r="I294" t="s">
        <v>104</v>
      </c>
      <c r="K294" t="s">
        <v>21034</v>
      </c>
      <c r="L294" t="s">
        <v>105</v>
      </c>
      <c r="M294" t="s">
        <v>1375</v>
      </c>
      <c r="O294" s="58" t="s">
        <v>21090</v>
      </c>
      <c r="P294" t="s">
        <v>1279</v>
      </c>
      <c r="Q294" t="s">
        <v>122</v>
      </c>
      <c r="R294" s="40" t="s">
        <v>21025</v>
      </c>
      <c r="S294" t="s">
        <v>127</v>
      </c>
      <c r="T294" s="47" t="s">
        <v>21091</v>
      </c>
      <c r="U294" t="s">
        <v>21027</v>
      </c>
      <c r="V294" s="45" t="s">
        <v>21092</v>
      </c>
      <c r="Z294" s="54" t="s">
        <v>21093</v>
      </c>
      <c r="AA294" s="58" t="s">
        <v>21040</v>
      </c>
      <c r="AB294" t="s">
        <v>1310</v>
      </c>
      <c r="AF294" s="58"/>
      <c r="AJ294" t="s">
        <v>1375</v>
      </c>
      <c r="AK294" t="s">
        <v>10305</v>
      </c>
      <c r="AM294" t="s">
        <v>10306</v>
      </c>
      <c r="AN294" s="58" t="s">
        <v>10307</v>
      </c>
      <c r="AQ294" s="47">
        <v>2492.2399999999998</v>
      </c>
      <c r="AR294" s="52" t="s">
        <v>21094</v>
      </c>
      <c r="AS294" s="52" t="s">
        <v>128</v>
      </c>
      <c r="AT294" t="s">
        <v>13914</v>
      </c>
      <c r="AU294" s="47">
        <v>2.47105</v>
      </c>
      <c r="AY294" t="s">
        <v>74</v>
      </c>
      <c r="AZ294" s="45" t="s">
        <v>21849</v>
      </c>
      <c r="BA294" s="45" t="s">
        <v>725</v>
      </c>
      <c r="BC294" s="61"/>
    </row>
    <row r="295" spans="1:55" x14ac:dyDescent="0.2">
      <c r="A295">
        <v>1329</v>
      </c>
      <c r="B295">
        <v>9762</v>
      </c>
      <c r="F295" t="s">
        <v>21258</v>
      </c>
      <c r="G295" t="s">
        <v>21022</v>
      </c>
      <c r="I295" t="s">
        <v>104</v>
      </c>
      <c r="K295" t="s">
        <v>21034</v>
      </c>
      <c r="L295" t="s">
        <v>105</v>
      </c>
      <c r="M295" t="s">
        <v>1375</v>
      </c>
      <c r="O295" s="58" t="s">
        <v>14506</v>
      </c>
      <c r="P295" t="s">
        <v>1279</v>
      </c>
      <c r="Q295" t="s">
        <v>122</v>
      </c>
      <c r="R295" s="40" t="s">
        <v>21025</v>
      </c>
      <c r="S295" t="s">
        <v>127</v>
      </c>
      <c r="T295" s="47" t="s">
        <v>21259</v>
      </c>
      <c r="U295" t="s">
        <v>21027</v>
      </c>
      <c r="V295" s="45" t="s">
        <v>21260</v>
      </c>
      <c r="Z295" s="54" t="s">
        <v>21261</v>
      </c>
      <c r="AA295" s="58" t="s">
        <v>21040</v>
      </c>
      <c r="AB295" t="s">
        <v>1310</v>
      </c>
      <c r="AF295" s="58"/>
      <c r="AJ295" t="s">
        <v>1375</v>
      </c>
      <c r="AK295" t="s">
        <v>10305</v>
      </c>
      <c r="AM295" t="s">
        <v>10306</v>
      </c>
      <c r="AN295" s="58" t="s">
        <v>10307</v>
      </c>
      <c r="AQ295" s="47">
        <v>5308.76</v>
      </c>
      <c r="AR295" s="52" t="s">
        <v>21262</v>
      </c>
      <c r="AS295" s="52" t="s">
        <v>128</v>
      </c>
      <c r="AT295" t="s">
        <v>1306</v>
      </c>
      <c r="AU295" s="47">
        <v>5.3002599999999997</v>
      </c>
      <c r="AY295" t="s">
        <v>74</v>
      </c>
      <c r="AZ295" s="45" t="s">
        <v>4414</v>
      </c>
      <c r="BA295" s="45" t="s">
        <v>6003</v>
      </c>
      <c r="BC295" s="61"/>
    </row>
    <row r="296" spans="1:55" x14ac:dyDescent="0.2">
      <c r="A296">
        <v>1329</v>
      </c>
      <c r="B296">
        <v>9762</v>
      </c>
      <c r="F296" t="s">
        <v>21073</v>
      </c>
      <c r="G296" t="s">
        <v>21022</v>
      </c>
      <c r="H296" t="s">
        <v>21119</v>
      </c>
      <c r="I296" t="s">
        <v>104</v>
      </c>
      <c r="K296" t="s">
        <v>21034</v>
      </c>
      <c r="L296" t="s">
        <v>105</v>
      </c>
      <c r="M296" t="s">
        <v>1375</v>
      </c>
      <c r="O296" s="58" t="s">
        <v>11189</v>
      </c>
      <c r="P296" t="s">
        <v>233</v>
      </c>
      <c r="Q296" t="s">
        <v>122</v>
      </c>
      <c r="R296" s="40" t="s">
        <v>21025</v>
      </c>
      <c r="S296" t="s">
        <v>127</v>
      </c>
      <c r="T296" s="47" t="s">
        <v>21074</v>
      </c>
      <c r="U296" t="s">
        <v>21067</v>
      </c>
      <c r="V296" s="45" t="s">
        <v>21075</v>
      </c>
      <c r="Z296" s="54" t="s">
        <v>21076</v>
      </c>
      <c r="AA296" s="58">
        <v>46686</v>
      </c>
      <c r="AB296" t="s">
        <v>1310</v>
      </c>
      <c r="AF296" s="58"/>
      <c r="AJ296" t="s">
        <v>1375</v>
      </c>
      <c r="AK296" t="s">
        <v>10305</v>
      </c>
      <c r="AM296" t="s">
        <v>10306</v>
      </c>
      <c r="AN296" s="58" t="s">
        <v>10307</v>
      </c>
      <c r="AQ296" s="47">
        <v>3928.25</v>
      </c>
      <c r="AR296" s="52" t="s">
        <v>21077</v>
      </c>
      <c r="AS296" s="52" t="s">
        <v>128</v>
      </c>
      <c r="AT296" t="s">
        <v>21850</v>
      </c>
      <c r="AU296" s="47">
        <v>3.9192100000000001</v>
      </c>
      <c r="AY296" t="s">
        <v>74</v>
      </c>
      <c r="AZ296" s="45" t="s">
        <v>21851</v>
      </c>
      <c r="BA296" s="45" t="s">
        <v>1407</v>
      </c>
      <c r="BC296" s="61"/>
    </row>
    <row r="297" spans="1:55" x14ac:dyDescent="0.2">
      <c r="A297">
        <v>1329</v>
      </c>
      <c r="B297">
        <v>9762</v>
      </c>
      <c r="F297" t="s">
        <v>21118</v>
      </c>
      <c r="G297" t="s">
        <v>21022</v>
      </c>
      <c r="H297" t="s">
        <v>21119</v>
      </c>
      <c r="I297" t="s">
        <v>104</v>
      </c>
      <c r="K297" t="s">
        <v>2164</v>
      </c>
      <c r="L297" t="s">
        <v>105</v>
      </c>
      <c r="M297" t="s">
        <v>1375</v>
      </c>
      <c r="O297" s="58" t="s">
        <v>20176</v>
      </c>
      <c r="P297" t="s">
        <v>1279</v>
      </c>
      <c r="Q297" t="s">
        <v>122</v>
      </c>
      <c r="R297" s="40" t="s">
        <v>21025</v>
      </c>
      <c r="S297" t="s">
        <v>154</v>
      </c>
      <c r="T297" s="47" t="s">
        <v>6033</v>
      </c>
      <c r="U297" t="s">
        <v>21067</v>
      </c>
      <c r="V297" s="45" t="s">
        <v>21120</v>
      </c>
      <c r="Z297" s="54" t="s">
        <v>21121</v>
      </c>
      <c r="AA297" s="58" t="s">
        <v>14362</v>
      </c>
      <c r="AB297" t="s">
        <v>1310</v>
      </c>
      <c r="AF297" s="58"/>
      <c r="AJ297" t="s">
        <v>1375</v>
      </c>
      <c r="AK297" t="s">
        <v>10305</v>
      </c>
      <c r="AM297" t="s">
        <v>10306</v>
      </c>
      <c r="AN297" s="58" t="s">
        <v>10307</v>
      </c>
      <c r="AQ297" s="47">
        <v>22962.36</v>
      </c>
      <c r="AR297" s="52" t="s">
        <v>21122</v>
      </c>
      <c r="AS297" s="52" t="s">
        <v>155</v>
      </c>
      <c r="AT297" t="s">
        <v>21852</v>
      </c>
      <c r="AU297" s="47">
        <v>22.96236</v>
      </c>
      <c r="AY297" t="s">
        <v>74</v>
      </c>
      <c r="AZ297" s="45" t="s">
        <v>21853</v>
      </c>
      <c r="BA297" s="45" t="s">
        <v>1757</v>
      </c>
      <c r="BC297" s="61"/>
    </row>
    <row r="298" spans="1:55" x14ac:dyDescent="0.2">
      <c r="A298">
        <v>1329</v>
      </c>
      <c r="B298">
        <v>9762</v>
      </c>
      <c r="F298" t="s">
        <v>21080</v>
      </c>
      <c r="G298" t="s">
        <v>21022</v>
      </c>
      <c r="H298" t="s">
        <v>21081</v>
      </c>
      <c r="I298" t="s">
        <v>104</v>
      </c>
      <c r="K298" t="s">
        <v>2036</v>
      </c>
      <c r="L298" t="s">
        <v>105</v>
      </c>
      <c r="M298" t="s">
        <v>1375</v>
      </c>
      <c r="O298" s="58" t="s">
        <v>21082</v>
      </c>
      <c r="P298" t="s">
        <v>183</v>
      </c>
      <c r="Q298" t="s">
        <v>107</v>
      </c>
      <c r="R298" s="40" t="s">
        <v>21025</v>
      </c>
      <c r="S298" t="s">
        <v>127</v>
      </c>
      <c r="T298" s="47" t="s">
        <v>21083</v>
      </c>
      <c r="U298" t="s">
        <v>21067</v>
      </c>
      <c r="V298" s="45" t="s">
        <v>2069</v>
      </c>
      <c r="Z298" s="54" t="s">
        <v>21084</v>
      </c>
      <c r="AA298" s="58" t="s">
        <v>1649</v>
      </c>
      <c r="AB298" t="s">
        <v>1310</v>
      </c>
      <c r="AF298" s="58" t="s">
        <v>15005</v>
      </c>
      <c r="AJ298" t="s">
        <v>1375</v>
      </c>
      <c r="AK298" t="s">
        <v>10305</v>
      </c>
      <c r="AM298" t="s">
        <v>10306</v>
      </c>
      <c r="AN298" s="58" t="s">
        <v>10307</v>
      </c>
      <c r="AQ298" s="47">
        <v>134011.35999999999</v>
      </c>
      <c r="AR298" s="52" t="s">
        <v>21086</v>
      </c>
      <c r="AS298" s="52" t="s">
        <v>128</v>
      </c>
      <c r="AT298" t="s">
        <v>21854</v>
      </c>
      <c r="AU298" s="47">
        <v>134.62781000000001</v>
      </c>
      <c r="AY298" t="s">
        <v>74</v>
      </c>
      <c r="AZ298" s="45" t="s">
        <v>21855</v>
      </c>
      <c r="BA298" s="45" t="s">
        <v>4829</v>
      </c>
      <c r="BC298" s="61"/>
    </row>
    <row r="299" spans="1:55" x14ac:dyDescent="0.2">
      <c r="A299">
        <v>1329</v>
      </c>
      <c r="B299">
        <v>9762</v>
      </c>
      <c r="F299" t="s">
        <v>21295</v>
      </c>
      <c r="G299" t="s">
        <v>21022</v>
      </c>
      <c r="I299" t="s">
        <v>104</v>
      </c>
      <c r="K299" t="s">
        <v>21034</v>
      </c>
      <c r="L299" t="s">
        <v>105</v>
      </c>
      <c r="M299" t="s">
        <v>1375</v>
      </c>
      <c r="O299" s="58" t="s">
        <v>9161</v>
      </c>
      <c r="P299" t="s">
        <v>987</v>
      </c>
      <c r="Q299" t="s">
        <v>122</v>
      </c>
      <c r="R299" s="40" t="s">
        <v>21025</v>
      </c>
      <c r="S299" t="s">
        <v>127</v>
      </c>
      <c r="T299" s="47" t="s">
        <v>21296</v>
      </c>
      <c r="U299" t="s">
        <v>21067</v>
      </c>
      <c r="V299" s="45" t="s">
        <v>21297</v>
      </c>
      <c r="Z299" s="54" t="s">
        <v>21298</v>
      </c>
      <c r="AA299" s="58" t="s">
        <v>21299</v>
      </c>
      <c r="AB299" t="s">
        <v>1310</v>
      </c>
      <c r="AF299" s="58"/>
      <c r="AJ299" t="s">
        <v>1375</v>
      </c>
      <c r="AK299" t="s">
        <v>10305</v>
      </c>
      <c r="AM299" t="s">
        <v>10306</v>
      </c>
      <c r="AN299" s="58" t="s">
        <v>10307</v>
      </c>
      <c r="AQ299" s="47">
        <v>40266.870000000003</v>
      </c>
      <c r="AR299" s="52">
        <v>100.75</v>
      </c>
      <c r="AS299" s="52" t="s">
        <v>128</v>
      </c>
      <c r="AT299" t="s">
        <v>21856</v>
      </c>
      <c r="AU299" s="47" t="s">
        <v>21856</v>
      </c>
      <c r="AY299" t="s">
        <v>74</v>
      </c>
      <c r="AZ299" s="45" t="s">
        <v>21857</v>
      </c>
      <c r="BA299" s="45" t="s">
        <v>9356</v>
      </c>
      <c r="BC299" s="61"/>
    </row>
    <row r="300" spans="1:55" x14ac:dyDescent="0.2">
      <c r="A300">
        <v>1329</v>
      </c>
      <c r="B300">
        <v>9762</v>
      </c>
      <c r="F300" t="s">
        <v>21302</v>
      </c>
      <c r="G300" t="s">
        <v>21022</v>
      </c>
      <c r="I300" t="s">
        <v>104</v>
      </c>
      <c r="K300" t="s">
        <v>21034</v>
      </c>
      <c r="L300" t="s">
        <v>105</v>
      </c>
      <c r="M300" t="s">
        <v>1375</v>
      </c>
      <c r="O300" s="58" t="s">
        <v>11285</v>
      </c>
      <c r="P300" t="s">
        <v>1279</v>
      </c>
      <c r="Q300" t="s">
        <v>122</v>
      </c>
      <c r="R300" s="40" t="s">
        <v>21025</v>
      </c>
      <c r="S300" t="s">
        <v>127</v>
      </c>
      <c r="T300" s="47" t="s">
        <v>21303</v>
      </c>
      <c r="U300" t="s">
        <v>21027</v>
      </c>
      <c r="V300" s="45" t="s">
        <v>21304</v>
      </c>
      <c r="Z300" s="54" t="s">
        <v>999</v>
      </c>
      <c r="AA300" s="58" t="s">
        <v>21129</v>
      </c>
      <c r="AB300" t="s">
        <v>1310</v>
      </c>
      <c r="AF300" s="58"/>
      <c r="AJ300" t="s">
        <v>1375</v>
      </c>
      <c r="AK300" t="s">
        <v>10305</v>
      </c>
      <c r="AM300" t="s">
        <v>10306</v>
      </c>
      <c r="AN300" s="58" t="s">
        <v>10307</v>
      </c>
      <c r="AQ300" s="47">
        <v>5410.97</v>
      </c>
      <c r="AR300" s="52" t="s">
        <v>21305</v>
      </c>
      <c r="AS300" s="52" t="s">
        <v>128</v>
      </c>
      <c r="AT300" t="s">
        <v>21858</v>
      </c>
      <c r="AU300" s="47">
        <v>4.5365500000000001</v>
      </c>
      <c r="AY300" t="s">
        <v>74</v>
      </c>
      <c r="AZ300" s="45" t="s">
        <v>21859</v>
      </c>
      <c r="BA300" s="45" t="s">
        <v>453</v>
      </c>
      <c r="BC300" s="61"/>
    </row>
    <row r="301" spans="1:55" x14ac:dyDescent="0.2">
      <c r="A301">
        <v>1329</v>
      </c>
      <c r="B301">
        <v>9762</v>
      </c>
      <c r="F301" t="s">
        <v>21227</v>
      </c>
      <c r="G301" t="s">
        <v>21022</v>
      </c>
      <c r="I301" t="s">
        <v>104</v>
      </c>
      <c r="K301" t="s">
        <v>21044</v>
      </c>
      <c r="L301" t="s">
        <v>105</v>
      </c>
      <c r="M301" t="s">
        <v>1375</v>
      </c>
      <c r="O301" s="58" t="s">
        <v>21228</v>
      </c>
      <c r="P301" t="s">
        <v>21046</v>
      </c>
      <c r="Q301" t="s">
        <v>107</v>
      </c>
      <c r="R301" s="40" t="s">
        <v>21025</v>
      </c>
      <c r="S301" t="s">
        <v>127</v>
      </c>
      <c r="T301" s="47" t="s">
        <v>21229</v>
      </c>
      <c r="U301" t="s">
        <v>21027</v>
      </c>
      <c r="V301" s="45" t="s">
        <v>21230</v>
      </c>
      <c r="Z301" s="54" t="s">
        <v>21231</v>
      </c>
      <c r="AA301" s="58" t="s">
        <v>8829</v>
      </c>
      <c r="AB301" t="s">
        <v>1310</v>
      </c>
      <c r="AF301" s="58"/>
      <c r="AJ301" t="s">
        <v>105</v>
      </c>
      <c r="AK301" t="s">
        <v>10305</v>
      </c>
      <c r="AM301" t="s">
        <v>10306</v>
      </c>
      <c r="AN301" s="58" t="s">
        <v>10307</v>
      </c>
      <c r="AQ301" s="47">
        <v>552.64</v>
      </c>
      <c r="AR301" s="52" t="s">
        <v>21232</v>
      </c>
      <c r="AS301" s="52" t="s">
        <v>128</v>
      </c>
      <c r="AT301" t="s">
        <v>21860</v>
      </c>
      <c r="AU301" s="47">
        <v>0.60199000000000003</v>
      </c>
      <c r="AY301" t="s">
        <v>74</v>
      </c>
      <c r="AZ301" s="45" t="s">
        <v>4522</v>
      </c>
      <c r="BA301" s="45" t="s">
        <v>2178</v>
      </c>
      <c r="BC301" s="61"/>
    </row>
    <row r="302" spans="1:55" x14ac:dyDescent="0.2">
      <c r="A302">
        <v>1329</v>
      </c>
      <c r="B302">
        <v>9762</v>
      </c>
      <c r="F302" t="s">
        <v>21271</v>
      </c>
      <c r="G302" t="s">
        <v>21022</v>
      </c>
      <c r="I302" t="s">
        <v>104</v>
      </c>
      <c r="K302" t="s">
        <v>21044</v>
      </c>
      <c r="L302" t="s">
        <v>105</v>
      </c>
      <c r="M302" t="s">
        <v>1375</v>
      </c>
      <c r="O302" s="58" t="s">
        <v>21272</v>
      </c>
      <c r="P302" t="s">
        <v>106</v>
      </c>
      <c r="Q302" t="s">
        <v>107</v>
      </c>
      <c r="R302" s="40" t="s">
        <v>21025</v>
      </c>
      <c r="S302" t="s">
        <v>127</v>
      </c>
      <c r="T302" s="47" t="s">
        <v>21273</v>
      </c>
      <c r="U302" t="s">
        <v>21027</v>
      </c>
      <c r="V302" s="45" t="s">
        <v>10329</v>
      </c>
      <c r="Z302" s="54" t="s">
        <v>21274</v>
      </c>
      <c r="AA302" s="58" t="s">
        <v>9030</v>
      </c>
      <c r="AB302" t="s">
        <v>1310</v>
      </c>
      <c r="AF302" s="58"/>
      <c r="AJ302" t="s">
        <v>105</v>
      </c>
      <c r="AK302" t="s">
        <v>10305</v>
      </c>
      <c r="AM302" t="s">
        <v>10306</v>
      </c>
      <c r="AN302" s="58" t="s">
        <v>10307</v>
      </c>
      <c r="AQ302" s="47">
        <v>2228.8200000000002</v>
      </c>
      <c r="AR302" s="52" t="s">
        <v>21275</v>
      </c>
      <c r="AS302" s="52" t="s">
        <v>128</v>
      </c>
      <c r="AT302" t="s">
        <v>21861</v>
      </c>
      <c r="AU302" s="47">
        <v>2.0230899999999998</v>
      </c>
      <c r="AY302" t="s">
        <v>74</v>
      </c>
      <c r="AZ302" s="45" t="s">
        <v>11749</v>
      </c>
      <c r="BA302" s="45" t="s">
        <v>2217</v>
      </c>
      <c r="BC302" s="61"/>
    </row>
    <row r="303" spans="1:55" x14ac:dyDescent="0.2">
      <c r="A303">
        <v>1329</v>
      </c>
      <c r="B303">
        <v>9762</v>
      </c>
      <c r="F303" t="s">
        <v>21308</v>
      </c>
      <c r="G303" t="s">
        <v>21022</v>
      </c>
      <c r="H303" t="s">
        <v>21119</v>
      </c>
      <c r="I303" t="s">
        <v>104</v>
      </c>
      <c r="K303" t="s">
        <v>21034</v>
      </c>
      <c r="L303" t="s">
        <v>105</v>
      </c>
      <c r="M303" t="s">
        <v>1375</v>
      </c>
      <c r="O303" s="58" t="s">
        <v>21309</v>
      </c>
      <c r="P303" t="s">
        <v>233</v>
      </c>
      <c r="Q303" t="s">
        <v>122</v>
      </c>
      <c r="R303" s="40" t="s">
        <v>21025</v>
      </c>
      <c r="S303" t="s">
        <v>127</v>
      </c>
      <c r="T303" s="47" t="s">
        <v>21066</v>
      </c>
      <c r="U303" t="s">
        <v>21067</v>
      </c>
      <c r="V303" s="45" t="s">
        <v>21068</v>
      </c>
      <c r="Z303" s="54" t="s">
        <v>1438</v>
      </c>
      <c r="AA303" s="58">
        <v>46686</v>
      </c>
      <c r="AB303" t="s">
        <v>1310</v>
      </c>
      <c r="AF303" s="58"/>
      <c r="AJ303" t="s">
        <v>1375</v>
      </c>
      <c r="AK303" t="s">
        <v>10305</v>
      </c>
      <c r="AM303" t="s">
        <v>10306</v>
      </c>
      <c r="AN303" s="58" t="s">
        <v>10307</v>
      </c>
      <c r="AQ303" s="47">
        <v>2631.2</v>
      </c>
      <c r="AR303" s="52" t="s">
        <v>21310</v>
      </c>
      <c r="AS303" s="52" t="s">
        <v>128</v>
      </c>
      <c r="AT303" t="s">
        <v>21150</v>
      </c>
      <c r="AU303" s="47">
        <v>2.6503999999999999</v>
      </c>
      <c r="AY303" t="s">
        <v>74</v>
      </c>
      <c r="AZ303" s="45" t="s">
        <v>6648</v>
      </c>
      <c r="BA303" s="45" t="s">
        <v>3054</v>
      </c>
      <c r="BC303" s="61"/>
    </row>
    <row r="304" spans="1:55" x14ac:dyDescent="0.2">
      <c r="A304">
        <v>1329</v>
      </c>
      <c r="B304">
        <v>9762</v>
      </c>
      <c r="F304" t="s">
        <v>21245</v>
      </c>
      <c r="G304" t="s">
        <v>21022</v>
      </c>
      <c r="I304" t="s">
        <v>104</v>
      </c>
      <c r="K304" t="s">
        <v>21044</v>
      </c>
      <c r="L304" t="s">
        <v>105</v>
      </c>
      <c r="M304" t="s">
        <v>1375</v>
      </c>
      <c r="O304" s="58" t="s">
        <v>21246</v>
      </c>
      <c r="P304" t="s">
        <v>21104</v>
      </c>
      <c r="Q304" t="s">
        <v>107</v>
      </c>
      <c r="R304" s="40" t="s">
        <v>21025</v>
      </c>
      <c r="S304" t="s">
        <v>127</v>
      </c>
      <c r="T304" s="47" t="s">
        <v>21247</v>
      </c>
      <c r="U304" t="s">
        <v>21027</v>
      </c>
      <c r="V304" s="45" t="s">
        <v>21224</v>
      </c>
      <c r="Z304" s="54" t="s">
        <v>21248</v>
      </c>
      <c r="AA304" s="58" t="s">
        <v>8591</v>
      </c>
      <c r="AB304" t="s">
        <v>1310</v>
      </c>
      <c r="AF304" s="58"/>
      <c r="AJ304" t="s">
        <v>105</v>
      </c>
      <c r="AK304" t="s">
        <v>10305</v>
      </c>
      <c r="AM304" t="s">
        <v>10306</v>
      </c>
      <c r="AN304" s="58" t="s">
        <v>10307</v>
      </c>
      <c r="AQ304" s="47">
        <v>567.99</v>
      </c>
      <c r="AR304" s="52" t="s">
        <v>21249</v>
      </c>
      <c r="AS304" s="52" t="s">
        <v>128</v>
      </c>
      <c r="AT304" t="s">
        <v>21862</v>
      </c>
      <c r="AU304" s="47">
        <v>0.53652</v>
      </c>
      <c r="AY304" t="s">
        <v>74</v>
      </c>
      <c r="AZ304" s="45" t="s">
        <v>306</v>
      </c>
      <c r="BA304" s="45" t="s">
        <v>454</v>
      </c>
      <c r="BC304" s="61"/>
    </row>
    <row r="305" spans="1:55" x14ac:dyDescent="0.2">
      <c r="A305">
        <v>1329</v>
      </c>
      <c r="B305">
        <v>9762</v>
      </c>
      <c r="F305" t="s">
        <v>21312</v>
      </c>
      <c r="G305" t="s">
        <v>21022</v>
      </c>
      <c r="H305" t="s">
        <v>21119</v>
      </c>
      <c r="I305" t="s">
        <v>104</v>
      </c>
      <c r="K305" t="s">
        <v>21034</v>
      </c>
      <c r="L305" t="s">
        <v>105</v>
      </c>
      <c r="M305" t="s">
        <v>1375</v>
      </c>
      <c r="O305" s="58" t="s">
        <v>10900</v>
      </c>
      <c r="P305" t="s">
        <v>233</v>
      </c>
      <c r="Q305" t="s">
        <v>122</v>
      </c>
      <c r="R305" s="40" t="s">
        <v>21025</v>
      </c>
      <c r="S305" t="s">
        <v>127</v>
      </c>
      <c r="T305" s="47" t="s">
        <v>21066</v>
      </c>
      <c r="U305" t="s">
        <v>21067</v>
      </c>
      <c r="V305" s="45" t="s">
        <v>21068</v>
      </c>
      <c r="Z305" s="54" t="s">
        <v>1438</v>
      </c>
      <c r="AA305" s="58">
        <v>46686</v>
      </c>
      <c r="AB305" t="s">
        <v>1310</v>
      </c>
      <c r="AF305" s="58"/>
      <c r="AJ305" t="s">
        <v>1375</v>
      </c>
      <c r="AK305" t="s">
        <v>10305</v>
      </c>
      <c r="AM305" t="s">
        <v>10306</v>
      </c>
      <c r="AN305" s="58" t="s">
        <v>10307</v>
      </c>
      <c r="AQ305" s="47">
        <v>1394.14</v>
      </c>
      <c r="AR305" s="52" t="s">
        <v>21310</v>
      </c>
      <c r="AS305" s="52" t="s">
        <v>128</v>
      </c>
      <c r="AT305" t="s">
        <v>21863</v>
      </c>
      <c r="AU305" s="47">
        <v>1.4043099999999999</v>
      </c>
      <c r="AY305" t="s">
        <v>74</v>
      </c>
      <c r="AZ305" s="45" t="s">
        <v>8066</v>
      </c>
      <c r="BA305" s="45" t="s">
        <v>3252</v>
      </c>
      <c r="BC305" s="61"/>
    </row>
    <row r="306" spans="1:55" x14ac:dyDescent="0.2">
      <c r="A306">
        <v>1329</v>
      </c>
      <c r="B306">
        <v>9762</v>
      </c>
      <c r="F306" t="s">
        <v>21064</v>
      </c>
      <c r="G306" t="s">
        <v>21022</v>
      </c>
      <c r="H306" t="s">
        <v>21119</v>
      </c>
      <c r="I306" t="s">
        <v>104</v>
      </c>
      <c r="K306" t="s">
        <v>21034</v>
      </c>
      <c r="L306" t="s">
        <v>105</v>
      </c>
      <c r="M306" t="s">
        <v>1375</v>
      </c>
      <c r="O306" s="58" t="s">
        <v>21065</v>
      </c>
      <c r="P306" t="s">
        <v>233</v>
      </c>
      <c r="Q306" t="s">
        <v>122</v>
      </c>
      <c r="R306" s="40" t="s">
        <v>21025</v>
      </c>
      <c r="S306" t="s">
        <v>127</v>
      </c>
      <c r="T306" s="47" t="s">
        <v>21066</v>
      </c>
      <c r="U306" t="s">
        <v>21067</v>
      </c>
      <c r="V306" s="45" t="s">
        <v>21068</v>
      </c>
      <c r="Z306" s="54" t="s">
        <v>21069</v>
      </c>
      <c r="AA306" s="58">
        <v>46686</v>
      </c>
      <c r="AB306" t="s">
        <v>1310</v>
      </c>
      <c r="AF306" s="58"/>
      <c r="AJ306" t="s">
        <v>1375</v>
      </c>
      <c r="AK306" t="s">
        <v>10305</v>
      </c>
      <c r="AM306" t="s">
        <v>10306</v>
      </c>
      <c r="AN306" s="58" t="s">
        <v>10307</v>
      </c>
      <c r="AQ306" s="47">
        <v>2734.34</v>
      </c>
      <c r="AR306" s="52" t="s">
        <v>21070</v>
      </c>
      <c r="AS306" s="52" t="s">
        <v>128</v>
      </c>
      <c r="AT306" t="s">
        <v>13451</v>
      </c>
      <c r="AU306" s="47">
        <v>2.7690600000000001</v>
      </c>
      <c r="AY306" t="s">
        <v>74</v>
      </c>
      <c r="AZ306" s="45" t="s">
        <v>6123</v>
      </c>
      <c r="BA306" s="45" t="s">
        <v>671</v>
      </c>
      <c r="BC306" s="61"/>
    </row>
    <row r="307" spans="1:55" x14ac:dyDescent="0.2">
      <c r="A307">
        <v>1329</v>
      </c>
      <c r="B307">
        <v>9762</v>
      </c>
      <c r="F307" t="s">
        <v>21264</v>
      </c>
      <c r="G307" t="s">
        <v>21022</v>
      </c>
      <c r="I307" t="s">
        <v>104</v>
      </c>
      <c r="K307" t="s">
        <v>21034</v>
      </c>
      <c r="L307" t="s">
        <v>105</v>
      </c>
      <c r="M307" t="s">
        <v>1375</v>
      </c>
      <c r="O307" s="58" t="s">
        <v>10584</v>
      </c>
      <c r="P307" t="s">
        <v>1279</v>
      </c>
      <c r="Q307" t="s">
        <v>122</v>
      </c>
      <c r="R307" s="40" t="s">
        <v>21025</v>
      </c>
      <c r="S307" t="s">
        <v>127</v>
      </c>
      <c r="T307" s="47">
        <v>10.01</v>
      </c>
      <c r="U307" t="s">
        <v>21027</v>
      </c>
      <c r="V307" s="45" t="s">
        <v>21265</v>
      </c>
      <c r="Z307" s="54" t="s">
        <v>1707</v>
      </c>
      <c r="AA307" s="58" t="s">
        <v>21129</v>
      </c>
      <c r="AB307" t="s">
        <v>1310</v>
      </c>
      <c r="AF307" s="58"/>
      <c r="AJ307" t="s">
        <v>1375</v>
      </c>
      <c r="AK307" t="s">
        <v>10305</v>
      </c>
      <c r="AM307" t="s">
        <v>10306</v>
      </c>
      <c r="AN307" s="58" t="s">
        <v>10307</v>
      </c>
      <c r="AQ307" s="47">
        <v>2858.55</v>
      </c>
      <c r="AR307" s="52" t="s">
        <v>21266</v>
      </c>
      <c r="AS307" s="52" t="s">
        <v>128</v>
      </c>
      <c r="AT307" t="s">
        <v>21864</v>
      </c>
      <c r="AU307" s="47">
        <v>2.7587799999999998</v>
      </c>
      <c r="AY307" t="s">
        <v>74</v>
      </c>
      <c r="AZ307" s="45" t="s">
        <v>21865</v>
      </c>
      <c r="BA307" s="45" t="s">
        <v>671</v>
      </c>
      <c r="BC307" s="61"/>
    </row>
    <row r="308" spans="1:55" x14ac:dyDescent="0.2">
      <c r="A308">
        <v>1329</v>
      </c>
      <c r="B308">
        <v>9762</v>
      </c>
      <c r="F308" t="s">
        <v>21097</v>
      </c>
      <c r="G308" t="s">
        <v>21022</v>
      </c>
      <c r="H308" t="s">
        <v>21119</v>
      </c>
      <c r="I308" t="s">
        <v>104</v>
      </c>
      <c r="K308" t="s">
        <v>21034</v>
      </c>
      <c r="L308" t="s">
        <v>105</v>
      </c>
      <c r="M308" t="s">
        <v>1375</v>
      </c>
      <c r="O308" s="58" t="s">
        <v>14557</v>
      </c>
      <c r="P308" t="s">
        <v>233</v>
      </c>
      <c r="Q308" t="s">
        <v>122</v>
      </c>
      <c r="R308" s="40" t="s">
        <v>21025</v>
      </c>
      <c r="S308" t="s">
        <v>127</v>
      </c>
      <c r="T308" s="47" t="s">
        <v>21066</v>
      </c>
      <c r="U308" t="s">
        <v>21067</v>
      </c>
      <c r="V308" s="45" t="s">
        <v>21068</v>
      </c>
      <c r="Z308" s="54" t="s">
        <v>21098</v>
      </c>
      <c r="AA308" s="58">
        <v>46686</v>
      </c>
      <c r="AB308" t="s">
        <v>1310</v>
      </c>
      <c r="AF308" s="58"/>
      <c r="AJ308" t="s">
        <v>1375</v>
      </c>
      <c r="AK308" t="s">
        <v>10305</v>
      </c>
      <c r="AM308" t="s">
        <v>10306</v>
      </c>
      <c r="AN308" s="58" t="s">
        <v>10307</v>
      </c>
      <c r="AQ308" s="47">
        <v>3490.24</v>
      </c>
      <c r="AR308" s="52" t="s">
        <v>21099</v>
      </c>
      <c r="AS308" s="52" t="s">
        <v>128</v>
      </c>
      <c r="AT308" t="s">
        <v>21866</v>
      </c>
      <c r="AU308" s="47">
        <v>3.4884900000000001</v>
      </c>
      <c r="AY308" t="s">
        <v>74</v>
      </c>
      <c r="AZ308" s="45" t="s">
        <v>21867</v>
      </c>
      <c r="BA308" s="45" t="s">
        <v>3044</v>
      </c>
      <c r="BC308" s="61"/>
    </row>
    <row r="309" spans="1:55" x14ac:dyDescent="0.2">
      <c r="A309">
        <v>1329</v>
      </c>
      <c r="B309">
        <v>9762</v>
      </c>
      <c r="F309" t="s">
        <v>21175</v>
      </c>
      <c r="G309" t="s">
        <v>21022</v>
      </c>
      <c r="I309" t="s">
        <v>104</v>
      </c>
      <c r="K309" t="s">
        <v>21034</v>
      </c>
      <c r="L309" t="s">
        <v>105</v>
      </c>
      <c r="M309" t="s">
        <v>1375</v>
      </c>
      <c r="O309" s="58" t="s">
        <v>21176</v>
      </c>
      <c r="P309" t="s">
        <v>1279</v>
      </c>
      <c r="Q309" t="s">
        <v>122</v>
      </c>
      <c r="R309" s="40" t="s">
        <v>21025</v>
      </c>
      <c r="S309" t="s">
        <v>127</v>
      </c>
      <c r="T309" s="47" t="s">
        <v>21177</v>
      </c>
      <c r="U309" t="s">
        <v>21027</v>
      </c>
      <c r="V309" s="45" t="s">
        <v>14788</v>
      </c>
      <c r="Z309" s="54" t="s">
        <v>21178</v>
      </c>
      <c r="AA309" s="58" t="s">
        <v>21129</v>
      </c>
      <c r="AB309" t="s">
        <v>1310</v>
      </c>
      <c r="AF309" s="58"/>
      <c r="AJ309" t="s">
        <v>1375</v>
      </c>
      <c r="AK309" t="s">
        <v>10305</v>
      </c>
      <c r="AM309" t="s">
        <v>10306</v>
      </c>
      <c r="AN309" s="58" t="s">
        <v>10307</v>
      </c>
      <c r="AQ309" s="47">
        <v>5823.95</v>
      </c>
      <c r="AR309" s="52" t="s">
        <v>21131</v>
      </c>
      <c r="AS309" s="52" t="s">
        <v>128</v>
      </c>
      <c r="AT309" t="s">
        <v>21868</v>
      </c>
      <c r="AU309" s="47">
        <v>5.5426500000000001</v>
      </c>
      <c r="AY309" t="s">
        <v>74</v>
      </c>
      <c r="AZ309" s="45" t="s">
        <v>21869</v>
      </c>
      <c r="BA309" s="45" t="s">
        <v>3184</v>
      </c>
      <c r="BC309" s="61"/>
    </row>
    <row r="310" spans="1:55" x14ac:dyDescent="0.2">
      <c r="A310">
        <v>1329</v>
      </c>
      <c r="B310">
        <v>9762</v>
      </c>
      <c r="F310" t="s">
        <v>21181</v>
      </c>
      <c r="G310" t="s">
        <v>21022</v>
      </c>
      <c r="H310" t="s">
        <v>21119</v>
      </c>
      <c r="I310" t="s">
        <v>104</v>
      </c>
      <c r="K310" t="s">
        <v>21034</v>
      </c>
      <c r="L310" t="s">
        <v>105</v>
      </c>
      <c r="M310" t="s">
        <v>1375</v>
      </c>
      <c r="O310" s="58" t="s">
        <v>21182</v>
      </c>
      <c r="P310" t="s">
        <v>233</v>
      </c>
      <c r="Q310" t="s">
        <v>122</v>
      </c>
      <c r="R310" s="40" t="s">
        <v>21025</v>
      </c>
      <c r="S310" t="s">
        <v>127</v>
      </c>
      <c r="T310" s="47" t="s">
        <v>21066</v>
      </c>
      <c r="U310" t="s">
        <v>21067</v>
      </c>
      <c r="V310" s="45" t="s">
        <v>21068</v>
      </c>
      <c r="Z310" s="54" t="s">
        <v>21171</v>
      </c>
      <c r="AA310" s="58">
        <v>46686</v>
      </c>
      <c r="AB310" t="s">
        <v>1310</v>
      </c>
      <c r="AF310" s="58"/>
      <c r="AJ310" t="s">
        <v>1375</v>
      </c>
      <c r="AK310" t="s">
        <v>10305</v>
      </c>
      <c r="AM310" t="s">
        <v>10306</v>
      </c>
      <c r="AN310" s="58" t="s">
        <v>10307</v>
      </c>
      <c r="AQ310" s="47">
        <v>1731.22</v>
      </c>
      <c r="AR310" s="52" t="s">
        <v>21183</v>
      </c>
      <c r="AS310" s="52" t="s">
        <v>128</v>
      </c>
      <c r="AT310" t="s">
        <v>21870</v>
      </c>
      <c r="AU310" s="47">
        <v>1.74766</v>
      </c>
      <c r="AY310" t="s">
        <v>74</v>
      </c>
      <c r="AZ310" s="45" t="s">
        <v>3024</v>
      </c>
      <c r="BA310" s="45" t="s">
        <v>366</v>
      </c>
      <c r="BC310" s="61"/>
    </row>
    <row r="311" spans="1:55" x14ac:dyDescent="0.2">
      <c r="A311">
        <v>1329</v>
      </c>
      <c r="B311">
        <v>9762</v>
      </c>
      <c r="F311" t="s">
        <v>21186</v>
      </c>
      <c r="G311" t="s">
        <v>21022</v>
      </c>
      <c r="I311" t="s">
        <v>104</v>
      </c>
      <c r="K311" t="s">
        <v>21034</v>
      </c>
      <c r="L311" t="s">
        <v>105</v>
      </c>
      <c r="M311" t="s">
        <v>1375</v>
      </c>
      <c r="O311" s="58" t="s">
        <v>21035</v>
      </c>
      <c r="P311" t="s">
        <v>1279</v>
      </c>
      <c r="Q311" t="s">
        <v>122</v>
      </c>
      <c r="R311" s="40" t="s">
        <v>21025</v>
      </c>
      <c r="S311" t="s">
        <v>127</v>
      </c>
      <c r="T311" s="47" t="s">
        <v>21187</v>
      </c>
      <c r="U311" t="s">
        <v>21027</v>
      </c>
      <c r="V311" s="45" t="s">
        <v>21188</v>
      </c>
      <c r="Z311" s="54" t="s">
        <v>21189</v>
      </c>
      <c r="AA311" s="58" t="s">
        <v>21040</v>
      </c>
      <c r="AB311" t="s">
        <v>1310</v>
      </c>
      <c r="AF311" s="58"/>
      <c r="AJ311" t="s">
        <v>1375</v>
      </c>
      <c r="AK311" t="s">
        <v>10305</v>
      </c>
      <c r="AM311" t="s">
        <v>10306</v>
      </c>
      <c r="AN311" s="58" t="s">
        <v>10307</v>
      </c>
      <c r="AQ311" s="47">
        <v>229954.07</v>
      </c>
      <c r="AR311" s="52" t="s">
        <v>21190</v>
      </c>
      <c r="AS311" s="52" t="s">
        <v>128</v>
      </c>
      <c r="AT311" t="s">
        <v>21871</v>
      </c>
      <c r="AU311" s="47">
        <v>217.83548999999999</v>
      </c>
      <c r="AY311" t="s">
        <v>74</v>
      </c>
      <c r="AZ311" s="45" t="s">
        <v>21872</v>
      </c>
      <c r="BA311" s="45" t="s">
        <v>21873</v>
      </c>
      <c r="BC311" s="61"/>
    </row>
    <row r="312" spans="1:55" x14ac:dyDescent="0.2">
      <c r="A312">
        <v>1329</v>
      </c>
      <c r="B312">
        <v>9762</v>
      </c>
      <c r="F312" t="s">
        <v>21134</v>
      </c>
      <c r="G312" t="s">
        <v>21022</v>
      </c>
      <c r="I312" t="s">
        <v>104</v>
      </c>
      <c r="K312" t="s">
        <v>1963</v>
      </c>
      <c r="L312" t="s">
        <v>105</v>
      </c>
      <c r="M312" t="s">
        <v>105</v>
      </c>
      <c r="O312" s="58" t="s">
        <v>21135</v>
      </c>
      <c r="P312" t="s">
        <v>233</v>
      </c>
      <c r="Q312" t="s">
        <v>233</v>
      </c>
      <c r="R312" s="40" t="s">
        <v>233</v>
      </c>
      <c r="S312" t="s">
        <v>127</v>
      </c>
      <c r="T312" s="47" t="s">
        <v>21136</v>
      </c>
      <c r="U312" t="s">
        <v>21027</v>
      </c>
      <c r="V312" s="45" t="s">
        <v>21137</v>
      </c>
      <c r="Z312" s="54" t="s">
        <v>21138</v>
      </c>
      <c r="AA312" s="58" t="s">
        <v>21139</v>
      </c>
      <c r="AB312" t="s">
        <v>1310</v>
      </c>
      <c r="AF312" s="58" t="s">
        <v>21141</v>
      </c>
      <c r="AJ312" t="s">
        <v>1375</v>
      </c>
      <c r="AK312" t="s">
        <v>10305</v>
      </c>
      <c r="AM312" t="s">
        <v>10306</v>
      </c>
      <c r="AN312" s="58" t="s">
        <v>10307</v>
      </c>
      <c r="AQ312" s="47">
        <v>7077.36</v>
      </c>
      <c r="AR312" s="52" t="s">
        <v>21142</v>
      </c>
      <c r="AS312" s="52" t="s">
        <v>128</v>
      </c>
      <c r="AT312" t="s">
        <v>21874</v>
      </c>
      <c r="AU312" s="47">
        <v>7.8721399999999999</v>
      </c>
      <c r="AY312" t="s">
        <v>74</v>
      </c>
      <c r="AZ312" s="45" t="s">
        <v>21875</v>
      </c>
      <c r="BA312" s="45" t="s">
        <v>1236</v>
      </c>
      <c r="BC312" s="61"/>
    </row>
    <row r="313" spans="1:55" x14ac:dyDescent="0.2">
      <c r="A313">
        <v>1329</v>
      </c>
      <c r="B313">
        <v>9762</v>
      </c>
      <c r="F313" t="s">
        <v>21144</v>
      </c>
      <c r="G313" t="s">
        <v>21022</v>
      </c>
      <c r="I313" t="s">
        <v>104</v>
      </c>
      <c r="K313" t="s">
        <v>21044</v>
      </c>
      <c r="L313" t="s">
        <v>105</v>
      </c>
      <c r="M313" t="s">
        <v>1375</v>
      </c>
      <c r="O313" s="58" t="s">
        <v>11658</v>
      </c>
      <c r="P313" t="s">
        <v>21046</v>
      </c>
      <c r="Q313" t="s">
        <v>107</v>
      </c>
      <c r="R313" s="40" t="s">
        <v>21025</v>
      </c>
      <c r="S313" t="s">
        <v>127</v>
      </c>
      <c r="T313" s="47" t="s">
        <v>21145</v>
      </c>
      <c r="U313" t="s">
        <v>21027</v>
      </c>
      <c r="V313" s="45" t="s">
        <v>5479</v>
      </c>
      <c r="Z313" s="54" t="s">
        <v>21146</v>
      </c>
      <c r="AA313" s="58" t="s">
        <v>9082</v>
      </c>
      <c r="AB313" t="s">
        <v>1310</v>
      </c>
      <c r="AF313" s="58"/>
      <c r="AJ313" t="s">
        <v>105</v>
      </c>
      <c r="AK313" t="s">
        <v>10305</v>
      </c>
      <c r="AM313" t="s">
        <v>10306</v>
      </c>
      <c r="AN313" s="58" t="s">
        <v>10307</v>
      </c>
      <c r="AQ313" s="47">
        <v>2036.25</v>
      </c>
      <c r="AR313" s="52" t="s">
        <v>21147</v>
      </c>
      <c r="AS313" s="52" t="s">
        <v>128</v>
      </c>
      <c r="AT313" t="s">
        <v>21876</v>
      </c>
      <c r="AU313" s="47">
        <v>2.2830400000000002</v>
      </c>
      <c r="AY313" t="s">
        <v>74</v>
      </c>
      <c r="AZ313" s="45" t="s">
        <v>21877</v>
      </c>
      <c r="BA313" s="45" t="s">
        <v>309</v>
      </c>
      <c r="BC313" s="61"/>
    </row>
    <row r="314" spans="1:55" x14ac:dyDescent="0.2">
      <c r="A314">
        <v>1329</v>
      </c>
      <c r="B314">
        <v>9762</v>
      </c>
      <c r="F314" t="s">
        <v>21052</v>
      </c>
      <c r="G314" t="s">
        <v>21022</v>
      </c>
      <c r="I314" t="s">
        <v>104</v>
      </c>
      <c r="K314" t="s">
        <v>21044</v>
      </c>
      <c r="L314" t="s">
        <v>105</v>
      </c>
      <c r="M314" t="s">
        <v>1375</v>
      </c>
      <c r="O314" s="58" t="s">
        <v>21053</v>
      </c>
      <c r="P314" t="s">
        <v>21046</v>
      </c>
      <c r="Q314" t="s">
        <v>107</v>
      </c>
      <c r="R314" s="40" t="s">
        <v>21025</v>
      </c>
      <c r="S314" t="s">
        <v>127</v>
      </c>
      <c r="T314" s="47" t="s">
        <v>21054</v>
      </c>
      <c r="U314" t="s">
        <v>21027</v>
      </c>
      <c r="V314" s="45" t="s">
        <v>21055</v>
      </c>
      <c r="Z314" s="54" t="s">
        <v>21056</v>
      </c>
      <c r="AA314" s="58" t="s">
        <v>8413</v>
      </c>
      <c r="AB314" t="s">
        <v>1310</v>
      </c>
      <c r="AF314" s="58"/>
      <c r="AJ314" t="s">
        <v>105</v>
      </c>
      <c r="AK314" t="s">
        <v>10305</v>
      </c>
      <c r="AM314" t="s">
        <v>10306</v>
      </c>
      <c r="AN314" s="58" t="s">
        <v>10307</v>
      </c>
      <c r="AQ314" s="47">
        <v>311.74</v>
      </c>
      <c r="AR314" s="52" t="s">
        <v>21057</v>
      </c>
      <c r="AS314" s="52" t="s">
        <v>128</v>
      </c>
      <c r="AT314" t="s">
        <v>21878</v>
      </c>
      <c r="AU314" s="47">
        <v>0.28486</v>
      </c>
      <c r="AY314" t="s">
        <v>74</v>
      </c>
      <c r="AZ314" s="45" t="s">
        <v>4651</v>
      </c>
      <c r="BA314" s="45" t="s">
        <v>310</v>
      </c>
      <c r="BC314" s="61"/>
    </row>
    <row r="315" spans="1:55" x14ac:dyDescent="0.2">
      <c r="A315">
        <v>1329</v>
      </c>
      <c r="B315">
        <v>9762</v>
      </c>
      <c r="F315" t="s">
        <v>21251</v>
      </c>
      <c r="G315" t="s">
        <v>21022</v>
      </c>
      <c r="I315" t="s">
        <v>104</v>
      </c>
      <c r="K315" t="s">
        <v>21034</v>
      </c>
      <c r="L315" t="s">
        <v>105</v>
      </c>
      <c r="M315" t="s">
        <v>1375</v>
      </c>
      <c r="O315" s="58" t="s">
        <v>21252</v>
      </c>
      <c r="P315" t="s">
        <v>1279</v>
      </c>
      <c r="Q315" t="s">
        <v>122</v>
      </c>
      <c r="R315" s="40" t="s">
        <v>21025</v>
      </c>
      <c r="S315" t="s">
        <v>127</v>
      </c>
      <c r="T315" s="47" t="s">
        <v>21036</v>
      </c>
      <c r="U315" t="s">
        <v>21027</v>
      </c>
      <c r="V315" s="45" t="s">
        <v>21253</v>
      </c>
      <c r="Z315" s="54" t="s">
        <v>21254</v>
      </c>
      <c r="AA315" s="58" t="s">
        <v>21040</v>
      </c>
      <c r="AB315" t="s">
        <v>1310</v>
      </c>
      <c r="AF315" s="58"/>
      <c r="AJ315" t="s">
        <v>1375</v>
      </c>
      <c r="AK315" t="s">
        <v>10305</v>
      </c>
      <c r="AM315" t="s">
        <v>10306</v>
      </c>
      <c r="AN315" s="58" t="s">
        <v>10307</v>
      </c>
      <c r="AQ315" s="47">
        <v>2393.0100000000002</v>
      </c>
      <c r="AR315" s="52" t="s">
        <v>21255</v>
      </c>
      <c r="AS315" s="52" t="s">
        <v>128</v>
      </c>
      <c r="AT315" t="s">
        <v>21879</v>
      </c>
      <c r="AU315" s="47">
        <v>2.5368200000000001</v>
      </c>
      <c r="AY315" t="s">
        <v>74</v>
      </c>
      <c r="AZ315" s="45" t="s">
        <v>21880</v>
      </c>
      <c r="BA315" s="45" t="s">
        <v>853</v>
      </c>
      <c r="BC315" s="61"/>
    </row>
    <row r="316" spans="1:55" x14ac:dyDescent="0.2">
      <c r="A316">
        <v>1329</v>
      </c>
      <c r="B316">
        <v>9762</v>
      </c>
      <c r="F316" t="s">
        <v>21268</v>
      </c>
      <c r="G316" t="s">
        <v>21022</v>
      </c>
      <c r="H316" t="s">
        <v>21119</v>
      </c>
      <c r="I316" t="s">
        <v>104</v>
      </c>
      <c r="K316" t="s">
        <v>21034</v>
      </c>
      <c r="L316" t="s">
        <v>105</v>
      </c>
      <c r="M316" t="s">
        <v>1375</v>
      </c>
      <c r="O316" s="58" t="s">
        <v>10700</v>
      </c>
      <c r="P316" t="s">
        <v>233</v>
      </c>
      <c r="Q316" t="s">
        <v>122</v>
      </c>
      <c r="R316" s="40" t="s">
        <v>21025</v>
      </c>
      <c r="S316" t="s">
        <v>127</v>
      </c>
      <c r="T316" s="47" t="s">
        <v>10381</v>
      </c>
      <c r="U316" t="s">
        <v>21067</v>
      </c>
      <c r="V316" s="45" t="s">
        <v>21075</v>
      </c>
      <c r="Z316" s="54" t="s">
        <v>10383</v>
      </c>
      <c r="AA316" s="58">
        <v>46686</v>
      </c>
      <c r="AB316" t="s">
        <v>1310</v>
      </c>
      <c r="AF316" s="58"/>
      <c r="AJ316" t="s">
        <v>1375</v>
      </c>
      <c r="AK316" t="s">
        <v>10305</v>
      </c>
      <c r="AM316" t="s">
        <v>10306</v>
      </c>
      <c r="AN316" s="58" t="s">
        <v>10307</v>
      </c>
      <c r="AQ316" s="47">
        <v>1346.95</v>
      </c>
      <c r="AR316" s="52" t="s">
        <v>21262</v>
      </c>
      <c r="AS316" s="52" t="s">
        <v>128</v>
      </c>
      <c r="AT316" t="s">
        <v>21881</v>
      </c>
      <c r="AU316" s="47">
        <v>1.3447899999999999</v>
      </c>
      <c r="AY316" t="s">
        <v>74</v>
      </c>
      <c r="AZ316" s="45" t="s">
        <v>5960</v>
      </c>
      <c r="BA316" s="45" t="s">
        <v>3252</v>
      </c>
      <c r="BC316" s="61"/>
    </row>
    <row r="317" spans="1:55" x14ac:dyDescent="0.2">
      <c r="A317">
        <v>1329</v>
      </c>
      <c r="B317">
        <v>9762</v>
      </c>
      <c r="F317" t="s">
        <v>21320</v>
      </c>
      <c r="G317" t="s">
        <v>21022</v>
      </c>
      <c r="H317" t="s">
        <v>21119</v>
      </c>
      <c r="I317" t="s">
        <v>104</v>
      </c>
      <c r="K317" t="s">
        <v>21034</v>
      </c>
      <c r="L317" t="s">
        <v>105</v>
      </c>
      <c r="M317" t="s">
        <v>1375</v>
      </c>
      <c r="O317" s="58" t="s">
        <v>14907</v>
      </c>
      <c r="P317" t="s">
        <v>233</v>
      </c>
      <c r="Q317" t="s">
        <v>122</v>
      </c>
      <c r="R317" s="40" t="s">
        <v>21025</v>
      </c>
      <c r="S317" t="s">
        <v>127</v>
      </c>
      <c r="T317" s="47" t="s">
        <v>21066</v>
      </c>
      <c r="U317" t="s">
        <v>21067</v>
      </c>
      <c r="V317" s="45" t="s">
        <v>21321</v>
      </c>
      <c r="Z317" s="54" t="s">
        <v>21322</v>
      </c>
      <c r="AA317" s="58">
        <v>46686</v>
      </c>
      <c r="AB317" t="s">
        <v>1310</v>
      </c>
      <c r="AF317" s="58"/>
      <c r="AJ317" t="s">
        <v>1375</v>
      </c>
      <c r="AK317" t="s">
        <v>10305</v>
      </c>
      <c r="AM317" t="s">
        <v>10306</v>
      </c>
      <c r="AN317" s="58" t="s">
        <v>10307</v>
      </c>
      <c r="AQ317" s="47">
        <v>3608.19</v>
      </c>
      <c r="AR317" s="52" t="s">
        <v>21323</v>
      </c>
      <c r="AS317" s="52" t="s">
        <v>128</v>
      </c>
      <c r="AT317" t="s">
        <v>21882</v>
      </c>
      <c r="AU317" s="47">
        <v>3.6110699999999998</v>
      </c>
      <c r="AY317" t="s">
        <v>74</v>
      </c>
      <c r="AZ317" s="45" t="s">
        <v>21883</v>
      </c>
      <c r="BA317" s="45" t="s">
        <v>411</v>
      </c>
      <c r="BC317" s="61"/>
    </row>
    <row r="318" spans="1:55" x14ac:dyDescent="0.2">
      <c r="A318">
        <v>1329</v>
      </c>
      <c r="B318">
        <v>9762</v>
      </c>
      <c r="F318" t="s">
        <v>21059</v>
      </c>
      <c r="G318" t="s">
        <v>21022</v>
      </c>
      <c r="I318" t="s">
        <v>104</v>
      </c>
      <c r="K318" t="s">
        <v>21034</v>
      </c>
      <c r="L318" t="s">
        <v>105</v>
      </c>
      <c r="M318" t="s">
        <v>1375</v>
      </c>
      <c r="O318" s="58" t="s">
        <v>14907</v>
      </c>
      <c r="P318" t="s">
        <v>1279</v>
      </c>
      <c r="Q318" t="s">
        <v>122</v>
      </c>
      <c r="R318" s="40" t="s">
        <v>21025</v>
      </c>
      <c r="S318" t="s">
        <v>127</v>
      </c>
      <c r="T318" s="47" t="s">
        <v>21060</v>
      </c>
      <c r="U318" t="s">
        <v>21027</v>
      </c>
      <c r="V318" s="45" t="s">
        <v>21038</v>
      </c>
      <c r="Z318" s="54" t="s">
        <v>21061</v>
      </c>
      <c r="AA318" s="58" t="s">
        <v>21040</v>
      </c>
      <c r="AB318" t="s">
        <v>1310</v>
      </c>
      <c r="AF318" s="58"/>
      <c r="AJ318" t="s">
        <v>1375</v>
      </c>
      <c r="AK318" t="s">
        <v>10305</v>
      </c>
      <c r="AM318" t="s">
        <v>10306</v>
      </c>
      <c r="AN318" s="58" t="s">
        <v>10307</v>
      </c>
      <c r="AQ318" s="47">
        <v>3065.71</v>
      </c>
      <c r="AR318" s="52" t="s">
        <v>21062</v>
      </c>
      <c r="AS318" s="52" t="s">
        <v>128</v>
      </c>
      <c r="AT318" t="s">
        <v>21884</v>
      </c>
      <c r="AU318" s="47">
        <v>3.0592700000000002</v>
      </c>
      <c r="AY318" t="s">
        <v>74</v>
      </c>
      <c r="AZ318" s="45" t="s">
        <v>462</v>
      </c>
      <c r="BA318" s="45" t="s">
        <v>1570</v>
      </c>
      <c r="BC318" s="61"/>
    </row>
    <row r="319" spans="1:55" x14ac:dyDescent="0.2">
      <c r="A319">
        <v>1329</v>
      </c>
      <c r="B319">
        <v>9762</v>
      </c>
      <c r="F319" t="s">
        <v>21149</v>
      </c>
      <c r="G319" t="s">
        <v>21022</v>
      </c>
      <c r="I319" t="s">
        <v>104</v>
      </c>
      <c r="K319" t="s">
        <v>21044</v>
      </c>
      <c r="L319" t="s">
        <v>105</v>
      </c>
      <c r="M319" t="s">
        <v>1375</v>
      </c>
      <c r="O319" s="58" t="s">
        <v>11658</v>
      </c>
      <c r="P319" t="s">
        <v>21046</v>
      </c>
      <c r="Q319" t="s">
        <v>107</v>
      </c>
      <c r="R319" s="40" t="s">
        <v>21025</v>
      </c>
      <c r="S319" t="s">
        <v>127</v>
      </c>
      <c r="T319" s="47" t="s">
        <v>21150</v>
      </c>
      <c r="U319" t="s">
        <v>21027</v>
      </c>
      <c r="V319" s="45" t="s">
        <v>21151</v>
      </c>
      <c r="Z319" s="54" t="s">
        <v>21069</v>
      </c>
      <c r="AA319" s="58" t="s">
        <v>9082</v>
      </c>
      <c r="AB319" t="s">
        <v>1310</v>
      </c>
      <c r="AF319" s="58"/>
      <c r="AJ319" t="s">
        <v>105</v>
      </c>
      <c r="AK319" t="s">
        <v>10305</v>
      </c>
      <c r="AM319" t="s">
        <v>10306</v>
      </c>
      <c r="AN319" s="58" t="s">
        <v>10307</v>
      </c>
      <c r="AQ319" s="47">
        <v>2036.74</v>
      </c>
      <c r="AR319" s="52" t="s">
        <v>21152</v>
      </c>
      <c r="AS319" s="52" t="s">
        <v>128</v>
      </c>
      <c r="AT319" t="s">
        <v>21885</v>
      </c>
      <c r="AU319" s="47">
        <v>1.8992599999999999</v>
      </c>
      <c r="AY319" t="s">
        <v>74</v>
      </c>
      <c r="AZ319" s="45" t="s">
        <v>21886</v>
      </c>
      <c r="BA319" s="45" t="s">
        <v>8569</v>
      </c>
      <c r="BC319" s="61"/>
    </row>
    <row r="320" spans="1:55" x14ac:dyDescent="0.2">
      <c r="A320">
        <v>1329</v>
      </c>
      <c r="B320">
        <v>9762</v>
      </c>
      <c r="F320" t="s">
        <v>21126</v>
      </c>
      <c r="G320" t="s">
        <v>21022</v>
      </c>
      <c r="I320" t="s">
        <v>104</v>
      </c>
      <c r="K320" t="s">
        <v>21034</v>
      </c>
      <c r="L320" t="s">
        <v>105</v>
      </c>
      <c r="M320" t="s">
        <v>1375</v>
      </c>
      <c r="O320" s="58" t="s">
        <v>11383</v>
      </c>
      <c r="P320" t="s">
        <v>1279</v>
      </c>
      <c r="Q320" t="s">
        <v>122</v>
      </c>
      <c r="R320" s="40" t="s">
        <v>21025</v>
      </c>
      <c r="S320" t="s">
        <v>127</v>
      </c>
      <c r="T320" s="47" t="s">
        <v>21127</v>
      </c>
      <c r="U320" t="s">
        <v>21027</v>
      </c>
      <c r="V320" s="45" t="s">
        <v>21128</v>
      </c>
      <c r="Z320" s="54" t="s">
        <v>1592</v>
      </c>
      <c r="AA320" s="58" t="s">
        <v>21129</v>
      </c>
      <c r="AB320" t="s">
        <v>1310</v>
      </c>
      <c r="AF320" s="58"/>
      <c r="AJ320" t="s">
        <v>1375</v>
      </c>
      <c r="AK320" t="s">
        <v>10305</v>
      </c>
      <c r="AM320" t="s">
        <v>10306</v>
      </c>
      <c r="AN320" s="58" t="s">
        <v>10307</v>
      </c>
      <c r="AQ320" s="47">
        <v>4777.8100000000004</v>
      </c>
      <c r="AR320" s="52" t="s">
        <v>21131</v>
      </c>
      <c r="AS320" s="52" t="s">
        <v>128</v>
      </c>
      <c r="AT320" t="s">
        <v>13431</v>
      </c>
      <c r="AU320" s="47">
        <v>4.54704</v>
      </c>
      <c r="AY320" t="s">
        <v>74</v>
      </c>
      <c r="AZ320" s="45" t="s">
        <v>21887</v>
      </c>
      <c r="BA320" s="45" t="s">
        <v>453</v>
      </c>
      <c r="BC320" s="61"/>
    </row>
    <row r="321" spans="1:55" x14ac:dyDescent="0.2">
      <c r="A321">
        <v>1329</v>
      </c>
      <c r="B321">
        <v>9762</v>
      </c>
      <c r="F321" t="s">
        <v>21326</v>
      </c>
      <c r="G321" t="s">
        <v>21022</v>
      </c>
      <c r="I321" t="s">
        <v>104</v>
      </c>
      <c r="K321" t="s">
        <v>21034</v>
      </c>
      <c r="L321" t="s">
        <v>105</v>
      </c>
      <c r="M321" t="s">
        <v>1375</v>
      </c>
      <c r="O321" s="58" t="s">
        <v>21327</v>
      </c>
      <c r="P321" t="s">
        <v>1279</v>
      </c>
      <c r="Q321" t="s">
        <v>122</v>
      </c>
      <c r="R321" s="40" t="s">
        <v>21025</v>
      </c>
      <c r="S321" t="s">
        <v>127</v>
      </c>
      <c r="T321" s="47" t="s">
        <v>21328</v>
      </c>
      <c r="U321" t="s">
        <v>21027</v>
      </c>
      <c r="V321" s="45" t="s">
        <v>21329</v>
      </c>
      <c r="Z321" s="54" t="s">
        <v>21330</v>
      </c>
      <c r="AA321" s="58" t="s">
        <v>21040</v>
      </c>
      <c r="AB321" t="s">
        <v>1310</v>
      </c>
      <c r="AF321" s="58"/>
      <c r="AJ321" t="s">
        <v>1375</v>
      </c>
      <c r="AK321" t="s">
        <v>10305</v>
      </c>
      <c r="AM321" t="s">
        <v>10306</v>
      </c>
      <c r="AN321" s="58" t="s">
        <v>10307</v>
      </c>
      <c r="AQ321" s="47">
        <v>11750.7</v>
      </c>
      <c r="AR321" s="52" t="s">
        <v>21331</v>
      </c>
      <c r="AS321" s="52" t="s">
        <v>128</v>
      </c>
      <c r="AT321" t="s">
        <v>21888</v>
      </c>
      <c r="AU321" s="47">
        <v>11.50511</v>
      </c>
      <c r="AY321" t="s">
        <v>74</v>
      </c>
      <c r="AZ321" s="45" t="s">
        <v>5891</v>
      </c>
      <c r="BA321" s="45" t="s">
        <v>6624</v>
      </c>
      <c r="BC321" s="61"/>
    </row>
    <row r="322" spans="1:55" x14ac:dyDescent="0.2">
      <c r="A322">
        <v>1329</v>
      </c>
      <c r="B322">
        <v>9762</v>
      </c>
      <c r="F322" t="s">
        <v>21334</v>
      </c>
      <c r="G322" t="s">
        <v>21022</v>
      </c>
      <c r="H322" t="s">
        <v>21119</v>
      </c>
      <c r="I322" t="s">
        <v>104</v>
      </c>
      <c r="K322" t="s">
        <v>21034</v>
      </c>
      <c r="L322" t="s">
        <v>105</v>
      </c>
      <c r="M322" t="s">
        <v>1375</v>
      </c>
      <c r="O322" s="58" t="s">
        <v>21335</v>
      </c>
      <c r="P322" t="s">
        <v>233</v>
      </c>
      <c r="Q322" t="s">
        <v>122</v>
      </c>
      <c r="R322" s="40" t="s">
        <v>21025</v>
      </c>
      <c r="S322" t="s">
        <v>127</v>
      </c>
      <c r="T322" s="47" t="s">
        <v>21066</v>
      </c>
      <c r="U322" t="s">
        <v>21067</v>
      </c>
      <c r="V322" s="45" t="s">
        <v>21068</v>
      </c>
      <c r="Z322" s="54" t="s">
        <v>21336</v>
      </c>
      <c r="AA322" s="58">
        <v>46686</v>
      </c>
      <c r="AB322" t="s">
        <v>1310</v>
      </c>
      <c r="AF322" s="58"/>
      <c r="AJ322" t="s">
        <v>1375</v>
      </c>
      <c r="AK322" t="s">
        <v>10305</v>
      </c>
      <c r="AM322" t="s">
        <v>10306</v>
      </c>
      <c r="AN322" s="58" t="s">
        <v>10307</v>
      </c>
      <c r="AQ322" s="47">
        <v>318.63</v>
      </c>
      <c r="AR322" s="52" t="s">
        <v>21337</v>
      </c>
      <c r="AS322" s="52" t="s">
        <v>128</v>
      </c>
      <c r="AT322" t="s">
        <v>1473</v>
      </c>
      <c r="AU322" s="47">
        <v>0.31992999999999999</v>
      </c>
      <c r="AY322" t="s">
        <v>74</v>
      </c>
      <c r="AZ322" s="45" t="s">
        <v>7215</v>
      </c>
      <c r="BA322" s="45" t="s">
        <v>310</v>
      </c>
      <c r="BC322" s="61"/>
    </row>
    <row r="323" spans="1:55" x14ac:dyDescent="0.2">
      <c r="A323">
        <v>1329</v>
      </c>
      <c r="B323">
        <v>9762</v>
      </c>
      <c r="F323" t="s">
        <v>21102</v>
      </c>
      <c r="G323" t="s">
        <v>21022</v>
      </c>
      <c r="I323" t="s">
        <v>104</v>
      </c>
      <c r="K323" t="s">
        <v>21044</v>
      </c>
      <c r="L323" t="s">
        <v>105</v>
      </c>
      <c r="M323" t="s">
        <v>1375</v>
      </c>
      <c r="O323" s="58" t="s">
        <v>21103</v>
      </c>
      <c r="P323" t="s">
        <v>21104</v>
      </c>
      <c r="Q323" t="s">
        <v>107</v>
      </c>
      <c r="R323" s="40" t="s">
        <v>21025</v>
      </c>
      <c r="S323" t="s">
        <v>127</v>
      </c>
      <c r="T323" s="47" t="s">
        <v>21105</v>
      </c>
      <c r="U323" t="s">
        <v>21027</v>
      </c>
      <c r="V323" s="45" t="s">
        <v>21106</v>
      </c>
      <c r="Z323" s="54" t="s">
        <v>21107</v>
      </c>
      <c r="AA323" s="58" t="s">
        <v>9120</v>
      </c>
      <c r="AB323" t="s">
        <v>1310</v>
      </c>
      <c r="AF323" s="58"/>
      <c r="AJ323" t="s">
        <v>105</v>
      </c>
      <c r="AK323" t="s">
        <v>10305</v>
      </c>
      <c r="AM323" t="s">
        <v>10306</v>
      </c>
      <c r="AN323" s="58" t="s">
        <v>10307</v>
      </c>
      <c r="AQ323" s="47">
        <v>705.06</v>
      </c>
      <c r="AR323" s="52" t="s">
        <v>21108</v>
      </c>
      <c r="AS323" s="52" t="s">
        <v>128</v>
      </c>
      <c r="AT323" t="s">
        <v>21889</v>
      </c>
      <c r="AU323" s="47">
        <v>0.79044000000000003</v>
      </c>
      <c r="AY323" t="s">
        <v>74</v>
      </c>
      <c r="AZ323" s="45" t="s">
        <v>856</v>
      </c>
      <c r="BA323" s="45" t="s">
        <v>2303</v>
      </c>
      <c r="BC323" s="61"/>
    </row>
    <row r="324" spans="1:55" x14ac:dyDescent="0.2">
      <c r="A324">
        <v>1329</v>
      </c>
      <c r="B324">
        <v>9762</v>
      </c>
      <c r="F324" t="s">
        <v>21278</v>
      </c>
      <c r="G324" t="s">
        <v>21022</v>
      </c>
      <c r="I324" t="s">
        <v>104</v>
      </c>
      <c r="K324" t="s">
        <v>2342</v>
      </c>
      <c r="L324" t="s">
        <v>105</v>
      </c>
      <c r="M324" t="s">
        <v>105</v>
      </c>
      <c r="O324" s="58" t="s">
        <v>21279</v>
      </c>
      <c r="P324" t="s">
        <v>233</v>
      </c>
      <c r="Q324" t="s">
        <v>233</v>
      </c>
      <c r="R324" s="40" t="s">
        <v>233</v>
      </c>
      <c r="S324" t="s">
        <v>127</v>
      </c>
      <c r="T324" s="47" t="s">
        <v>5499</v>
      </c>
      <c r="U324" t="s">
        <v>21027</v>
      </c>
      <c r="V324" s="45" t="s">
        <v>21280</v>
      </c>
      <c r="Z324" s="54" t="s">
        <v>21281</v>
      </c>
      <c r="AA324" s="58" t="s">
        <v>21282</v>
      </c>
      <c r="AB324" t="s">
        <v>1310</v>
      </c>
      <c r="AF324" s="58"/>
      <c r="AJ324" t="s">
        <v>1375</v>
      </c>
      <c r="AK324" t="s">
        <v>10305</v>
      </c>
      <c r="AM324" t="s">
        <v>10306</v>
      </c>
      <c r="AN324" s="58" t="s">
        <v>10307</v>
      </c>
      <c r="AQ324" s="47">
        <v>958.42</v>
      </c>
      <c r="AR324" s="52" t="s">
        <v>21283</v>
      </c>
      <c r="AS324" s="52" t="s">
        <v>128</v>
      </c>
      <c r="AT324" t="s">
        <v>21890</v>
      </c>
      <c r="AU324" s="47">
        <v>0.94538</v>
      </c>
      <c r="AY324" t="s">
        <v>74</v>
      </c>
      <c r="AZ324" s="45" t="s">
        <v>1798</v>
      </c>
      <c r="BA324" s="45" t="s">
        <v>622</v>
      </c>
      <c r="BC324" s="61"/>
    </row>
    <row r="325" spans="1:55" x14ac:dyDescent="0.2">
      <c r="A325">
        <v>1329</v>
      </c>
      <c r="B325">
        <v>9762</v>
      </c>
      <c r="F325" t="s">
        <v>21166</v>
      </c>
      <c r="G325" t="s">
        <v>21022</v>
      </c>
      <c r="I325" t="s">
        <v>104</v>
      </c>
      <c r="K325" t="s">
        <v>21167</v>
      </c>
      <c r="L325" t="s">
        <v>105</v>
      </c>
      <c r="M325" t="s">
        <v>105</v>
      </c>
      <c r="O325" s="58" t="s">
        <v>21168</v>
      </c>
      <c r="P325" t="s">
        <v>233</v>
      </c>
      <c r="Q325" t="s">
        <v>233</v>
      </c>
      <c r="R325" s="40" t="s">
        <v>233</v>
      </c>
      <c r="S325" t="s">
        <v>127</v>
      </c>
      <c r="T325" s="47" t="s">
        <v>21169</v>
      </c>
      <c r="U325" t="s">
        <v>21027</v>
      </c>
      <c r="V325" s="45" t="s">
        <v>21170</v>
      </c>
      <c r="Z325" s="54" t="s">
        <v>21171</v>
      </c>
      <c r="AA325" s="58" t="s">
        <v>1649</v>
      </c>
      <c r="AB325" t="s">
        <v>1310</v>
      </c>
      <c r="AF325" s="58"/>
      <c r="AJ325" t="s">
        <v>1375</v>
      </c>
      <c r="AK325" t="s">
        <v>10305</v>
      </c>
      <c r="AM325" t="s">
        <v>10306</v>
      </c>
      <c r="AN325" s="58" t="s">
        <v>10307</v>
      </c>
      <c r="AQ325" s="47">
        <v>8999.89</v>
      </c>
      <c r="AR325" s="52" t="s">
        <v>21172</v>
      </c>
      <c r="AS325" s="52" t="s">
        <v>128</v>
      </c>
      <c r="AT325" t="s">
        <v>21891</v>
      </c>
      <c r="AU325" s="47">
        <v>8.8603900000000007</v>
      </c>
      <c r="AY325" t="s">
        <v>74</v>
      </c>
      <c r="AZ325" s="45" t="s">
        <v>21892</v>
      </c>
      <c r="BA325" s="45" t="s">
        <v>2929</v>
      </c>
      <c r="BC325" s="61"/>
    </row>
    <row r="326" spans="1:55" x14ac:dyDescent="0.2">
      <c r="A326">
        <v>1329</v>
      </c>
      <c r="B326">
        <v>9762</v>
      </c>
      <c r="F326" t="s">
        <v>21285</v>
      </c>
      <c r="G326" t="s">
        <v>21022</v>
      </c>
      <c r="H326" t="s">
        <v>21081</v>
      </c>
      <c r="I326" t="s">
        <v>104</v>
      </c>
      <c r="K326" t="s">
        <v>1963</v>
      </c>
      <c r="L326" t="s">
        <v>105</v>
      </c>
      <c r="M326" t="s">
        <v>105</v>
      </c>
      <c r="O326" s="58" t="s">
        <v>8999</v>
      </c>
      <c r="P326" t="s">
        <v>233</v>
      </c>
      <c r="Q326" t="s">
        <v>233</v>
      </c>
      <c r="R326" s="40" t="s">
        <v>233</v>
      </c>
      <c r="S326" t="s">
        <v>127</v>
      </c>
      <c r="T326" s="47" t="s">
        <v>21286</v>
      </c>
      <c r="U326" t="s">
        <v>21027</v>
      </c>
      <c r="V326" s="45" t="s">
        <v>21287</v>
      </c>
      <c r="Z326" s="54" t="s">
        <v>21288</v>
      </c>
      <c r="AA326" s="58" t="s">
        <v>21289</v>
      </c>
      <c r="AB326" t="s">
        <v>1310</v>
      </c>
      <c r="AF326" s="58" t="s">
        <v>21290</v>
      </c>
      <c r="AJ326" t="s">
        <v>1375</v>
      </c>
      <c r="AK326" t="s">
        <v>10305</v>
      </c>
      <c r="AM326" t="s">
        <v>10306</v>
      </c>
      <c r="AN326" s="58" t="s">
        <v>10307</v>
      </c>
      <c r="AQ326" s="47">
        <v>53303.18</v>
      </c>
      <c r="AR326" s="52" t="s">
        <v>21291</v>
      </c>
      <c r="AS326" s="52" t="s">
        <v>128</v>
      </c>
      <c r="AT326" t="s">
        <v>21893</v>
      </c>
      <c r="AU326" s="47">
        <v>45.488930000000003</v>
      </c>
      <c r="AY326" t="s">
        <v>74</v>
      </c>
      <c r="AZ326" s="45" t="s">
        <v>21894</v>
      </c>
      <c r="BA326" s="45" t="s">
        <v>422</v>
      </c>
      <c r="BC326" s="61"/>
    </row>
    <row r="327" spans="1:55" x14ac:dyDescent="0.2">
      <c r="A327">
        <v>1329</v>
      </c>
      <c r="B327">
        <v>9762</v>
      </c>
      <c r="F327" t="s">
        <v>21215</v>
      </c>
      <c r="G327" t="s">
        <v>21022</v>
      </c>
      <c r="I327" t="s">
        <v>104</v>
      </c>
      <c r="K327" t="s">
        <v>21044</v>
      </c>
      <c r="L327" t="s">
        <v>105</v>
      </c>
      <c r="M327" t="s">
        <v>1375</v>
      </c>
      <c r="O327" s="58" t="s">
        <v>21216</v>
      </c>
      <c r="P327" t="s">
        <v>106</v>
      </c>
      <c r="Q327" t="s">
        <v>107</v>
      </c>
      <c r="R327" s="40" t="s">
        <v>21025</v>
      </c>
      <c r="S327" t="s">
        <v>127</v>
      </c>
      <c r="T327" s="47" t="s">
        <v>21217</v>
      </c>
      <c r="U327" t="s">
        <v>21027</v>
      </c>
      <c r="V327" s="45" t="s">
        <v>21218</v>
      </c>
      <c r="Z327" s="54" t="s">
        <v>21219</v>
      </c>
      <c r="AA327" s="58" t="s">
        <v>8436</v>
      </c>
      <c r="AB327" t="s">
        <v>1310</v>
      </c>
      <c r="AF327" s="58"/>
      <c r="AJ327" t="s">
        <v>105</v>
      </c>
      <c r="AK327" t="s">
        <v>10305</v>
      </c>
      <c r="AM327" t="s">
        <v>10306</v>
      </c>
      <c r="AN327" s="58" t="s">
        <v>10307</v>
      </c>
      <c r="AQ327" s="47">
        <v>1475.46</v>
      </c>
      <c r="AR327" s="52" t="s">
        <v>21220</v>
      </c>
      <c r="AS327" s="52" t="s">
        <v>128</v>
      </c>
      <c r="AT327" t="s">
        <v>21895</v>
      </c>
      <c r="AU327" s="47">
        <v>1.5124899999999999</v>
      </c>
      <c r="AY327" t="s">
        <v>74</v>
      </c>
      <c r="AZ327" s="45" t="s">
        <v>21319</v>
      </c>
      <c r="BA327" s="45" t="s">
        <v>2000</v>
      </c>
      <c r="BC327" s="61"/>
    </row>
    <row r="328" spans="1:55" x14ac:dyDescent="0.2">
      <c r="A328">
        <v>1329</v>
      </c>
      <c r="B328">
        <v>9762</v>
      </c>
      <c r="F328" t="s">
        <v>21223</v>
      </c>
      <c r="G328" t="s">
        <v>21022</v>
      </c>
      <c r="I328" t="s">
        <v>104</v>
      </c>
      <c r="K328" t="s">
        <v>21044</v>
      </c>
      <c r="L328" t="s">
        <v>105</v>
      </c>
      <c r="M328" t="s">
        <v>1375</v>
      </c>
      <c r="O328" s="58" t="s">
        <v>21210</v>
      </c>
      <c r="P328" t="s">
        <v>21104</v>
      </c>
      <c r="Q328" t="s">
        <v>107</v>
      </c>
      <c r="R328" s="40" t="s">
        <v>21025</v>
      </c>
      <c r="S328" t="s">
        <v>127</v>
      </c>
      <c r="T328" s="47" t="s">
        <v>1694</v>
      </c>
      <c r="U328" t="s">
        <v>21027</v>
      </c>
      <c r="V328" s="45" t="s">
        <v>21224</v>
      </c>
      <c r="Z328" s="54" t="s">
        <v>21146</v>
      </c>
      <c r="AA328" s="58" t="s">
        <v>8861</v>
      </c>
      <c r="AB328" t="s">
        <v>1310</v>
      </c>
      <c r="AF328" s="58"/>
      <c r="AJ328" t="s">
        <v>105</v>
      </c>
      <c r="AK328" t="s">
        <v>10305</v>
      </c>
      <c r="AM328" t="s">
        <v>10306</v>
      </c>
      <c r="AN328" s="58" t="s">
        <v>10307</v>
      </c>
      <c r="AQ328" s="47">
        <v>1000.51</v>
      </c>
      <c r="AR328" s="52" t="s">
        <v>21225</v>
      </c>
      <c r="AS328" s="52" t="s">
        <v>128</v>
      </c>
      <c r="AT328" t="s">
        <v>21896</v>
      </c>
      <c r="AU328" s="47">
        <v>1.1614899999999999</v>
      </c>
      <c r="AY328" t="s">
        <v>74</v>
      </c>
      <c r="AZ328" s="45" t="s">
        <v>1432</v>
      </c>
      <c r="BA328" s="45" t="s">
        <v>465</v>
      </c>
      <c r="BC328" s="61"/>
    </row>
    <row r="329" spans="1:55" x14ac:dyDescent="0.2">
      <c r="A329">
        <v>1329</v>
      </c>
      <c r="B329">
        <v>9762</v>
      </c>
      <c r="F329" t="s">
        <v>21209</v>
      </c>
      <c r="G329" t="s">
        <v>21022</v>
      </c>
      <c r="I329" t="s">
        <v>104</v>
      </c>
      <c r="K329" t="s">
        <v>21044</v>
      </c>
      <c r="L329" t="s">
        <v>105</v>
      </c>
      <c r="M329" t="s">
        <v>1375</v>
      </c>
      <c r="O329" s="58" t="s">
        <v>21210</v>
      </c>
      <c r="P329" t="s">
        <v>21104</v>
      </c>
      <c r="Q329" t="s">
        <v>107</v>
      </c>
      <c r="R329" s="40" t="s">
        <v>21025</v>
      </c>
      <c r="S329" t="s">
        <v>127</v>
      </c>
      <c r="T329" s="47" t="s">
        <v>562</v>
      </c>
      <c r="U329" t="s">
        <v>21067</v>
      </c>
      <c r="V329" s="45" t="s">
        <v>21211</v>
      </c>
      <c r="Z329" s="54" t="s">
        <v>21212</v>
      </c>
      <c r="AA329" s="58" t="s">
        <v>8849</v>
      </c>
      <c r="AB329" t="s">
        <v>1310</v>
      </c>
      <c r="AF329" s="58"/>
      <c r="AJ329" t="s">
        <v>105</v>
      </c>
      <c r="AK329" t="s">
        <v>10305</v>
      </c>
      <c r="AM329" t="s">
        <v>10306</v>
      </c>
      <c r="AN329" s="58" t="s">
        <v>10307</v>
      </c>
      <c r="AQ329" s="47">
        <v>186.76</v>
      </c>
      <c r="AR329" s="52" t="s">
        <v>21213</v>
      </c>
      <c r="AS329" s="52" t="s">
        <v>128</v>
      </c>
      <c r="AT329" t="s">
        <v>5983</v>
      </c>
      <c r="AU329" s="47">
        <v>0.18743000000000001</v>
      </c>
      <c r="AY329" t="s">
        <v>74</v>
      </c>
      <c r="AZ329" s="45" t="s">
        <v>8740</v>
      </c>
      <c r="BA329" s="45" t="s">
        <v>367</v>
      </c>
      <c r="BC329" s="61"/>
    </row>
    <row r="330" spans="1:55" x14ac:dyDescent="0.2">
      <c r="A330">
        <v>1329</v>
      </c>
      <c r="B330">
        <v>9762</v>
      </c>
      <c r="F330" t="s">
        <v>21339</v>
      </c>
      <c r="G330" t="s">
        <v>21022</v>
      </c>
      <c r="I330" t="s">
        <v>104</v>
      </c>
      <c r="K330" t="s">
        <v>21167</v>
      </c>
      <c r="L330" t="s">
        <v>105</v>
      </c>
      <c r="M330" t="s">
        <v>105</v>
      </c>
      <c r="O330" s="58" t="s">
        <v>21340</v>
      </c>
      <c r="P330" t="s">
        <v>233</v>
      </c>
      <c r="Q330" t="s">
        <v>233</v>
      </c>
      <c r="R330" s="40" t="s">
        <v>233</v>
      </c>
      <c r="S330" t="s">
        <v>127</v>
      </c>
      <c r="T330" s="47">
        <v>0</v>
      </c>
      <c r="U330" t="s">
        <v>21067</v>
      </c>
      <c r="V330" s="45">
        <v>0</v>
      </c>
      <c r="Z330" s="54">
        <v>0</v>
      </c>
      <c r="AA330" s="58" t="s">
        <v>21341</v>
      </c>
      <c r="AB330" t="s">
        <v>1285</v>
      </c>
      <c r="AF330" s="58"/>
      <c r="AJ330" t="s">
        <v>105</v>
      </c>
      <c r="AK330" t="s">
        <v>10488</v>
      </c>
      <c r="AM330" t="s">
        <v>10489</v>
      </c>
      <c r="AN330" s="58" t="s">
        <v>14843</v>
      </c>
      <c r="AQ330" s="47">
        <v>3697.51</v>
      </c>
      <c r="AR330" s="52" t="s">
        <v>116</v>
      </c>
      <c r="AS330" s="52" t="s">
        <v>128</v>
      </c>
      <c r="AT330" t="s">
        <v>116</v>
      </c>
      <c r="AU330" s="47">
        <v>0</v>
      </c>
      <c r="AY330" t="s">
        <v>74</v>
      </c>
      <c r="AZ330" s="45" t="s">
        <v>117</v>
      </c>
      <c r="BA330" s="45" t="s">
        <v>117</v>
      </c>
      <c r="BC330" s="61"/>
    </row>
    <row r="331" spans="1:55" x14ac:dyDescent="0.2">
      <c r="A331">
        <v>1329</v>
      </c>
      <c r="B331">
        <v>9762</v>
      </c>
      <c r="F331" t="s">
        <v>21193</v>
      </c>
      <c r="G331" t="s">
        <v>21022</v>
      </c>
      <c r="I331" t="s">
        <v>104</v>
      </c>
      <c r="K331" t="s">
        <v>21044</v>
      </c>
      <c r="L331" t="s">
        <v>105</v>
      </c>
      <c r="M331" t="s">
        <v>1375</v>
      </c>
      <c r="O331" s="58" t="s">
        <v>21194</v>
      </c>
      <c r="P331" t="s">
        <v>106</v>
      </c>
      <c r="Q331" t="s">
        <v>107</v>
      </c>
      <c r="R331" s="40" t="s">
        <v>21025</v>
      </c>
      <c r="S331" t="s">
        <v>127</v>
      </c>
      <c r="T331" s="47" t="s">
        <v>21195</v>
      </c>
      <c r="U331" t="s">
        <v>21027</v>
      </c>
      <c r="V331" s="45" t="s">
        <v>1584</v>
      </c>
      <c r="Z331" s="54" t="s">
        <v>21196</v>
      </c>
      <c r="AA331" s="58" t="s">
        <v>9147</v>
      </c>
      <c r="AB331" t="s">
        <v>1310</v>
      </c>
      <c r="AF331" s="58"/>
      <c r="AJ331" t="s">
        <v>105</v>
      </c>
      <c r="AK331" t="s">
        <v>10305</v>
      </c>
      <c r="AM331" t="s">
        <v>10306</v>
      </c>
      <c r="AN331" s="58" t="s">
        <v>10307</v>
      </c>
      <c r="AQ331" s="47">
        <v>4189.83</v>
      </c>
      <c r="AR331" s="52" t="s">
        <v>21197</v>
      </c>
      <c r="AS331" s="52" t="s">
        <v>128</v>
      </c>
      <c r="AT331" t="s">
        <v>21897</v>
      </c>
      <c r="AU331" s="47">
        <v>4.4567199999999998</v>
      </c>
      <c r="AY331" t="s">
        <v>74</v>
      </c>
      <c r="AZ331" s="45" t="s">
        <v>21898</v>
      </c>
      <c r="BA331" s="45" t="s">
        <v>3209</v>
      </c>
      <c r="BC331" s="61"/>
    </row>
    <row r="332" spans="1:55" x14ac:dyDescent="0.2">
      <c r="A332">
        <v>1329</v>
      </c>
      <c r="B332">
        <v>9762</v>
      </c>
      <c r="F332" t="s">
        <v>21043</v>
      </c>
      <c r="G332" t="s">
        <v>21022</v>
      </c>
      <c r="I332" t="s">
        <v>104</v>
      </c>
      <c r="K332" t="s">
        <v>21044</v>
      </c>
      <c r="L332" t="s">
        <v>105</v>
      </c>
      <c r="M332" t="s">
        <v>1375</v>
      </c>
      <c r="O332" s="58" t="s">
        <v>21045</v>
      </c>
      <c r="P332" t="s">
        <v>21046</v>
      </c>
      <c r="Q332" t="s">
        <v>107</v>
      </c>
      <c r="R332" s="40" t="s">
        <v>21025</v>
      </c>
      <c r="S332" t="s">
        <v>127</v>
      </c>
      <c r="T332" s="47" t="s">
        <v>21047</v>
      </c>
      <c r="U332" t="s">
        <v>21027</v>
      </c>
      <c r="V332" s="45" t="s">
        <v>21048</v>
      </c>
      <c r="Z332" s="54" t="s">
        <v>21049</v>
      </c>
      <c r="AA332" s="58" t="s">
        <v>8382</v>
      </c>
      <c r="AB332" t="s">
        <v>1310</v>
      </c>
      <c r="AF332" s="58"/>
      <c r="AJ332" t="s">
        <v>105</v>
      </c>
      <c r="AK332" t="s">
        <v>10305</v>
      </c>
      <c r="AM332" t="s">
        <v>10306</v>
      </c>
      <c r="AN332" s="58" t="s">
        <v>10307</v>
      </c>
      <c r="AQ332" s="47">
        <v>262.16000000000003</v>
      </c>
      <c r="AR332" s="52" t="s">
        <v>21050</v>
      </c>
      <c r="AS332" s="52" t="s">
        <v>128</v>
      </c>
      <c r="AT332" t="s">
        <v>21899</v>
      </c>
      <c r="AU332" s="47">
        <v>0.28593000000000002</v>
      </c>
      <c r="AY332" t="s">
        <v>74</v>
      </c>
      <c r="AZ332" s="45" t="s">
        <v>4651</v>
      </c>
      <c r="BA332" s="45" t="s">
        <v>310</v>
      </c>
      <c r="BC332" s="61"/>
    </row>
    <row r="333" spans="1:55" x14ac:dyDescent="0.2">
      <c r="A333">
        <v>1329</v>
      </c>
      <c r="B333">
        <v>9762</v>
      </c>
      <c r="F333" t="s">
        <v>21399</v>
      </c>
      <c r="G333" t="s">
        <v>21022</v>
      </c>
      <c r="I333" t="s">
        <v>156</v>
      </c>
      <c r="K333" t="s">
        <v>1381</v>
      </c>
      <c r="L333" t="s">
        <v>105</v>
      </c>
      <c r="M333" t="s">
        <v>1375</v>
      </c>
      <c r="O333" s="58" t="s">
        <v>11244</v>
      </c>
      <c r="P333" t="s">
        <v>233</v>
      </c>
      <c r="Q333" t="s">
        <v>233</v>
      </c>
      <c r="R333" s="40" t="s">
        <v>233</v>
      </c>
      <c r="S333" t="s">
        <v>154</v>
      </c>
      <c r="T333" s="47" t="s">
        <v>21400</v>
      </c>
      <c r="U333" t="s">
        <v>21067</v>
      </c>
      <c r="V333" s="45" t="s">
        <v>21401</v>
      </c>
      <c r="Z333" s="54" t="s">
        <v>21402</v>
      </c>
      <c r="AA333" s="58" t="s">
        <v>21386</v>
      </c>
      <c r="AB333" t="s">
        <v>1310</v>
      </c>
      <c r="AF333" s="58" t="s">
        <v>10584</v>
      </c>
      <c r="AJ333" t="s">
        <v>1375</v>
      </c>
      <c r="AK333" t="s">
        <v>10305</v>
      </c>
      <c r="AM333" t="s">
        <v>10306</v>
      </c>
      <c r="AN333" s="58" t="s">
        <v>10307</v>
      </c>
      <c r="AQ333" s="47">
        <v>5903.51</v>
      </c>
      <c r="AR333" s="52" t="s">
        <v>21403</v>
      </c>
      <c r="AS333" s="52" t="s">
        <v>155</v>
      </c>
      <c r="AT333" t="s">
        <v>21900</v>
      </c>
      <c r="AU333" s="47">
        <v>5.6818</v>
      </c>
      <c r="AY333" t="s">
        <v>74</v>
      </c>
      <c r="AZ333" s="45" t="s">
        <v>21901</v>
      </c>
      <c r="BA333" s="45" t="s">
        <v>1287</v>
      </c>
      <c r="BC333" s="61"/>
    </row>
    <row r="334" spans="1:55" x14ac:dyDescent="0.2">
      <c r="A334">
        <v>1329</v>
      </c>
      <c r="B334">
        <v>9762</v>
      </c>
      <c r="F334" t="s">
        <v>21406</v>
      </c>
      <c r="G334" t="s">
        <v>21022</v>
      </c>
      <c r="H334" t="s">
        <v>21407</v>
      </c>
      <c r="I334" t="s">
        <v>156</v>
      </c>
      <c r="K334" t="s">
        <v>1293</v>
      </c>
      <c r="L334" t="s">
        <v>105</v>
      </c>
      <c r="M334" t="s">
        <v>1375</v>
      </c>
      <c r="O334" s="58" t="s">
        <v>21408</v>
      </c>
      <c r="P334" t="s">
        <v>233</v>
      </c>
      <c r="Q334" t="s">
        <v>233</v>
      </c>
      <c r="R334" s="40" t="s">
        <v>233</v>
      </c>
      <c r="S334" t="s">
        <v>108</v>
      </c>
      <c r="T334" s="47" t="s">
        <v>21409</v>
      </c>
      <c r="U334" t="s">
        <v>21027</v>
      </c>
      <c r="V334" s="45" t="s">
        <v>21410</v>
      </c>
      <c r="Z334" s="54" t="s">
        <v>21411</v>
      </c>
      <c r="AA334" s="58" t="s">
        <v>21412</v>
      </c>
      <c r="AB334" t="s">
        <v>1310</v>
      </c>
      <c r="AF334" s="58" t="s">
        <v>21413</v>
      </c>
      <c r="AJ334" t="s">
        <v>1375</v>
      </c>
      <c r="AK334" t="s">
        <v>10305</v>
      </c>
      <c r="AM334" t="s">
        <v>10306</v>
      </c>
      <c r="AN334" s="58" t="s">
        <v>10307</v>
      </c>
      <c r="AQ334" s="47">
        <v>11339.26</v>
      </c>
      <c r="AR334" s="52" t="s">
        <v>21414</v>
      </c>
      <c r="AS334" s="52" t="s">
        <v>109</v>
      </c>
      <c r="AT334" t="s">
        <v>21902</v>
      </c>
      <c r="AU334" s="47">
        <v>9.3832599999999999</v>
      </c>
      <c r="AY334" t="s">
        <v>74</v>
      </c>
      <c r="AZ334" s="45" t="s">
        <v>5399</v>
      </c>
      <c r="BA334" s="45" t="s">
        <v>9785</v>
      </c>
      <c r="BC334" s="61"/>
    </row>
    <row r="335" spans="1:55" x14ac:dyDescent="0.2">
      <c r="A335">
        <v>1329</v>
      </c>
      <c r="B335">
        <v>9762</v>
      </c>
      <c r="F335" t="s">
        <v>21479</v>
      </c>
      <c r="G335" t="s">
        <v>21022</v>
      </c>
      <c r="I335" t="s">
        <v>156</v>
      </c>
      <c r="K335" t="s">
        <v>21480</v>
      </c>
      <c r="L335" t="s">
        <v>105</v>
      </c>
      <c r="M335" t="s">
        <v>1375</v>
      </c>
      <c r="O335" s="58" t="s">
        <v>21481</v>
      </c>
      <c r="P335" t="s">
        <v>1693</v>
      </c>
      <c r="Q335" t="s">
        <v>135</v>
      </c>
      <c r="R335" s="40" t="s">
        <v>21025</v>
      </c>
      <c r="S335" t="s">
        <v>108</v>
      </c>
      <c r="T335" s="47" t="s">
        <v>5094</v>
      </c>
      <c r="U335" t="s">
        <v>21027</v>
      </c>
      <c r="V335" s="45" t="s">
        <v>21482</v>
      </c>
      <c r="Z335" s="54" t="s">
        <v>21483</v>
      </c>
      <c r="AA335" s="58">
        <v>45586</v>
      </c>
      <c r="AB335" t="s">
        <v>1310</v>
      </c>
      <c r="AF335" s="58"/>
      <c r="AJ335" t="s">
        <v>105</v>
      </c>
      <c r="AK335" t="s">
        <v>10305</v>
      </c>
      <c r="AM335" t="s">
        <v>10306</v>
      </c>
      <c r="AN335" s="58" t="s">
        <v>10307</v>
      </c>
      <c r="AQ335" s="47">
        <v>1590.29</v>
      </c>
      <c r="AR335" s="52" t="s">
        <v>21484</v>
      </c>
      <c r="AS335" s="52" t="s">
        <v>109</v>
      </c>
      <c r="AT335" t="s">
        <v>21903</v>
      </c>
      <c r="AU335" s="47">
        <v>1.5744100000000001</v>
      </c>
      <c r="AY335" t="s">
        <v>74</v>
      </c>
      <c r="AZ335" s="45" t="s">
        <v>21904</v>
      </c>
      <c r="BA335" s="45" t="s">
        <v>420</v>
      </c>
      <c r="BC335" s="61"/>
    </row>
    <row r="336" spans="1:55" x14ac:dyDescent="0.2">
      <c r="A336">
        <v>1329</v>
      </c>
      <c r="B336">
        <v>9762</v>
      </c>
      <c r="F336" t="s">
        <v>21471</v>
      </c>
      <c r="G336" t="s">
        <v>21022</v>
      </c>
      <c r="H336" t="s">
        <v>21407</v>
      </c>
      <c r="I336" t="s">
        <v>156</v>
      </c>
      <c r="K336" t="s">
        <v>1293</v>
      </c>
      <c r="L336" t="s">
        <v>105</v>
      </c>
      <c r="M336" t="s">
        <v>1375</v>
      </c>
      <c r="O336" s="58" t="s">
        <v>21463</v>
      </c>
      <c r="P336" t="s">
        <v>233</v>
      </c>
      <c r="Q336" t="s">
        <v>233</v>
      </c>
      <c r="R336" s="40" t="s">
        <v>233</v>
      </c>
      <c r="S336" t="s">
        <v>173</v>
      </c>
      <c r="T336" s="47" t="s">
        <v>21472</v>
      </c>
      <c r="U336" t="s">
        <v>21067</v>
      </c>
      <c r="V336" s="45" t="s">
        <v>21473</v>
      </c>
      <c r="Z336" s="54" t="s">
        <v>21474</v>
      </c>
      <c r="AA336" s="58" t="s">
        <v>21467</v>
      </c>
      <c r="AB336" t="s">
        <v>1285</v>
      </c>
      <c r="AF336" s="58" t="s">
        <v>10584</v>
      </c>
      <c r="AJ336" t="s">
        <v>1375</v>
      </c>
      <c r="AK336" t="s">
        <v>10305</v>
      </c>
      <c r="AM336" t="s">
        <v>10306</v>
      </c>
      <c r="AN336" s="58" t="s">
        <v>10307</v>
      </c>
      <c r="AQ336" s="47">
        <v>246753.64</v>
      </c>
      <c r="AR336" s="52" t="s">
        <v>21475</v>
      </c>
      <c r="AS336" s="52" t="s">
        <v>174</v>
      </c>
      <c r="AT336" t="s">
        <v>21905</v>
      </c>
      <c r="AU336" s="47">
        <v>256.17099000000002</v>
      </c>
      <c r="AY336" t="s">
        <v>74</v>
      </c>
      <c r="AZ336" s="45" t="s">
        <v>21906</v>
      </c>
      <c r="BA336" s="45" t="s">
        <v>8245</v>
      </c>
      <c r="BC336" s="61"/>
    </row>
    <row r="337" spans="1:55" x14ac:dyDescent="0.2">
      <c r="A337">
        <v>1329</v>
      </c>
      <c r="B337">
        <v>9762</v>
      </c>
      <c r="F337" t="s">
        <v>21462</v>
      </c>
      <c r="G337" t="s">
        <v>21022</v>
      </c>
      <c r="H337" t="s">
        <v>21407</v>
      </c>
      <c r="I337" t="s">
        <v>156</v>
      </c>
      <c r="K337" t="s">
        <v>1293</v>
      </c>
      <c r="L337" t="s">
        <v>105</v>
      </c>
      <c r="M337" t="s">
        <v>1375</v>
      </c>
      <c r="O337" s="58" t="s">
        <v>21463</v>
      </c>
      <c r="P337" t="s">
        <v>233</v>
      </c>
      <c r="Q337" t="s">
        <v>233</v>
      </c>
      <c r="R337" s="40" t="s">
        <v>233</v>
      </c>
      <c r="S337" t="s">
        <v>173</v>
      </c>
      <c r="T337" s="47" t="s">
        <v>21464</v>
      </c>
      <c r="U337" t="s">
        <v>21067</v>
      </c>
      <c r="V337" s="45" t="s">
        <v>21465</v>
      </c>
      <c r="Z337" s="54" t="s">
        <v>21466</v>
      </c>
      <c r="AA337" s="58" t="s">
        <v>21467</v>
      </c>
      <c r="AB337" t="s">
        <v>1310</v>
      </c>
      <c r="AF337" s="58" t="s">
        <v>10584</v>
      </c>
      <c r="AJ337" t="s">
        <v>1375</v>
      </c>
      <c r="AK337" t="s">
        <v>10305</v>
      </c>
      <c r="AM337" t="s">
        <v>10306</v>
      </c>
      <c r="AN337" s="58" t="s">
        <v>10307</v>
      </c>
      <c r="AQ337" s="47">
        <v>470691.18</v>
      </c>
      <c r="AR337" s="52" t="s">
        <v>21468</v>
      </c>
      <c r="AS337" s="52" t="s">
        <v>174</v>
      </c>
      <c r="AT337" t="s">
        <v>21907</v>
      </c>
      <c r="AU337" s="47">
        <v>475.75911000000002</v>
      </c>
      <c r="AY337" t="s">
        <v>74</v>
      </c>
      <c r="AZ337" s="45" t="s">
        <v>21908</v>
      </c>
      <c r="BA337" s="45" t="s">
        <v>21909</v>
      </c>
      <c r="BC337" s="61"/>
    </row>
    <row r="338" spans="1:55" x14ac:dyDescent="0.2">
      <c r="A338">
        <v>1329</v>
      </c>
      <c r="B338">
        <v>9762</v>
      </c>
      <c r="F338" t="s">
        <v>21424</v>
      </c>
      <c r="G338" t="s">
        <v>21022</v>
      </c>
      <c r="H338" t="s">
        <v>21081</v>
      </c>
      <c r="I338" t="s">
        <v>156</v>
      </c>
      <c r="K338" t="s">
        <v>1293</v>
      </c>
      <c r="L338" t="s">
        <v>105</v>
      </c>
      <c r="M338" t="s">
        <v>1375</v>
      </c>
      <c r="O338" s="58" t="s">
        <v>21425</v>
      </c>
      <c r="P338" t="s">
        <v>233</v>
      </c>
      <c r="Q338" t="s">
        <v>233</v>
      </c>
      <c r="R338" s="40" t="s">
        <v>233</v>
      </c>
      <c r="S338" t="s">
        <v>108</v>
      </c>
      <c r="T338" s="47" t="s">
        <v>21426</v>
      </c>
      <c r="U338" t="s">
        <v>21067</v>
      </c>
      <c r="V338" s="45" t="s">
        <v>21427</v>
      </c>
      <c r="Z338" s="54" t="s">
        <v>21428</v>
      </c>
      <c r="AA338" s="58" t="s">
        <v>21429</v>
      </c>
      <c r="AB338" t="s">
        <v>1310</v>
      </c>
      <c r="AF338" s="58" t="s">
        <v>10518</v>
      </c>
      <c r="AJ338" t="s">
        <v>1375</v>
      </c>
      <c r="AK338" t="s">
        <v>10305</v>
      </c>
      <c r="AM338" t="s">
        <v>10306</v>
      </c>
      <c r="AN338" s="58" t="s">
        <v>10307</v>
      </c>
      <c r="AQ338" s="47">
        <v>10279.709999999999</v>
      </c>
      <c r="AR338" s="52" t="s">
        <v>21430</v>
      </c>
      <c r="AS338" s="52" t="s">
        <v>109</v>
      </c>
      <c r="AT338" t="s">
        <v>21910</v>
      </c>
      <c r="AU338" s="47">
        <v>9.1004400000000008</v>
      </c>
      <c r="AY338" t="s">
        <v>74</v>
      </c>
      <c r="AZ338" s="45" t="s">
        <v>21911</v>
      </c>
      <c r="BA338" s="45" t="s">
        <v>497</v>
      </c>
      <c r="BC338" s="61"/>
    </row>
    <row r="339" spans="1:55" x14ac:dyDescent="0.2">
      <c r="A339">
        <v>1329</v>
      </c>
      <c r="B339">
        <v>9762</v>
      </c>
      <c r="F339" t="s">
        <v>21348</v>
      </c>
      <c r="G339" t="s">
        <v>21022</v>
      </c>
      <c r="I339" t="s">
        <v>156</v>
      </c>
      <c r="K339" t="s">
        <v>1293</v>
      </c>
      <c r="L339" t="s">
        <v>105</v>
      </c>
      <c r="M339" t="s">
        <v>1375</v>
      </c>
      <c r="O339" s="58" t="s">
        <v>21349</v>
      </c>
      <c r="P339" t="s">
        <v>233</v>
      </c>
      <c r="Q339" t="s">
        <v>233</v>
      </c>
      <c r="R339" s="40" t="s">
        <v>233</v>
      </c>
      <c r="S339" t="s">
        <v>154</v>
      </c>
      <c r="T339" s="47" t="s">
        <v>21350</v>
      </c>
      <c r="U339" t="s">
        <v>21027</v>
      </c>
      <c r="V339" s="45" t="s">
        <v>21351</v>
      </c>
      <c r="Z339" s="54" t="s">
        <v>21352</v>
      </c>
      <c r="AA339" s="58" t="s">
        <v>1394</v>
      </c>
      <c r="AB339" t="s">
        <v>1285</v>
      </c>
      <c r="AF339" s="58" t="s">
        <v>21353</v>
      </c>
      <c r="AJ339" t="s">
        <v>1375</v>
      </c>
      <c r="AK339" t="s">
        <v>10305</v>
      </c>
      <c r="AM339" t="s">
        <v>10306</v>
      </c>
      <c r="AN339" s="58" t="s">
        <v>10307</v>
      </c>
      <c r="AQ339" s="47">
        <v>20127.87</v>
      </c>
      <c r="AR339" s="52" t="s">
        <v>21354</v>
      </c>
      <c r="AS339" s="52" t="s">
        <v>155</v>
      </c>
      <c r="AT339" t="s">
        <v>21912</v>
      </c>
      <c r="AU339" s="47">
        <v>18.769639999999999</v>
      </c>
      <c r="AY339" t="s">
        <v>74</v>
      </c>
      <c r="AZ339" s="45" t="s">
        <v>21913</v>
      </c>
      <c r="BA339" s="45" t="s">
        <v>9370</v>
      </c>
      <c r="BC339" s="61"/>
    </row>
    <row r="340" spans="1:55" x14ac:dyDescent="0.2">
      <c r="A340">
        <v>1329</v>
      </c>
      <c r="B340">
        <v>9762</v>
      </c>
      <c r="F340" t="s">
        <v>21381</v>
      </c>
      <c r="G340" t="s">
        <v>21022</v>
      </c>
      <c r="I340" t="s">
        <v>156</v>
      </c>
      <c r="K340" t="s">
        <v>1381</v>
      </c>
      <c r="L340" t="s">
        <v>105</v>
      </c>
      <c r="M340" t="s">
        <v>1375</v>
      </c>
      <c r="O340" s="58" t="s">
        <v>21382</v>
      </c>
      <c r="P340" t="s">
        <v>233</v>
      </c>
      <c r="Q340" t="s">
        <v>233</v>
      </c>
      <c r="R340" s="40" t="s">
        <v>233</v>
      </c>
      <c r="S340" t="s">
        <v>242</v>
      </c>
      <c r="T340" s="47" t="s">
        <v>21383</v>
      </c>
      <c r="U340" t="s">
        <v>21067</v>
      </c>
      <c r="V340" s="45" t="s">
        <v>21384</v>
      </c>
      <c r="Z340" s="54" t="s">
        <v>21385</v>
      </c>
      <c r="AA340" s="58" t="s">
        <v>21386</v>
      </c>
      <c r="AB340" t="s">
        <v>1310</v>
      </c>
      <c r="AF340" s="58" t="s">
        <v>10584</v>
      </c>
      <c r="AJ340" t="s">
        <v>1375</v>
      </c>
      <c r="AK340" t="s">
        <v>10305</v>
      </c>
      <c r="AM340" t="s">
        <v>10306</v>
      </c>
      <c r="AN340" s="58" t="s">
        <v>10307</v>
      </c>
      <c r="AQ340" s="47">
        <v>12203.65</v>
      </c>
      <c r="AR340" s="52" t="s">
        <v>21387</v>
      </c>
      <c r="AS340" s="52" t="s">
        <v>243</v>
      </c>
      <c r="AT340" t="s">
        <v>21914</v>
      </c>
      <c r="AU340" s="47">
        <v>11.6135</v>
      </c>
      <c r="AY340" t="s">
        <v>74</v>
      </c>
      <c r="AZ340" s="45" t="s">
        <v>21915</v>
      </c>
      <c r="BA340" s="45" t="s">
        <v>1256</v>
      </c>
      <c r="BC340" s="61"/>
    </row>
    <row r="341" spans="1:55" x14ac:dyDescent="0.2">
      <c r="A341">
        <v>1329</v>
      </c>
      <c r="B341">
        <v>9762</v>
      </c>
      <c r="F341" t="s">
        <v>21389</v>
      </c>
      <c r="G341" t="s">
        <v>21022</v>
      </c>
      <c r="I341" t="s">
        <v>156</v>
      </c>
      <c r="K341" t="s">
        <v>1381</v>
      </c>
      <c r="L341" t="s">
        <v>105</v>
      </c>
      <c r="M341" t="s">
        <v>1375</v>
      </c>
      <c r="O341" s="58" t="s">
        <v>21390</v>
      </c>
      <c r="P341" t="s">
        <v>233</v>
      </c>
      <c r="Q341" t="s">
        <v>233</v>
      </c>
      <c r="R341" s="40" t="s">
        <v>233</v>
      </c>
      <c r="S341" t="s">
        <v>108</v>
      </c>
      <c r="T341" s="47" t="s">
        <v>7475</v>
      </c>
      <c r="U341" t="s">
        <v>21067</v>
      </c>
      <c r="V341" s="45" t="s">
        <v>21391</v>
      </c>
      <c r="Z341" s="54" t="s">
        <v>21392</v>
      </c>
      <c r="AA341" s="58" t="s">
        <v>21393</v>
      </c>
      <c r="AB341" t="s">
        <v>1310</v>
      </c>
      <c r="AF341" s="58" t="s">
        <v>21394</v>
      </c>
      <c r="AJ341" t="s">
        <v>1375</v>
      </c>
      <c r="AK341" t="s">
        <v>10305</v>
      </c>
      <c r="AM341" t="s">
        <v>10306</v>
      </c>
      <c r="AN341" s="58" t="s">
        <v>10307</v>
      </c>
      <c r="AQ341" s="47">
        <v>23262.38</v>
      </c>
      <c r="AR341" s="52" t="s">
        <v>21395</v>
      </c>
      <c r="AS341" s="52" t="s">
        <v>109</v>
      </c>
      <c r="AT341" t="s">
        <v>21916</v>
      </c>
      <c r="AU341" s="47">
        <v>23.655529999999999</v>
      </c>
      <c r="AY341" t="s">
        <v>74</v>
      </c>
      <c r="AZ341" s="45" t="s">
        <v>21917</v>
      </c>
      <c r="BA341" s="45" t="s">
        <v>1853</v>
      </c>
      <c r="BC341" s="61"/>
    </row>
    <row r="342" spans="1:55" x14ac:dyDescent="0.2">
      <c r="A342">
        <v>1329</v>
      </c>
      <c r="B342">
        <v>9762</v>
      </c>
      <c r="F342" t="s">
        <v>21371</v>
      </c>
      <c r="G342" t="s">
        <v>21022</v>
      </c>
      <c r="H342" t="s">
        <v>21023</v>
      </c>
      <c r="I342" t="s">
        <v>156</v>
      </c>
      <c r="K342" t="s">
        <v>1293</v>
      </c>
      <c r="L342" t="s">
        <v>105</v>
      </c>
      <c r="M342" t="s">
        <v>1375</v>
      </c>
      <c r="O342" s="58" t="s">
        <v>21372</v>
      </c>
      <c r="P342" t="s">
        <v>233</v>
      </c>
      <c r="Q342" t="s">
        <v>233</v>
      </c>
      <c r="R342" s="40" t="s">
        <v>233</v>
      </c>
      <c r="S342" t="s">
        <v>154</v>
      </c>
      <c r="T342" s="47" t="s">
        <v>21373</v>
      </c>
      <c r="U342" t="s">
        <v>21067</v>
      </c>
      <c r="V342" s="45" t="s">
        <v>21374</v>
      </c>
      <c r="Z342" s="54" t="s">
        <v>21375</v>
      </c>
      <c r="AA342" s="58" t="s">
        <v>21376</v>
      </c>
      <c r="AB342" t="s">
        <v>1310</v>
      </c>
      <c r="AF342" s="58" t="s">
        <v>21377</v>
      </c>
      <c r="AJ342" t="s">
        <v>1375</v>
      </c>
      <c r="AK342" t="s">
        <v>10305</v>
      </c>
      <c r="AM342" t="s">
        <v>10306</v>
      </c>
      <c r="AN342" s="58" t="s">
        <v>10307</v>
      </c>
      <c r="AQ342" s="47">
        <v>19152.09</v>
      </c>
      <c r="AR342" s="52" t="s">
        <v>21378</v>
      </c>
      <c r="AS342" s="52" t="s">
        <v>155</v>
      </c>
      <c r="AT342" t="s">
        <v>21918</v>
      </c>
      <c r="AU342" s="47">
        <v>19.03012</v>
      </c>
      <c r="AY342" t="s">
        <v>74</v>
      </c>
      <c r="AZ342" s="45" t="s">
        <v>21919</v>
      </c>
      <c r="BA342" s="45" t="s">
        <v>917</v>
      </c>
      <c r="BC342" s="61"/>
    </row>
    <row r="343" spans="1:55" x14ac:dyDescent="0.2">
      <c r="A343">
        <v>1329</v>
      </c>
      <c r="B343">
        <v>9762</v>
      </c>
      <c r="F343" t="s">
        <v>21417</v>
      </c>
      <c r="G343" t="s">
        <v>21022</v>
      </c>
      <c r="I343" t="s">
        <v>156</v>
      </c>
      <c r="K343" t="s">
        <v>1381</v>
      </c>
      <c r="L343" t="s">
        <v>105</v>
      </c>
      <c r="M343" t="s">
        <v>1375</v>
      </c>
      <c r="O343" s="58" t="s">
        <v>21418</v>
      </c>
      <c r="P343" t="s">
        <v>233</v>
      </c>
      <c r="Q343" t="s">
        <v>233</v>
      </c>
      <c r="R343" s="40" t="s">
        <v>233</v>
      </c>
      <c r="S343" t="s">
        <v>108</v>
      </c>
      <c r="T343" s="47" t="s">
        <v>21419</v>
      </c>
      <c r="U343" t="s">
        <v>21067</v>
      </c>
      <c r="V343" s="45" t="s">
        <v>21360</v>
      </c>
      <c r="Z343" s="54" t="s">
        <v>21420</v>
      </c>
      <c r="AA343" s="58" t="s">
        <v>21386</v>
      </c>
      <c r="AB343" t="s">
        <v>1310</v>
      </c>
      <c r="AF343" s="58" t="s">
        <v>10584</v>
      </c>
      <c r="AJ343" t="s">
        <v>1375</v>
      </c>
      <c r="AK343" t="s">
        <v>10305</v>
      </c>
      <c r="AM343" t="s">
        <v>10306</v>
      </c>
      <c r="AN343" s="58" t="s">
        <v>10307</v>
      </c>
      <c r="AQ343" s="47">
        <v>705.25</v>
      </c>
      <c r="AR343" s="52" t="s">
        <v>21421</v>
      </c>
      <c r="AS343" s="52" t="s">
        <v>109</v>
      </c>
      <c r="AT343" t="s">
        <v>21920</v>
      </c>
      <c r="AU343" s="47">
        <v>0.74560000000000004</v>
      </c>
      <c r="AY343" t="s">
        <v>74</v>
      </c>
      <c r="AZ343" s="45" t="s">
        <v>21199</v>
      </c>
      <c r="BA343" s="45" t="s">
        <v>671</v>
      </c>
      <c r="BC343" s="61"/>
    </row>
    <row r="344" spans="1:55" x14ac:dyDescent="0.2">
      <c r="A344">
        <v>1329</v>
      </c>
      <c r="B344">
        <v>9762</v>
      </c>
      <c r="F344" t="s">
        <v>21449</v>
      </c>
      <c r="G344" t="s">
        <v>21022</v>
      </c>
      <c r="H344" t="s">
        <v>21081</v>
      </c>
      <c r="I344" t="s">
        <v>156</v>
      </c>
      <c r="K344" t="s">
        <v>1293</v>
      </c>
      <c r="L344" t="s">
        <v>105</v>
      </c>
      <c r="M344" t="s">
        <v>1375</v>
      </c>
      <c r="O344" s="58" t="s">
        <v>21450</v>
      </c>
      <c r="P344" t="s">
        <v>233</v>
      </c>
      <c r="Q344" t="s">
        <v>233</v>
      </c>
      <c r="R344" s="40" t="s">
        <v>233</v>
      </c>
      <c r="S344" t="s">
        <v>171</v>
      </c>
      <c r="T344" s="47" t="s">
        <v>21451</v>
      </c>
      <c r="U344" t="s">
        <v>21067</v>
      </c>
      <c r="V344" s="45" t="s">
        <v>21452</v>
      </c>
      <c r="Z344" s="54" t="s">
        <v>21453</v>
      </c>
      <c r="AA344" s="58" t="s">
        <v>21454</v>
      </c>
      <c r="AB344" t="s">
        <v>1310</v>
      </c>
      <c r="AF344" s="58"/>
      <c r="AJ344" t="s">
        <v>1375</v>
      </c>
      <c r="AK344" t="s">
        <v>10305</v>
      </c>
      <c r="AM344" t="s">
        <v>10306</v>
      </c>
      <c r="AN344" s="58" t="s">
        <v>10307</v>
      </c>
      <c r="AQ344" s="47">
        <v>7290.4</v>
      </c>
      <c r="AR344" s="52" t="s">
        <v>21456</v>
      </c>
      <c r="AS344" s="52" t="s">
        <v>172</v>
      </c>
      <c r="AT344" t="s">
        <v>21921</v>
      </c>
      <c r="AU344" s="47">
        <v>7.3661099999999999</v>
      </c>
      <c r="AY344" t="s">
        <v>74</v>
      </c>
      <c r="AZ344" s="45" t="s">
        <v>21922</v>
      </c>
      <c r="BA344" s="45" t="s">
        <v>212</v>
      </c>
      <c r="BC344" s="61"/>
    </row>
    <row r="345" spans="1:55" x14ac:dyDescent="0.2">
      <c r="A345">
        <v>1329</v>
      </c>
      <c r="B345">
        <v>9762</v>
      </c>
      <c r="F345" t="s">
        <v>21342</v>
      </c>
      <c r="G345" t="s">
        <v>21022</v>
      </c>
      <c r="I345" t="s">
        <v>156</v>
      </c>
      <c r="K345" t="s">
        <v>7766</v>
      </c>
      <c r="L345" t="s">
        <v>105</v>
      </c>
      <c r="M345" t="s">
        <v>1375</v>
      </c>
      <c r="O345" s="58" t="s">
        <v>10892</v>
      </c>
      <c r="P345" t="s">
        <v>233</v>
      </c>
      <c r="Q345" t="s">
        <v>233</v>
      </c>
      <c r="R345" s="40" t="s">
        <v>233</v>
      </c>
      <c r="S345" t="s">
        <v>166</v>
      </c>
      <c r="T345" s="47" t="s">
        <v>21343</v>
      </c>
      <c r="U345" t="s">
        <v>21067</v>
      </c>
      <c r="V345" s="45" t="s">
        <v>21344</v>
      </c>
      <c r="Z345" s="54" t="s">
        <v>1364</v>
      </c>
      <c r="AA345" s="58" t="s">
        <v>1649</v>
      </c>
      <c r="AB345" t="s">
        <v>1310</v>
      </c>
      <c r="AF345" s="58" t="s">
        <v>10584</v>
      </c>
      <c r="AJ345" t="s">
        <v>1375</v>
      </c>
      <c r="AK345" t="s">
        <v>10305</v>
      </c>
      <c r="AM345" t="s">
        <v>10306</v>
      </c>
      <c r="AN345" s="58" t="s">
        <v>10307</v>
      </c>
      <c r="AQ345" s="47">
        <v>5574</v>
      </c>
      <c r="AR345" s="52" t="s">
        <v>21345</v>
      </c>
      <c r="AS345" s="52" t="s">
        <v>167</v>
      </c>
      <c r="AT345" t="s">
        <v>21923</v>
      </c>
      <c r="AU345" s="47">
        <v>5.6270899999999999</v>
      </c>
      <c r="AY345" t="s">
        <v>74</v>
      </c>
      <c r="AZ345" s="45" t="s">
        <v>8332</v>
      </c>
      <c r="BA345" s="45" t="s">
        <v>9372</v>
      </c>
      <c r="BC345" s="61"/>
    </row>
    <row r="346" spans="1:55" x14ac:dyDescent="0.2">
      <c r="A346">
        <v>1329</v>
      </c>
      <c r="B346">
        <v>9762</v>
      </c>
      <c r="F346" t="s">
        <v>21443</v>
      </c>
      <c r="G346" t="s">
        <v>21022</v>
      </c>
      <c r="I346" t="s">
        <v>156</v>
      </c>
      <c r="K346" t="s">
        <v>7766</v>
      </c>
      <c r="L346" t="s">
        <v>105</v>
      </c>
      <c r="M346" t="s">
        <v>1375</v>
      </c>
      <c r="O346" s="58" t="s">
        <v>10892</v>
      </c>
      <c r="P346" t="s">
        <v>233</v>
      </c>
      <c r="Q346" t="s">
        <v>233</v>
      </c>
      <c r="R346" s="40" t="s">
        <v>233</v>
      </c>
      <c r="S346" t="s">
        <v>173</v>
      </c>
      <c r="T346" s="47" t="s">
        <v>21343</v>
      </c>
      <c r="U346" t="s">
        <v>21067</v>
      </c>
      <c r="V346" s="45" t="s">
        <v>21444</v>
      </c>
      <c r="Z346" s="54" t="s">
        <v>21445</v>
      </c>
      <c r="AA346" s="58" t="s">
        <v>1649</v>
      </c>
      <c r="AB346" t="s">
        <v>1310</v>
      </c>
      <c r="AF346" s="58" t="s">
        <v>10584</v>
      </c>
      <c r="AJ346" t="s">
        <v>1375</v>
      </c>
      <c r="AK346" t="s">
        <v>10305</v>
      </c>
      <c r="AM346" t="s">
        <v>10306</v>
      </c>
      <c r="AN346" s="58" t="s">
        <v>10307</v>
      </c>
      <c r="AQ346" s="47">
        <v>99957.67</v>
      </c>
      <c r="AR346" s="52" t="s">
        <v>21446</v>
      </c>
      <c r="AS346" s="52" t="s">
        <v>174</v>
      </c>
      <c r="AT346" t="s">
        <v>21924</v>
      </c>
      <c r="AU346" s="47">
        <v>99.45008</v>
      </c>
      <c r="AY346" t="s">
        <v>74</v>
      </c>
      <c r="AZ346" s="45" t="s">
        <v>1711</v>
      </c>
      <c r="BA346" s="45" t="s">
        <v>212</v>
      </c>
      <c r="BC346" s="61"/>
    </row>
    <row r="347" spans="1:55" x14ac:dyDescent="0.2">
      <c r="A347">
        <v>1329</v>
      </c>
      <c r="B347">
        <v>9762</v>
      </c>
      <c r="F347" t="s">
        <v>21459</v>
      </c>
      <c r="G347" t="s">
        <v>21022</v>
      </c>
      <c r="H347" t="s">
        <v>21358</v>
      </c>
      <c r="I347" t="s">
        <v>156</v>
      </c>
      <c r="K347" t="s">
        <v>1293</v>
      </c>
      <c r="L347" t="s">
        <v>105</v>
      </c>
      <c r="M347" t="s">
        <v>1375</v>
      </c>
      <c r="O347" s="58" t="s">
        <v>10777</v>
      </c>
      <c r="P347" t="s">
        <v>233</v>
      </c>
      <c r="Q347" t="s">
        <v>233</v>
      </c>
      <c r="R347" s="40" t="s">
        <v>233</v>
      </c>
      <c r="S347" t="s">
        <v>108</v>
      </c>
      <c r="T347" s="47" t="s">
        <v>4705</v>
      </c>
      <c r="U347" t="s">
        <v>21067</v>
      </c>
      <c r="V347" s="45" t="s">
        <v>1662</v>
      </c>
      <c r="Z347" s="54" t="s">
        <v>21460</v>
      </c>
      <c r="AA347" s="58" t="s">
        <v>21362</v>
      </c>
      <c r="AB347" t="s">
        <v>1310</v>
      </c>
      <c r="AF347" s="58"/>
      <c r="AJ347" t="s">
        <v>1375</v>
      </c>
      <c r="AK347" t="s">
        <v>10488</v>
      </c>
      <c r="AM347" t="s">
        <v>10489</v>
      </c>
      <c r="AN347" s="58" t="s">
        <v>10307</v>
      </c>
      <c r="AQ347" s="47">
        <v>28.74</v>
      </c>
      <c r="AR347" s="52" t="s">
        <v>21122</v>
      </c>
      <c r="AS347" s="52" t="s">
        <v>109</v>
      </c>
      <c r="AT347" t="s">
        <v>1848</v>
      </c>
      <c r="AU347" s="47">
        <v>2.8740000000000002E-2</v>
      </c>
      <c r="AY347" t="s">
        <v>74</v>
      </c>
      <c r="AZ347" s="45" t="s">
        <v>1236</v>
      </c>
      <c r="BA347" s="45" t="s">
        <v>117</v>
      </c>
      <c r="BC347" s="61"/>
    </row>
    <row r="348" spans="1:55" x14ac:dyDescent="0.2">
      <c r="A348">
        <v>1329</v>
      </c>
      <c r="B348">
        <v>9762</v>
      </c>
      <c r="F348" t="s">
        <v>21367</v>
      </c>
      <c r="G348" t="s">
        <v>21022</v>
      </c>
      <c r="I348" t="s">
        <v>156</v>
      </c>
      <c r="K348" t="s">
        <v>1293</v>
      </c>
      <c r="L348" t="s">
        <v>105</v>
      </c>
      <c r="M348" t="s">
        <v>1375</v>
      </c>
      <c r="O348" s="58" t="s">
        <v>21349</v>
      </c>
      <c r="P348" t="s">
        <v>233</v>
      </c>
      <c r="Q348" t="s">
        <v>233</v>
      </c>
      <c r="R348" s="40" t="s">
        <v>233</v>
      </c>
      <c r="S348" t="s">
        <v>154</v>
      </c>
      <c r="T348" s="47" t="s">
        <v>1648</v>
      </c>
      <c r="U348" t="s">
        <v>21027</v>
      </c>
      <c r="V348" s="45" t="s">
        <v>1662</v>
      </c>
      <c r="Z348" s="54" t="s">
        <v>1447</v>
      </c>
      <c r="AA348" s="58" t="s">
        <v>1394</v>
      </c>
      <c r="AB348" t="s">
        <v>1310</v>
      </c>
      <c r="AF348" s="58" t="s">
        <v>21353</v>
      </c>
      <c r="AJ348" t="s">
        <v>1375</v>
      </c>
      <c r="AK348" t="s">
        <v>10305</v>
      </c>
      <c r="AM348" t="s">
        <v>10306</v>
      </c>
      <c r="AN348" s="58" t="s">
        <v>10307</v>
      </c>
      <c r="AQ348" s="47">
        <v>16503.419999999998</v>
      </c>
      <c r="AR348" s="52" t="s">
        <v>21368</v>
      </c>
      <c r="AS348" s="52" t="s">
        <v>155</v>
      </c>
      <c r="AT348" t="s">
        <v>21925</v>
      </c>
      <c r="AU348" s="47">
        <v>15.273300000000001</v>
      </c>
      <c r="AY348" t="s">
        <v>74</v>
      </c>
      <c r="AZ348" s="45" t="s">
        <v>21926</v>
      </c>
      <c r="BA348" s="45" t="s">
        <v>5065</v>
      </c>
      <c r="BC348" s="61"/>
    </row>
    <row r="349" spans="1:55" x14ac:dyDescent="0.2">
      <c r="A349">
        <v>1329</v>
      </c>
      <c r="B349">
        <v>9762</v>
      </c>
      <c r="F349" t="s">
        <v>21493</v>
      </c>
      <c r="G349" t="s">
        <v>21022</v>
      </c>
      <c r="I349" t="s">
        <v>156</v>
      </c>
      <c r="K349" t="s">
        <v>21494</v>
      </c>
      <c r="L349" t="s">
        <v>105</v>
      </c>
      <c r="M349" t="s">
        <v>1375</v>
      </c>
      <c r="O349" s="58" t="s">
        <v>21495</v>
      </c>
      <c r="P349" t="s">
        <v>233</v>
      </c>
      <c r="Q349" t="s">
        <v>233</v>
      </c>
      <c r="R349" s="40" t="s">
        <v>233</v>
      </c>
      <c r="S349" t="s">
        <v>108</v>
      </c>
      <c r="T349" s="47" t="s">
        <v>21496</v>
      </c>
      <c r="U349" t="s">
        <v>21067</v>
      </c>
      <c r="V349" s="45" t="s">
        <v>21360</v>
      </c>
      <c r="Z349" s="54" t="s">
        <v>21497</v>
      </c>
      <c r="AA349" s="58" t="s">
        <v>10328</v>
      </c>
      <c r="AB349" t="s">
        <v>1310</v>
      </c>
      <c r="AF349" s="58"/>
      <c r="AJ349" t="s">
        <v>1375</v>
      </c>
      <c r="AK349" t="s">
        <v>10305</v>
      </c>
      <c r="AM349" t="s">
        <v>10306</v>
      </c>
      <c r="AN349" s="58" t="s">
        <v>10307</v>
      </c>
      <c r="AQ349" s="47">
        <v>17604.61</v>
      </c>
      <c r="AR349" s="52" t="s">
        <v>21498</v>
      </c>
      <c r="AS349" s="52" t="s">
        <v>109</v>
      </c>
      <c r="AT349" t="s">
        <v>21927</v>
      </c>
      <c r="AU349" s="47">
        <v>18.029070000000001</v>
      </c>
      <c r="AY349" t="s">
        <v>74</v>
      </c>
      <c r="AZ349" s="45" t="s">
        <v>21928</v>
      </c>
      <c r="BA349" s="45" t="s">
        <v>9059</v>
      </c>
      <c r="BC349" s="61"/>
    </row>
    <row r="350" spans="1:55" x14ac:dyDescent="0.2">
      <c r="A350">
        <v>1329</v>
      </c>
      <c r="B350">
        <v>9762</v>
      </c>
      <c r="F350" t="s">
        <v>21357</v>
      </c>
      <c r="G350" t="s">
        <v>21022</v>
      </c>
      <c r="H350" t="s">
        <v>21358</v>
      </c>
      <c r="I350" t="s">
        <v>156</v>
      </c>
      <c r="K350" t="s">
        <v>1293</v>
      </c>
      <c r="L350" t="s">
        <v>105</v>
      </c>
      <c r="M350" t="s">
        <v>1375</v>
      </c>
      <c r="O350" s="58" t="s">
        <v>21359</v>
      </c>
      <c r="P350" t="s">
        <v>233</v>
      </c>
      <c r="Q350" t="s">
        <v>233</v>
      </c>
      <c r="R350" s="40" t="s">
        <v>233</v>
      </c>
      <c r="S350" t="s">
        <v>108</v>
      </c>
      <c r="T350" s="47" t="s">
        <v>4705</v>
      </c>
      <c r="U350" t="s">
        <v>21067</v>
      </c>
      <c r="V350" s="45" t="s">
        <v>21360</v>
      </c>
      <c r="Z350" s="54" t="s">
        <v>21361</v>
      </c>
      <c r="AA350" s="58" t="s">
        <v>21362</v>
      </c>
      <c r="AB350" t="s">
        <v>1310</v>
      </c>
      <c r="AF350" s="58" t="s">
        <v>21363</v>
      </c>
      <c r="AJ350" t="s">
        <v>1375</v>
      </c>
      <c r="AK350" t="s">
        <v>10305</v>
      </c>
      <c r="AM350" t="s">
        <v>10306</v>
      </c>
      <c r="AN350" s="58" t="s">
        <v>10307</v>
      </c>
      <c r="AQ350" s="47">
        <v>4548.41</v>
      </c>
      <c r="AR350" s="52" t="s">
        <v>21364</v>
      </c>
      <c r="AS350" s="52" t="s">
        <v>109</v>
      </c>
      <c r="AT350" t="s">
        <v>21929</v>
      </c>
      <c r="AU350" s="47">
        <v>3.7328000000000001</v>
      </c>
      <c r="AY350" t="s">
        <v>74</v>
      </c>
      <c r="AZ350" s="45" t="s">
        <v>21930</v>
      </c>
      <c r="BA350" s="45" t="s">
        <v>9372</v>
      </c>
      <c r="BC350" s="61"/>
    </row>
    <row r="351" spans="1:55" x14ac:dyDescent="0.2">
      <c r="A351">
        <v>1329</v>
      </c>
      <c r="B351">
        <v>9762</v>
      </c>
      <c r="F351" t="s">
        <v>21434</v>
      </c>
      <c r="G351" t="s">
        <v>21022</v>
      </c>
      <c r="I351" t="s">
        <v>156</v>
      </c>
      <c r="K351" t="s">
        <v>21435</v>
      </c>
      <c r="L351" t="s">
        <v>105</v>
      </c>
      <c r="M351" t="s">
        <v>1375</v>
      </c>
      <c r="O351" s="58" t="s">
        <v>21436</v>
      </c>
      <c r="P351" t="s">
        <v>233</v>
      </c>
      <c r="Q351" t="s">
        <v>233</v>
      </c>
      <c r="R351" s="40" t="s">
        <v>233</v>
      </c>
      <c r="S351" t="s">
        <v>108</v>
      </c>
      <c r="T351" s="47" t="s">
        <v>21437</v>
      </c>
      <c r="U351" t="s">
        <v>21067</v>
      </c>
      <c r="V351" s="45" t="s">
        <v>21438</v>
      </c>
      <c r="Z351" s="54" t="s">
        <v>21439</v>
      </c>
      <c r="AA351" s="58" t="s">
        <v>1649</v>
      </c>
      <c r="AB351" t="s">
        <v>1310</v>
      </c>
      <c r="AF351" s="58"/>
      <c r="AJ351" t="s">
        <v>105</v>
      </c>
      <c r="AK351" t="s">
        <v>10305</v>
      </c>
      <c r="AM351" t="s">
        <v>10306</v>
      </c>
      <c r="AN351" s="58" t="s">
        <v>10307</v>
      </c>
      <c r="AQ351" s="47">
        <v>3028.04</v>
      </c>
      <c r="AR351" s="52" t="s">
        <v>21440</v>
      </c>
      <c r="AS351" s="52" t="s">
        <v>109</v>
      </c>
      <c r="AT351" t="s">
        <v>21931</v>
      </c>
      <c r="AU351" s="47">
        <v>3.1751999999999998</v>
      </c>
      <c r="AY351" t="s">
        <v>74</v>
      </c>
      <c r="AZ351" s="45" t="s">
        <v>10962</v>
      </c>
      <c r="BA351" s="45" t="s">
        <v>8222</v>
      </c>
      <c r="BC351" s="61"/>
    </row>
    <row r="352" spans="1:55" x14ac:dyDescent="0.2">
      <c r="A352">
        <v>1329</v>
      </c>
      <c r="B352">
        <v>9762</v>
      </c>
      <c r="F352" t="s">
        <v>21487</v>
      </c>
      <c r="G352" t="s">
        <v>21022</v>
      </c>
      <c r="I352" t="s">
        <v>156</v>
      </c>
      <c r="K352" t="s">
        <v>1381</v>
      </c>
      <c r="L352" t="s">
        <v>105</v>
      </c>
      <c r="M352" t="s">
        <v>1375</v>
      </c>
      <c r="O352" s="58" t="s">
        <v>11244</v>
      </c>
      <c r="P352" t="s">
        <v>233</v>
      </c>
      <c r="Q352" t="s">
        <v>233</v>
      </c>
      <c r="R352" s="40" t="s">
        <v>233</v>
      </c>
      <c r="S352" t="s">
        <v>171</v>
      </c>
      <c r="T352" s="47" t="s">
        <v>21419</v>
      </c>
      <c r="U352" t="s">
        <v>21067</v>
      </c>
      <c r="V352" s="45" t="s">
        <v>21488</v>
      </c>
      <c r="Z352" s="54" t="s">
        <v>21489</v>
      </c>
      <c r="AA352" s="58" t="s">
        <v>21386</v>
      </c>
      <c r="AB352" t="s">
        <v>1310</v>
      </c>
      <c r="AF352" s="58" t="s">
        <v>10584</v>
      </c>
      <c r="AJ352" t="s">
        <v>1375</v>
      </c>
      <c r="AK352" t="s">
        <v>10305</v>
      </c>
      <c r="AM352" t="s">
        <v>10306</v>
      </c>
      <c r="AN352" s="58" t="s">
        <v>10307</v>
      </c>
      <c r="AQ352" s="47">
        <v>8722.6299999999992</v>
      </c>
      <c r="AR352" s="52" t="s">
        <v>21490</v>
      </c>
      <c r="AS352" s="52" t="s">
        <v>172</v>
      </c>
      <c r="AT352" t="s">
        <v>21932</v>
      </c>
      <c r="AU352" s="47">
        <v>8.8888099999999994</v>
      </c>
      <c r="AY352" t="s">
        <v>74</v>
      </c>
      <c r="AZ352" s="45" t="s">
        <v>21933</v>
      </c>
      <c r="BA352" s="45" t="s">
        <v>3037</v>
      </c>
      <c r="BC352" s="61"/>
    </row>
    <row r="353" spans="1:55" x14ac:dyDescent="0.2">
      <c r="A353">
        <v>1329</v>
      </c>
      <c r="B353">
        <v>9763</v>
      </c>
      <c r="F353" t="s">
        <v>21334</v>
      </c>
      <c r="G353" t="s">
        <v>21022</v>
      </c>
      <c r="H353" t="s">
        <v>21119</v>
      </c>
      <c r="I353" t="s">
        <v>104</v>
      </c>
      <c r="K353" t="s">
        <v>21034</v>
      </c>
      <c r="L353" t="s">
        <v>105</v>
      </c>
      <c r="M353" t="s">
        <v>1375</v>
      </c>
      <c r="O353" s="58" t="s">
        <v>21335</v>
      </c>
      <c r="P353" t="s">
        <v>233</v>
      </c>
      <c r="Q353" t="s">
        <v>122</v>
      </c>
      <c r="R353" s="40" t="s">
        <v>21025</v>
      </c>
      <c r="S353" t="s">
        <v>127</v>
      </c>
      <c r="T353" s="47" t="s">
        <v>21066</v>
      </c>
      <c r="U353" t="s">
        <v>21067</v>
      </c>
      <c r="V353" s="45" t="s">
        <v>21068</v>
      </c>
      <c r="Z353" s="54" t="s">
        <v>21336</v>
      </c>
      <c r="AA353" s="58">
        <v>46686</v>
      </c>
      <c r="AB353" t="s">
        <v>1310</v>
      </c>
      <c r="AF353" s="58"/>
      <c r="AJ353" t="s">
        <v>1375</v>
      </c>
      <c r="AK353" t="s">
        <v>10305</v>
      </c>
      <c r="AM353" t="s">
        <v>10306</v>
      </c>
      <c r="AN353" s="58" t="s">
        <v>10307</v>
      </c>
      <c r="AQ353" s="47">
        <v>332.69</v>
      </c>
      <c r="AR353" s="52" t="s">
        <v>21337</v>
      </c>
      <c r="AS353" s="52" t="s">
        <v>128</v>
      </c>
      <c r="AT353" t="s">
        <v>596</v>
      </c>
      <c r="AU353" s="47">
        <v>0.33405000000000001</v>
      </c>
      <c r="AY353" t="s">
        <v>74</v>
      </c>
      <c r="AZ353" s="45" t="s">
        <v>6676</v>
      </c>
      <c r="BA353" s="45" t="s">
        <v>2178</v>
      </c>
      <c r="BC353" s="61"/>
    </row>
    <row r="354" spans="1:55" x14ac:dyDescent="0.2">
      <c r="A354">
        <v>1329</v>
      </c>
      <c r="B354">
        <v>9763</v>
      </c>
      <c r="F354" t="s">
        <v>21059</v>
      </c>
      <c r="G354" t="s">
        <v>21022</v>
      </c>
      <c r="I354" t="s">
        <v>104</v>
      </c>
      <c r="K354" t="s">
        <v>21034</v>
      </c>
      <c r="L354" t="s">
        <v>105</v>
      </c>
      <c r="M354" t="s">
        <v>1375</v>
      </c>
      <c r="O354" s="58" t="s">
        <v>14907</v>
      </c>
      <c r="P354" t="s">
        <v>1279</v>
      </c>
      <c r="Q354" t="s">
        <v>122</v>
      </c>
      <c r="R354" s="40" t="s">
        <v>21025</v>
      </c>
      <c r="S354" t="s">
        <v>127</v>
      </c>
      <c r="T354" s="47" t="s">
        <v>21060</v>
      </c>
      <c r="U354" t="s">
        <v>21027</v>
      </c>
      <c r="V354" s="45" t="s">
        <v>21038</v>
      </c>
      <c r="Z354" s="54" t="s">
        <v>21061</v>
      </c>
      <c r="AA354" s="58" t="s">
        <v>21040</v>
      </c>
      <c r="AB354" t="s">
        <v>1310</v>
      </c>
      <c r="AF354" s="58"/>
      <c r="AJ354" t="s">
        <v>1375</v>
      </c>
      <c r="AK354" t="s">
        <v>10305</v>
      </c>
      <c r="AM354" t="s">
        <v>10306</v>
      </c>
      <c r="AN354" s="58" t="s">
        <v>10307</v>
      </c>
      <c r="AQ354" s="47">
        <v>2618.16</v>
      </c>
      <c r="AR354" s="52" t="s">
        <v>21062</v>
      </c>
      <c r="AS354" s="52" t="s">
        <v>128</v>
      </c>
      <c r="AT354" t="s">
        <v>5078</v>
      </c>
      <c r="AU354" s="47">
        <v>2.61266</v>
      </c>
      <c r="AY354" t="s">
        <v>74</v>
      </c>
      <c r="AZ354" s="45" t="s">
        <v>21934</v>
      </c>
      <c r="BA354" s="45" t="s">
        <v>498</v>
      </c>
      <c r="BC354" s="61"/>
    </row>
    <row r="355" spans="1:55" x14ac:dyDescent="0.2">
      <c r="A355">
        <v>1329</v>
      </c>
      <c r="B355">
        <v>9763</v>
      </c>
      <c r="F355" t="s">
        <v>21271</v>
      </c>
      <c r="G355" t="s">
        <v>21022</v>
      </c>
      <c r="I355" t="s">
        <v>104</v>
      </c>
      <c r="K355" t="s">
        <v>21044</v>
      </c>
      <c r="L355" t="s">
        <v>105</v>
      </c>
      <c r="M355" t="s">
        <v>1375</v>
      </c>
      <c r="O355" s="58" t="s">
        <v>21272</v>
      </c>
      <c r="P355" t="s">
        <v>106</v>
      </c>
      <c r="Q355" t="s">
        <v>107</v>
      </c>
      <c r="R355" s="40" t="s">
        <v>21025</v>
      </c>
      <c r="S355" t="s">
        <v>127</v>
      </c>
      <c r="T355" s="47" t="s">
        <v>21273</v>
      </c>
      <c r="U355" t="s">
        <v>21027</v>
      </c>
      <c r="V355" s="45" t="s">
        <v>10329</v>
      </c>
      <c r="Z355" s="54" t="s">
        <v>21274</v>
      </c>
      <c r="AA355" s="58" t="s">
        <v>9030</v>
      </c>
      <c r="AB355" t="s">
        <v>1310</v>
      </c>
      <c r="AF355" s="58"/>
      <c r="AJ355" t="s">
        <v>105</v>
      </c>
      <c r="AK355" t="s">
        <v>10305</v>
      </c>
      <c r="AM355" t="s">
        <v>10306</v>
      </c>
      <c r="AN355" s="58" t="s">
        <v>10307</v>
      </c>
      <c r="AQ355" s="47">
        <v>970.36</v>
      </c>
      <c r="AR355" s="52" t="s">
        <v>21275</v>
      </c>
      <c r="AS355" s="52" t="s">
        <v>128</v>
      </c>
      <c r="AT355" t="s">
        <v>21935</v>
      </c>
      <c r="AU355" s="47">
        <v>0.88078999999999996</v>
      </c>
      <c r="AY355" t="s">
        <v>74</v>
      </c>
      <c r="AZ355" s="45" t="s">
        <v>5364</v>
      </c>
      <c r="BA355" s="45" t="s">
        <v>366</v>
      </c>
      <c r="BC355" s="61"/>
    </row>
    <row r="356" spans="1:55" x14ac:dyDescent="0.2">
      <c r="A356">
        <v>1329</v>
      </c>
      <c r="B356">
        <v>9763</v>
      </c>
      <c r="F356" t="s">
        <v>21302</v>
      </c>
      <c r="G356" t="s">
        <v>21022</v>
      </c>
      <c r="I356" t="s">
        <v>104</v>
      </c>
      <c r="K356" t="s">
        <v>21034</v>
      </c>
      <c r="L356" t="s">
        <v>105</v>
      </c>
      <c r="M356" t="s">
        <v>1375</v>
      </c>
      <c r="O356" s="58" t="s">
        <v>11285</v>
      </c>
      <c r="P356" t="s">
        <v>1279</v>
      </c>
      <c r="Q356" t="s">
        <v>122</v>
      </c>
      <c r="R356" s="40" t="s">
        <v>21025</v>
      </c>
      <c r="S356" t="s">
        <v>127</v>
      </c>
      <c r="T356" s="47" t="s">
        <v>21303</v>
      </c>
      <c r="U356" t="s">
        <v>21027</v>
      </c>
      <c r="V356" s="45" t="s">
        <v>21304</v>
      </c>
      <c r="Z356" s="54" t="s">
        <v>999</v>
      </c>
      <c r="AA356" s="58" t="s">
        <v>21129</v>
      </c>
      <c r="AB356" t="s">
        <v>1310</v>
      </c>
      <c r="AF356" s="58"/>
      <c r="AJ356" t="s">
        <v>1375</v>
      </c>
      <c r="AK356" t="s">
        <v>10305</v>
      </c>
      <c r="AM356" t="s">
        <v>10306</v>
      </c>
      <c r="AN356" s="58" t="s">
        <v>10307</v>
      </c>
      <c r="AQ356" s="47">
        <v>5788.47</v>
      </c>
      <c r="AR356" s="52" t="s">
        <v>21305</v>
      </c>
      <c r="AS356" s="52" t="s">
        <v>128</v>
      </c>
      <c r="AT356" t="s">
        <v>21936</v>
      </c>
      <c r="AU356" s="47">
        <v>4.8530499999999996</v>
      </c>
      <c r="AY356" t="s">
        <v>74</v>
      </c>
      <c r="AZ356" s="45" t="s">
        <v>21937</v>
      </c>
      <c r="BA356" s="45" t="s">
        <v>2010</v>
      </c>
      <c r="BC356" s="61"/>
    </row>
    <row r="357" spans="1:55" x14ac:dyDescent="0.2">
      <c r="A357">
        <v>1329</v>
      </c>
      <c r="B357">
        <v>9763</v>
      </c>
      <c r="F357" t="s">
        <v>21064</v>
      </c>
      <c r="G357" t="s">
        <v>21022</v>
      </c>
      <c r="H357" t="s">
        <v>21119</v>
      </c>
      <c r="I357" t="s">
        <v>104</v>
      </c>
      <c r="K357" t="s">
        <v>21034</v>
      </c>
      <c r="L357" t="s">
        <v>105</v>
      </c>
      <c r="M357" t="s">
        <v>1375</v>
      </c>
      <c r="O357" s="58" t="s">
        <v>21065</v>
      </c>
      <c r="P357" t="s">
        <v>233</v>
      </c>
      <c r="Q357" t="s">
        <v>122</v>
      </c>
      <c r="R357" s="40" t="s">
        <v>21025</v>
      </c>
      <c r="S357" t="s">
        <v>127</v>
      </c>
      <c r="T357" s="47" t="s">
        <v>21066</v>
      </c>
      <c r="U357" t="s">
        <v>21067</v>
      </c>
      <c r="V357" s="45" t="s">
        <v>21068</v>
      </c>
      <c r="Z357" s="54" t="s">
        <v>21069</v>
      </c>
      <c r="AA357" s="58">
        <v>46686</v>
      </c>
      <c r="AB357" t="s">
        <v>1310</v>
      </c>
      <c r="AF357" s="58"/>
      <c r="AJ357" t="s">
        <v>1375</v>
      </c>
      <c r="AK357" t="s">
        <v>10305</v>
      </c>
      <c r="AM357" t="s">
        <v>10306</v>
      </c>
      <c r="AN357" s="58" t="s">
        <v>10307</v>
      </c>
      <c r="AQ357" s="47">
        <v>2854.97</v>
      </c>
      <c r="AR357" s="52" t="s">
        <v>21070</v>
      </c>
      <c r="AS357" s="52" t="s">
        <v>128</v>
      </c>
      <c r="AT357" t="s">
        <v>21938</v>
      </c>
      <c r="AU357" s="47">
        <v>2.8912200000000001</v>
      </c>
      <c r="AY357" t="s">
        <v>74</v>
      </c>
      <c r="AZ357" s="45" t="s">
        <v>433</v>
      </c>
      <c r="BA357" s="45" t="s">
        <v>386</v>
      </c>
      <c r="BC357" s="61"/>
    </row>
    <row r="358" spans="1:55" x14ac:dyDescent="0.2">
      <c r="A358">
        <v>1329</v>
      </c>
      <c r="B358">
        <v>9763</v>
      </c>
      <c r="F358" t="s">
        <v>21154</v>
      </c>
      <c r="G358" t="s">
        <v>21022</v>
      </c>
      <c r="I358" t="s">
        <v>104</v>
      </c>
      <c r="K358" t="s">
        <v>21044</v>
      </c>
      <c r="L358" t="s">
        <v>105</v>
      </c>
      <c r="M358" t="s">
        <v>1375</v>
      </c>
      <c r="O358" s="58" t="s">
        <v>21155</v>
      </c>
      <c r="P358" t="s">
        <v>106</v>
      </c>
      <c r="Q358" t="s">
        <v>107</v>
      </c>
      <c r="R358" s="40" t="s">
        <v>21025</v>
      </c>
      <c r="S358" t="s">
        <v>127</v>
      </c>
      <c r="T358" s="47" t="s">
        <v>21156</v>
      </c>
      <c r="U358" t="s">
        <v>21027</v>
      </c>
      <c r="V358" s="45" t="s">
        <v>1035</v>
      </c>
      <c r="Z358" s="54" t="s">
        <v>1643</v>
      </c>
      <c r="AA358" s="58" t="s">
        <v>8328</v>
      </c>
      <c r="AB358" t="s">
        <v>1310</v>
      </c>
      <c r="AF358" s="58"/>
      <c r="AJ358" t="s">
        <v>105</v>
      </c>
      <c r="AK358" t="s">
        <v>10305</v>
      </c>
      <c r="AM358" t="s">
        <v>10306</v>
      </c>
      <c r="AN358" s="58" t="s">
        <v>10307</v>
      </c>
      <c r="AQ358" s="47">
        <v>1205.79</v>
      </c>
      <c r="AR358" s="52" t="s">
        <v>21157</v>
      </c>
      <c r="AS358" s="52" t="s">
        <v>128</v>
      </c>
      <c r="AT358" t="s">
        <v>21939</v>
      </c>
      <c r="AU358" s="47">
        <v>1.31141</v>
      </c>
      <c r="AY358" t="s">
        <v>74</v>
      </c>
      <c r="AZ358" s="45" t="s">
        <v>5188</v>
      </c>
      <c r="BA358" s="45" t="s">
        <v>853</v>
      </c>
      <c r="BC358" s="61"/>
    </row>
    <row r="359" spans="1:55" x14ac:dyDescent="0.2">
      <c r="A359">
        <v>1329</v>
      </c>
      <c r="B359">
        <v>9763</v>
      </c>
      <c r="F359" t="s">
        <v>21134</v>
      </c>
      <c r="G359" t="s">
        <v>21022</v>
      </c>
      <c r="I359" t="s">
        <v>104</v>
      </c>
      <c r="K359" t="s">
        <v>1963</v>
      </c>
      <c r="L359" t="s">
        <v>105</v>
      </c>
      <c r="M359" t="s">
        <v>105</v>
      </c>
      <c r="O359" s="58" t="s">
        <v>21135</v>
      </c>
      <c r="P359" t="s">
        <v>233</v>
      </c>
      <c r="Q359" t="s">
        <v>233</v>
      </c>
      <c r="R359" s="40" t="s">
        <v>233</v>
      </c>
      <c r="S359" t="s">
        <v>127</v>
      </c>
      <c r="T359" s="47" t="s">
        <v>21136</v>
      </c>
      <c r="U359" t="s">
        <v>21027</v>
      </c>
      <c r="V359" s="45" t="s">
        <v>21137</v>
      </c>
      <c r="Z359" s="54" t="s">
        <v>21138</v>
      </c>
      <c r="AA359" s="58" t="s">
        <v>21139</v>
      </c>
      <c r="AB359" t="s">
        <v>1310</v>
      </c>
      <c r="AF359" s="58" t="s">
        <v>21141</v>
      </c>
      <c r="AJ359" t="s">
        <v>1375</v>
      </c>
      <c r="AK359" t="s">
        <v>10305</v>
      </c>
      <c r="AM359" t="s">
        <v>10306</v>
      </c>
      <c r="AN359" s="58" t="s">
        <v>10307</v>
      </c>
      <c r="AQ359" s="47">
        <v>2654.26</v>
      </c>
      <c r="AR359" s="52" t="s">
        <v>21142</v>
      </c>
      <c r="AS359" s="52" t="s">
        <v>128</v>
      </c>
      <c r="AT359" t="s">
        <v>21940</v>
      </c>
      <c r="AU359" s="47">
        <v>2.9523299999999999</v>
      </c>
      <c r="AY359" t="s">
        <v>74</v>
      </c>
      <c r="AZ359" s="45" t="s">
        <v>21941</v>
      </c>
      <c r="BA359" s="45" t="s">
        <v>307</v>
      </c>
      <c r="BC359" s="61"/>
    </row>
    <row r="360" spans="1:55" x14ac:dyDescent="0.2">
      <c r="A360">
        <v>1329</v>
      </c>
      <c r="B360">
        <v>9763</v>
      </c>
      <c r="F360" t="s">
        <v>21320</v>
      </c>
      <c r="G360" t="s">
        <v>21022</v>
      </c>
      <c r="H360" t="s">
        <v>21119</v>
      </c>
      <c r="I360" t="s">
        <v>104</v>
      </c>
      <c r="K360" t="s">
        <v>21034</v>
      </c>
      <c r="L360" t="s">
        <v>105</v>
      </c>
      <c r="M360" t="s">
        <v>1375</v>
      </c>
      <c r="O360" s="58" t="s">
        <v>14907</v>
      </c>
      <c r="P360" t="s">
        <v>233</v>
      </c>
      <c r="Q360" t="s">
        <v>122</v>
      </c>
      <c r="R360" s="40" t="s">
        <v>21025</v>
      </c>
      <c r="S360" t="s">
        <v>127</v>
      </c>
      <c r="T360" s="47" t="s">
        <v>21066</v>
      </c>
      <c r="U360" t="s">
        <v>21067</v>
      </c>
      <c r="V360" s="45" t="s">
        <v>21321</v>
      </c>
      <c r="Z360" s="54" t="s">
        <v>21322</v>
      </c>
      <c r="AA360" s="58">
        <v>46686</v>
      </c>
      <c r="AB360" t="s">
        <v>1310</v>
      </c>
      <c r="AF360" s="58"/>
      <c r="AJ360" t="s">
        <v>1375</v>
      </c>
      <c r="AK360" t="s">
        <v>10305</v>
      </c>
      <c r="AM360" t="s">
        <v>10306</v>
      </c>
      <c r="AN360" s="58" t="s">
        <v>10307</v>
      </c>
      <c r="AQ360" s="47">
        <v>3767.38</v>
      </c>
      <c r="AR360" s="52" t="s">
        <v>21323</v>
      </c>
      <c r="AS360" s="52" t="s">
        <v>128</v>
      </c>
      <c r="AT360" t="s">
        <v>16833</v>
      </c>
      <c r="AU360" s="47">
        <v>3.7703899999999999</v>
      </c>
      <c r="AY360" t="s">
        <v>74</v>
      </c>
      <c r="AZ360" s="45" t="s">
        <v>1240</v>
      </c>
      <c r="BA360" s="45" t="s">
        <v>660</v>
      </c>
      <c r="BC360" s="61"/>
    </row>
    <row r="361" spans="1:55" x14ac:dyDescent="0.2">
      <c r="A361">
        <v>1329</v>
      </c>
      <c r="B361">
        <v>9763</v>
      </c>
      <c r="F361" t="s">
        <v>21144</v>
      </c>
      <c r="G361" t="s">
        <v>21022</v>
      </c>
      <c r="I361" t="s">
        <v>104</v>
      </c>
      <c r="K361" t="s">
        <v>21044</v>
      </c>
      <c r="L361" t="s">
        <v>105</v>
      </c>
      <c r="M361" t="s">
        <v>1375</v>
      </c>
      <c r="O361" s="58" t="s">
        <v>11658</v>
      </c>
      <c r="P361" t="s">
        <v>21046</v>
      </c>
      <c r="Q361" t="s">
        <v>107</v>
      </c>
      <c r="R361" s="40" t="s">
        <v>21025</v>
      </c>
      <c r="S361" t="s">
        <v>127</v>
      </c>
      <c r="T361" s="47" t="s">
        <v>21145</v>
      </c>
      <c r="U361" t="s">
        <v>21027</v>
      </c>
      <c r="V361" s="45" t="s">
        <v>5479</v>
      </c>
      <c r="Z361" s="54" t="s">
        <v>21146</v>
      </c>
      <c r="AA361" s="58" t="s">
        <v>9082</v>
      </c>
      <c r="AB361" t="s">
        <v>1310</v>
      </c>
      <c r="AF361" s="58"/>
      <c r="AJ361" t="s">
        <v>105</v>
      </c>
      <c r="AK361" t="s">
        <v>10305</v>
      </c>
      <c r="AM361" t="s">
        <v>10306</v>
      </c>
      <c r="AN361" s="58" t="s">
        <v>10307</v>
      </c>
      <c r="AQ361" s="47">
        <v>886.11</v>
      </c>
      <c r="AR361" s="52" t="s">
        <v>21147</v>
      </c>
      <c r="AS361" s="52" t="s">
        <v>128</v>
      </c>
      <c r="AT361" t="s">
        <v>5402</v>
      </c>
      <c r="AU361" s="47">
        <v>0.99350000000000005</v>
      </c>
      <c r="AY361" t="s">
        <v>74</v>
      </c>
      <c r="AZ361" s="45" t="s">
        <v>7450</v>
      </c>
      <c r="BA361" s="45" t="s">
        <v>1565</v>
      </c>
      <c r="BC361" s="61"/>
    </row>
    <row r="362" spans="1:55" x14ac:dyDescent="0.2">
      <c r="A362">
        <v>1329</v>
      </c>
      <c r="B362">
        <v>9763</v>
      </c>
      <c r="F362" t="s">
        <v>21149</v>
      </c>
      <c r="G362" t="s">
        <v>21022</v>
      </c>
      <c r="I362" t="s">
        <v>104</v>
      </c>
      <c r="K362" t="s">
        <v>21044</v>
      </c>
      <c r="L362" t="s">
        <v>105</v>
      </c>
      <c r="M362" t="s">
        <v>1375</v>
      </c>
      <c r="O362" s="58" t="s">
        <v>11658</v>
      </c>
      <c r="P362" t="s">
        <v>21046</v>
      </c>
      <c r="Q362" t="s">
        <v>107</v>
      </c>
      <c r="R362" s="40" t="s">
        <v>21025</v>
      </c>
      <c r="S362" t="s">
        <v>127</v>
      </c>
      <c r="T362" s="47" t="s">
        <v>21150</v>
      </c>
      <c r="U362" t="s">
        <v>21027</v>
      </c>
      <c r="V362" s="45" t="s">
        <v>21151</v>
      </c>
      <c r="Z362" s="54" t="s">
        <v>21069</v>
      </c>
      <c r="AA362" s="58" t="s">
        <v>9082</v>
      </c>
      <c r="AB362" t="s">
        <v>1310</v>
      </c>
      <c r="AF362" s="58"/>
      <c r="AJ362" t="s">
        <v>105</v>
      </c>
      <c r="AK362" t="s">
        <v>10305</v>
      </c>
      <c r="AM362" t="s">
        <v>10306</v>
      </c>
      <c r="AN362" s="58" t="s">
        <v>10307</v>
      </c>
      <c r="AQ362" s="47">
        <v>886.26</v>
      </c>
      <c r="AR362" s="52" t="s">
        <v>21152</v>
      </c>
      <c r="AS362" s="52" t="s">
        <v>128</v>
      </c>
      <c r="AT362" t="s">
        <v>21942</v>
      </c>
      <c r="AU362" s="47">
        <v>0.82643</v>
      </c>
      <c r="AY362" t="s">
        <v>74</v>
      </c>
      <c r="AZ362" s="45" t="s">
        <v>21943</v>
      </c>
      <c r="BA362" s="45" t="s">
        <v>771</v>
      </c>
      <c r="BC362" s="61"/>
    </row>
    <row r="363" spans="1:55" x14ac:dyDescent="0.2">
      <c r="A363">
        <v>1329</v>
      </c>
      <c r="B363">
        <v>9763</v>
      </c>
      <c r="F363" t="s">
        <v>21175</v>
      </c>
      <c r="G363" t="s">
        <v>21022</v>
      </c>
      <c r="I363" t="s">
        <v>104</v>
      </c>
      <c r="K363" t="s">
        <v>21034</v>
      </c>
      <c r="L363" t="s">
        <v>105</v>
      </c>
      <c r="M363" t="s">
        <v>1375</v>
      </c>
      <c r="O363" s="58" t="s">
        <v>21176</v>
      </c>
      <c r="P363" t="s">
        <v>1279</v>
      </c>
      <c r="Q363" t="s">
        <v>122</v>
      </c>
      <c r="R363" s="40" t="s">
        <v>21025</v>
      </c>
      <c r="S363" t="s">
        <v>127</v>
      </c>
      <c r="T363" s="47" t="s">
        <v>21177</v>
      </c>
      <c r="U363" t="s">
        <v>21027</v>
      </c>
      <c r="V363" s="45" t="s">
        <v>14788</v>
      </c>
      <c r="Z363" s="54" t="s">
        <v>21178</v>
      </c>
      <c r="AA363" s="58" t="s">
        <v>21129</v>
      </c>
      <c r="AB363" t="s">
        <v>1310</v>
      </c>
      <c r="AF363" s="58"/>
      <c r="AJ363" t="s">
        <v>1375</v>
      </c>
      <c r="AK363" t="s">
        <v>10305</v>
      </c>
      <c r="AM363" t="s">
        <v>10306</v>
      </c>
      <c r="AN363" s="58" t="s">
        <v>10307</v>
      </c>
      <c r="AQ363" s="47">
        <v>6230.28</v>
      </c>
      <c r="AR363" s="52" t="s">
        <v>21131</v>
      </c>
      <c r="AS363" s="52" t="s">
        <v>128</v>
      </c>
      <c r="AT363" t="s">
        <v>21944</v>
      </c>
      <c r="AU363" s="47">
        <v>5.9293500000000003</v>
      </c>
      <c r="AY363" t="s">
        <v>74</v>
      </c>
      <c r="AZ363" s="45" t="s">
        <v>21945</v>
      </c>
      <c r="BA363" s="45" t="s">
        <v>1736</v>
      </c>
      <c r="BC363" s="61"/>
    </row>
    <row r="364" spans="1:55" x14ac:dyDescent="0.2">
      <c r="A364">
        <v>1329</v>
      </c>
      <c r="B364">
        <v>9763</v>
      </c>
      <c r="F364" t="s">
        <v>21181</v>
      </c>
      <c r="G364" t="s">
        <v>21022</v>
      </c>
      <c r="H364" t="s">
        <v>21119</v>
      </c>
      <c r="I364" t="s">
        <v>104</v>
      </c>
      <c r="K364" t="s">
        <v>21034</v>
      </c>
      <c r="L364" t="s">
        <v>105</v>
      </c>
      <c r="M364" t="s">
        <v>1375</v>
      </c>
      <c r="O364" s="58" t="s">
        <v>21182</v>
      </c>
      <c r="P364" t="s">
        <v>233</v>
      </c>
      <c r="Q364" t="s">
        <v>122</v>
      </c>
      <c r="R364" s="40" t="s">
        <v>21025</v>
      </c>
      <c r="S364" t="s">
        <v>127</v>
      </c>
      <c r="T364" s="47" t="s">
        <v>21066</v>
      </c>
      <c r="U364" t="s">
        <v>21067</v>
      </c>
      <c r="V364" s="45" t="s">
        <v>21068</v>
      </c>
      <c r="Z364" s="54" t="s">
        <v>21171</v>
      </c>
      <c r="AA364" s="58">
        <v>46686</v>
      </c>
      <c r="AB364" t="s">
        <v>1310</v>
      </c>
      <c r="AF364" s="58"/>
      <c r="AJ364" t="s">
        <v>1375</v>
      </c>
      <c r="AK364" t="s">
        <v>10305</v>
      </c>
      <c r="AM364" t="s">
        <v>10306</v>
      </c>
      <c r="AN364" s="58" t="s">
        <v>10307</v>
      </c>
      <c r="AQ364" s="47">
        <v>1807.6</v>
      </c>
      <c r="AR364" s="52" t="s">
        <v>21183</v>
      </c>
      <c r="AS364" s="52" t="s">
        <v>128</v>
      </c>
      <c r="AT364" t="s">
        <v>21946</v>
      </c>
      <c r="AU364" s="47">
        <v>1.82477</v>
      </c>
      <c r="AY364" t="s">
        <v>74</v>
      </c>
      <c r="AZ364" s="45" t="s">
        <v>4466</v>
      </c>
      <c r="BA364" s="45" t="s">
        <v>411</v>
      </c>
      <c r="BC364" s="61"/>
    </row>
    <row r="365" spans="1:55" x14ac:dyDescent="0.2">
      <c r="A365">
        <v>1329</v>
      </c>
      <c r="B365">
        <v>9763</v>
      </c>
      <c r="F365" t="s">
        <v>21186</v>
      </c>
      <c r="G365" t="s">
        <v>21022</v>
      </c>
      <c r="I365" t="s">
        <v>104</v>
      </c>
      <c r="K365" t="s">
        <v>21034</v>
      </c>
      <c r="L365" t="s">
        <v>105</v>
      </c>
      <c r="M365" t="s">
        <v>1375</v>
      </c>
      <c r="O365" s="58" t="s">
        <v>21035</v>
      </c>
      <c r="P365" t="s">
        <v>1279</v>
      </c>
      <c r="Q365" t="s">
        <v>122</v>
      </c>
      <c r="R365" s="40" t="s">
        <v>21025</v>
      </c>
      <c r="S365" t="s">
        <v>127</v>
      </c>
      <c r="T365" s="47" t="s">
        <v>21187</v>
      </c>
      <c r="U365" t="s">
        <v>21027</v>
      </c>
      <c r="V365" s="45" t="s">
        <v>21188</v>
      </c>
      <c r="Z365" s="54" t="s">
        <v>21189</v>
      </c>
      <c r="AA365" s="58" t="s">
        <v>21040</v>
      </c>
      <c r="AB365" t="s">
        <v>1310</v>
      </c>
      <c r="AF365" s="58"/>
      <c r="AJ365" t="s">
        <v>1375</v>
      </c>
      <c r="AK365" t="s">
        <v>10305</v>
      </c>
      <c r="AM365" t="s">
        <v>10306</v>
      </c>
      <c r="AN365" s="58" t="s">
        <v>10307</v>
      </c>
      <c r="AQ365" s="47">
        <v>196384.14</v>
      </c>
      <c r="AR365" s="52" t="s">
        <v>21190</v>
      </c>
      <c r="AS365" s="52" t="s">
        <v>128</v>
      </c>
      <c r="AT365" t="s">
        <v>21947</v>
      </c>
      <c r="AU365" s="47">
        <v>186.03469000000001</v>
      </c>
      <c r="AY365" t="s">
        <v>74</v>
      </c>
      <c r="AZ365" s="45" t="s">
        <v>21948</v>
      </c>
      <c r="BA365" s="45" t="s">
        <v>21949</v>
      </c>
      <c r="BC365" s="61"/>
    </row>
    <row r="366" spans="1:55" x14ac:dyDescent="0.2">
      <c r="A366">
        <v>1329</v>
      </c>
      <c r="B366">
        <v>9763</v>
      </c>
      <c r="F366" t="s">
        <v>21251</v>
      </c>
      <c r="G366" t="s">
        <v>21022</v>
      </c>
      <c r="I366" t="s">
        <v>104</v>
      </c>
      <c r="K366" t="s">
        <v>21034</v>
      </c>
      <c r="L366" t="s">
        <v>105</v>
      </c>
      <c r="M366" t="s">
        <v>1375</v>
      </c>
      <c r="O366" s="58" t="s">
        <v>21252</v>
      </c>
      <c r="P366" t="s">
        <v>1279</v>
      </c>
      <c r="Q366" t="s">
        <v>122</v>
      </c>
      <c r="R366" s="40" t="s">
        <v>21025</v>
      </c>
      <c r="S366" t="s">
        <v>127</v>
      </c>
      <c r="T366" s="47" t="s">
        <v>21036</v>
      </c>
      <c r="U366" t="s">
        <v>21027</v>
      </c>
      <c r="V366" s="45" t="s">
        <v>21253</v>
      </c>
      <c r="Z366" s="54" t="s">
        <v>21254</v>
      </c>
      <c r="AA366" s="58" t="s">
        <v>21040</v>
      </c>
      <c r="AB366" t="s">
        <v>1310</v>
      </c>
      <c r="AF366" s="58"/>
      <c r="AJ366" t="s">
        <v>1375</v>
      </c>
      <c r="AK366" t="s">
        <v>10305</v>
      </c>
      <c r="AM366" t="s">
        <v>10306</v>
      </c>
      <c r="AN366" s="58" t="s">
        <v>10307</v>
      </c>
      <c r="AQ366" s="47">
        <v>2043.67</v>
      </c>
      <c r="AR366" s="52" t="s">
        <v>21255</v>
      </c>
      <c r="AS366" s="52" t="s">
        <v>128</v>
      </c>
      <c r="AT366" t="s">
        <v>21950</v>
      </c>
      <c r="AU366" s="47">
        <v>2.16649</v>
      </c>
      <c r="AY366" t="s">
        <v>74</v>
      </c>
      <c r="AZ366" s="45" t="s">
        <v>21849</v>
      </c>
      <c r="BA366" s="45" t="s">
        <v>502</v>
      </c>
      <c r="BC366" s="61"/>
    </row>
    <row r="367" spans="1:55" x14ac:dyDescent="0.2">
      <c r="A367">
        <v>1329</v>
      </c>
      <c r="B367">
        <v>9763</v>
      </c>
      <c r="F367" t="s">
        <v>21159</v>
      </c>
      <c r="G367" t="s">
        <v>21022</v>
      </c>
      <c r="I367" t="s">
        <v>104</v>
      </c>
      <c r="K367" t="s">
        <v>21044</v>
      </c>
      <c r="L367" t="s">
        <v>105</v>
      </c>
      <c r="M367" t="s">
        <v>1375</v>
      </c>
      <c r="O367" s="58" t="s">
        <v>21160</v>
      </c>
      <c r="P367" t="s">
        <v>21104</v>
      </c>
      <c r="Q367" t="s">
        <v>107</v>
      </c>
      <c r="R367" s="40" t="s">
        <v>21025</v>
      </c>
      <c r="S367" t="s">
        <v>127</v>
      </c>
      <c r="T367" s="47" t="s">
        <v>21161</v>
      </c>
      <c r="U367" t="s">
        <v>21027</v>
      </c>
      <c r="V367" s="45" t="s">
        <v>21162</v>
      </c>
      <c r="Z367" s="54" t="s">
        <v>21163</v>
      </c>
      <c r="AA367" s="58" t="s">
        <v>9297</v>
      </c>
      <c r="AB367" t="s">
        <v>1310</v>
      </c>
      <c r="AF367" s="58"/>
      <c r="AJ367" t="s">
        <v>105</v>
      </c>
      <c r="AK367" t="s">
        <v>10305</v>
      </c>
      <c r="AM367" t="s">
        <v>10306</v>
      </c>
      <c r="AN367" s="58" t="s">
        <v>10307</v>
      </c>
      <c r="AQ367" s="47">
        <v>269.36</v>
      </c>
      <c r="AR367" s="52" t="s">
        <v>21164</v>
      </c>
      <c r="AS367" s="52" t="s">
        <v>128</v>
      </c>
      <c r="AT367" t="s">
        <v>21951</v>
      </c>
      <c r="AU367" s="47">
        <v>0.25451000000000001</v>
      </c>
      <c r="AY367" t="s">
        <v>74</v>
      </c>
      <c r="AZ367" s="45" t="s">
        <v>1566</v>
      </c>
      <c r="BA367" s="45" t="s">
        <v>454</v>
      </c>
      <c r="BC367" s="61"/>
    </row>
    <row r="368" spans="1:55" x14ac:dyDescent="0.2">
      <c r="A368">
        <v>1329</v>
      </c>
      <c r="B368">
        <v>9763</v>
      </c>
      <c r="F368" t="s">
        <v>21166</v>
      </c>
      <c r="G368" t="s">
        <v>21022</v>
      </c>
      <c r="I368" t="s">
        <v>104</v>
      </c>
      <c r="K368" t="s">
        <v>21167</v>
      </c>
      <c r="L368" t="s">
        <v>105</v>
      </c>
      <c r="M368" t="s">
        <v>105</v>
      </c>
      <c r="O368" s="58" t="s">
        <v>21168</v>
      </c>
      <c r="P368" t="s">
        <v>233</v>
      </c>
      <c r="Q368" t="s">
        <v>233</v>
      </c>
      <c r="R368" s="40" t="s">
        <v>233</v>
      </c>
      <c r="S368" t="s">
        <v>127</v>
      </c>
      <c r="T368" s="47" t="s">
        <v>21169</v>
      </c>
      <c r="U368" t="s">
        <v>21027</v>
      </c>
      <c r="V368" s="45" t="s">
        <v>21170</v>
      </c>
      <c r="Z368" s="54" t="s">
        <v>21171</v>
      </c>
      <c r="AA368" s="58" t="s">
        <v>1649</v>
      </c>
      <c r="AB368" t="s">
        <v>1310</v>
      </c>
      <c r="AF368" s="58"/>
      <c r="AJ368" t="s">
        <v>1375</v>
      </c>
      <c r="AK368" t="s">
        <v>10305</v>
      </c>
      <c r="AM368" t="s">
        <v>10306</v>
      </c>
      <c r="AN368" s="58" t="s">
        <v>10307</v>
      </c>
      <c r="AQ368" s="47">
        <v>6999.86</v>
      </c>
      <c r="AR368" s="52" t="s">
        <v>21172</v>
      </c>
      <c r="AS368" s="52" t="s">
        <v>128</v>
      </c>
      <c r="AT368" t="s">
        <v>21952</v>
      </c>
      <c r="AU368" s="47">
        <v>6.8913599999999997</v>
      </c>
      <c r="AY368" t="s">
        <v>74</v>
      </c>
      <c r="AZ368" s="45" t="s">
        <v>21953</v>
      </c>
      <c r="BA368" s="45" t="s">
        <v>4555</v>
      </c>
      <c r="BC368" s="61"/>
    </row>
    <row r="369" spans="1:55" x14ac:dyDescent="0.2">
      <c r="A369">
        <v>1329</v>
      </c>
      <c r="B369">
        <v>9763</v>
      </c>
      <c r="F369" t="s">
        <v>21240</v>
      </c>
      <c r="G369" t="s">
        <v>21022</v>
      </c>
      <c r="I369" t="s">
        <v>104</v>
      </c>
      <c r="K369" t="s">
        <v>1692</v>
      </c>
      <c r="L369" t="s">
        <v>105</v>
      </c>
      <c r="M369" t="s">
        <v>1375</v>
      </c>
      <c r="O369" s="58" t="s">
        <v>21241</v>
      </c>
      <c r="P369" t="s">
        <v>233</v>
      </c>
      <c r="Q369" t="s">
        <v>233</v>
      </c>
      <c r="R369" s="40" t="s">
        <v>233</v>
      </c>
      <c r="S369" t="s">
        <v>127</v>
      </c>
      <c r="T369" s="47" t="s">
        <v>1041</v>
      </c>
      <c r="U369" t="s">
        <v>21027</v>
      </c>
      <c r="V369" s="45" t="s">
        <v>1363</v>
      </c>
      <c r="Z369" s="54" t="s">
        <v>21114</v>
      </c>
      <c r="AA369" s="58" t="s">
        <v>21242</v>
      </c>
      <c r="AB369" t="s">
        <v>1310</v>
      </c>
      <c r="AF369" s="58"/>
      <c r="AJ369" t="s">
        <v>1375</v>
      </c>
      <c r="AK369" t="s">
        <v>10488</v>
      </c>
      <c r="AM369" t="s">
        <v>10489</v>
      </c>
      <c r="AN369" s="58" t="s">
        <v>10307</v>
      </c>
      <c r="AQ369" s="47">
        <v>1477.1</v>
      </c>
      <c r="AR369" s="52" t="s">
        <v>21243</v>
      </c>
      <c r="AS369" s="52" t="s">
        <v>128</v>
      </c>
      <c r="AT369" t="s">
        <v>1852</v>
      </c>
      <c r="AU369" s="47">
        <v>4.7899999999999998E-2</v>
      </c>
      <c r="AY369" t="s">
        <v>74</v>
      </c>
      <c r="AZ369" s="45" t="s">
        <v>247</v>
      </c>
      <c r="BA369" s="45" t="s">
        <v>117</v>
      </c>
      <c r="BC369" s="61"/>
    </row>
    <row r="370" spans="1:55" x14ac:dyDescent="0.2">
      <c r="A370">
        <v>1329</v>
      </c>
      <c r="B370">
        <v>9763</v>
      </c>
      <c r="F370" t="s">
        <v>21339</v>
      </c>
      <c r="G370" t="s">
        <v>21022</v>
      </c>
      <c r="I370" t="s">
        <v>104</v>
      </c>
      <c r="K370" t="s">
        <v>21167</v>
      </c>
      <c r="L370" t="s">
        <v>105</v>
      </c>
      <c r="M370" t="s">
        <v>105</v>
      </c>
      <c r="O370" s="58" t="s">
        <v>21340</v>
      </c>
      <c r="P370" t="s">
        <v>233</v>
      </c>
      <c r="Q370" t="s">
        <v>233</v>
      </c>
      <c r="R370" s="40" t="s">
        <v>233</v>
      </c>
      <c r="S370" t="s">
        <v>127</v>
      </c>
      <c r="T370" s="47">
        <v>0</v>
      </c>
      <c r="U370" t="s">
        <v>21067</v>
      </c>
      <c r="V370" s="45">
        <v>0</v>
      </c>
      <c r="Z370" s="54">
        <v>0</v>
      </c>
      <c r="AA370" s="58" t="s">
        <v>21341</v>
      </c>
      <c r="AB370" t="s">
        <v>1285</v>
      </c>
      <c r="AF370" s="58"/>
      <c r="AJ370" t="s">
        <v>105</v>
      </c>
      <c r="AK370" t="s">
        <v>10488</v>
      </c>
      <c r="AM370" t="s">
        <v>10489</v>
      </c>
      <c r="AN370" s="58" t="s">
        <v>14843</v>
      </c>
      <c r="AQ370" s="47">
        <v>924.38</v>
      </c>
      <c r="AR370" s="52" t="s">
        <v>116</v>
      </c>
      <c r="AS370" s="52" t="s">
        <v>128</v>
      </c>
      <c r="AT370" t="s">
        <v>116</v>
      </c>
      <c r="AU370" s="47">
        <v>0</v>
      </c>
      <c r="AY370" t="s">
        <v>74</v>
      </c>
      <c r="AZ370" s="45" t="s">
        <v>117</v>
      </c>
      <c r="BA370" s="45" t="s">
        <v>117</v>
      </c>
      <c r="BC370" s="61"/>
    </row>
    <row r="371" spans="1:55" x14ac:dyDescent="0.2">
      <c r="A371">
        <v>1329</v>
      </c>
      <c r="B371">
        <v>9763</v>
      </c>
      <c r="F371" t="s">
        <v>21227</v>
      </c>
      <c r="G371" t="s">
        <v>21022</v>
      </c>
      <c r="I371" t="s">
        <v>104</v>
      </c>
      <c r="K371" t="s">
        <v>21044</v>
      </c>
      <c r="L371" t="s">
        <v>105</v>
      </c>
      <c r="M371" t="s">
        <v>1375</v>
      </c>
      <c r="O371" s="58" t="s">
        <v>21228</v>
      </c>
      <c r="P371" t="s">
        <v>21046</v>
      </c>
      <c r="Q371" t="s">
        <v>107</v>
      </c>
      <c r="R371" s="40" t="s">
        <v>21025</v>
      </c>
      <c r="S371" t="s">
        <v>127</v>
      </c>
      <c r="T371" s="47" t="s">
        <v>21229</v>
      </c>
      <c r="U371" t="s">
        <v>21027</v>
      </c>
      <c r="V371" s="45" t="s">
        <v>21230</v>
      </c>
      <c r="Z371" s="54" t="s">
        <v>21231</v>
      </c>
      <c r="AA371" s="58" t="s">
        <v>8829</v>
      </c>
      <c r="AB371" t="s">
        <v>1310</v>
      </c>
      <c r="AF371" s="58"/>
      <c r="AJ371" t="s">
        <v>105</v>
      </c>
      <c r="AK371" t="s">
        <v>10305</v>
      </c>
      <c r="AM371" t="s">
        <v>10306</v>
      </c>
      <c r="AN371" s="58" t="s">
        <v>10307</v>
      </c>
      <c r="AQ371" s="47">
        <v>240.23</v>
      </c>
      <c r="AR371" s="52" t="s">
        <v>21232</v>
      </c>
      <c r="AS371" s="52" t="s">
        <v>128</v>
      </c>
      <c r="AT371" t="s">
        <v>21954</v>
      </c>
      <c r="AU371" s="47">
        <v>0.26168000000000002</v>
      </c>
      <c r="AY371" t="s">
        <v>74</v>
      </c>
      <c r="AZ371" s="45" t="s">
        <v>625</v>
      </c>
      <c r="BA371" s="45" t="s">
        <v>454</v>
      </c>
      <c r="BC371" s="61"/>
    </row>
    <row r="372" spans="1:55" x14ac:dyDescent="0.2">
      <c r="A372">
        <v>1329</v>
      </c>
      <c r="B372">
        <v>9763</v>
      </c>
      <c r="F372" t="s">
        <v>21043</v>
      </c>
      <c r="G372" t="s">
        <v>21022</v>
      </c>
      <c r="I372" t="s">
        <v>104</v>
      </c>
      <c r="K372" t="s">
        <v>21044</v>
      </c>
      <c r="L372" t="s">
        <v>105</v>
      </c>
      <c r="M372" t="s">
        <v>1375</v>
      </c>
      <c r="O372" s="58" t="s">
        <v>21045</v>
      </c>
      <c r="P372" t="s">
        <v>21046</v>
      </c>
      <c r="Q372" t="s">
        <v>107</v>
      </c>
      <c r="R372" s="40" t="s">
        <v>21025</v>
      </c>
      <c r="S372" t="s">
        <v>127</v>
      </c>
      <c r="T372" s="47" t="s">
        <v>21047</v>
      </c>
      <c r="U372" t="s">
        <v>21027</v>
      </c>
      <c r="V372" s="45" t="s">
        <v>21048</v>
      </c>
      <c r="Z372" s="54" t="s">
        <v>21049</v>
      </c>
      <c r="AA372" s="58" t="s">
        <v>8382</v>
      </c>
      <c r="AB372" t="s">
        <v>1310</v>
      </c>
      <c r="AF372" s="58"/>
      <c r="AJ372" t="s">
        <v>105</v>
      </c>
      <c r="AK372" t="s">
        <v>10305</v>
      </c>
      <c r="AM372" t="s">
        <v>10306</v>
      </c>
      <c r="AN372" s="58" t="s">
        <v>10307</v>
      </c>
      <c r="AQ372" s="47">
        <v>113.94</v>
      </c>
      <c r="AR372" s="52" t="s">
        <v>21050</v>
      </c>
      <c r="AS372" s="52" t="s">
        <v>128</v>
      </c>
      <c r="AT372" t="s">
        <v>4596</v>
      </c>
      <c r="AU372" s="47">
        <v>0.12427000000000001</v>
      </c>
      <c r="AY372" t="s">
        <v>74</v>
      </c>
      <c r="AZ372" s="45" t="s">
        <v>464</v>
      </c>
      <c r="BA372" s="45" t="s">
        <v>310</v>
      </c>
      <c r="BC372" s="61"/>
    </row>
    <row r="373" spans="1:55" x14ac:dyDescent="0.2">
      <c r="A373">
        <v>1329</v>
      </c>
      <c r="B373">
        <v>9763</v>
      </c>
      <c r="F373" t="s">
        <v>21295</v>
      </c>
      <c r="G373" t="s">
        <v>21022</v>
      </c>
      <c r="I373" t="s">
        <v>104</v>
      </c>
      <c r="K373" t="s">
        <v>21034</v>
      </c>
      <c r="L373" t="s">
        <v>105</v>
      </c>
      <c r="M373" t="s">
        <v>1375</v>
      </c>
      <c r="O373" s="58" t="s">
        <v>9161</v>
      </c>
      <c r="P373" t="s">
        <v>987</v>
      </c>
      <c r="Q373" t="s">
        <v>122</v>
      </c>
      <c r="R373" s="40" t="s">
        <v>21025</v>
      </c>
      <c r="S373" t="s">
        <v>127</v>
      </c>
      <c r="T373" s="47" t="s">
        <v>21296</v>
      </c>
      <c r="U373" t="s">
        <v>21067</v>
      </c>
      <c r="V373" s="45" t="s">
        <v>21297</v>
      </c>
      <c r="Z373" s="54" t="s">
        <v>21298</v>
      </c>
      <c r="AA373" s="58" t="s">
        <v>21299</v>
      </c>
      <c r="AB373" t="s">
        <v>1310</v>
      </c>
      <c r="AF373" s="58"/>
      <c r="AJ373" t="s">
        <v>1375</v>
      </c>
      <c r="AK373" t="s">
        <v>10305</v>
      </c>
      <c r="AM373" t="s">
        <v>10306</v>
      </c>
      <c r="AN373" s="58" t="s">
        <v>10307</v>
      </c>
      <c r="AQ373" s="47">
        <v>42048.99</v>
      </c>
      <c r="AR373" s="52">
        <v>100.75</v>
      </c>
      <c r="AS373" s="52" t="s">
        <v>128</v>
      </c>
      <c r="AT373" t="s">
        <v>21955</v>
      </c>
      <c r="AU373" s="47" t="s">
        <v>21955</v>
      </c>
      <c r="AY373" t="s">
        <v>74</v>
      </c>
      <c r="AZ373" s="45" t="s">
        <v>21956</v>
      </c>
      <c r="BA373" s="45" t="s">
        <v>666</v>
      </c>
      <c r="BC373" s="61"/>
    </row>
    <row r="374" spans="1:55" x14ac:dyDescent="0.2">
      <c r="A374">
        <v>1329</v>
      </c>
      <c r="B374">
        <v>9763</v>
      </c>
      <c r="F374" t="s">
        <v>21200</v>
      </c>
      <c r="G374" t="s">
        <v>21022</v>
      </c>
      <c r="I374" t="s">
        <v>104</v>
      </c>
      <c r="K374" t="s">
        <v>1278</v>
      </c>
      <c r="L374" t="s">
        <v>105</v>
      </c>
      <c r="M374" t="s">
        <v>1375</v>
      </c>
      <c r="O374" s="58" t="s">
        <v>11163</v>
      </c>
      <c r="P374" t="s">
        <v>987</v>
      </c>
      <c r="Q374" t="s">
        <v>122</v>
      </c>
      <c r="R374" s="40" t="s">
        <v>21025</v>
      </c>
      <c r="S374" t="s">
        <v>154</v>
      </c>
      <c r="T374" s="47" t="s">
        <v>21201</v>
      </c>
      <c r="U374" t="s">
        <v>21027</v>
      </c>
      <c r="V374" s="45" t="s">
        <v>21202</v>
      </c>
      <c r="Z374" s="54" t="s">
        <v>21203</v>
      </c>
      <c r="AA374" s="58" t="s">
        <v>21204</v>
      </c>
      <c r="AB374" t="s">
        <v>1310</v>
      </c>
      <c r="AF374" s="58"/>
      <c r="AJ374" t="s">
        <v>1375</v>
      </c>
      <c r="AK374" t="s">
        <v>10305</v>
      </c>
      <c r="AM374" t="s">
        <v>10306</v>
      </c>
      <c r="AN374" s="58" t="s">
        <v>10307</v>
      </c>
      <c r="AQ374" s="47">
        <v>16098.44</v>
      </c>
      <c r="AR374" s="52" t="s">
        <v>21205</v>
      </c>
      <c r="AS374" s="52" t="s">
        <v>155</v>
      </c>
      <c r="AT374" t="s">
        <v>21957</v>
      </c>
      <c r="AU374" s="47">
        <v>12.99466</v>
      </c>
      <c r="AY374" t="s">
        <v>74</v>
      </c>
      <c r="AZ374" s="45" t="s">
        <v>21958</v>
      </c>
      <c r="BA374" s="45" t="s">
        <v>5625</v>
      </c>
      <c r="BC374" s="61"/>
    </row>
    <row r="375" spans="1:55" x14ac:dyDescent="0.2">
      <c r="A375">
        <v>1329</v>
      </c>
      <c r="B375">
        <v>9763</v>
      </c>
      <c r="F375" t="s">
        <v>21021</v>
      </c>
      <c r="G375" t="s">
        <v>21022</v>
      </c>
      <c r="H375" t="s">
        <v>21023</v>
      </c>
      <c r="I375" t="s">
        <v>104</v>
      </c>
      <c r="K375" t="s">
        <v>1963</v>
      </c>
      <c r="L375" t="s">
        <v>105</v>
      </c>
      <c r="M375" t="s">
        <v>1375</v>
      </c>
      <c r="O375" s="58" t="s">
        <v>21024</v>
      </c>
      <c r="P375" t="s">
        <v>183</v>
      </c>
      <c r="Q375" t="s">
        <v>135</v>
      </c>
      <c r="R375" s="40" t="s">
        <v>21025</v>
      </c>
      <c r="S375" t="s">
        <v>127</v>
      </c>
      <c r="T375" s="47" t="s">
        <v>21026</v>
      </c>
      <c r="U375" t="s">
        <v>21027</v>
      </c>
      <c r="V375" s="45" t="s">
        <v>10304</v>
      </c>
      <c r="Z375" s="54" t="s">
        <v>21028</v>
      </c>
      <c r="AA375" s="58" t="s">
        <v>21029</v>
      </c>
      <c r="AB375" t="s">
        <v>1310</v>
      </c>
      <c r="AF375" s="58" t="s">
        <v>10584</v>
      </c>
      <c r="AJ375" t="s">
        <v>1375</v>
      </c>
      <c r="AK375" t="s">
        <v>10305</v>
      </c>
      <c r="AM375" t="s">
        <v>10306</v>
      </c>
      <c r="AN375" s="58" t="s">
        <v>10307</v>
      </c>
      <c r="AQ375" s="47">
        <v>30024.54</v>
      </c>
      <c r="AR375" s="52" t="s">
        <v>21030</v>
      </c>
      <c r="AS375" s="52" t="s">
        <v>128</v>
      </c>
      <c r="AT375" t="s">
        <v>21959</v>
      </c>
      <c r="AU375" s="47">
        <v>28.051919999999999</v>
      </c>
      <c r="AY375" t="s">
        <v>74</v>
      </c>
      <c r="AZ375" s="45" t="s">
        <v>21960</v>
      </c>
      <c r="BA375" s="45" t="s">
        <v>11090</v>
      </c>
      <c r="BC375" s="61"/>
    </row>
    <row r="376" spans="1:55" x14ac:dyDescent="0.2">
      <c r="A376">
        <v>1329</v>
      </c>
      <c r="B376">
        <v>9763</v>
      </c>
      <c r="F376" t="s">
        <v>21326</v>
      </c>
      <c r="G376" t="s">
        <v>21022</v>
      </c>
      <c r="I376" t="s">
        <v>104</v>
      </c>
      <c r="K376" t="s">
        <v>21034</v>
      </c>
      <c r="L376" t="s">
        <v>105</v>
      </c>
      <c r="M376" t="s">
        <v>1375</v>
      </c>
      <c r="O376" s="58" t="s">
        <v>21327</v>
      </c>
      <c r="P376" t="s">
        <v>1279</v>
      </c>
      <c r="Q376" t="s">
        <v>122</v>
      </c>
      <c r="R376" s="40" t="s">
        <v>21025</v>
      </c>
      <c r="S376" t="s">
        <v>127</v>
      </c>
      <c r="T376" s="47" t="s">
        <v>21328</v>
      </c>
      <c r="U376" t="s">
        <v>21027</v>
      </c>
      <c r="V376" s="45" t="s">
        <v>21329</v>
      </c>
      <c r="Z376" s="54" t="s">
        <v>21330</v>
      </c>
      <c r="AA376" s="58" t="s">
        <v>21040</v>
      </c>
      <c r="AB376" t="s">
        <v>1310</v>
      </c>
      <c r="AF376" s="58"/>
      <c r="AJ376" t="s">
        <v>1375</v>
      </c>
      <c r="AK376" t="s">
        <v>10305</v>
      </c>
      <c r="AM376" t="s">
        <v>10306</v>
      </c>
      <c r="AN376" s="58" t="s">
        <v>10307</v>
      </c>
      <c r="AQ376" s="47">
        <v>10035.27</v>
      </c>
      <c r="AR376" s="52" t="s">
        <v>21331</v>
      </c>
      <c r="AS376" s="52" t="s">
        <v>128</v>
      </c>
      <c r="AT376" t="s">
        <v>21961</v>
      </c>
      <c r="AU376" s="47">
        <v>9.8255300000000005</v>
      </c>
      <c r="AY376" t="s">
        <v>74</v>
      </c>
      <c r="AZ376" s="45" t="s">
        <v>21962</v>
      </c>
      <c r="BA376" s="45" t="s">
        <v>4469</v>
      </c>
      <c r="BC376" s="61"/>
    </row>
    <row r="377" spans="1:55" x14ac:dyDescent="0.2">
      <c r="A377">
        <v>1329</v>
      </c>
      <c r="B377">
        <v>9763</v>
      </c>
      <c r="F377" t="s">
        <v>21285</v>
      </c>
      <c r="G377" t="s">
        <v>21022</v>
      </c>
      <c r="H377" t="s">
        <v>21081</v>
      </c>
      <c r="I377" t="s">
        <v>104</v>
      </c>
      <c r="K377" t="s">
        <v>1963</v>
      </c>
      <c r="L377" t="s">
        <v>105</v>
      </c>
      <c r="M377" t="s">
        <v>105</v>
      </c>
      <c r="O377" s="58" t="s">
        <v>8999</v>
      </c>
      <c r="P377" t="s">
        <v>233</v>
      </c>
      <c r="Q377" t="s">
        <v>233</v>
      </c>
      <c r="R377" s="40" t="s">
        <v>233</v>
      </c>
      <c r="S377" t="s">
        <v>127</v>
      </c>
      <c r="T377" s="47" t="s">
        <v>21286</v>
      </c>
      <c r="U377" t="s">
        <v>21027</v>
      </c>
      <c r="V377" s="45" t="s">
        <v>21287</v>
      </c>
      <c r="Z377" s="54" t="s">
        <v>21288</v>
      </c>
      <c r="AA377" s="58" t="s">
        <v>21289</v>
      </c>
      <c r="AB377" t="s">
        <v>1310</v>
      </c>
      <c r="AF377" s="58" t="s">
        <v>21290</v>
      </c>
      <c r="AJ377" t="s">
        <v>1375</v>
      </c>
      <c r="AK377" t="s">
        <v>10305</v>
      </c>
      <c r="AM377" t="s">
        <v>10306</v>
      </c>
      <c r="AN377" s="58" t="s">
        <v>10307</v>
      </c>
      <c r="AQ377" s="47">
        <v>38625.21</v>
      </c>
      <c r="AR377" s="52" t="s">
        <v>21291</v>
      </c>
      <c r="AS377" s="52" t="s">
        <v>128</v>
      </c>
      <c r="AT377" t="s">
        <v>21963</v>
      </c>
      <c r="AU377" s="47">
        <v>32.96275</v>
      </c>
      <c r="AY377" t="s">
        <v>74</v>
      </c>
      <c r="AZ377" s="45" t="s">
        <v>21964</v>
      </c>
      <c r="BA377" s="45" t="s">
        <v>9091</v>
      </c>
      <c r="BC377" s="61"/>
    </row>
    <row r="378" spans="1:55" x14ac:dyDescent="0.2">
      <c r="A378">
        <v>1329</v>
      </c>
      <c r="B378">
        <v>9763</v>
      </c>
      <c r="F378" t="s">
        <v>21268</v>
      </c>
      <c r="G378" t="s">
        <v>21022</v>
      </c>
      <c r="H378" t="s">
        <v>21119</v>
      </c>
      <c r="I378" t="s">
        <v>104</v>
      </c>
      <c r="K378" t="s">
        <v>21034</v>
      </c>
      <c r="L378" t="s">
        <v>105</v>
      </c>
      <c r="M378" t="s">
        <v>1375</v>
      </c>
      <c r="O378" s="58" t="s">
        <v>10700</v>
      </c>
      <c r="P378" t="s">
        <v>233</v>
      </c>
      <c r="Q378" t="s">
        <v>122</v>
      </c>
      <c r="R378" s="40" t="s">
        <v>21025</v>
      </c>
      <c r="S378" t="s">
        <v>127</v>
      </c>
      <c r="T378" s="47" t="s">
        <v>10381</v>
      </c>
      <c r="U378" t="s">
        <v>21067</v>
      </c>
      <c r="V378" s="45" t="s">
        <v>21075</v>
      </c>
      <c r="Z378" s="54" t="s">
        <v>10383</v>
      </c>
      <c r="AA378" s="58">
        <v>46686</v>
      </c>
      <c r="AB378" t="s">
        <v>1310</v>
      </c>
      <c r="AF378" s="58"/>
      <c r="AJ378" t="s">
        <v>1375</v>
      </c>
      <c r="AK378" t="s">
        <v>10305</v>
      </c>
      <c r="AM378" t="s">
        <v>10306</v>
      </c>
      <c r="AN378" s="58" t="s">
        <v>10307</v>
      </c>
      <c r="AQ378" s="47">
        <v>1406.38</v>
      </c>
      <c r="AR378" s="52" t="s">
        <v>21262</v>
      </c>
      <c r="AS378" s="52" t="s">
        <v>128</v>
      </c>
      <c r="AT378" t="s">
        <v>21863</v>
      </c>
      <c r="AU378" s="47">
        <v>1.40412</v>
      </c>
      <c r="AY378" t="s">
        <v>74</v>
      </c>
      <c r="AZ378" s="45" t="s">
        <v>3773</v>
      </c>
      <c r="BA378" s="45" t="s">
        <v>671</v>
      </c>
      <c r="BC378" s="61"/>
    </row>
    <row r="379" spans="1:55" x14ac:dyDescent="0.2">
      <c r="A379">
        <v>1329</v>
      </c>
      <c r="B379">
        <v>9763</v>
      </c>
      <c r="F379" t="s">
        <v>21126</v>
      </c>
      <c r="G379" t="s">
        <v>21022</v>
      </c>
      <c r="I379" t="s">
        <v>104</v>
      </c>
      <c r="K379" t="s">
        <v>21034</v>
      </c>
      <c r="L379" t="s">
        <v>105</v>
      </c>
      <c r="M379" t="s">
        <v>1375</v>
      </c>
      <c r="O379" s="58" t="s">
        <v>11383</v>
      </c>
      <c r="P379" t="s">
        <v>1279</v>
      </c>
      <c r="Q379" t="s">
        <v>122</v>
      </c>
      <c r="R379" s="40" t="s">
        <v>21025</v>
      </c>
      <c r="S379" t="s">
        <v>127</v>
      </c>
      <c r="T379" s="47" t="s">
        <v>21127</v>
      </c>
      <c r="U379" t="s">
        <v>21027</v>
      </c>
      <c r="V379" s="45" t="s">
        <v>21128</v>
      </c>
      <c r="Z379" s="54" t="s">
        <v>1592</v>
      </c>
      <c r="AA379" s="58" t="s">
        <v>21129</v>
      </c>
      <c r="AB379" t="s">
        <v>1310</v>
      </c>
      <c r="AF379" s="58"/>
      <c r="AJ379" t="s">
        <v>1375</v>
      </c>
      <c r="AK379" t="s">
        <v>10305</v>
      </c>
      <c r="AM379" t="s">
        <v>10306</v>
      </c>
      <c r="AN379" s="58" t="s">
        <v>10307</v>
      </c>
      <c r="AQ379" s="47">
        <v>5111.13</v>
      </c>
      <c r="AR379" s="52" t="s">
        <v>21131</v>
      </c>
      <c r="AS379" s="52" t="s">
        <v>128</v>
      </c>
      <c r="AT379" t="s">
        <v>21965</v>
      </c>
      <c r="AU379" s="47">
        <v>4.8642599999999998</v>
      </c>
      <c r="AY379" t="s">
        <v>74</v>
      </c>
      <c r="AZ379" s="45" t="s">
        <v>21966</v>
      </c>
      <c r="BA379" s="45" t="s">
        <v>2010</v>
      </c>
      <c r="BC379" s="61"/>
    </row>
    <row r="380" spans="1:55" x14ac:dyDescent="0.2">
      <c r="A380">
        <v>1329</v>
      </c>
      <c r="B380">
        <v>9763</v>
      </c>
      <c r="F380" t="s">
        <v>21033</v>
      </c>
      <c r="G380" t="s">
        <v>21022</v>
      </c>
      <c r="I380" t="s">
        <v>104</v>
      </c>
      <c r="K380" t="s">
        <v>21034</v>
      </c>
      <c r="L380" t="s">
        <v>105</v>
      </c>
      <c r="M380" t="s">
        <v>1375</v>
      </c>
      <c r="O380" s="58" t="s">
        <v>21035</v>
      </c>
      <c r="P380" t="s">
        <v>1279</v>
      </c>
      <c r="Q380" t="s">
        <v>122</v>
      </c>
      <c r="R380" s="40" t="s">
        <v>21025</v>
      </c>
      <c r="S380" t="s">
        <v>127</v>
      </c>
      <c r="T380" s="47" t="s">
        <v>21036</v>
      </c>
      <c r="U380" t="s">
        <v>21027</v>
      </c>
      <c r="V380" s="45" t="s">
        <v>21037</v>
      </c>
      <c r="Z380" s="54" t="s">
        <v>21039</v>
      </c>
      <c r="AA380" s="58" t="s">
        <v>21040</v>
      </c>
      <c r="AB380" t="s">
        <v>1310</v>
      </c>
      <c r="AF380" s="58"/>
      <c r="AJ380" t="s">
        <v>1375</v>
      </c>
      <c r="AK380" t="s">
        <v>10305</v>
      </c>
      <c r="AM380" t="s">
        <v>10306</v>
      </c>
      <c r="AN380" s="58" t="s">
        <v>10307</v>
      </c>
      <c r="AQ380" s="47">
        <v>4036.11</v>
      </c>
      <c r="AR380" s="52" t="s">
        <v>21041</v>
      </c>
      <c r="AS380" s="52" t="s">
        <v>128</v>
      </c>
      <c r="AT380" t="s">
        <v>21967</v>
      </c>
      <c r="AU380" s="47">
        <v>4.1289400000000001</v>
      </c>
      <c r="AY380" t="s">
        <v>74</v>
      </c>
      <c r="AZ380" s="45" t="s">
        <v>21968</v>
      </c>
      <c r="BA380" s="45" t="s">
        <v>2283</v>
      </c>
      <c r="BC380" s="61"/>
    </row>
    <row r="381" spans="1:55" x14ac:dyDescent="0.2">
      <c r="A381">
        <v>1329</v>
      </c>
      <c r="B381">
        <v>9763</v>
      </c>
      <c r="F381" t="s">
        <v>21308</v>
      </c>
      <c r="G381" t="s">
        <v>21022</v>
      </c>
      <c r="H381" t="s">
        <v>21119</v>
      </c>
      <c r="I381" t="s">
        <v>104</v>
      </c>
      <c r="K381" t="s">
        <v>21034</v>
      </c>
      <c r="L381" t="s">
        <v>105</v>
      </c>
      <c r="M381" t="s">
        <v>1375</v>
      </c>
      <c r="O381" s="58" t="s">
        <v>21309</v>
      </c>
      <c r="P381" t="s">
        <v>233</v>
      </c>
      <c r="Q381" t="s">
        <v>122</v>
      </c>
      <c r="R381" s="40" t="s">
        <v>21025</v>
      </c>
      <c r="S381" t="s">
        <v>127</v>
      </c>
      <c r="T381" s="47" t="s">
        <v>21066</v>
      </c>
      <c r="U381" t="s">
        <v>21067</v>
      </c>
      <c r="V381" s="45" t="s">
        <v>21068</v>
      </c>
      <c r="Z381" s="54" t="s">
        <v>1438</v>
      </c>
      <c r="AA381" s="58">
        <v>46686</v>
      </c>
      <c r="AB381" t="s">
        <v>1310</v>
      </c>
      <c r="AF381" s="58"/>
      <c r="AJ381" t="s">
        <v>1375</v>
      </c>
      <c r="AK381" t="s">
        <v>10305</v>
      </c>
      <c r="AM381" t="s">
        <v>10306</v>
      </c>
      <c r="AN381" s="58" t="s">
        <v>10307</v>
      </c>
      <c r="AQ381" s="47">
        <v>2747.29</v>
      </c>
      <c r="AR381" s="52" t="s">
        <v>21310</v>
      </c>
      <c r="AS381" s="52" t="s">
        <v>128</v>
      </c>
      <c r="AT381" t="s">
        <v>21969</v>
      </c>
      <c r="AU381" s="47">
        <v>2.7673399999999999</v>
      </c>
      <c r="AY381" t="s">
        <v>74</v>
      </c>
      <c r="AZ381" s="45" t="s">
        <v>21970</v>
      </c>
      <c r="BA381" s="45" t="s">
        <v>4111</v>
      </c>
      <c r="BC381" s="61"/>
    </row>
    <row r="382" spans="1:55" x14ac:dyDescent="0.2">
      <c r="A382">
        <v>1329</v>
      </c>
      <c r="B382">
        <v>9763</v>
      </c>
      <c r="F382" t="s">
        <v>21312</v>
      </c>
      <c r="G382" t="s">
        <v>21022</v>
      </c>
      <c r="H382" t="s">
        <v>21119</v>
      </c>
      <c r="I382" t="s">
        <v>104</v>
      </c>
      <c r="K382" t="s">
        <v>21034</v>
      </c>
      <c r="L382" t="s">
        <v>105</v>
      </c>
      <c r="M382" t="s">
        <v>1375</v>
      </c>
      <c r="O382" s="58" t="s">
        <v>10900</v>
      </c>
      <c r="P382" t="s">
        <v>233</v>
      </c>
      <c r="Q382" t="s">
        <v>122</v>
      </c>
      <c r="R382" s="40" t="s">
        <v>21025</v>
      </c>
      <c r="S382" t="s">
        <v>127</v>
      </c>
      <c r="T382" s="47" t="s">
        <v>21066</v>
      </c>
      <c r="U382" t="s">
        <v>21067</v>
      </c>
      <c r="V382" s="45" t="s">
        <v>21068</v>
      </c>
      <c r="Z382" s="54" t="s">
        <v>1438</v>
      </c>
      <c r="AA382" s="58">
        <v>46686</v>
      </c>
      <c r="AB382" t="s">
        <v>1310</v>
      </c>
      <c r="AF382" s="58"/>
      <c r="AJ382" t="s">
        <v>1375</v>
      </c>
      <c r="AK382" t="s">
        <v>10305</v>
      </c>
      <c r="AM382" t="s">
        <v>10306</v>
      </c>
      <c r="AN382" s="58" t="s">
        <v>10307</v>
      </c>
      <c r="AQ382" s="47">
        <v>1455.64</v>
      </c>
      <c r="AR382" s="52" t="s">
        <v>21310</v>
      </c>
      <c r="AS382" s="52" t="s">
        <v>128</v>
      </c>
      <c r="AT382" t="s">
        <v>21971</v>
      </c>
      <c r="AU382" s="47">
        <v>1.4662599999999999</v>
      </c>
      <c r="AY382" t="s">
        <v>74</v>
      </c>
      <c r="AZ382" s="45" t="s">
        <v>21972</v>
      </c>
      <c r="BA382" s="45" t="s">
        <v>1202</v>
      </c>
      <c r="BC382" s="61"/>
    </row>
    <row r="383" spans="1:55" x14ac:dyDescent="0.2">
      <c r="A383">
        <v>1329</v>
      </c>
      <c r="B383">
        <v>9763</v>
      </c>
      <c r="F383" t="s">
        <v>21118</v>
      </c>
      <c r="G383" t="s">
        <v>21022</v>
      </c>
      <c r="H383" t="s">
        <v>21119</v>
      </c>
      <c r="I383" t="s">
        <v>104</v>
      </c>
      <c r="K383" t="s">
        <v>2164</v>
      </c>
      <c r="L383" t="s">
        <v>105</v>
      </c>
      <c r="M383" t="s">
        <v>1375</v>
      </c>
      <c r="O383" s="58" t="s">
        <v>20176</v>
      </c>
      <c r="P383" t="s">
        <v>1279</v>
      </c>
      <c r="Q383" t="s">
        <v>122</v>
      </c>
      <c r="R383" s="40" t="s">
        <v>21025</v>
      </c>
      <c r="S383" t="s">
        <v>154</v>
      </c>
      <c r="T383" s="47" t="s">
        <v>6033</v>
      </c>
      <c r="U383" t="s">
        <v>21067</v>
      </c>
      <c r="V383" s="45" t="s">
        <v>21120</v>
      </c>
      <c r="Z383" s="54" t="s">
        <v>21121</v>
      </c>
      <c r="AA383" s="58" t="s">
        <v>14362</v>
      </c>
      <c r="AB383" t="s">
        <v>1310</v>
      </c>
      <c r="AF383" s="58"/>
      <c r="AJ383" t="s">
        <v>1375</v>
      </c>
      <c r="AK383" t="s">
        <v>10305</v>
      </c>
      <c r="AM383" t="s">
        <v>10306</v>
      </c>
      <c r="AN383" s="58" t="s">
        <v>10307</v>
      </c>
      <c r="AQ383" s="47">
        <v>24210.31</v>
      </c>
      <c r="AR383" s="52" t="s">
        <v>21122</v>
      </c>
      <c r="AS383" s="52" t="s">
        <v>155</v>
      </c>
      <c r="AT383" t="s">
        <v>21973</v>
      </c>
      <c r="AU383" s="47">
        <v>24.21031</v>
      </c>
      <c r="AY383" t="s">
        <v>74</v>
      </c>
      <c r="AZ383" s="45" t="s">
        <v>21974</v>
      </c>
      <c r="BA383" s="45" t="s">
        <v>14639</v>
      </c>
      <c r="BC383" s="61"/>
    </row>
    <row r="384" spans="1:55" x14ac:dyDescent="0.2">
      <c r="A384">
        <v>1329</v>
      </c>
      <c r="B384">
        <v>9763</v>
      </c>
      <c r="F384" t="s">
        <v>21089</v>
      </c>
      <c r="G384" t="s">
        <v>21022</v>
      </c>
      <c r="I384" t="s">
        <v>104</v>
      </c>
      <c r="K384" t="s">
        <v>21034</v>
      </c>
      <c r="L384" t="s">
        <v>105</v>
      </c>
      <c r="M384" t="s">
        <v>1375</v>
      </c>
      <c r="O384" s="58" t="s">
        <v>21090</v>
      </c>
      <c r="P384" t="s">
        <v>1279</v>
      </c>
      <c r="Q384" t="s">
        <v>122</v>
      </c>
      <c r="R384" s="40" t="s">
        <v>21025</v>
      </c>
      <c r="S384" t="s">
        <v>127</v>
      </c>
      <c r="T384" s="47" t="s">
        <v>21091</v>
      </c>
      <c r="U384" t="s">
        <v>21027</v>
      </c>
      <c r="V384" s="45" t="s">
        <v>21092</v>
      </c>
      <c r="Z384" s="54" t="s">
        <v>21093</v>
      </c>
      <c r="AA384" s="58" t="s">
        <v>21040</v>
      </c>
      <c r="AB384" t="s">
        <v>1310</v>
      </c>
      <c r="AF384" s="58"/>
      <c r="AJ384" t="s">
        <v>1375</v>
      </c>
      <c r="AK384" t="s">
        <v>10305</v>
      </c>
      <c r="AM384" t="s">
        <v>10306</v>
      </c>
      <c r="AN384" s="58" t="s">
        <v>10307</v>
      </c>
      <c r="AQ384" s="47">
        <v>2128.41</v>
      </c>
      <c r="AR384" s="52" t="s">
        <v>21094</v>
      </c>
      <c r="AS384" s="52" t="s">
        <v>128</v>
      </c>
      <c r="AT384" t="s">
        <v>21975</v>
      </c>
      <c r="AU384" s="47">
        <v>2.1103100000000001</v>
      </c>
      <c r="AY384" t="s">
        <v>74</v>
      </c>
      <c r="AZ384" s="45" t="s">
        <v>9383</v>
      </c>
      <c r="BA384" s="45" t="s">
        <v>1256</v>
      </c>
      <c r="BC384" s="61"/>
    </row>
    <row r="385" spans="1:55" x14ac:dyDescent="0.2">
      <c r="A385">
        <v>1329</v>
      </c>
      <c r="B385">
        <v>9763</v>
      </c>
      <c r="F385" t="s">
        <v>21097</v>
      </c>
      <c r="G385" t="s">
        <v>21022</v>
      </c>
      <c r="H385" t="s">
        <v>21119</v>
      </c>
      <c r="I385" t="s">
        <v>104</v>
      </c>
      <c r="K385" t="s">
        <v>21034</v>
      </c>
      <c r="L385" t="s">
        <v>105</v>
      </c>
      <c r="M385" t="s">
        <v>1375</v>
      </c>
      <c r="O385" s="58" t="s">
        <v>14557</v>
      </c>
      <c r="P385" t="s">
        <v>233</v>
      </c>
      <c r="Q385" t="s">
        <v>122</v>
      </c>
      <c r="R385" s="40" t="s">
        <v>21025</v>
      </c>
      <c r="S385" t="s">
        <v>127</v>
      </c>
      <c r="T385" s="47" t="s">
        <v>21066</v>
      </c>
      <c r="U385" t="s">
        <v>21067</v>
      </c>
      <c r="V385" s="45" t="s">
        <v>21068</v>
      </c>
      <c r="Z385" s="54" t="s">
        <v>21098</v>
      </c>
      <c r="AA385" s="58">
        <v>46686</v>
      </c>
      <c r="AB385" t="s">
        <v>1310</v>
      </c>
      <c r="AF385" s="58"/>
      <c r="AJ385" t="s">
        <v>1375</v>
      </c>
      <c r="AK385" t="s">
        <v>10305</v>
      </c>
      <c r="AM385" t="s">
        <v>10306</v>
      </c>
      <c r="AN385" s="58" t="s">
        <v>10307</v>
      </c>
      <c r="AQ385" s="47">
        <v>3644.22</v>
      </c>
      <c r="AR385" s="52" t="s">
        <v>21099</v>
      </c>
      <c r="AS385" s="52" t="s">
        <v>128</v>
      </c>
      <c r="AT385" t="s">
        <v>21976</v>
      </c>
      <c r="AU385" s="47">
        <v>3.6423899999999998</v>
      </c>
      <c r="AY385" t="s">
        <v>74</v>
      </c>
      <c r="AZ385" s="45" t="s">
        <v>21977</v>
      </c>
      <c r="BA385" s="45" t="s">
        <v>3038</v>
      </c>
      <c r="BC385" s="61"/>
    </row>
    <row r="386" spans="1:55" x14ac:dyDescent="0.2">
      <c r="A386">
        <v>1329</v>
      </c>
      <c r="B386">
        <v>9763</v>
      </c>
      <c r="F386" t="s">
        <v>21073</v>
      </c>
      <c r="G386" t="s">
        <v>21022</v>
      </c>
      <c r="H386" t="s">
        <v>21119</v>
      </c>
      <c r="I386" t="s">
        <v>104</v>
      </c>
      <c r="K386" t="s">
        <v>21034</v>
      </c>
      <c r="L386" t="s">
        <v>105</v>
      </c>
      <c r="M386" t="s">
        <v>1375</v>
      </c>
      <c r="O386" s="58" t="s">
        <v>11189</v>
      </c>
      <c r="P386" t="s">
        <v>233</v>
      </c>
      <c r="Q386" t="s">
        <v>122</v>
      </c>
      <c r="R386" s="40" t="s">
        <v>21025</v>
      </c>
      <c r="S386" t="s">
        <v>127</v>
      </c>
      <c r="T386" s="47" t="s">
        <v>21074</v>
      </c>
      <c r="U386" t="s">
        <v>21067</v>
      </c>
      <c r="V386" s="45" t="s">
        <v>21075</v>
      </c>
      <c r="Z386" s="54" t="s">
        <v>21076</v>
      </c>
      <c r="AA386" s="58">
        <v>46686</v>
      </c>
      <c r="AB386" t="s">
        <v>1310</v>
      </c>
      <c r="AF386" s="58"/>
      <c r="AJ386" t="s">
        <v>1375</v>
      </c>
      <c r="AK386" t="s">
        <v>10305</v>
      </c>
      <c r="AM386" t="s">
        <v>10306</v>
      </c>
      <c r="AN386" s="58" t="s">
        <v>10307</v>
      </c>
      <c r="AQ386" s="47">
        <v>4101.55</v>
      </c>
      <c r="AR386" s="52" t="s">
        <v>21077</v>
      </c>
      <c r="AS386" s="52" t="s">
        <v>128</v>
      </c>
      <c r="AT386" t="s">
        <v>15696</v>
      </c>
      <c r="AU386" s="47">
        <v>4.0921099999999999</v>
      </c>
      <c r="AY386" t="s">
        <v>74</v>
      </c>
      <c r="AZ386" s="45" t="s">
        <v>21978</v>
      </c>
      <c r="BA386" s="45" t="s">
        <v>723</v>
      </c>
      <c r="BC386" s="61"/>
    </row>
    <row r="387" spans="1:55" x14ac:dyDescent="0.2">
      <c r="A387">
        <v>1329</v>
      </c>
      <c r="B387">
        <v>9763</v>
      </c>
      <c r="F387" t="s">
        <v>21080</v>
      </c>
      <c r="G387" t="s">
        <v>21022</v>
      </c>
      <c r="H387" t="s">
        <v>21081</v>
      </c>
      <c r="I387" t="s">
        <v>104</v>
      </c>
      <c r="K387" t="s">
        <v>2036</v>
      </c>
      <c r="L387" t="s">
        <v>105</v>
      </c>
      <c r="M387" t="s">
        <v>1375</v>
      </c>
      <c r="O387" s="58" t="s">
        <v>21082</v>
      </c>
      <c r="P387" t="s">
        <v>183</v>
      </c>
      <c r="Q387" t="s">
        <v>107</v>
      </c>
      <c r="R387" s="40" t="s">
        <v>21025</v>
      </c>
      <c r="S387" t="s">
        <v>127</v>
      </c>
      <c r="T387" s="47" t="s">
        <v>21083</v>
      </c>
      <c r="U387" t="s">
        <v>21067</v>
      </c>
      <c r="V387" s="45" t="s">
        <v>2069</v>
      </c>
      <c r="Z387" s="54" t="s">
        <v>21084</v>
      </c>
      <c r="AA387" s="58" t="s">
        <v>1649</v>
      </c>
      <c r="AB387" t="s">
        <v>1310</v>
      </c>
      <c r="AF387" s="58" t="s">
        <v>15005</v>
      </c>
      <c r="AJ387" t="s">
        <v>1375</v>
      </c>
      <c r="AK387" t="s">
        <v>10305</v>
      </c>
      <c r="AM387" t="s">
        <v>10306</v>
      </c>
      <c r="AN387" s="58" t="s">
        <v>10307</v>
      </c>
      <c r="AQ387" s="47">
        <v>114138.11</v>
      </c>
      <c r="AR387" s="52" t="s">
        <v>21086</v>
      </c>
      <c r="AS387" s="52" t="s">
        <v>128</v>
      </c>
      <c r="AT387" t="s">
        <v>21979</v>
      </c>
      <c r="AU387" s="47">
        <v>114.66314</v>
      </c>
      <c r="AY387" t="s">
        <v>74</v>
      </c>
      <c r="AZ387" s="45" t="s">
        <v>21980</v>
      </c>
      <c r="BA387" s="45" t="s">
        <v>21981</v>
      </c>
      <c r="BC387" s="61"/>
    </row>
    <row r="388" spans="1:55" x14ac:dyDescent="0.2">
      <c r="A388">
        <v>1329</v>
      </c>
      <c r="B388">
        <v>9763</v>
      </c>
      <c r="F388" t="s">
        <v>21102</v>
      </c>
      <c r="G388" t="s">
        <v>21022</v>
      </c>
      <c r="I388" t="s">
        <v>104</v>
      </c>
      <c r="K388" t="s">
        <v>21044</v>
      </c>
      <c r="L388" t="s">
        <v>105</v>
      </c>
      <c r="M388" t="s">
        <v>1375</v>
      </c>
      <c r="O388" s="58" t="s">
        <v>21103</v>
      </c>
      <c r="P388" t="s">
        <v>21104</v>
      </c>
      <c r="Q388" t="s">
        <v>107</v>
      </c>
      <c r="R388" s="40" t="s">
        <v>21025</v>
      </c>
      <c r="S388" t="s">
        <v>127</v>
      </c>
      <c r="T388" s="47" t="s">
        <v>21105</v>
      </c>
      <c r="U388" t="s">
        <v>21027</v>
      </c>
      <c r="V388" s="45" t="s">
        <v>21106</v>
      </c>
      <c r="Z388" s="54" t="s">
        <v>21107</v>
      </c>
      <c r="AA388" s="58" t="s">
        <v>9120</v>
      </c>
      <c r="AB388" t="s">
        <v>1310</v>
      </c>
      <c r="AF388" s="58"/>
      <c r="AJ388" t="s">
        <v>105</v>
      </c>
      <c r="AK388" t="s">
        <v>10305</v>
      </c>
      <c r="AM388" t="s">
        <v>10306</v>
      </c>
      <c r="AN388" s="58" t="s">
        <v>10307</v>
      </c>
      <c r="AQ388" s="47">
        <v>307.19</v>
      </c>
      <c r="AR388" s="52" t="s">
        <v>21108</v>
      </c>
      <c r="AS388" s="52" t="s">
        <v>128</v>
      </c>
      <c r="AT388" t="s">
        <v>6020</v>
      </c>
      <c r="AU388" s="47">
        <v>0.34438999999999997</v>
      </c>
      <c r="AY388" t="s">
        <v>74</v>
      </c>
      <c r="AZ388" s="45" t="s">
        <v>20759</v>
      </c>
      <c r="BA388" s="45" t="s">
        <v>2178</v>
      </c>
      <c r="BC388" s="61"/>
    </row>
    <row r="389" spans="1:55" x14ac:dyDescent="0.2">
      <c r="A389">
        <v>1329</v>
      </c>
      <c r="B389">
        <v>9763</v>
      </c>
      <c r="F389" t="s">
        <v>21052</v>
      </c>
      <c r="G389" t="s">
        <v>21022</v>
      </c>
      <c r="I389" t="s">
        <v>104</v>
      </c>
      <c r="K389" t="s">
        <v>21044</v>
      </c>
      <c r="L389" t="s">
        <v>105</v>
      </c>
      <c r="M389" t="s">
        <v>1375</v>
      </c>
      <c r="O389" s="58" t="s">
        <v>21053</v>
      </c>
      <c r="P389" t="s">
        <v>21046</v>
      </c>
      <c r="Q389" t="s">
        <v>107</v>
      </c>
      <c r="R389" s="40" t="s">
        <v>21025</v>
      </c>
      <c r="S389" t="s">
        <v>127</v>
      </c>
      <c r="T389" s="47" t="s">
        <v>21054</v>
      </c>
      <c r="U389" t="s">
        <v>21027</v>
      </c>
      <c r="V389" s="45" t="s">
        <v>21055</v>
      </c>
      <c r="Z389" s="54" t="s">
        <v>21056</v>
      </c>
      <c r="AA389" s="58" t="s">
        <v>8413</v>
      </c>
      <c r="AB389" t="s">
        <v>1310</v>
      </c>
      <c r="AF389" s="58"/>
      <c r="AJ389" t="s">
        <v>105</v>
      </c>
      <c r="AK389" t="s">
        <v>10305</v>
      </c>
      <c r="AM389" t="s">
        <v>10306</v>
      </c>
      <c r="AN389" s="58" t="s">
        <v>10307</v>
      </c>
      <c r="AQ389" s="47">
        <v>135.6</v>
      </c>
      <c r="AR389" s="52" t="s">
        <v>21057</v>
      </c>
      <c r="AS389" s="52" t="s">
        <v>128</v>
      </c>
      <c r="AT389" t="s">
        <v>4596</v>
      </c>
      <c r="AU389" s="47">
        <v>0.12391000000000001</v>
      </c>
      <c r="AY389" t="s">
        <v>74</v>
      </c>
      <c r="AZ389" s="45" t="s">
        <v>464</v>
      </c>
      <c r="BA389" s="45" t="s">
        <v>310</v>
      </c>
      <c r="BC389" s="61"/>
    </row>
    <row r="390" spans="1:55" x14ac:dyDescent="0.2">
      <c r="A390">
        <v>1329</v>
      </c>
      <c r="B390">
        <v>9763</v>
      </c>
      <c r="F390" t="s">
        <v>21110</v>
      </c>
      <c r="G390" t="s">
        <v>21022</v>
      </c>
      <c r="I390" t="s">
        <v>104</v>
      </c>
      <c r="K390" t="s">
        <v>1692</v>
      </c>
      <c r="L390" t="s">
        <v>105</v>
      </c>
      <c r="M390" t="s">
        <v>105</v>
      </c>
      <c r="O390" s="58" t="s">
        <v>21111</v>
      </c>
      <c r="P390" t="s">
        <v>233</v>
      </c>
      <c r="Q390" t="s">
        <v>233</v>
      </c>
      <c r="R390" s="40" t="s">
        <v>233</v>
      </c>
      <c r="S390" t="s">
        <v>127</v>
      </c>
      <c r="T390" s="47" t="s">
        <v>21112</v>
      </c>
      <c r="U390" t="s">
        <v>21067</v>
      </c>
      <c r="V390" s="45" t="s">
        <v>21113</v>
      </c>
      <c r="Z390" s="54" t="s">
        <v>21114</v>
      </c>
      <c r="AA390" s="58" t="s">
        <v>8630</v>
      </c>
      <c r="AB390" t="s">
        <v>1310</v>
      </c>
      <c r="AF390" s="58"/>
      <c r="AJ390" t="s">
        <v>1375</v>
      </c>
      <c r="AK390" t="s">
        <v>10488</v>
      </c>
      <c r="AM390" t="s">
        <v>10489</v>
      </c>
      <c r="AN390" s="58" t="s">
        <v>10307</v>
      </c>
      <c r="AQ390" s="47">
        <v>6269.75</v>
      </c>
      <c r="AR390" s="52" t="s">
        <v>21115</v>
      </c>
      <c r="AS390" s="52" t="s">
        <v>128</v>
      </c>
      <c r="AT390" t="s">
        <v>21982</v>
      </c>
      <c r="AU390" s="47">
        <v>6.2210900000000002</v>
      </c>
      <c r="AY390" t="s">
        <v>74</v>
      </c>
      <c r="AZ390" s="45" t="s">
        <v>21983</v>
      </c>
      <c r="BA390" s="45" t="s">
        <v>765</v>
      </c>
      <c r="BC390" s="61"/>
    </row>
    <row r="391" spans="1:55" x14ac:dyDescent="0.2">
      <c r="A391">
        <v>1329</v>
      </c>
      <c r="B391">
        <v>9763</v>
      </c>
      <c r="F391" t="s">
        <v>21258</v>
      </c>
      <c r="G391" t="s">
        <v>21022</v>
      </c>
      <c r="I391" t="s">
        <v>104</v>
      </c>
      <c r="K391" t="s">
        <v>21034</v>
      </c>
      <c r="L391" t="s">
        <v>105</v>
      </c>
      <c r="M391" t="s">
        <v>1375</v>
      </c>
      <c r="O391" s="58" t="s">
        <v>14506</v>
      </c>
      <c r="P391" t="s">
        <v>1279</v>
      </c>
      <c r="Q391" t="s">
        <v>122</v>
      </c>
      <c r="R391" s="40" t="s">
        <v>21025</v>
      </c>
      <c r="S391" t="s">
        <v>127</v>
      </c>
      <c r="T391" s="47" t="s">
        <v>21259</v>
      </c>
      <c r="U391" t="s">
        <v>21027</v>
      </c>
      <c r="V391" s="45" t="s">
        <v>21260</v>
      </c>
      <c r="Z391" s="54" t="s">
        <v>21261</v>
      </c>
      <c r="AA391" s="58" t="s">
        <v>21040</v>
      </c>
      <c r="AB391" t="s">
        <v>1310</v>
      </c>
      <c r="AF391" s="58"/>
      <c r="AJ391" t="s">
        <v>1375</v>
      </c>
      <c r="AK391" t="s">
        <v>10305</v>
      </c>
      <c r="AM391" t="s">
        <v>10306</v>
      </c>
      <c r="AN391" s="58" t="s">
        <v>10307</v>
      </c>
      <c r="AQ391" s="47">
        <v>4533.76</v>
      </c>
      <c r="AR391" s="52" t="s">
        <v>21262</v>
      </c>
      <c r="AS391" s="52" t="s">
        <v>128</v>
      </c>
      <c r="AT391" t="s">
        <v>21984</v>
      </c>
      <c r="AU391" s="47">
        <v>4.5265000000000004</v>
      </c>
      <c r="AY391" t="s">
        <v>74</v>
      </c>
      <c r="AZ391" s="45" t="s">
        <v>21985</v>
      </c>
      <c r="BA391" s="45" t="s">
        <v>2929</v>
      </c>
      <c r="BC391" s="61"/>
    </row>
    <row r="392" spans="1:55" x14ac:dyDescent="0.2">
      <c r="A392">
        <v>1329</v>
      </c>
      <c r="B392">
        <v>9763</v>
      </c>
      <c r="F392" t="s">
        <v>21264</v>
      </c>
      <c r="G392" t="s">
        <v>21022</v>
      </c>
      <c r="I392" t="s">
        <v>104</v>
      </c>
      <c r="K392" t="s">
        <v>21034</v>
      </c>
      <c r="L392" t="s">
        <v>105</v>
      </c>
      <c r="M392" t="s">
        <v>1375</v>
      </c>
      <c r="O392" s="58" t="s">
        <v>10584</v>
      </c>
      <c r="P392" t="s">
        <v>1279</v>
      </c>
      <c r="Q392" t="s">
        <v>122</v>
      </c>
      <c r="R392" s="40" t="s">
        <v>21025</v>
      </c>
      <c r="S392" t="s">
        <v>127</v>
      </c>
      <c r="T392" s="47">
        <v>10.01</v>
      </c>
      <c r="U392" t="s">
        <v>21027</v>
      </c>
      <c r="V392" s="45" t="s">
        <v>21265</v>
      </c>
      <c r="Z392" s="54" t="s">
        <v>1707</v>
      </c>
      <c r="AA392" s="58" t="s">
        <v>21129</v>
      </c>
      <c r="AB392" t="s">
        <v>1310</v>
      </c>
      <c r="AF392" s="58"/>
      <c r="AJ392" t="s">
        <v>1375</v>
      </c>
      <c r="AK392" t="s">
        <v>10305</v>
      </c>
      <c r="AM392" t="s">
        <v>10306</v>
      </c>
      <c r="AN392" s="58" t="s">
        <v>10307</v>
      </c>
      <c r="AQ392" s="47">
        <v>3057.98</v>
      </c>
      <c r="AR392" s="52" t="s">
        <v>21266</v>
      </c>
      <c r="AS392" s="52" t="s">
        <v>128</v>
      </c>
      <c r="AT392" t="s">
        <v>21986</v>
      </c>
      <c r="AU392" s="47">
        <v>2.9512499999999999</v>
      </c>
      <c r="AY392" t="s">
        <v>74</v>
      </c>
      <c r="AZ392" s="45" t="s">
        <v>8607</v>
      </c>
      <c r="BA392" s="45" t="s">
        <v>307</v>
      </c>
      <c r="BC392" s="61"/>
    </row>
    <row r="393" spans="1:55" x14ac:dyDescent="0.2">
      <c r="A393">
        <v>1329</v>
      </c>
      <c r="B393">
        <v>9763</v>
      </c>
      <c r="F393" t="s">
        <v>21278</v>
      </c>
      <c r="G393" t="s">
        <v>21022</v>
      </c>
      <c r="I393" t="s">
        <v>104</v>
      </c>
      <c r="K393" t="s">
        <v>2342</v>
      </c>
      <c r="L393" t="s">
        <v>105</v>
      </c>
      <c r="M393" t="s">
        <v>105</v>
      </c>
      <c r="O393" s="58" t="s">
        <v>21279</v>
      </c>
      <c r="P393" t="s">
        <v>233</v>
      </c>
      <c r="Q393" t="s">
        <v>233</v>
      </c>
      <c r="R393" s="40" t="s">
        <v>233</v>
      </c>
      <c r="S393" t="s">
        <v>127</v>
      </c>
      <c r="T393" s="47" t="s">
        <v>5499</v>
      </c>
      <c r="U393" t="s">
        <v>21027</v>
      </c>
      <c r="V393" s="45" t="s">
        <v>21280</v>
      </c>
      <c r="Z393" s="54" t="s">
        <v>21281</v>
      </c>
      <c r="AA393" s="58" t="s">
        <v>21282</v>
      </c>
      <c r="AB393" t="s">
        <v>1310</v>
      </c>
      <c r="AF393" s="58"/>
      <c r="AJ393" t="s">
        <v>1375</v>
      </c>
      <c r="AK393" t="s">
        <v>10305</v>
      </c>
      <c r="AM393" t="s">
        <v>10306</v>
      </c>
      <c r="AN393" s="58" t="s">
        <v>10307</v>
      </c>
      <c r="AQ393" s="47">
        <v>583.16999999999996</v>
      </c>
      <c r="AR393" s="52" t="s">
        <v>21283</v>
      </c>
      <c r="AS393" s="52" t="s">
        <v>128</v>
      </c>
      <c r="AT393" t="s">
        <v>21987</v>
      </c>
      <c r="AU393" s="47">
        <v>0.57523000000000002</v>
      </c>
      <c r="AY393" t="s">
        <v>74</v>
      </c>
      <c r="AZ393" s="45" t="s">
        <v>1845</v>
      </c>
      <c r="BA393" s="45" t="s">
        <v>465</v>
      </c>
      <c r="BC393" s="61"/>
    </row>
    <row r="394" spans="1:55" x14ac:dyDescent="0.2">
      <c r="A394">
        <v>1329</v>
      </c>
      <c r="B394">
        <v>9763</v>
      </c>
      <c r="F394" t="s">
        <v>21245</v>
      </c>
      <c r="G394" t="s">
        <v>21022</v>
      </c>
      <c r="I394" t="s">
        <v>104</v>
      </c>
      <c r="K394" t="s">
        <v>21044</v>
      </c>
      <c r="L394" t="s">
        <v>105</v>
      </c>
      <c r="M394" t="s">
        <v>1375</v>
      </c>
      <c r="O394" s="58" t="s">
        <v>21246</v>
      </c>
      <c r="P394" t="s">
        <v>21104</v>
      </c>
      <c r="Q394" t="s">
        <v>107</v>
      </c>
      <c r="R394" s="40" t="s">
        <v>21025</v>
      </c>
      <c r="S394" t="s">
        <v>127</v>
      </c>
      <c r="T394" s="47" t="s">
        <v>21247</v>
      </c>
      <c r="U394" t="s">
        <v>21027</v>
      </c>
      <c r="V394" s="45" t="s">
        <v>21224</v>
      </c>
      <c r="Z394" s="54" t="s">
        <v>21248</v>
      </c>
      <c r="AA394" s="58" t="s">
        <v>8591</v>
      </c>
      <c r="AB394" t="s">
        <v>1310</v>
      </c>
      <c r="AF394" s="58"/>
      <c r="AJ394" t="s">
        <v>105</v>
      </c>
      <c r="AK394" t="s">
        <v>10305</v>
      </c>
      <c r="AM394" t="s">
        <v>10306</v>
      </c>
      <c r="AN394" s="58" t="s">
        <v>10307</v>
      </c>
      <c r="AQ394" s="47">
        <v>247.32</v>
      </c>
      <c r="AR394" s="52" t="s">
        <v>21249</v>
      </c>
      <c r="AS394" s="52" t="s">
        <v>128</v>
      </c>
      <c r="AT394" t="s">
        <v>6441</v>
      </c>
      <c r="AU394" s="47">
        <v>0.23361000000000001</v>
      </c>
      <c r="AY394" t="s">
        <v>74</v>
      </c>
      <c r="AZ394" s="45" t="s">
        <v>1546</v>
      </c>
      <c r="BA394" s="45" t="s">
        <v>412</v>
      </c>
      <c r="BC394" s="61"/>
    </row>
    <row r="395" spans="1:55" x14ac:dyDescent="0.2">
      <c r="A395">
        <v>1329</v>
      </c>
      <c r="B395">
        <v>9763</v>
      </c>
      <c r="F395" t="s">
        <v>21234</v>
      </c>
      <c r="G395" t="s">
        <v>21022</v>
      </c>
      <c r="I395" t="s">
        <v>104</v>
      </c>
      <c r="K395" t="s">
        <v>21034</v>
      </c>
      <c r="L395" t="s">
        <v>105</v>
      </c>
      <c r="M395" t="s">
        <v>1375</v>
      </c>
      <c r="O395" s="58" t="s">
        <v>15590</v>
      </c>
      <c r="P395" t="s">
        <v>1279</v>
      </c>
      <c r="Q395" t="s">
        <v>122</v>
      </c>
      <c r="R395" s="40" t="s">
        <v>21025</v>
      </c>
      <c r="S395" t="s">
        <v>127</v>
      </c>
      <c r="T395" s="47" t="s">
        <v>21235</v>
      </c>
      <c r="U395" t="s">
        <v>21027</v>
      </c>
      <c r="V395" s="45" t="s">
        <v>21236</v>
      </c>
      <c r="Z395" s="54" t="s">
        <v>21237</v>
      </c>
      <c r="AA395" s="58" t="s">
        <v>21040</v>
      </c>
      <c r="AB395" t="s">
        <v>1310</v>
      </c>
      <c r="AF395" s="58"/>
      <c r="AJ395" t="s">
        <v>1375</v>
      </c>
      <c r="AK395" t="s">
        <v>10305</v>
      </c>
      <c r="AM395" t="s">
        <v>10306</v>
      </c>
      <c r="AN395" s="58" t="s">
        <v>10307</v>
      </c>
      <c r="AQ395" s="47">
        <v>3705.27</v>
      </c>
      <c r="AR395" s="52" t="s">
        <v>21238</v>
      </c>
      <c r="AS395" s="52" t="s">
        <v>128</v>
      </c>
      <c r="AT395" t="s">
        <v>21988</v>
      </c>
      <c r="AU395" s="47">
        <v>3.7919700000000001</v>
      </c>
      <c r="AY395" t="s">
        <v>74</v>
      </c>
      <c r="AZ395" s="45" t="s">
        <v>7531</v>
      </c>
      <c r="BA395" s="45" t="s">
        <v>660</v>
      </c>
      <c r="BC395" s="61"/>
    </row>
    <row r="396" spans="1:55" x14ac:dyDescent="0.2">
      <c r="A396">
        <v>1329</v>
      </c>
      <c r="B396">
        <v>9763</v>
      </c>
      <c r="F396" t="s">
        <v>21315</v>
      </c>
      <c r="G396" t="s">
        <v>21022</v>
      </c>
      <c r="I396" t="s">
        <v>104</v>
      </c>
      <c r="K396" t="s">
        <v>21034</v>
      </c>
      <c r="L396" t="s">
        <v>105</v>
      </c>
      <c r="M396" t="s">
        <v>1375</v>
      </c>
      <c r="O396" s="58" t="s">
        <v>14915</v>
      </c>
      <c r="P396" t="s">
        <v>1279</v>
      </c>
      <c r="Q396" t="s">
        <v>122</v>
      </c>
      <c r="R396" s="40" t="s">
        <v>21025</v>
      </c>
      <c r="S396" t="s">
        <v>127</v>
      </c>
      <c r="T396" s="47" t="s">
        <v>21316</v>
      </c>
      <c r="U396" t="s">
        <v>21027</v>
      </c>
      <c r="V396" s="45" t="s">
        <v>21038</v>
      </c>
      <c r="Z396" s="54">
        <v>3.78E-2</v>
      </c>
      <c r="AA396" s="58" t="s">
        <v>21040</v>
      </c>
      <c r="AB396" t="s">
        <v>1310</v>
      </c>
      <c r="AF396" s="58"/>
      <c r="AJ396" t="s">
        <v>1375</v>
      </c>
      <c r="AK396" t="s">
        <v>10305</v>
      </c>
      <c r="AM396" t="s">
        <v>10306</v>
      </c>
      <c r="AN396" s="58" t="s">
        <v>10307</v>
      </c>
      <c r="AQ396" s="47">
        <v>2298.08</v>
      </c>
      <c r="AR396" s="52" t="s">
        <v>21317</v>
      </c>
      <c r="AS396" s="52" t="s">
        <v>128</v>
      </c>
      <c r="AT396" t="s">
        <v>18252</v>
      </c>
      <c r="AU396" s="47">
        <v>2.2794599999999998</v>
      </c>
      <c r="AY396" t="s">
        <v>74</v>
      </c>
      <c r="AZ396" s="45" t="s">
        <v>14639</v>
      </c>
      <c r="BA396" s="45" t="s">
        <v>3209</v>
      </c>
      <c r="BC396" s="61"/>
    </row>
    <row r="397" spans="1:55" x14ac:dyDescent="0.2">
      <c r="A397">
        <v>1329</v>
      </c>
      <c r="B397">
        <v>9763</v>
      </c>
      <c r="F397" t="s">
        <v>21223</v>
      </c>
      <c r="G397" t="s">
        <v>21022</v>
      </c>
      <c r="I397" t="s">
        <v>104</v>
      </c>
      <c r="K397" t="s">
        <v>21044</v>
      </c>
      <c r="L397" t="s">
        <v>105</v>
      </c>
      <c r="M397" t="s">
        <v>1375</v>
      </c>
      <c r="O397" s="58" t="s">
        <v>21210</v>
      </c>
      <c r="P397" t="s">
        <v>21104</v>
      </c>
      <c r="Q397" t="s">
        <v>107</v>
      </c>
      <c r="R397" s="40" t="s">
        <v>21025</v>
      </c>
      <c r="S397" t="s">
        <v>127</v>
      </c>
      <c r="T397" s="47" t="s">
        <v>1694</v>
      </c>
      <c r="U397" t="s">
        <v>21027</v>
      </c>
      <c r="V397" s="45" t="s">
        <v>21224</v>
      </c>
      <c r="Z397" s="54" t="s">
        <v>21146</v>
      </c>
      <c r="AA397" s="58" t="s">
        <v>8861</v>
      </c>
      <c r="AB397" t="s">
        <v>1310</v>
      </c>
      <c r="AF397" s="58"/>
      <c r="AJ397" t="s">
        <v>105</v>
      </c>
      <c r="AK397" t="s">
        <v>10305</v>
      </c>
      <c r="AM397" t="s">
        <v>10306</v>
      </c>
      <c r="AN397" s="58" t="s">
        <v>10307</v>
      </c>
      <c r="AQ397" s="47">
        <v>435.17</v>
      </c>
      <c r="AR397" s="52" t="s">
        <v>21225</v>
      </c>
      <c r="AS397" s="52" t="s">
        <v>128</v>
      </c>
      <c r="AT397" t="s">
        <v>16965</v>
      </c>
      <c r="AU397" s="47">
        <v>0.50517999999999996</v>
      </c>
      <c r="AY397" t="s">
        <v>74</v>
      </c>
      <c r="AZ397" s="45" t="s">
        <v>2216</v>
      </c>
      <c r="BA397" s="45" t="s">
        <v>266</v>
      </c>
      <c r="BC397" s="61"/>
    </row>
    <row r="398" spans="1:55" x14ac:dyDescent="0.2">
      <c r="A398">
        <v>1329</v>
      </c>
      <c r="B398">
        <v>9763</v>
      </c>
      <c r="F398" t="s">
        <v>21209</v>
      </c>
      <c r="G398" t="s">
        <v>21022</v>
      </c>
      <c r="I398" t="s">
        <v>104</v>
      </c>
      <c r="K398" t="s">
        <v>21044</v>
      </c>
      <c r="L398" t="s">
        <v>105</v>
      </c>
      <c r="M398" t="s">
        <v>1375</v>
      </c>
      <c r="O398" s="58" t="s">
        <v>21210</v>
      </c>
      <c r="P398" t="s">
        <v>21104</v>
      </c>
      <c r="Q398" t="s">
        <v>107</v>
      </c>
      <c r="R398" s="40" t="s">
        <v>21025</v>
      </c>
      <c r="S398" t="s">
        <v>127</v>
      </c>
      <c r="T398" s="47" t="s">
        <v>562</v>
      </c>
      <c r="U398" t="s">
        <v>21067</v>
      </c>
      <c r="V398" s="45" t="s">
        <v>21211</v>
      </c>
      <c r="Z398" s="54" t="s">
        <v>21212</v>
      </c>
      <c r="AA398" s="58" t="s">
        <v>8849</v>
      </c>
      <c r="AB398" t="s">
        <v>1310</v>
      </c>
      <c r="AF398" s="58"/>
      <c r="AJ398" t="s">
        <v>105</v>
      </c>
      <c r="AK398" t="s">
        <v>10305</v>
      </c>
      <c r="AM398" t="s">
        <v>10306</v>
      </c>
      <c r="AN398" s="58" t="s">
        <v>10307</v>
      </c>
      <c r="AQ398" s="47">
        <v>80.760000000000005</v>
      </c>
      <c r="AR398" s="52" t="s">
        <v>21213</v>
      </c>
      <c r="AS398" s="52" t="s">
        <v>128</v>
      </c>
      <c r="AT398" t="s">
        <v>18461</v>
      </c>
      <c r="AU398" s="47">
        <v>8.1049999999999997E-2</v>
      </c>
      <c r="AY398" t="s">
        <v>74</v>
      </c>
      <c r="AZ398" s="45" t="s">
        <v>373</v>
      </c>
      <c r="BA398" s="45" t="s">
        <v>367</v>
      </c>
      <c r="BC398" s="61"/>
    </row>
    <row r="399" spans="1:55" x14ac:dyDescent="0.2">
      <c r="A399">
        <v>1329</v>
      </c>
      <c r="B399">
        <v>9763</v>
      </c>
      <c r="F399" t="s">
        <v>21193</v>
      </c>
      <c r="G399" t="s">
        <v>21022</v>
      </c>
      <c r="I399" t="s">
        <v>104</v>
      </c>
      <c r="K399" t="s">
        <v>21044</v>
      </c>
      <c r="L399" t="s">
        <v>105</v>
      </c>
      <c r="M399" t="s">
        <v>1375</v>
      </c>
      <c r="O399" s="58" t="s">
        <v>21194</v>
      </c>
      <c r="P399" t="s">
        <v>106</v>
      </c>
      <c r="Q399" t="s">
        <v>107</v>
      </c>
      <c r="R399" s="40" t="s">
        <v>21025</v>
      </c>
      <c r="S399" t="s">
        <v>127</v>
      </c>
      <c r="T399" s="47" t="s">
        <v>21195</v>
      </c>
      <c r="U399" t="s">
        <v>21027</v>
      </c>
      <c r="V399" s="45" t="s">
        <v>1584</v>
      </c>
      <c r="Z399" s="54" t="s">
        <v>21196</v>
      </c>
      <c r="AA399" s="58" t="s">
        <v>9147</v>
      </c>
      <c r="AB399" t="s">
        <v>1310</v>
      </c>
      <c r="AF399" s="58"/>
      <c r="AJ399" t="s">
        <v>105</v>
      </c>
      <c r="AK399" t="s">
        <v>10305</v>
      </c>
      <c r="AM399" t="s">
        <v>10306</v>
      </c>
      <c r="AN399" s="58" t="s">
        <v>10307</v>
      </c>
      <c r="AQ399" s="47">
        <v>1823.86</v>
      </c>
      <c r="AR399" s="52" t="s">
        <v>21197</v>
      </c>
      <c r="AS399" s="52" t="s">
        <v>128</v>
      </c>
      <c r="AT399" t="s">
        <v>21989</v>
      </c>
      <c r="AU399" s="47">
        <v>1.9400299999999999</v>
      </c>
      <c r="AY399" t="s">
        <v>74</v>
      </c>
      <c r="AZ399" s="45" t="s">
        <v>21990</v>
      </c>
      <c r="BA399" s="45" t="s">
        <v>1407</v>
      </c>
      <c r="BC399" s="61"/>
    </row>
    <row r="400" spans="1:55" x14ac:dyDescent="0.2">
      <c r="A400">
        <v>1329</v>
      </c>
      <c r="B400">
        <v>9763</v>
      </c>
      <c r="F400" t="s">
        <v>21215</v>
      </c>
      <c r="G400" t="s">
        <v>21022</v>
      </c>
      <c r="I400" t="s">
        <v>104</v>
      </c>
      <c r="K400" t="s">
        <v>21044</v>
      </c>
      <c r="L400" t="s">
        <v>105</v>
      </c>
      <c r="M400" t="s">
        <v>1375</v>
      </c>
      <c r="O400" s="58" t="s">
        <v>21216</v>
      </c>
      <c r="P400" t="s">
        <v>106</v>
      </c>
      <c r="Q400" t="s">
        <v>107</v>
      </c>
      <c r="R400" s="40" t="s">
        <v>21025</v>
      </c>
      <c r="S400" t="s">
        <v>127</v>
      </c>
      <c r="T400" s="47" t="s">
        <v>21217</v>
      </c>
      <c r="U400" t="s">
        <v>21027</v>
      </c>
      <c r="V400" s="45" t="s">
        <v>21218</v>
      </c>
      <c r="Z400" s="54" t="s">
        <v>21219</v>
      </c>
      <c r="AA400" s="58" t="s">
        <v>8436</v>
      </c>
      <c r="AB400" t="s">
        <v>1310</v>
      </c>
      <c r="AF400" s="58"/>
      <c r="AJ400" t="s">
        <v>105</v>
      </c>
      <c r="AK400" t="s">
        <v>10305</v>
      </c>
      <c r="AM400" t="s">
        <v>10306</v>
      </c>
      <c r="AN400" s="58" t="s">
        <v>10307</v>
      </c>
      <c r="AQ400" s="47">
        <v>642.29999999999995</v>
      </c>
      <c r="AR400" s="52" t="s">
        <v>21220</v>
      </c>
      <c r="AS400" s="52" t="s">
        <v>128</v>
      </c>
      <c r="AT400" t="s">
        <v>21991</v>
      </c>
      <c r="AU400" s="47">
        <v>0.65842000000000001</v>
      </c>
      <c r="AY400" t="s">
        <v>74</v>
      </c>
      <c r="AZ400" s="45" t="s">
        <v>5682</v>
      </c>
      <c r="BA400" s="45" t="s">
        <v>161</v>
      </c>
      <c r="BC400" s="61"/>
    </row>
    <row r="401" spans="1:55" x14ac:dyDescent="0.2">
      <c r="A401">
        <v>1329</v>
      </c>
      <c r="B401">
        <v>9763</v>
      </c>
      <c r="F401" t="s">
        <v>21424</v>
      </c>
      <c r="G401" t="s">
        <v>21022</v>
      </c>
      <c r="H401" t="s">
        <v>21081</v>
      </c>
      <c r="I401" t="s">
        <v>156</v>
      </c>
      <c r="K401" t="s">
        <v>1293</v>
      </c>
      <c r="L401" t="s">
        <v>105</v>
      </c>
      <c r="M401" t="s">
        <v>1375</v>
      </c>
      <c r="O401" s="58" t="s">
        <v>21425</v>
      </c>
      <c r="P401" t="s">
        <v>233</v>
      </c>
      <c r="Q401" t="s">
        <v>233</v>
      </c>
      <c r="R401" s="40" t="s">
        <v>233</v>
      </c>
      <c r="S401" t="s">
        <v>108</v>
      </c>
      <c r="T401" s="47" t="s">
        <v>21426</v>
      </c>
      <c r="U401" t="s">
        <v>21067</v>
      </c>
      <c r="V401" s="45" t="s">
        <v>21427</v>
      </c>
      <c r="Z401" s="54" t="s">
        <v>21428</v>
      </c>
      <c r="AA401" s="58" t="s">
        <v>21429</v>
      </c>
      <c r="AB401" t="s">
        <v>1310</v>
      </c>
      <c r="AF401" s="58" t="s">
        <v>10518</v>
      </c>
      <c r="AJ401" t="s">
        <v>1375</v>
      </c>
      <c r="AK401" t="s">
        <v>10305</v>
      </c>
      <c r="AM401" t="s">
        <v>10306</v>
      </c>
      <c r="AN401" s="58" t="s">
        <v>10307</v>
      </c>
      <c r="AQ401" s="47">
        <v>12148.88</v>
      </c>
      <c r="AR401" s="52" t="s">
        <v>21430</v>
      </c>
      <c r="AS401" s="52" t="s">
        <v>109</v>
      </c>
      <c r="AT401" t="s">
        <v>21992</v>
      </c>
      <c r="AU401" s="47">
        <v>10.755179999999999</v>
      </c>
      <c r="AY401" t="s">
        <v>74</v>
      </c>
      <c r="AZ401" s="45" t="s">
        <v>21993</v>
      </c>
      <c r="BA401" s="45" t="s">
        <v>379</v>
      </c>
      <c r="BC401" s="61"/>
    </row>
    <row r="402" spans="1:55" x14ac:dyDescent="0.2">
      <c r="A402">
        <v>1329</v>
      </c>
      <c r="B402">
        <v>9763</v>
      </c>
      <c r="F402" t="s">
        <v>21399</v>
      </c>
      <c r="G402" t="s">
        <v>21022</v>
      </c>
      <c r="I402" t="s">
        <v>156</v>
      </c>
      <c r="K402" t="s">
        <v>1381</v>
      </c>
      <c r="L402" t="s">
        <v>105</v>
      </c>
      <c r="M402" t="s">
        <v>1375</v>
      </c>
      <c r="O402" s="58" t="s">
        <v>11244</v>
      </c>
      <c r="P402" t="s">
        <v>233</v>
      </c>
      <c r="Q402" t="s">
        <v>233</v>
      </c>
      <c r="R402" s="40" t="s">
        <v>233</v>
      </c>
      <c r="S402" t="s">
        <v>154</v>
      </c>
      <c r="T402" s="47" t="s">
        <v>21400</v>
      </c>
      <c r="U402" t="s">
        <v>21067</v>
      </c>
      <c r="V402" s="45" t="s">
        <v>21401</v>
      </c>
      <c r="Z402" s="54" t="s">
        <v>21402</v>
      </c>
      <c r="AA402" s="58" t="s">
        <v>21386</v>
      </c>
      <c r="AB402" t="s">
        <v>1310</v>
      </c>
      <c r="AF402" s="58" t="s">
        <v>10584</v>
      </c>
      <c r="AJ402" t="s">
        <v>1375</v>
      </c>
      <c r="AK402" t="s">
        <v>10305</v>
      </c>
      <c r="AM402" t="s">
        <v>10306</v>
      </c>
      <c r="AN402" s="58" t="s">
        <v>10307</v>
      </c>
      <c r="AQ402" s="47">
        <v>5903.51</v>
      </c>
      <c r="AR402" s="52" t="s">
        <v>21403</v>
      </c>
      <c r="AS402" s="52" t="s">
        <v>155</v>
      </c>
      <c r="AT402" t="s">
        <v>21900</v>
      </c>
      <c r="AU402" s="47">
        <v>5.6818</v>
      </c>
      <c r="AY402" t="s">
        <v>74</v>
      </c>
      <c r="AZ402" s="45" t="s">
        <v>21994</v>
      </c>
      <c r="BA402" s="45" t="s">
        <v>1772</v>
      </c>
      <c r="BC402" s="61"/>
    </row>
    <row r="403" spans="1:55" x14ac:dyDescent="0.2">
      <c r="A403">
        <v>1329</v>
      </c>
      <c r="B403">
        <v>9763</v>
      </c>
      <c r="F403" t="s">
        <v>21462</v>
      </c>
      <c r="G403" t="s">
        <v>21022</v>
      </c>
      <c r="H403" t="s">
        <v>21407</v>
      </c>
      <c r="I403" t="s">
        <v>156</v>
      </c>
      <c r="K403" t="s">
        <v>1293</v>
      </c>
      <c r="L403" t="s">
        <v>105</v>
      </c>
      <c r="M403" t="s">
        <v>1375</v>
      </c>
      <c r="O403" s="58" t="s">
        <v>21463</v>
      </c>
      <c r="P403" t="s">
        <v>233</v>
      </c>
      <c r="Q403" t="s">
        <v>233</v>
      </c>
      <c r="R403" s="40" t="s">
        <v>233</v>
      </c>
      <c r="S403" t="s">
        <v>173</v>
      </c>
      <c r="T403" s="47" t="s">
        <v>21464</v>
      </c>
      <c r="U403" t="s">
        <v>21067</v>
      </c>
      <c r="V403" s="45" t="s">
        <v>21465</v>
      </c>
      <c r="Z403" s="54" t="s">
        <v>21466</v>
      </c>
      <c r="AA403" s="58" t="s">
        <v>21467</v>
      </c>
      <c r="AB403" t="s">
        <v>1310</v>
      </c>
      <c r="AF403" s="58" t="s">
        <v>10584</v>
      </c>
      <c r="AJ403" t="s">
        <v>1375</v>
      </c>
      <c r="AK403" t="s">
        <v>10305</v>
      </c>
      <c r="AM403" t="s">
        <v>10306</v>
      </c>
      <c r="AN403" s="58" t="s">
        <v>10307</v>
      </c>
      <c r="AQ403" s="47">
        <v>391244.72</v>
      </c>
      <c r="AR403" s="52" t="s">
        <v>21468</v>
      </c>
      <c r="AS403" s="52" t="s">
        <v>174</v>
      </c>
      <c r="AT403" t="s">
        <v>21995</v>
      </c>
      <c r="AU403" s="47">
        <v>395.45724999999999</v>
      </c>
      <c r="AY403" t="s">
        <v>74</v>
      </c>
      <c r="AZ403" s="45" t="s">
        <v>21996</v>
      </c>
      <c r="BA403" s="45" t="s">
        <v>21997</v>
      </c>
      <c r="BC403" s="61"/>
    </row>
    <row r="404" spans="1:55" x14ac:dyDescent="0.2">
      <c r="A404">
        <v>1329</v>
      </c>
      <c r="B404">
        <v>9763</v>
      </c>
      <c r="F404" t="s">
        <v>21406</v>
      </c>
      <c r="G404" t="s">
        <v>21022</v>
      </c>
      <c r="H404" t="s">
        <v>21407</v>
      </c>
      <c r="I404" t="s">
        <v>156</v>
      </c>
      <c r="K404" t="s">
        <v>1293</v>
      </c>
      <c r="L404" t="s">
        <v>105</v>
      </c>
      <c r="M404" t="s">
        <v>1375</v>
      </c>
      <c r="O404" s="58" t="s">
        <v>21408</v>
      </c>
      <c r="P404" t="s">
        <v>233</v>
      </c>
      <c r="Q404" t="s">
        <v>233</v>
      </c>
      <c r="R404" s="40" t="s">
        <v>233</v>
      </c>
      <c r="S404" t="s">
        <v>108</v>
      </c>
      <c r="T404" s="47" t="s">
        <v>21409</v>
      </c>
      <c r="U404" t="s">
        <v>21027</v>
      </c>
      <c r="V404" s="45" t="s">
        <v>21410</v>
      </c>
      <c r="Z404" s="54" t="s">
        <v>21411</v>
      </c>
      <c r="AA404" s="58" t="s">
        <v>21412</v>
      </c>
      <c r="AB404" t="s">
        <v>1310</v>
      </c>
      <c r="AF404" s="58" t="s">
        <v>21413</v>
      </c>
      <c r="AJ404" t="s">
        <v>1375</v>
      </c>
      <c r="AK404" t="s">
        <v>10305</v>
      </c>
      <c r="AM404" t="s">
        <v>10306</v>
      </c>
      <c r="AN404" s="58" t="s">
        <v>10307</v>
      </c>
      <c r="AQ404" s="47">
        <v>6668.72</v>
      </c>
      <c r="AR404" s="52" t="s">
        <v>21414</v>
      </c>
      <c r="AS404" s="52" t="s">
        <v>109</v>
      </c>
      <c r="AT404" t="s">
        <v>21998</v>
      </c>
      <c r="AU404" s="47">
        <v>5.5183799999999996</v>
      </c>
      <c r="AY404" t="s">
        <v>74</v>
      </c>
      <c r="AZ404" s="45" t="s">
        <v>21999</v>
      </c>
      <c r="BA404" s="45" t="s">
        <v>256</v>
      </c>
      <c r="BC404" s="61"/>
    </row>
    <row r="405" spans="1:55" x14ac:dyDescent="0.2">
      <c r="A405">
        <v>1329</v>
      </c>
      <c r="B405">
        <v>9763</v>
      </c>
      <c r="F405" t="s">
        <v>21417</v>
      </c>
      <c r="G405" t="s">
        <v>21022</v>
      </c>
      <c r="I405" t="s">
        <v>156</v>
      </c>
      <c r="K405" t="s">
        <v>1381</v>
      </c>
      <c r="L405" t="s">
        <v>105</v>
      </c>
      <c r="M405" t="s">
        <v>1375</v>
      </c>
      <c r="O405" s="58" t="s">
        <v>21418</v>
      </c>
      <c r="P405" t="s">
        <v>233</v>
      </c>
      <c r="Q405" t="s">
        <v>233</v>
      </c>
      <c r="R405" s="40" t="s">
        <v>233</v>
      </c>
      <c r="S405" t="s">
        <v>108</v>
      </c>
      <c r="T405" s="47" t="s">
        <v>21419</v>
      </c>
      <c r="U405" t="s">
        <v>21067</v>
      </c>
      <c r="V405" s="45" t="s">
        <v>21360</v>
      </c>
      <c r="Z405" s="54" t="s">
        <v>21420</v>
      </c>
      <c r="AA405" s="58" t="s">
        <v>21386</v>
      </c>
      <c r="AB405" t="s">
        <v>1310</v>
      </c>
      <c r="AF405" s="58" t="s">
        <v>10584</v>
      </c>
      <c r="AJ405" t="s">
        <v>1375</v>
      </c>
      <c r="AK405" t="s">
        <v>10305</v>
      </c>
      <c r="AM405" t="s">
        <v>10306</v>
      </c>
      <c r="AN405" s="58" t="s">
        <v>10307</v>
      </c>
      <c r="AQ405" s="47">
        <v>705.25</v>
      </c>
      <c r="AR405" s="52" t="s">
        <v>21421</v>
      </c>
      <c r="AS405" s="52" t="s">
        <v>109</v>
      </c>
      <c r="AT405" t="s">
        <v>21920</v>
      </c>
      <c r="AU405" s="47">
        <v>0.74560000000000004</v>
      </c>
      <c r="AY405" t="s">
        <v>74</v>
      </c>
      <c r="AZ405" s="45" t="s">
        <v>22000</v>
      </c>
      <c r="BA405" s="45" t="s">
        <v>3184</v>
      </c>
      <c r="BC405" s="61"/>
    </row>
    <row r="406" spans="1:55" x14ac:dyDescent="0.2">
      <c r="A406">
        <v>1329</v>
      </c>
      <c r="B406">
        <v>9763</v>
      </c>
      <c r="F406" t="s">
        <v>21487</v>
      </c>
      <c r="G406" t="s">
        <v>21022</v>
      </c>
      <c r="I406" t="s">
        <v>156</v>
      </c>
      <c r="K406" t="s">
        <v>1381</v>
      </c>
      <c r="L406" t="s">
        <v>105</v>
      </c>
      <c r="M406" t="s">
        <v>1375</v>
      </c>
      <c r="O406" s="58" t="s">
        <v>11244</v>
      </c>
      <c r="P406" t="s">
        <v>233</v>
      </c>
      <c r="Q406" t="s">
        <v>233</v>
      </c>
      <c r="R406" s="40" t="s">
        <v>233</v>
      </c>
      <c r="S406" t="s">
        <v>171</v>
      </c>
      <c r="T406" s="47" t="s">
        <v>21419</v>
      </c>
      <c r="U406" t="s">
        <v>21067</v>
      </c>
      <c r="V406" s="45" t="s">
        <v>21488</v>
      </c>
      <c r="Z406" s="54" t="s">
        <v>21489</v>
      </c>
      <c r="AA406" s="58" t="s">
        <v>21386</v>
      </c>
      <c r="AB406" t="s">
        <v>1310</v>
      </c>
      <c r="AF406" s="58" t="s">
        <v>10584</v>
      </c>
      <c r="AJ406" t="s">
        <v>1375</v>
      </c>
      <c r="AK406" t="s">
        <v>10305</v>
      </c>
      <c r="AM406" t="s">
        <v>10306</v>
      </c>
      <c r="AN406" s="58" t="s">
        <v>10307</v>
      </c>
      <c r="AQ406" s="47">
        <v>8722.6299999999992</v>
      </c>
      <c r="AR406" s="52" t="s">
        <v>21490</v>
      </c>
      <c r="AS406" s="52" t="s">
        <v>172</v>
      </c>
      <c r="AT406" t="s">
        <v>21932</v>
      </c>
      <c r="AU406" s="47">
        <v>8.8888099999999994</v>
      </c>
      <c r="AY406" t="s">
        <v>74</v>
      </c>
      <c r="AZ406" s="45" t="s">
        <v>22001</v>
      </c>
      <c r="BA406" s="45" t="s">
        <v>7600</v>
      </c>
      <c r="BC406" s="61"/>
    </row>
    <row r="407" spans="1:55" x14ac:dyDescent="0.2">
      <c r="A407">
        <v>1329</v>
      </c>
      <c r="B407">
        <v>9763</v>
      </c>
      <c r="F407" t="s">
        <v>21479</v>
      </c>
      <c r="G407" t="s">
        <v>21022</v>
      </c>
      <c r="I407" t="s">
        <v>156</v>
      </c>
      <c r="K407" t="s">
        <v>21480</v>
      </c>
      <c r="L407" t="s">
        <v>105</v>
      </c>
      <c r="M407" t="s">
        <v>1375</v>
      </c>
      <c r="O407" s="58" t="s">
        <v>21481</v>
      </c>
      <c r="P407" t="s">
        <v>1693</v>
      </c>
      <c r="Q407" t="s">
        <v>135</v>
      </c>
      <c r="R407" s="40" t="s">
        <v>21025</v>
      </c>
      <c r="S407" t="s">
        <v>108</v>
      </c>
      <c r="T407" s="47" t="s">
        <v>5094</v>
      </c>
      <c r="U407" t="s">
        <v>21027</v>
      </c>
      <c r="V407" s="45" t="s">
        <v>21482</v>
      </c>
      <c r="Z407" s="54" t="s">
        <v>21483</v>
      </c>
      <c r="AA407" s="58">
        <v>45586</v>
      </c>
      <c r="AB407" t="s">
        <v>1310</v>
      </c>
      <c r="AF407" s="58"/>
      <c r="AJ407" t="s">
        <v>105</v>
      </c>
      <c r="AK407" t="s">
        <v>10305</v>
      </c>
      <c r="AM407" t="s">
        <v>10306</v>
      </c>
      <c r="AN407" s="58" t="s">
        <v>10307</v>
      </c>
      <c r="AQ407" s="47">
        <v>1590.29</v>
      </c>
      <c r="AR407" s="52" t="s">
        <v>21484</v>
      </c>
      <c r="AS407" s="52" t="s">
        <v>109</v>
      </c>
      <c r="AT407" t="s">
        <v>21903</v>
      </c>
      <c r="AU407" s="47">
        <v>1.5744100000000001</v>
      </c>
      <c r="AY407" t="s">
        <v>74</v>
      </c>
      <c r="AZ407" s="45" t="s">
        <v>22002</v>
      </c>
      <c r="BA407" s="45" t="s">
        <v>12953</v>
      </c>
      <c r="BC407" s="61"/>
    </row>
    <row r="408" spans="1:55" x14ac:dyDescent="0.2">
      <c r="A408">
        <v>1329</v>
      </c>
      <c r="B408">
        <v>9763</v>
      </c>
      <c r="F408" t="s">
        <v>21357</v>
      </c>
      <c r="G408" t="s">
        <v>21022</v>
      </c>
      <c r="H408" t="s">
        <v>21358</v>
      </c>
      <c r="I408" t="s">
        <v>156</v>
      </c>
      <c r="K408" t="s">
        <v>1293</v>
      </c>
      <c r="L408" t="s">
        <v>105</v>
      </c>
      <c r="M408" t="s">
        <v>1375</v>
      </c>
      <c r="O408" s="58" t="s">
        <v>21359</v>
      </c>
      <c r="P408" t="s">
        <v>233</v>
      </c>
      <c r="Q408" t="s">
        <v>233</v>
      </c>
      <c r="R408" s="40" t="s">
        <v>233</v>
      </c>
      <c r="S408" t="s">
        <v>108</v>
      </c>
      <c r="T408" s="47" t="s">
        <v>4705</v>
      </c>
      <c r="U408" t="s">
        <v>21067</v>
      </c>
      <c r="V408" s="45" t="s">
        <v>21360</v>
      </c>
      <c r="Z408" s="54" t="s">
        <v>21361</v>
      </c>
      <c r="AA408" s="58" t="s">
        <v>21362</v>
      </c>
      <c r="AB408" t="s">
        <v>1310</v>
      </c>
      <c r="AF408" s="58" t="s">
        <v>21363</v>
      </c>
      <c r="AJ408" t="s">
        <v>1375</v>
      </c>
      <c r="AK408" t="s">
        <v>10305</v>
      </c>
      <c r="AM408" t="s">
        <v>10306</v>
      </c>
      <c r="AN408" s="58" t="s">
        <v>10307</v>
      </c>
      <c r="AQ408" s="47">
        <v>5559.77</v>
      </c>
      <c r="AR408" s="52" t="s">
        <v>21364</v>
      </c>
      <c r="AS408" s="52" t="s">
        <v>109</v>
      </c>
      <c r="AT408" t="s">
        <v>22003</v>
      </c>
      <c r="AU408" s="47">
        <v>4.5628000000000002</v>
      </c>
      <c r="AY408" t="s">
        <v>74</v>
      </c>
      <c r="AZ408" s="45" t="s">
        <v>22004</v>
      </c>
      <c r="BA408" s="45" t="s">
        <v>246</v>
      </c>
      <c r="BC408" s="61"/>
    </row>
    <row r="409" spans="1:55" x14ac:dyDescent="0.2">
      <c r="A409">
        <v>1329</v>
      </c>
      <c r="B409">
        <v>9763</v>
      </c>
      <c r="F409" t="s">
        <v>21493</v>
      </c>
      <c r="G409" t="s">
        <v>21022</v>
      </c>
      <c r="I409" t="s">
        <v>156</v>
      </c>
      <c r="K409" t="s">
        <v>21494</v>
      </c>
      <c r="L409" t="s">
        <v>105</v>
      </c>
      <c r="M409" t="s">
        <v>1375</v>
      </c>
      <c r="O409" s="58" t="s">
        <v>21495</v>
      </c>
      <c r="P409" t="s">
        <v>233</v>
      </c>
      <c r="Q409" t="s">
        <v>233</v>
      </c>
      <c r="R409" s="40" t="s">
        <v>233</v>
      </c>
      <c r="S409" t="s">
        <v>108</v>
      </c>
      <c r="T409" s="47" t="s">
        <v>21496</v>
      </c>
      <c r="U409" t="s">
        <v>21067</v>
      </c>
      <c r="V409" s="45" t="s">
        <v>21360</v>
      </c>
      <c r="Z409" s="54" t="s">
        <v>21497</v>
      </c>
      <c r="AA409" s="58" t="s">
        <v>10328</v>
      </c>
      <c r="AB409" t="s">
        <v>1310</v>
      </c>
      <c r="AF409" s="58"/>
      <c r="AJ409" t="s">
        <v>1375</v>
      </c>
      <c r="AK409" t="s">
        <v>10305</v>
      </c>
      <c r="AM409" t="s">
        <v>10306</v>
      </c>
      <c r="AN409" s="58" t="s">
        <v>10307</v>
      </c>
      <c r="AQ409" s="47">
        <v>16137.7</v>
      </c>
      <c r="AR409" s="52" t="s">
        <v>21498</v>
      </c>
      <c r="AS409" s="52" t="s">
        <v>109</v>
      </c>
      <c r="AT409" t="s">
        <v>22005</v>
      </c>
      <c r="AU409" s="47">
        <v>16.526789999999998</v>
      </c>
      <c r="AY409" t="s">
        <v>74</v>
      </c>
      <c r="AZ409" s="45" t="s">
        <v>22006</v>
      </c>
      <c r="BA409" s="45" t="s">
        <v>1777</v>
      </c>
      <c r="BC409" s="61"/>
    </row>
    <row r="410" spans="1:55" x14ac:dyDescent="0.2">
      <c r="A410">
        <v>1329</v>
      </c>
      <c r="B410">
        <v>9763</v>
      </c>
      <c r="F410" t="s">
        <v>21449</v>
      </c>
      <c r="G410" t="s">
        <v>21022</v>
      </c>
      <c r="H410" t="s">
        <v>21081</v>
      </c>
      <c r="I410" t="s">
        <v>156</v>
      </c>
      <c r="K410" t="s">
        <v>1293</v>
      </c>
      <c r="L410" t="s">
        <v>105</v>
      </c>
      <c r="M410" t="s">
        <v>1375</v>
      </c>
      <c r="O410" s="58" t="s">
        <v>21450</v>
      </c>
      <c r="P410" t="s">
        <v>233</v>
      </c>
      <c r="Q410" t="s">
        <v>233</v>
      </c>
      <c r="R410" s="40" t="s">
        <v>233</v>
      </c>
      <c r="S410" t="s">
        <v>171</v>
      </c>
      <c r="T410" s="47" t="s">
        <v>21451</v>
      </c>
      <c r="U410" t="s">
        <v>21067</v>
      </c>
      <c r="V410" s="45" t="s">
        <v>21452</v>
      </c>
      <c r="Z410" s="54" t="s">
        <v>21453</v>
      </c>
      <c r="AA410" s="58" t="s">
        <v>21454</v>
      </c>
      <c r="AB410" t="s">
        <v>1310</v>
      </c>
      <c r="AF410" s="58"/>
      <c r="AJ410" t="s">
        <v>1375</v>
      </c>
      <c r="AK410" t="s">
        <v>10305</v>
      </c>
      <c r="AM410" t="s">
        <v>10306</v>
      </c>
      <c r="AN410" s="58" t="s">
        <v>10307</v>
      </c>
      <c r="AQ410" s="47">
        <v>8100.45</v>
      </c>
      <c r="AR410" s="52" t="s">
        <v>21456</v>
      </c>
      <c r="AS410" s="52" t="s">
        <v>172</v>
      </c>
      <c r="AT410" t="s">
        <v>22007</v>
      </c>
      <c r="AU410" s="47">
        <v>8.1845700000000008</v>
      </c>
      <c r="AY410" t="s">
        <v>74</v>
      </c>
      <c r="AZ410" s="45" t="s">
        <v>22008</v>
      </c>
      <c r="BA410" s="45" t="s">
        <v>22009</v>
      </c>
      <c r="BC410" s="61"/>
    </row>
    <row r="411" spans="1:55" x14ac:dyDescent="0.2">
      <c r="A411">
        <v>1329</v>
      </c>
      <c r="B411">
        <v>9763</v>
      </c>
      <c r="F411" t="s">
        <v>21342</v>
      </c>
      <c r="G411" t="s">
        <v>21022</v>
      </c>
      <c r="I411" t="s">
        <v>156</v>
      </c>
      <c r="K411" t="s">
        <v>7766</v>
      </c>
      <c r="L411" t="s">
        <v>105</v>
      </c>
      <c r="M411" t="s">
        <v>1375</v>
      </c>
      <c r="O411" s="58" t="s">
        <v>10892</v>
      </c>
      <c r="P411" t="s">
        <v>233</v>
      </c>
      <c r="Q411" t="s">
        <v>233</v>
      </c>
      <c r="R411" s="40" t="s">
        <v>233</v>
      </c>
      <c r="S411" t="s">
        <v>166</v>
      </c>
      <c r="T411" s="47" t="s">
        <v>21343</v>
      </c>
      <c r="U411" t="s">
        <v>21067</v>
      </c>
      <c r="V411" s="45" t="s">
        <v>21344</v>
      </c>
      <c r="Z411" s="54" t="s">
        <v>1364</v>
      </c>
      <c r="AA411" s="58" t="s">
        <v>1649</v>
      </c>
      <c r="AB411" t="s">
        <v>1310</v>
      </c>
      <c r="AF411" s="58" t="s">
        <v>10584</v>
      </c>
      <c r="AJ411" t="s">
        <v>1375</v>
      </c>
      <c r="AK411" t="s">
        <v>10305</v>
      </c>
      <c r="AM411" t="s">
        <v>10306</v>
      </c>
      <c r="AN411" s="58" t="s">
        <v>10307</v>
      </c>
      <c r="AQ411" s="47">
        <v>5225</v>
      </c>
      <c r="AR411" s="52" t="s">
        <v>21345</v>
      </c>
      <c r="AS411" s="52" t="s">
        <v>167</v>
      </c>
      <c r="AT411" t="s">
        <v>22010</v>
      </c>
      <c r="AU411" s="47">
        <v>5.2747599999999997</v>
      </c>
      <c r="AY411" t="s">
        <v>74</v>
      </c>
      <c r="AZ411" s="45" t="s">
        <v>22011</v>
      </c>
      <c r="BA411" s="45" t="s">
        <v>2622</v>
      </c>
      <c r="BC411" s="61"/>
    </row>
    <row r="412" spans="1:55" x14ac:dyDescent="0.2">
      <c r="A412">
        <v>1329</v>
      </c>
      <c r="B412">
        <v>9763</v>
      </c>
      <c r="F412" t="s">
        <v>21367</v>
      </c>
      <c r="G412" t="s">
        <v>21022</v>
      </c>
      <c r="I412" t="s">
        <v>156</v>
      </c>
      <c r="K412" t="s">
        <v>1293</v>
      </c>
      <c r="L412" t="s">
        <v>105</v>
      </c>
      <c r="M412" t="s">
        <v>1375</v>
      </c>
      <c r="O412" s="58" t="s">
        <v>21349</v>
      </c>
      <c r="P412" t="s">
        <v>233</v>
      </c>
      <c r="Q412" t="s">
        <v>233</v>
      </c>
      <c r="R412" s="40" t="s">
        <v>233</v>
      </c>
      <c r="S412" t="s">
        <v>154</v>
      </c>
      <c r="T412" s="47" t="s">
        <v>1648</v>
      </c>
      <c r="U412" t="s">
        <v>21027</v>
      </c>
      <c r="V412" s="45" t="s">
        <v>1662</v>
      </c>
      <c r="Z412" s="54" t="s">
        <v>1447</v>
      </c>
      <c r="AA412" s="58" t="s">
        <v>1394</v>
      </c>
      <c r="AB412" t="s">
        <v>1310</v>
      </c>
      <c r="AF412" s="58" t="s">
        <v>21353</v>
      </c>
      <c r="AJ412" t="s">
        <v>1375</v>
      </c>
      <c r="AK412" t="s">
        <v>10305</v>
      </c>
      <c r="AM412" t="s">
        <v>10306</v>
      </c>
      <c r="AN412" s="58" t="s">
        <v>10307</v>
      </c>
      <c r="AQ412" s="47">
        <v>13964.84</v>
      </c>
      <c r="AR412" s="52" t="s">
        <v>21368</v>
      </c>
      <c r="AS412" s="52" t="s">
        <v>155</v>
      </c>
      <c r="AT412" t="s">
        <v>22012</v>
      </c>
      <c r="AU412" s="47">
        <v>12.92394</v>
      </c>
      <c r="AY412" t="s">
        <v>74</v>
      </c>
      <c r="AZ412" s="45" t="s">
        <v>22013</v>
      </c>
      <c r="BA412" s="45" t="s">
        <v>15222</v>
      </c>
      <c r="BC412" s="61"/>
    </row>
    <row r="413" spans="1:55" x14ac:dyDescent="0.2">
      <c r="A413">
        <v>1329</v>
      </c>
      <c r="B413">
        <v>9763</v>
      </c>
      <c r="F413" t="s">
        <v>21434</v>
      </c>
      <c r="G413" t="s">
        <v>21022</v>
      </c>
      <c r="I413" t="s">
        <v>156</v>
      </c>
      <c r="K413" t="s">
        <v>21435</v>
      </c>
      <c r="L413" t="s">
        <v>105</v>
      </c>
      <c r="M413" t="s">
        <v>1375</v>
      </c>
      <c r="O413" s="58" t="s">
        <v>21436</v>
      </c>
      <c r="P413" t="s">
        <v>233</v>
      </c>
      <c r="Q413" t="s">
        <v>233</v>
      </c>
      <c r="R413" s="40" t="s">
        <v>233</v>
      </c>
      <c r="S413" t="s">
        <v>108</v>
      </c>
      <c r="T413" s="47" t="s">
        <v>21437</v>
      </c>
      <c r="U413" t="s">
        <v>21067</v>
      </c>
      <c r="V413" s="45" t="s">
        <v>21438</v>
      </c>
      <c r="Z413" s="54" t="s">
        <v>21439</v>
      </c>
      <c r="AA413" s="58" t="s">
        <v>1649</v>
      </c>
      <c r="AB413" t="s">
        <v>1310</v>
      </c>
      <c r="AF413" s="58"/>
      <c r="AJ413" t="s">
        <v>105</v>
      </c>
      <c r="AK413" t="s">
        <v>10305</v>
      </c>
      <c r="AM413" t="s">
        <v>10306</v>
      </c>
      <c r="AN413" s="58" t="s">
        <v>10307</v>
      </c>
      <c r="AQ413" s="47">
        <v>2168.4499999999998</v>
      </c>
      <c r="AR413" s="52" t="s">
        <v>21440</v>
      </c>
      <c r="AS413" s="52" t="s">
        <v>109</v>
      </c>
      <c r="AT413" t="s">
        <v>22014</v>
      </c>
      <c r="AU413" s="47">
        <v>2.2738299999999998</v>
      </c>
      <c r="AY413" t="s">
        <v>74</v>
      </c>
      <c r="AZ413" s="45" t="s">
        <v>13007</v>
      </c>
      <c r="BA413" s="45" t="s">
        <v>850</v>
      </c>
      <c r="BC413" s="61"/>
    </row>
    <row r="414" spans="1:55" x14ac:dyDescent="0.2">
      <c r="A414">
        <v>1329</v>
      </c>
      <c r="B414">
        <v>9763</v>
      </c>
      <c r="F414" t="s">
        <v>21381</v>
      </c>
      <c r="G414" t="s">
        <v>21022</v>
      </c>
      <c r="I414" t="s">
        <v>156</v>
      </c>
      <c r="K414" t="s">
        <v>1381</v>
      </c>
      <c r="L414" t="s">
        <v>105</v>
      </c>
      <c r="M414" t="s">
        <v>1375</v>
      </c>
      <c r="O414" s="58" t="s">
        <v>21382</v>
      </c>
      <c r="P414" t="s">
        <v>233</v>
      </c>
      <c r="Q414" t="s">
        <v>233</v>
      </c>
      <c r="R414" s="40" t="s">
        <v>233</v>
      </c>
      <c r="S414" t="s">
        <v>242</v>
      </c>
      <c r="T414" s="47" t="s">
        <v>21383</v>
      </c>
      <c r="U414" t="s">
        <v>21067</v>
      </c>
      <c r="V414" s="45" t="s">
        <v>21384</v>
      </c>
      <c r="Z414" s="54" t="s">
        <v>21385</v>
      </c>
      <c r="AA414" s="58" t="s">
        <v>21386</v>
      </c>
      <c r="AB414" t="s">
        <v>1310</v>
      </c>
      <c r="AF414" s="58" t="s">
        <v>10584</v>
      </c>
      <c r="AJ414" t="s">
        <v>1375</v>
      </c>
      <c r="AK414" t="s">
        <v>10305</v>
      </c>
      <c r="AM414" t="s">
        <v>10306</v>
      </c>
      <c r="AN414" s="58" t="s">
        <v>10307</v>
      </c>
      <c r="AQ414" s="47">
        <v>12203.65</v>
      </c>
      <c r="AR414" s="52" t="s">
        <v>21387</v>
      </c>
      <c r="AS414" s="52" t="s">
        <v>243</v>
      </c>
      <c r="AT414" t="s">
        <v>21914</v>
      </c>
      <c r="AU414" s="47">
        <v>11.6135</v>
      </c>
      <c r="AY414" t="s">
        <v>74</v>
      </c>
      <c r="AZ414" s="45" t="s">
        <v>4248</v>
      </c>
      <c r="BA414" s="45" t="s">
        <v>723</v>
      </c>
      <c r="BC414" s="61"/>
    </row>
    <row r="415" spans="1:55" x14ac:dyDescent="0.2">
      <c r="A415">
        <v>1329</v>
      </c>
      <c r="B415">
        <v>9763</v>
      </c>
      <c r="F415" t="s">
        <v>21389</v>
      </c>
      <c r="G415" t="s">
        <v>21022</v>
      </c>
      <c r="I415" t="s">
        <v>156</v>
      </c>
      <c r="K415" t="s">
        <v>1381</v>
      </c>
      <c r="L415" t="s">
        <v>105</v>
      </c>
      <c r="M415" t="s">
        <v>1375</v>
      </c>
      <c r="O415" s="58" t="s">
        <v>21390</v>
      </c>
      <c r="P415" t="s">
        <v>233</v>
      </c>
      <c r="Q415" t="s">
        <v>233</v>
      </c>
      <c r="R415" s="40" t="s">
        <v>233</v>
      </c>
      <c r="S415" t="s">
        <v>108</v>
      </c>
      <c r="T415" s="47" t="s">
        <v>7475</v>
      </c>
      <c r="U415" t="s">
        <v>21067</v>
      </c>
      <c r="V415" s="45" t="s">
        <v>21391</v>
      </c>
      <c r="Z415" s="54" t="s">
        <v>21392</v>
      </c>
      <c r="AA415" s="58" t="s">
        <v>21393</v>
      </c>
      <c r="AB415" t="s">
        <v>1310</v>
      </c>
      <c r="AF415" s="58" t="s">
        <v>21394</v>
      </c>
      <c r="AJ415" t="s">
        <v>1375</v>
      </c>
      <c r="AK415" t="s">
        <v>10305</v>
      </c>
      <c r="AM415" t="s">
        <v>10306</v>
      </c>
      <c r="AN415" s="58" t="s">
        <v>10307</v>
      </c>
      <c r="AQ415" s="47">
        <v>18009.599999999999</v>
      </c>
      <c r="AR415" s="52" t="s">
        <v>21395</v>
      </c>
      <c r="AS415" s="52" t="s">
        <v>109</v>
      </c>
      <c r="AT415" t="s">
        <v>22015</v>
      </c>
      <c r="AU415" s="47">
        <v>18.313980000000001</v>
      </c>
      <c r="AY415" t="s">
        <v>74</v>
      </c>
      <c r="AZ415" s="45" t="s">
        <v>22016</v>
      </c>
      <c r="BA415" s="45" t="s">
        <v>22017</v>
      </c>
      <c r="BC415" s="61"/>
    </row>
    <row r="416" spans="1:55" x14ac:dyDescent="0.2">
      <c r="A416">
        <v>1329</v>
      </c>
      <c r="B416">
        <v>9763</v>
      </c>
      <c r="F416" t="s">
        <v>21471</v>
      </c>
      <c r="G416" t="s">
        <v>21022</v>
      </c>
      <c r="H416" t="s">
        <v>21407</v>
      </c>
      <c r="I416" t="s">
        <v>156</v>
      </c>
      <c r="K416" t="s">
        <v>1293</v>
      </c>
      <c r="L416" t="s">
        <v>105</v>
      </c>
      <c r="M416" t="s">
        <v>1375</v>
      </c>
      <c r="O416" s="58" t="s">
        <v>21463</v>
      </c>
      <c r="P416" t="s">
        <v>233</v>
      </c>
      <c r="Q416" t="s">
        <v>233</v>
      </c>
      <c r="R416" s="40" t="s">
        <v>233</v>
      </c>
      <c r="S416" t="s">
        <v>173</v>
      </c>
      <c r="T416" s="47" t="s">
        <v>21472</v>
      </c>
      <c r="U416" t="s">
        <v>21067</v>
      </c>
      <c r="V416" s="45" t="s">
        <v>21473</v>
      </c>
      <c r="Z416" s="54" t="s">
        <v>21474</v>
      </c>
      <c r="AA416" s="58" t="s">
        <v>21467</v>
      </c>
      <c r="AB416" t="s">
        <v>1285</v>
      </c>
      <c r="AF416" s="58" t="s">
        <v>10584</v>
      </c>
      <c r="AJ416" t="s">
        <v>1375</v>
      </c>
      <c r="AK416" t="s">
        <v>10305</v>
      </c>
      <c r="AM416" t="s">
        <v>10306</v>
      </c>
      <c r="AN416" s="58" t="s">
        <v>10307</v>
      </c>
      <c r="AQ416" s="47">
        <v>205104.88</v>
      </c>
      <c r="AR416" s="52" t="s">
        <v>21475</v>
      </c>
      <c r="AS416" s="52" t="s">
        <v>174</v>
      </c>
      <c r="AT416" t="s">
        <v>22018</v>
      </c>
      <c r="AU416" s="47">
        <v>212.93270000000001</v>
      </c>
      <c r="AY416" t="s">
        <v>74</v>
      </c>
      <c r="AZ416" s="45" t="s">
        <v>22019</v>
      </c>
      <c r="BA416" s="45" t="s">
        <v>22020</v>
      </c>
      <c r="BC416" s="61"/>
    </row>
    <row r="417" spans="1:55" x14ac:dyDescent="0.2">
      <c r="A417">
        <v>1329</v>
      </c>
      <c r="B417">
        <v>9763</v>
      </c>
      <c r="F417" t="s">
        <v>21443</v>
      </c>
      <c r="G417" t="s">
        <v>21022</v>
      </c>
      <c r="I417" t="s">
        <v>156</v>
      </c>
      <c r="K417" t="s">
        <v>7766</v>
      </c>
      <c r="L417" t="s">
        <v>105</v>
      </c>
      <c r="M417" t="s">
        <v>1375</v>
      </c>
      <c r="O417" s="58" t="s">
        <v>10892</v>
      </c>
      <c r="P417" t="s">
        <v>233</v>
      </c>
      <c r="Q417" t="s">
        <v>233</v>
      </c>
      <c r="R417" s="40" t="s">
        <v>233</v>
      </c>
      <c r="S417" t="s">
        <v>173</v>
      </c>
      <c r="T417" s="47" t="s">
        <v>21343</v>
      </c>
      <c r="U417" t="s">
        <v>21067</v>
      </c>
      <c r="V417" s="45" t="s">
        <v>21444</v>
      </c>
      <c r="Z417" s="54" t="s">
        <v>21445</v>
      </c>
      <c r="AA417" s="58" t="s">
        <v>1649</v>
      </c>
      <c r="AB417" t="s">
        <v>1310</v>
      </c>
      <c r="AF417" s="58" t="s">
        <v>10584</v>
      </c>
      <c r="AJ417" t="s">
        <v>1375</v>
      </c>
      <c r="AK417" t="s">
        <v>10305</v>
      </c>
      <c r="AM417" t="s">
        <v>10306</v>
      </c>
      <c r="AN417" s="58" t="s">
        <v>10307</v>
      </c>
      <c r="AQ417" s="47">
        <v>93709.52</v>
      </c>
      <c r="AR417" s="52" t="s">
        <v>21446</v>
      </c>
      <c r="AS417" s="52" t="s">
        <v>174</v>
      </c>
      <c r="AT417" t="s">
        <v>22021</v>
      </c>
      <c r="AU417" s="47">
        <v>93.23366</v>
      </c>
      <c r="AY417" t="s">
        <v>74</v>
      </c>
      <c r="AZ417" s="45" t="s">
        <v>22022</v>
      </c>
      <c r="BA417" s="45" t="s">
        <v>9072</v>
      </c>
      <c r="BC417" s="61"/>
    </row>
    <row r="418" spans="1:55" x14ac:dyDescent="0.2">
      <c r="A418">
        <v>1329</v>
      </c>
      <c r="B418">
        <v>9763</v>
      </c>
      <c r="F418" t="s">
        <v>21348</v>
      </c>
      <c r="G418" t="s">
        <v>21022</v>
      </c>
      <c r="I418" t="s">
        <v>156</v>
      </c>
      <c r="K418" t="s">
        <v>1293</v>
      </c>
      <c r="L418" t="s">
        <v>105</v>
      </c>
      <c r="M418" t="s">
        <v>1375</v>
      </c>
      <c r="O418" s="58" t="s">
        <v>21349</v>
      </c>
      <c r="P418" t="s">
        <v>233</v>
      </c>
      <c r="Q418" t="s">
        <v>233</v>
      </c>
      <c r="R418" s="40" t="s">
        <v>233</v>
      </c>
      <c r="S418" t="s">
        <v>154</v>
      </c>
      <c r="T418" s="47" t="s">
        <v>21350</v>
      </c>
      <c r="U418" t="s">
        <v>21027</v>
      </c>
      <c r="V418" s="45" t="s">
        <v>21351</v>
      </c>
      <c r="Z418" s="54" t="s">
        <v>21352</v>
      </c>
      <c r="AA418" s="58" t="s">
        <v>1394</v>
      </c>
      <c r="AB418" t="s">
        <v>1285</v>
      </c>
      <c r="AF418" s="58" t="s">
        <v>21353</v>
      </c>
      <c r="AJ418" t="s">
        <v>1375</v>
      </c>
      <c r="AK418" t="s">
        <v>10305</v>
      </c>
      <c r="AM418" t="s">
        <v>10306</v>
      </c>
      <c r="AN418" s="58" t="s">
        <v>10307</v>
      </c>
      <c r="AQ418" s="47">
        <v>17031.38</v>
      </c>
      <c r="AR418" s="52" t="s">
        <v>21354</v>
      </c>
      <c r="AS418" s="52" t="s">
        <v>155</v>
      </c>
      <c r="AT418" t="s">
        <v>22023</v>
      </c>
      <c r="AU418" s="47">
        <v>15.882099999999999</v>
      </c>
      <c r="AY418" t="s">
        <v>74</v>
      </c>
      <c r="AZ418" s="45" t="s">
        <v>22024</v>
      </c>
      <c r="BA418" s="45" t="s">
        <v>20601</v>
      </c>
      <c r="BC418" s="61"/>
    </row>
    <row r="419" spans="1:55" x14ac:dyDescent="0.2">
      <c r="A419">
        <v>1329</v>
      </c>
      <c r="B419">
        <v>9763</v>
      </c>
      <c r="F419" t="s">
        <v>21371</v>
      </c>
      <c r="G419" t="s">
        <v>21022</v>
      </c>
      <c r="H419" t="s">
        <v>21023</v>
      </c>
      <c r="I419" t="s">
        <v>156</v>
      </c>
      <c r="K419" t="s">
        <v>1293</v>
      </c>
      <c r="L419" t="s">
        <v>105</v>
      </c>
      <c r="M419" t="s">
        <v>1375</v>
      </c>
      <c r="O419" s="58" t="s">
        <v>21372</v>
      </c>
      <c r="P419" t="s">
        <v>233</v>
      </c>
      <c r="Q419" t="s">
        <v>233</v>
      </c>
      <c r="R419" s="40" t="s">
        <v>233</v>
      </c>
      <c r="S419" t="s">
        <v>154</v>
      </c>
      <c r="T419" s="47" t="s">
        <v>21373</v>
      </c>
      <c r="U419" t="s">
        <v>21067</v>
      </c>
      <c r="V419" s="45" t="s">
        <v>21374</v>
      </c>
      <c r="Z419" s="54" t="s">
        <v>21375</v>
      </c>
      <c r="AA419" s="58" t="s">
        <v>21376</v>
      </c>
      <c r="AB419" t="s">
        <v>1310</v>
      </c>
      <c r="AF419" s="58" t="s">
        <v>21377</v>
      </c>
      <c r="AJ419" t="s">
        <v>1375</v>
      </c>
      <c r="AK419" t="s">
        <v>10305</v>
      </c>
      <c r="AM419" t="s">
        <v>10306</v>
      </c>
      <c r="AN419" s="58" t="s">
        <v>10307</v>
      </c>
      <c r="AQ419" s="47">
        <v>13868.75</v>
      </c>
      <c r="AR419" s="52" t="s">
        <v>21378</v>
      </c>
      <c r="AS419" s="52" t="s">
        <v>155</v>
      </c>
      <c r="AT419" t="s">
        <v>22025</v>
      </c>
      <c r="AU419" s="47">
        <v>13.780430000000001</v>
      </c>
      <c r="AY419" t="s">
        <v>74</v>
      </c>
      <c r="AZ419" s="45" t="s">
        <v>22026</v>
      </c>
      <c r="BA419" s="45" t="s">
        <v>3190</v>
      </c>
      <c r="BC419" s="61"/>
    </row>
    <row r="420" spans="1:55" x14ac:dyDescent="0.2">
      <c r="A420">
        <v>1329</v>
      </c>
      <c r="B420">
        <v>9763</v>
      </c>
      <c r="F420" t="s">
        <v>21459</v>
      </c>
      <c r="G420" t="s">
        <v>21022</v>
      </c>
      <c r="H420" t="s">
        <v>21358</v>
      </c>
      <c r="I420" t="s">
        <v>156</v>
      </c>
      <c r="K420" t="s">
        <v>1293</v>
      </c>
      <c r="L420" t="s">
        <v>105</v>
      </c>
      <c r="M420" t="s">
        <v>1375</v>
      </c>
      <c r="O420" s="58" t="s">
        <v>10777</v>
      </c>
      <c r="P420" t="s">
        <v>233</v>
      </c>
      <c r="Q420" t="s">
        <v>233</v>
      </c>
      <c r="R420" s="40" t="s">
        <v>233</v>
      </c>
      <c r="S420" t="s">
        <v>108</v>
      </c>
      <c r="T420" s="47" t="s">
        <v>4705</v>
      </c>
      <c r="U420" t="s">
        <v>21067</v>
      </c>
      <c r="V420" s="45" t="s">
        <v>1662</v>
      </c>
      <c r="Y420" s="55"/>
      <c r="Z420" s="54" t="s">
        <v>21460</v>
      </c>
      <c r="AA420" s="58" t="s">
        <v>21362</v>
      </c>
      <c r="AB420" t="s">
        <v>1310</v>
      </c>
      <c r="AJ420" t="s">
        <v>1375</v>
      </c>
      <c r="AK420" t="s">
        <v>10488</v>
      </c>
      <c r="AM420" t="s">
        <v>10489</v>
      </c>
      <c r="AN420" s="58" t="s">
        <v>10307</v>
      </c>
      <c r="AQ420" s="47">
        <v>35.130000000000003</v>
      </c>
      <c r="AR420" s="52" t="s">
        <v>21122</v>
      </c>
      <c r="AS420" s="52" t="s">
        <v>109</v>
      </c>
      <c r="AT420" t="s">
        <v>2214</v>
      </c>
      <c r="AU420" s="47">
        <v>3.5130000000000002E-2</v>
      </c>
      <c r="AY420" t="s">
        <v>74</v>
      </c>
      <c r="AZ420" s="45" t="s">
        <v>667</v>
      </c>
      <c r="BA420" s="45" t="s">
        <v>310</v>
      </c>
      <c r="BC420" s="61"/>
    </row>
    <row r="421" spans="1:55" x14ac:dyDescent="0.2">
      <c r="A421">
        <v>1328</v>
      </c>
      <c r="B421">
        <v>2196</v>
      </c>
      <c r="R421" s="40"/>
      <c r="BC421" s="61"/>
    </row>
    <row r="422" spans="1:55" x14ac:dyDescent="0.2">
      <c r="A422">
        <v>1329</v>
      </c>
      <c r="B422">
        <v>8580</v>
      </c>
      <c r="R422" s="40"/>
      <c r="BC422" s="61"/>
    </row>
    <row r="423" spans="1:55" x14ac:dyDescent="0.2">
      <c r="A423">
        <v>1328</v>
      </c>
      <c r="B423">
        <v>12138</v>
      </c>
      <c r="R423" s="40"/>
      <c r="BC423" s="61"/>
    </row>
    <row r="424" spans="1:55" x14ac:dyDescent="0.2">
      <c r="A424">
        <v>1329</v>
      </c>
      <c r="B424">
        <v>12139</v>
      </c>
      <c r="R424" s="40"/>
      <c r="BC424" s="61"/>
    </row>
    <row r="425" spans="1:55" x14ac:dyDescent="0.2">
      <c r="A425">
        <v>1328</v>
      </c>
      <c r="B425">
        <v>12419</v>
      </c>
      <c r="R425" s="40"/>
      <c r="BC425" s="61"/>
    </row>
    <row r="426" spans="1:55" x14ac:dyDescent="0.2">
      <c r="A426">
        <v>1329</v>
      </c>
      <c r="B426">
        <v>13212</v>
      </c>
      <c r="R426" s="40"/>
      <c r="BC426" s="61"/>
    </row>
    <row r="427" spans="1:55" x14ac:dyDescent="0.2">
      <c r="A427">
        <v>1329</v>
      </c>
      <c r="B427">
        <v>13211</v>
      </c>
      <c r="R427" s="40"/>
      <c r="BC427" s="61"/>
    </row>
    <row r="428" spans="1:55" x14ac:dyDescent="0.2">
      <c r="A428">
        <v>1328</v>
      </c>
      <c r="B428">
        <v>13819</v>
      </c>
      <c r="R428" s="40"/>
      <c r="BC428" s="61"/>
    </row>
    <row r="429" spans="1:55" x14ac:dyDescent="0.2">
      <c r="A429">
        <v>1329</v>
      </c>
      <c r="B429">
        <v>13820</v>
      </c>
      <c r="R429" s="40"/>
      <c r="BC429" s="61"/>
    </row>
    <row r="430" spans="1:55" x14ac:dyDescent="0.2">
      <c r="A430">
        <v>1329</v>
      </c>
      <c r="B430">
        <v>14304</v>
      </c>
      <c r="R430" s="40"/>
      <c r="BC430" s="61"/>
    </row>
    <row r="431" spans="1:55" x14ac:dyDescent="0.2">
      <c r="A431">
        <v>1329</v>
      </c>
      <c r="B431">
        <v>14305</v>
      </c>
      <c r="R431" s="40"/>
      <c r="BC431" s="61"/>
    </row>
    <row r="432" spans="1:55" x14ac:dyDescent="0.2">
      <c r="A432">
        <v>1328</v>
      </c>
      <c r="B432">
        <v>14302</v>
      </c>
      <c r="R432" s="40"/>
      <c r="BC432" s="61"/>
    </row>
    <row r="433" spans="1:55" x14ac:dyDescent="0.2">
      <c r="A433">
        <v>1328</v>
      </c>
      <c r="B433">
        <v>14303</v>
      </c>
      <c r="R433" s="40"/>
      <c r="BC433" s="61"/>
    </row>
    <row r="434" spans="1:55" x14ac:dyDescent="0.2">
      <c r="A434">
        <v>1329</v>
      </c>
      <c r="B434">
        <v>14854</v>
      </c>
      <c r="R434" s="40"/>
      <c r="BC434" s="61"/>
    </row>
    <row r="435" spans="1:55" x14ac:dyDescent="0.2">
      <c r="A435">
        <v>1328</v>
      </c>
      <c r="B435">
        <v>14850</v>
      </c>
      <c r="R435" s="40"/>
      <c r="BC435" s="61"/>
    </row>
    <row r="436" spans="1:55" x14ac:dyDescent="0.2">
      <c r="A436" s="61" t="s">
        <v>23359</v>
      </c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</row>
  </sheetData>
  <mergeCells count="2">
    <mergeCell ref="BC1:BC436"/>
    <mergeCell ref="A436:BB43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1163-D049-4D0F-A74F-7B8885E8947B}">
  <sheetPr codeName="גיליון25"/>
  <dimension ref="A1:AF104"/>
  <sheetViews>
    <sheetView rightToLeft="1" topLeftCell="R1" zoomScale="75" zoomScaleNormal="75" workbookViewId="0">
      <selection activeCell="AE1" sqref="AE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31.75" bestFit="1" customWidth="1"/>
    <col min="4" max="4" width="9.75" bestFit="1" customWidth="1"/>
    <col min="5" max="5" width="17.375" bestFit="1" customWidth="1"/>
    <col min="6" max="6" width="29.125" bestFit="1" customWidth="1"/>
    <col min="7" max="7" width="11.5" bestFit="1" customWidth="1"/>
    <col min="8" max="8" width="14.375" bestFit="1" customWidth="1"/>
    <col min="9" max="9" width="30.375" bestFit="1" customWidth="1"/>
    <col min="10" max="10" width="8.875" bestFit="1" customWidth="1"/>
    <col min="11" max="11" width="19.125" bestFit="1" customWidth="1"/>
    <col min="12" max="12" width="13.625" bestFit="1" customWidth="1"/>
    <col min="13" max="13" width="22.625" bestFit="1" customWidth="1"/>
    <col min="14" max="14" width="10.625" bestFit="1" customWidth="1"/>
    <col min="15" max="15" width="4.375" bestFit="1" customWidth="1"/>
    <col min="16" max="16" width="9.75" bestFit="1" customWidth="1"/>
    <col min="17" max="17" width="17.875" bestFit="1" customWidth="1"/>
    <col min="18" max="18" width="10.5" bestFit="1" customWidth="1"/>
    <col min="19" max="19" width="5.375" bestFit="1" customWidth="1"/>
    <col min="20" max="20" width="10" bestFit="1" customWidth="1"/>
    <col min="21" max="21" width="10.375" bestFit="1" customWidth="1"/>
    <col min="22" max="22" width="13.25" bestFit="1" customWidth="1"/>
    <col min="23" max="23" width="18.125" bestFit="1" customWidth="1"/>
    <col min="24" max="24" width="15.125" bestFit="1" customWidth="1"/>
    <col min="25" max="25" width="13.75" bestFit="1" customWidth="1"/>
    <col min="26" max="26" width="8.75" bestFit="1" customWidth="1"/>
    <col min="27" max="27" width="11.625" bestFit="1" customWidth="1"/>
    <col min="28" max="28" width="16" bestFit="1" customWidth="1"/>
    <col min="29" max="29" width="20.75" bestFit="1" customWidth="1"/>
    <col min="30" max="30" width="19.5" bestFit="1" customWidth="1"/>
  </cols>
  <sheetData>
    <row r="1" spans="1:32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91</v>
      </c>
      <c r="J1" s="43" t="s">
        <v>92</v>
      </c>
      <c r="K1" s="43" t="s">
        <v>41</v>
      </c>
      <c r="L1" s="43" t="s">
        <v>93</v>
      </c>
      <c r="M1" s="43" t="s">
        <v>7904</v>
      </c>
      <c r="N1" s="43" t="s">
        <v>8252</v>
      </c>
      <c r="O1" s="43" t="s">
        <v>940</v>
      </c>
      <c r="P1" s="43" t="s">
        <v>95</v>
      </c>
      <c r="Q1" s="43" t="s">
        <v>1268</v>
      </c>
      <c r="R1" s="43" t="s">
        <v>96</v>
      </c>
      <c r="S1" s="43" t="s">
        <v>941</v>
      </c>
      <c r="T1" s="43" t="s">
        <v>26</v>
      </c>
      <c r="U1" s="43" t="s">
        <v>943</v>
      </c>
      <c r="V1" s="43" t="s">
        <v>10291</v>
      </c>
      <c r="W1" s="43" t="s">
        <v>10292</v>
      </c>
      <c r="X1" s="43" t="s">
        <v>10293</v>
      </c>
      <c r="Y1" s="43" t="s">
        <v>945</v>
      </c>
      <c r="Z1" s="43" t="s">
        <v>98</v>
      </c>
      <c r="AA1" s="43" t="s">
        <v>946</v>
      </c>
      <c r="AB1" s="43" t="s">
        <v>78</v>
      </c>
      <c r="AC1" s="43" t="s">
        <v>99</v>
      </c>
      <c r="AD1" s="43" t="s">
        <v>77</v>
      </c>
      <c r="AF1" s="61" t="s">
        <v>23359</v>
      </c>
    </row>
    <row r="2" spans="1:32" x14ac:dyDescent="0.2">
      <c r="A2">
        <v>1328</v>
      </c>
      <c r="B2">
        <v>9757</v>
      </c>
      <c r="C2" t="s">
        <v>22027</v>
      </c>
      <c r="D2" t="s">
        <v>22028</v>
      </c>
      <c r="E2" t="s">
        <v>2399</v>
      </c>
      <c r="F2" t="s">
        <v>22029</v>
      </c>
      <c r="G2" t="s">
        <v>22030</v>
      </c>
      <c r="H2" t="s">
        <v>2399</v>
      </c>
      <c r="I2" t="s">
        <v>22031</v>
      </c>
      <c r="J2" t="s">
        <v>156</v>
      </c>
      <c r="K2" t="s">
        <v>1070</v>
      </c>
      <c r="L2" t="s">
        <v>105</v>
      </c>
      <c r="M2" t="s">
        <v>1358</v>
      </c>
      <c r="N2" s="58" t="s">
        <v>22032</v>
      </c>
      <c r="O2" t="s">
        <v>106</v>
      </c>
      <c r="P2" t="s">
        <v>988</v>
      </c>
      <c r="Q2" t="s">
        <v>1280</v>
      </c>
      <c r="R2" t="s">
        <v>108</v>
      </c>
      <c r="S2" s="47" t="s">
        <v>21779</v>
      </c>
      <c r="T2" s="45" t="s">
        <v>22033</v>
      </c>
      <c r="U2" s="54">
        <v>6.9000000000000006E-2</v>
      </c>
      <c r="V2" t="s">
        <v>10499</v>
      </c>
      <c r="W2" t="s">
        <v>10306</v>
      </c>
      <c r="X2" s="58">
        <v>45473</v>
      </c>
      <c r="Y2" s="47">
        <v>2313000</v>
      </c>
      <c r="Z2" s="52" t="s">
        <v>109</v>
      </c>
      <c r="AA2" s="53" t="s">
        <v>21122</v>
      </c>
      <c r="AB2" t="s">
        <v>22035</v>
      </c>
      <c r="AC2" s="45" t="s">
        <v>22036</v>
      </c>
      <c r="AD2" s="45" t="s">
        <v>22037</v>
      </c>
      <c r="AF2" s="61"/>
    </row>
    <row r="3" spans="1:32" x14ac:dyDescent="0.2">
      <c r="A3">
        <v>1328</v>
      </c>
      <c r="B3">
        <v>9757</v>
      </c>
      <c r="C3" t="s">
        <v>22038</v>
      </c>
      <c r="D3" t="s">
        <v>22039</v>
      </c>
      <c r="E3" t="s">
        <v>2399</v>
      </c>
      <c r="F3" t="s">
        <v>22040</v>
      </c>
      <c r="G3" t="s">
        <v>22041</v>
      </c>
      <c r="H3" t="s">
        <v>2399</v>
      </c>
      <c r="I3" t="s">
        <v>22031</v>
      </c>
      <c r="J3" t="s">
        <v>156</v>
      </c>
      <c r="K3" t="s">
        <v>1070</v>
      </c>
      <c r="L3" t="s">
        <v>105</v>
      </c>
      <c r="M3" t="s">
        <v>1358</v>
      </c>
      <c r="N3" s="58" t="s">
        <v>22042</v>
      </c>
      <c r="O3" t="s">
        <v>106</v>
      </c>
      <c r="P3" t="s">
        <v>988</v>
      </c>
      <c r="Q3" t="s">
        <v>1280</v>
      </c>
      <c r="R3" t="s">
        <v>108</v>
      </c>
      <c r="S3" s="47" t="s">
        <v>22043</v>
      </c>
      <c r="T3" s="45" t="s">
        <v>22033</v>
      </c>
      <c r="U3" s="54">
        <v>6.8199999999999997E-2</v>
      </c>
      <c r="V3" t="s">
        <v>10499</v>
      </c>
      <c r="W3" t="s">
        <v>10306</v>
      </c>
      <c r="X3" s="58">
        <v>45473</v>
      </c>
      <c r="Y3" s="47">
        <v>2432000</v>
      </c>
      <c r="Z3" s="52" t="s">
        <v>109</v>
      </c>
      <c r="AA3" s="53" t="s">
        <v>22044</v>
      </c>
      <c r="AB3" t="s">
        <v>22045</v>
      </c>
      <c r="AC3" s="45" t="s">
        <v>22046</v>
      </c>
      <c r="AD3" s="45" t="s">
        <v>1720</v>
      </c>
      <c r="AF3" s="61"/>
    </row>
    <row r="4" spans="1:32" x14ac:dyDescent="0.2">
      <c r="A4">
        <v>1328</v>
      </c>
      <c r="B4">
        <v>9757</v>
      </c>
      <c r="C4" t="s">
        <v>22047</v>
      </c>
      <c r="D4" t="s">
        <v>22048</v>
      </c>
      <c r="E4" t="s">
        <v>2399</v>
      </c>
      <c r="F4" t="s">
        <v>22049</v>
      </c>
      <c r="G4" t="s">
        <v>22050</v>
      </c>
      <c r="H4" t="s">
        <v>2399</v>
      </c>
      <c r="I4" t="s">
        <v>22051</v>
      </c>
      <c r="J4" t="s">
        <v>156</v>
      </c>
      <c r="K4" t="s">
        <v>1070</v>
      </c>
      <c r="L4" t="s">
        <v>105</v>
      </c>
      <c r="M4" t="s">
        <v>21140</v>
      </c>
      <c r="N4" s="58" t="s">
        <v>22052</v>
      </c>
      <c r="O4" t="s">
        <v>233</v>
      </c>
      <c r="P4" t="s">
        <v>233</v>
      </c>
      <c r="Q4" t="s">
        <v>233</v>
      </c>
      <c r="R4" t="s">
        <v>108</v>
      </c>
      <c r="S4" s="47" t="s">
        <v>22053</v>
      </c>
      <c r="T4" s="45" t="s">
        <v>22054</v>
      </c>
      <c r="U4" s="54">
        <v>0.1244</v>
      </c>
      <c r="V4" t="s">
        <v>10499</v>
      </c>
      <c r="W4" t="s">
        <v>10306</v>
      </c>
      <c r="X4" s="58">
        <v>45473</v>
      </c>
      <c r="Y4" s="47">
        <v>282000</v>
      </c>
      <c r="Z4" s="52" t="s">
        <v>109</v>
      </c>
      <c r="AA4" s="53" t="s">
        <v>22055</v>
      </c>
      <c r="AB4" t="s">
        <v>22056</v>
      </c>
      <c r="AC4" s="45" t="s">
        <v>22057</v>
      </c>
      <c r="AD4" s="45" t="s">
        <v>6839</v>
      </c>
      <c r="AF4" s="61"/>
    </row>
    <row r="5" spans="1:32" x14ac:dyDescent="0.2">
      <c r="A5">
        <v>1328</v>
      </c>
      <c r="B5">
        <v>9757</v>
      </c>
      <c r="C5" t="s">
        <v>22058</v>
      </c>
      <c r="D5" t="s">
        <v>22059</v>
      </c>
      <c r="E5" t="s">
        <v>2399</v>
      </c>
      <c r="F5" t="s">
        <v>22060</v>
      </c>
      <c r="G5" t="s">
        <v>22061</v>
      </c>
      <c r="H5" t="s">
        <v>2399</v>
      </c>
      <c r="I5" t="s">
        <v>22031</v>
      </c>
      <c r="J5" t="s">
        <v>156</v>
      </c>
      <c r="K5" t="s">
        <v>1070</v>
      </c>
      <c r="L5" t="s">
        <v>105</v>
      </c>
      <c r="M5" t="s">
        <v>1358</v>
      </c>
      <c r="N5" s="58" t="s">
        <v>10631</v>
      </c>
      <c r="O5" t="s">
        <v>106</v>
      </c>
      <c r="P5" t="s">
        <v>988</v>
      </c>
      <c r="Q5" t="s">
        <v>1280</v>
      </c>
      <c r="R5" t="s">
        <v>108</v>
      </c>
      <c r="S5" s="47" t="s">
        <v>22062</v>
      </c>
      <c r="T5" s="45" t="s">
        <v>22063</v>
      </c>
      <c r="U5" s="54">
        <v>7.0400000000000004E-2</v>
      </c>
      <c r="V5" t="s">
        <v>10499</v>
      </c>
      <c r="W5" t="s">
        <v>10306</v>
      </c>
      <c r="X5" s="58">
        <v>45418</v>
      </c>
      <c r="Y5" s="47">
        <v>2489000</v>
      </c>
      <c r="Z5" s="52" t="s">
        <v>109</v>
      </c>
      <c r="AA5" s="53" t="s">
        <v>22065</v>
      </c>
      <c r="AB5" t="s">
        <v>22066</v>
      </c>
      <c r="AC5" s="45" t="s">
        <v>22067</v>
      </c>
      <c r="AD5" s="45" t="s">
        <v>4599</v>
      </c>
      <c r="AF5" s="61"/>
    </row>
    <row r="6" spans="1:32" x14ac:dyDescent="0.2">
      <c r="A6">
        <v>1328</v>
      </c>
      <c r="B6">
        <v>9757</v>
      </c>
      <c r="C6" t="s">
        <v>22068</v>
      </c>
      <c r="D6" t="s">
        <v>22069</v>
      </c>
      <c r="E6" t="s">
        <v>2399</v>
      </c>
      <c r="F6" t="s">
        <v>22070</v>
      </c>
      <c r="G6" t="s">
        <v>22071</v>
      </c>
      <c r="H6" t="s">
        <v>2399</v>
      </c>
      <c r="I6" t="s">
        <v>22051</v>
      </c>
      <c r="J6" t="s">
        <v>156</v>
      </c>
      <c r="K6" t="s">
        <v>1070</v>
      </c>
      <c r="L6" t="s">
        <v>105</v>
      </c>
      <c r="M6" t="s">
        <v>21140</v>
      </c>
      <c r="N6" s="58" t="s">
        <v>22072</v>
      </c>
      <c r="O6" t="s">
        <v>233</v>
      </c>
      <c r="P6" t="s">
        <v>233</v>
      </c>
      <c r="Q6" t="s">
        <v>233</v>
      </c>
      <c r="R6" t="s">
        <v>108</v>
      </c>
      <c r="S6" s="47" t="s">
        <v>5957</v>
      </c>
      <c r="T6" s="45" t="s">
        <v>22073</v>
      </c>
      <c r="U6" s="54">
        <v>0.19070000000000001</v>
      </c>
      <c r="V6" t="s">
        <v>10499</v>
      </c>
      <c r="W6" t="s">
        <v>10306</v>
      </c>
      <c r="X6" s="58">
        <v>45442</v>
      </c>
      <c r="Y6" s="47">
        <v>725000</v>
      </c>
      <c r="Z6" s="52" t="s">
        <v>109</v>
      </c>
      <c r="AA6" s="53" t="s">
        <v>22074</v>
      </c>
      <c r="AB6" t="s">
        <v>22075</v>
      </c>
      <c r="AC6" s="45" t="s">
        <v>22076</v>
      </c>
      <c r="AD6" s="45" t="s">
        <v>1874</v>
      </c>
      <c r="AF6" s="61"/>
    </row>
    <row r="7" spans="1:32" x14ac:dyDescent="0.2">
      <c r="A7">
        <v>1328</v>
      </c>
      <c r="B7">
        <v>9757</v>
      </c>
      <c r="C7" t="s">
        <v>22068</v>
      </c>
      <c r="D7" t="s">
        <v>22069</v>
      </c>
      <c r="E7" t="s">
        <v>2399</v>
      </c>
      <c r="F7" t="s">
        <v>22077</v>
      </c>
      <c r="G7" t="s">
        <v>22078</v>
      </c>
      <c r="H7" t="s">
        <v>2399</v>
      </c>
      <c r="I7" t="s">
        <v>22051</v>
      </c>
      <c r="J7" t="s">
        <v>156</v>
      </c>
      <c r="K7" t="s">
        <v>1070</v>
      </c>
      <c r="L7" t="s">
        <v>105</v>
      </c>
      <c r="M7" t="s">
        <v>21140</v>
      </c>
      <c r="N7" s="58" t="s">
        <v>22072</v>
      </c>
      <c r="O7" t="s">
        <v>233</v>
      </c>
      <c r="P7" t="s">
        <v>233</v>
      </c>
      <c r="Q7" t="s">
        <v>233</v>
      </c>
      <c r="R7" t="s">
        <v>108</v>
      </c>
      <c r="S7" s="47" t="s">
        <v>5957</v>
      </c>
      <c r="T7" s="45" t="s">
        <v>22079</v>
      </c>
      <c r="U7" s="54">
        <v>0.15590000000000001</v>
      </c>
      <c r="V7" t="s">
        <v>10499</v>
      </c>
      <c r="W7" t="s">
        <v>10306</v>
      </c>
      <c r="X7" s="58">
        <v>45442</v>
      </c>
      <c r="Y7" s="47">
        <v>434000</v>
      </c>
      <c r="Z7" s="52" t="s">
        <v>109</v>
      </c>
      <c r="AA7" s="53" t="s">
        <v>1311</v>
      </c>
      <c r="AB7" t="s">
        <v>22080</v>
      </c>
      <c r="AC7" s="45" t="s">
        <v>22081</v>
      </c>
      <c r="AD7" s="45" t="s">
        <v>667</v>
      </c>
      <c r="AF7" s="61"/>
    </row>
    <row r="8" spans="1:32" x14ac:dyDescent="0.2">
      <c r="A8">
        <v>1328</v>
      </c>
      <c r="B8">
        <v>9757</v>
      </c>
      <c r="C8" t="s">
        <v>22082</v>
      </c>
      <c r="D8" t="s">
        <v>22083</v>
      </c>
      <c r="E8" t="s">
        <v>2399</v>
      </c>
      <c r="F8" t="s">
        <v>22084</v>
      </c>
      <c r="G8" t="s">
        <v>22085</v>
      </c>
      <c r="H8" t="s">
        <v>2399</v>
      </c>
      <c r="I8" t="s">
        <v>22031</v>
      </c>
      <c r="J8" t="s">
        <v>156</v>
      </c>
      <c r="K8" t="s">
        <v>1070</v>
      </c>
      <c r="L8" t="s">
        <v>105</v>
      </c>
      <c r="M8" t="s">
        <v>1358</v>
      </c>
      <c r="N8" s="58" t="s">
        <v>22086</v>
      </c>
      <c r="O8" t="s">
        <v>106</v>
      </c>
      <c r="P8" t="s">
        <v>135</v>
      </c>
      <c r="Q8" t="s">
        <v>1280</v>
      </c>
      <c r="R8" t="s">
        <v>108</v>
      </c>
      <c r="S8" s="47" t="s">
        <v>22087</v>
      </c>
      <c r="T8" s="45" t="s">
        <v>22088</v>
      </c>
      <c r="U8" s="54" t="s">
        <v>22064</v>
      </c>
      <c r="V8" t="s">
        <v>10499</v>
      </c>
      <c r="W8" t="s">
        <v>10306</v>
      </c>
      <c r="X8" s="58">
        <v>45473</v>
      </c>
      <c r="Y8" s="47">
        <v>3474000</v>
      </c>
      <c r="Z8" s="52" t="s">
        <v>109</v>
      </c>
      <c r="AA8" s="53" t="s">
        <v>22089</v>
      </c>
      <c r="AB8" t="s">
        <v>22090</v>
      </c>
      <c r="AC8" s="45" t="s">
        <v>22091</v>
      </c>
      <c r="AD8" s="45" t="s">
        <v>7579</v>
      </c>
      <c r="AF8" s="61"/>
    </row>
    <row r="9" spans="1:32" x14ac:dyDescent="0.2">
      <c r="A9">
        <v>1328</v>
      </c>
      <c r="B9">
        <v>9757</v>
      </c>
      <c r="C9" t="s">
        <v>22092</v>
      </c>
      <c r="D9" t="s">
        <v>22093</v>
      </c>
      <c r="E9" t="s">
        <v>2399</v>
      </c>
      <c r="F9" t="s">
        <v>22094</v>
      </c>
      <c r="G9" t="s">
        <v>22095</v>
      </c>
      <c r="H9" t="s">
        <v>2399</v>
      </c>
      <c r="I9" t="s">
        <v>22031</v>
      </c>
      <c r="J9" t="s">
        <v>156</v>
      </c>
      <c r="K9" t="s">
        <v>1070</v>
      </c>
      <c r="L9" t="s">
        <v>105</v>
      </c>
      <c r="M9" t="s">
        <v>21140</v>
      </c>
      <c r="N9" s="58" t="s">
        <v>22096</v>
      </c>
      <c r="O9" t="s">
        <v>106</v>
      </c>
      <c r="P9" t="s">
        <v>135</v>
      </c>
      <c r="Q9" t="s">
        <v>1280</v>
      </c>
      <c r="R9" t="s">
        <v>108</v>
      </c>
      <c r="S9" s="47" t="s">
        <v>4158</v>
      </c>
      <c r="T9" s="45" t="s">
        <v>22097</v>
      </c>
      <c r="U9" s="54">
        <v>6.7799999999999999E-2</v>
      </c>
      <c r="V9" t="s">
        <v>10499</v>
      </c>
      <c r="W9" t="s">
        <v>10306</v>
      </c>
      <c r="X9" s="58">
        <v>45473</v>
      </c>
      <c r="Y9" s="47">
        <v>250000</v>
      </c>
      <c r="Z9" s="52" t="s">
        <v>109</v>
      </c>
      <c r="AA9" s="53" t="s">
        <v>22098</v>
      </c>
      <c r="AB9" t="s">
        <v>22099</v>
      </c>
      <c r="AC9" s="45" t="s">
        <v>22100</v>
      </c>
      <c r="AD9" s="45" t="s">
        <v>1220</v>
      </c>
      <c r="AF9" s="61"/>
    </row>
    <row r="10" spans="1:32" x14ac:dyDescent="0.2">
      <c r="A10">
        <v>1328</v>
      </c>
      <c r="B10">
        <v>9757</v>
      </c>
      <c r="C10" t="s">
        <v>22027</v>
      </c>
      <c r="D10" t="s">
        <v>22028</v>
      </c>
      <c r="E10" t="s">
        <v>2399</v>
      </c>
      <c r="F10" t="s">
        <v>22101</v>
      </c>
      <c r="G10" t="s">
        <v>22102</v>
      </c>
      <c r="H10" t="s">
        <v>2399</v>
      </c>
      <c r="I10" t="s">
        <v>22031</v>
      </c>
      <c r="J10" t="s">
        <v>156</v>
      </c>
      <c r="K10" t="s">
        <v>1070</v>
      </c>
      <c r="L10" t="s">
        <v>105</v>
      </c>
      <c r="M10" t="s">
        <v>1358</v>
      </c>
      <c r="N10" s="58" t="s">
        <v>22103</v>
      </c>
      <c r="O10" t="s">
        <v>106</v>
      </c>
      <c r="P10" t="s">
        <v>135</v>
      </c>
      <c r="Q10" t="s">
        <v>1280</v>
      </c>
      <c r="R10" t="s">
        <v>108</v>
      </c>
      <c r="S10" s="47" t="s">
        <v>22104</v>
      </c>
      <c r="T10" s="45" t="s">
        <v>22033</v>
      </c>
      <c r="U10" s="54" t="s">
        <v>22034</v>
      </c>
      <c r="V10" t="s">
        <v>10499</v>
      </c>
      <c r="W10" t="s">
        <v>10306</v>
      </c>
      <c r="X10" s="58">
        <v>45473</v>
      </c>
      <c r="Y10" s="47">
        <v>3833724</v>
      </c>
      <c r="Z10" s="52" t="s">
        <v>109</v>
      </c>
      <c r="AA10" s="53" t="s">
        <v>1593</v>
      </c>
      <c r="AB10" t="s">
        <v>22105</v>
      </c>
      <c r="AC10" s="45" t="s">
        <v>22106</v>
      </c>
      <c r="AD10" s="45" t="s">
        <v>22107</v>
      </c>
      <c r="AF10" s="61"/>
    </row>
    <row r="11" spans="1:32" x14ac:dyDescent="0.2">
      <c r="A11">
        <v>1328</v>
      </c>
      <c r="B11">
        <v>9757</v>
      </c>
      <c r="C11" t="s">
        <v>22108</v>
      </c>
      <c r="D11" t="s">
        <v>22109</v>
      </c>
      <c r="E11" t="s">
        <v>2399</v>
      </c>
      <c r="F11" t="s">
        <v>22110</v>
      </c>
      <c r="G11" t="s">
        <v>22111</v>
      </c>
      <c r="H11" t="s">
        <v>2399</v>
      </c>
      <c r="I11" t="s">
        <v>22031</v>
      </c>
      <c r="J11" t="s">
        <v>156</v>
      </c>
      <c r="K11" t="s">
        <v>1070</v>
      </c>
      <c r="L11" t="s">
        <v>105</v>
      </c>
      <c r="M11" t="s">
        <v>1358</v>
      </c>
      <c r="N11" s="58" t="s">
        <v>22112</v>
      </c>
      <c r="O11" t="s">
        <v>106</v>
      </c>
      <c r="P11" t="s">
        <v>107</v>
      </c>
      <c r="Q11" t="s">
        <v>1280</v>
      </c>
      <c r="R11" t="s">
        <v>108</v>
      </c>
      <c r="S11" s="47" t="s">
        <v>22113</v>
      </c>
      <c r="T11" s="45" t="s">
        <v>22114</v>
      </c>
      <c r="U11" s="54" t="s">
        <v>22115</v>
      </c>
      <c r="V11" t="s">
        <v>10499</v>
      </c>
      <c r="W11" t="s">
        <v>10306</v>
      </c>
      <c r="X11" s="58">
        <v>45418</v>
      </c>
      <c r="Y11" s="47">
        <v>2400000</v>
      </c>
      <c r="Z11" s="52" t="s">
        <v>109</v>
      </c>
      <c r="AA11" s="53" t="s">
        <v>22044</v>
      </c>
      <c r="AB11" t="s">
        <v>22116</v>
      </c>
      <c r="AC11" s="45" t="s">
        <v>22117</v>
      </c>
      <c r="AD11" s="45" t="s">
        <v>15277</v>
      </c>
      <c r="AF11" s="61"/>
    </row>
    <row r="12" spans="1:32" x14ac:dyDescent="0.2">
      <c r="A12">
        <v>1328</v>
      </c>
      <c r="B12">
        <v>9757</v>
      </c>
      <c r="C12" t="s">
        <v>22118</v>
      </c>
      <c r="D12" t="s">
        <v>22119</v>
      </c>
      <c r="E12" t="s">
        <v>2399</v>
      </c>
      <c r="F12" t="s">
        <v>22120</v>
      </c>
      <c r="G12" t="s">
        <v>22121</v>
      </c>
      <c r="H12" t="s">
        <v>2399</v>
      </c>
      <c r="I12" t="s">
        <v>22031</v>
      </c>
      <c r="J12" t="s">
        <v>156</v>
      </c>
      <c r="K12" t="s">
        <v>1368</v>
      </c>
      <c r="L12" t="s">
        <v>105</v>
      </c>
      <c r="M12" t="s">
        <v>21140</v>
      </c>
      <c r="N12" s="58" t="s">
        <v>22122</v>
      </c>
      <c r="O12" t="s">
        <v>22123</v>
      </c>
      <c r="P12" t="s">
        <v>22124</v>
      </c>
      <c r="Q12" t="s">
        <v>1280</v>
      </c>
      <c r="R12" t="s">
        <v>154</v>
      </c>
      <c r="S12" s="47">
        <v>1.43</v>
      </c>
      <c r="T12" s="45" t="s">
        <v>22125</v>
      </c>
      <c r="U12" s="54" t="s">
        <v>22126</v>
      </c>
      <c r="V12" t="s">
        <v>10499</v>
      </c>
      <c r="W12" t="s">
        <v>10306</v>
      </c>
      <c r="X12" s="58">
        <v>45473</v>
      </c>
      <c r="Y12" s="47">
        <v>2211000</v>
      </c>
      <c r="Z12" s="52" t="s">
        <v>155</v>
      </c>
      <c r="AA12" s="53" t="s">
        <v>22127</v>
      </c>
      <c r="AB12" t="s">
        <v>22128</v>
      </c>
      <c r="AC12" s="45" t="s">
        <v>22129</v>
      </c>
      <c r="AD12" s="45" t="s">
        <v>6334</v>
      </c>
      <c r="AF12" s="61"/>
    </row>
    <row r="13" spans="1:32" x14ac:dyDescent="0.2">
      <c r="A13">
        <v>1328</v>
      </c>
      <c r="B13">
        <v>9757</v>
      </c>
      <c r="C13" t="s">
        <v>22130</v>
      </c>
      <c r="D13" t="s">
        <v>22131</v>
      </c>
      <c r="E13" t="s">
        <v>2399</v>
      </c>
      <c r="F13" t="s">
        <v>22132</v>
      </c>
      <c r="G13" t="s">
        <v>22133</v>
      </c>
      <c r="H13" t="s">
        <v>2399</v>
      </c>
      <c r="I13" t="s">
        <v>22031</v>
      </c>
      <c r="J13" t="s">
        <v>156</v>
      </c>
      <c r="K13" t="s">
        <v>1070</v>
      </c>
      <c r="L13" t="s">
        <v>105</v>
      </c>
      <c r="M13" t="s">
        <v>1358</v>
      </c>
      <c r="N13" s="58" t="s">
        <v>22134</v>
      </c>
      <c r="O13" t="s">
        <v>1055</v>
      </c>
      <c r="P13" t="s">
        <v>988</v>
      </c>
      <c r="Q13" t="s">
        <v>1280</v>
      </c>
      <c r="R13" t="s">
        <v>108</v>
      </c>
      <c r="S13" s="47" t="s">
        <v>22135</v>
      </c>
      <c r="T13" s="45" t="s">
        <v>22136</v>
      </c>
      <c r="U13" s="54" t="s">
        <v>22064</v>
      </c>
      <c r="V13" t="s">
        <v>10499</v>
      </c>
      <c r="W13" t="s">
        <v>10306</v>
      </c>
      <c r="X13" s="58">
        <v>45473</v>
      </c>
      <c r="Y13" s="47">
        <v>3231000</v>
      </c>
      <c r="Z13" s="52" t="s">
        <v>109</v>
      </c>
      <c r="AA13" s="53" t="s">
        <v>22137</v>
      </c>
      <c r="AB13" t="s">
        <v>22138</v>
      </c>
      <c r="AC13" s="45" t="s">
        <v>22139</v>
      </c>
      <c r="AD13" s="45" t="s">
        <v>666</v>
      </c>
      <c r="AF13" s="61"/>
    </row>
    <row r="14" spans="1:32" x14ac:dyDescent="0.2">
      <c r="A14">
        <v>1328</v>
      </c>
      <c r="B14">
        <v>9757</v>
      </c>
      <c r="C14" t="s">
        <v>22130</v>
      </c>
      <c r="D14" t="s">
        <v>22131</v>
      </c>
      <c r="E14" t="s">
        <v>2399</v>
      </c>
      <c r="F14" t="s">
        <v>22140</v>
      </c>
      <c r="G14" t="s">
        <v>22141</v>
      </c>
      <c r="H14" t="s">
        <v>2399</v>
      </c>
      <c r="I14" t="s">
        <v>22031</v>
      </c>
      <c r="J14" t="s">
        <v>156</v>
      </c>
      <c r="K14" t="s">
        <v>1070</v>
      </c>
      <c r="L14" t="s">
        <v>105</v>
      </c>
      <c r="M14" t="s">
        <v>1358</v>
      </c>
      <c r="N14" s="58" t="s">
        <v>22142</v>
      </c>
      <c r="O14" t="s">
        <v>21104</v>
      </c>
      <c r="P14" t="s">
        <v>135</v>
      </c>
      <c r="Q14" t="s">
        <v>1280</v>
      </c>
      <c r="R14" t="s">
        <v>108</v>
      </c>
      <c r="S14" s="47" t="s">
        <v>22143</v>
      </c>
      <c r="T14" s="45" t="s">
        <v>22144</v>
      </c>
      <c r="U14" s="54" t="s">
        <v>22145</v>
      </c>
      <c r="V14" t="s">
        <v>10499</v>
      </c>
      <c r="W14" t="s">
        <v>10306</v>
      </c>
      <c r="X14" s="58">
        <v>45442</v>
      </c>
      <c r="Y14" s="47">
        <v>528000</v>
      </c>
      <c r="Z14" s="52" t="s">
        <v>109</v>
      </c>
      <c r="AA14" s="53" t="s">
        <v>22146</v>
      </c>
      <c r="AB14" t="s">
        <v>22147</v>
      </c>
      <c r="AC14" s="45" t="s">
        <v>22148</v>
      </c>
      <c r="AD14" s="45" t="s">
        <v>2041</v>
      </c>
      <c r="AF14" s="61"/>
    </row>
    <row r="15" spans="1:32" x14ac:dyDescent="0.2">
      <c r="A15">
        <v>1328</v>
      </c>
      <c r="B15">
        <v>9758</v>
      </c>
      <c r="C15" t="s">
        <v>22130</v>
      </c>
      <c r="D15" t="s">
        <v>22131</v>
      </c>
      <c r="E15" t="s">
        <v>2399</v>
      </c>
      <c r="F15" t="s">
        <v>22140</v>
      </c>
      <c r="G15" t="s">
        <v>22141</v>
      </c>
      <c r="H15" t="s">
        <v>2399</v>
      </c>
      <c r="I15" t="s">
        <v>22031</v>
      </c>
      <c r="J15" t="s">
        <v>156</v>
      </c>
      <c r="K15" t="s">
        <v>1070</v>
      </c>
      <c r="L15" t="s">
        <v>105</v>
      </c>
      <c r="M15" t="s">
        <v>1358</v>
      </c>
      <c r="N15" s="58" t="s">
        <v>22142</v>
      </c>
      <c r="O15" t="s">
        <v>21104</v>
      </c>
      <c r="P15" t="s">
        <v>135</v>
      </c>
      <c r="Q15" t="s">
        <v>1280</v>
      </c>
      <c r="R15" t="s">
        <v>108</v>
      </c>
      <c r="S15" s="47" t="s">
        <v>22143</v>
      </c>
      <c r="T15" s="45" t="s">
        <v>22144</v>
      </c>
      <c r="U15" s="54" t="s">
        <v>22145</v>
      </c>
      <c r="V15" t="s">
        <v>10499</v>
      </c>
      <c r="W15" t="s">
        <v>10306</v>
      </c>
      <c r="X15" s="58">
        <v>45442</v>
      </c>
      <c r="Y15" s="47">
        <v>52000</v>
      </c>
      <c r="Z15" s="52" t="s">
        <v>109</v>
      </c>
      <c r="AA15" s="53" t="s">
        <v>22146</v>
      </c>
      <c r="AB15" t="s">
        <v>22149</v>
      </c>
      <c r="AC15" s="45" t="s">
        <v>22150</v>
      </c>
      <c r="AD15" s="45" t="s">
        <v>420</v>
      </c>
      <c r="AF15" s="61"/>
    </row>
    <row r="16" spans="1:32" x14ac:dyDescent="0.2">
      <c r="A16">
        <v>1328</v>
      </c>
      <c r="B16">
        <v>9758</v>
      </c>
      <c r="C16" t="s">
        <v>22068</v>
      </c>
      <c r="D16" t="s">
        <v>22069</v>
      </c>
      <c r="E16" t="s">
        <v>2399</v>
      </c>
      <c r="F16" t="s">
        <v>22070</v>
      </c>
      <c r="G16" t="s">
        <v>22071</v>
      </c>
      <c r="H16" t="s">
        <v>2399</v>
      </c>
      <c r="I16" t="s">
        <v>22051</v>
      </c>
      <c r="J16" t="s">
        <v>156</v>
      </c>
      <c r="K16" t="s">
        <v>1070</v>
      </c>
      <c r="L16" t="s">
        <v>105</v>
      </c>
      <c r="M16" t="s">
        <v>21140</v>
      </c>
      <c r="N16" s="58" t="s">
        <v>22072</v>
      </c>
      <c r="O16" t="s">
        <v>233</v>
      </c>
      <c r="P16" t="s">
        <v>233</v>
      </c>
      <c r="Q16" t="s">
        <v>233</v>
      </c>
      <c r="R16" t="s">
        <v>108</v>
      </c>
      <c r="S16" s="47" t="s">
        <v>5957</v>
      </c>
      <c r="T16" s="45" t="s">
        <v>22073</v>
      </c>
      <c r="U16" s="54">
        <v>0.19070000000000001</v>
      </c>
      <c r="V16" t="s">
        <v>10499</v>
      </c>
      <c r="W16" t="s">
        <v>10306</v>
      </c>
      <c r="X16" s="58">
        <v>45442</v>
      </c>
      <c r="Y16" s="47">
        <v>97000</v>
      </c>
      <c r="Z16" s="52" t="s">
        <v>109</v>
      </c>
      <c r="AA16" s="53" t="s">
        <v>22074</v>
      </c>
      <c r="AB16" t="s">
        <v>22151</v>
      </c>
      <c r="AC16" s="45" t="s">
        <v>22152</v>
      </c>
      <c r="AD16" s="45" t="s">
        <v>3057</v>
      </c>
      <c r="AF16" s="61"/>
    </row>
    <row r="17" spans="1:32" x14ac:dyDescent="0.2">
      <c r="A17">
        <v>1328</v>
      </c>
      <c r="B17">
        <v>9758</v>
      </c>
      <c r="C17" t="s">
        <v>22130</v>
      </c>
      <c r="D17" t="s">
        <v>22131</v>
      </c>
      <c r="E17" t="s">
        <v>2399</v>
      </c>
      <c r="F17" t="s">
        <v>22132</v>
      </c>
      <c r="G17" t="s">
        <v>22133</v>
      </c>
      <c r="H17" t="s">
        <v>2399</v>
      </c>
      <c r="I17" t="s">
        <v>22031</v>
      </c>
      <c r="J17" t="s">
        <v>156</v>
      </c>
      <c r="K17" t="s">
        <v>1070</v>
      </c>
      <c r="L17" t="s">
        <v>105</v>
      </c>
      <c r="M17" t="s">
        <v>1358</v>
      </c>
      <c r="N17" s="58" t="s">
        <v>22134</v>
      </c>
      <c r="O17" t="s">
        <v>1055</v>
      </c>
      <c r="P17" t="s">
        <v>988</v>
      </c>
      <c r="Q17" t="s">
        <v>1280</v>
      </c>
      <c r="R17" t="s">
        <v>108</v>
      </c>
      <c r="S17" s="47" t="s">
        <v>22135</v>
      </c>
      <c r="T17" s="45" t="s">
        <v>22136</v>
      </c>
      <c r="U17" s="54" t="s">
        <v>22064</v>
      </c>
      <c r="V17" t="s">
        <v>10499</v>
      </c>
      <c r="W17" t="s">
        <v>10306</v>
      </c>
      <c r="X17" s="58">
        <v>45473</v>
      </c>
      <c r="Y17" s="47">
        <v>601000</v>
      </c>
      <c r="Z17" s="52" t="s">
        <v>109</v>
      </c>
      <c r="AA17" s="53" t="s">
        <v>22137</v>
      </c>
      <c r="AB17" t="s">
        <v>22153</v>
      </c>
      <c r="AC17" s="45" t="s">
        <v>22154</v>
      </c>
      <c r="AD17" s="45" t="s">
        <v>2943</v>
      </c>
      <c r="AF17" s="61"/>
    </row>
    <row r="18" spans="1:32" x14ac:dyDescent="0.2">
      <c r="A18">
        <v>1328</v>
      </c>
      <c r="B18">
        <v>9758</v>
      </c>
      <c r="C18" t="s">
        <v>22027</v>
      </c>
      <c r="D18" t="s">
        <v>22028</v>
      </c>
      <c r="E18" t="s">
        <v>2399</v>
      </c>
      <c r="F18" t="s">
        <v>22029</v>
      </c>
      <c r="G18" t="s">
        <v>22030</v>
      </c>
      <c r="H18" t="s">
        <v>2399</v>
      </c>
      <c r="I18" t="s">
        <v>22031</v>
      </c>
      <c r="J18" t="s">
        <v>156</v>
      </c>
      <c r="K18" t="s">
        <v>1070</v>
      </c>
      <c r="L18" t="s">
        <v>105</v>
      </c>
      <c r="M18" t="s">
        <v>1358</v>
      </c>
      <c r="N18" s="58" t="s">
        <v>22032</v>
      </c>
      <c r="O18" t="s">
        <v>106</v>
      </c>
      <c r="P18" t="s">
        <v>988</v>
      </c>
      <c r="Q18" t="s">
        <v>1280</v>
      </c>
      <c r="R18" t="s">
        <v>108</v>
      </c>
      <c r="S18" s="47" t="s">
        <v>21779</v>
      </c>
      <c r="T18" s="45" t="s">
        <v>22033</v>
      </c>
      <c r="U18" s="54">
        <v>6.9000000000000006E-2</v>
      </c>
      <c r="V18" t="s">
        <v>10499</v>
      </c>
      <c r="W18" t="s">
        <v>10306</v>
      </c>
      <c r="X18" s="58">
        <v>45473</v>
      </c>
      <c r="Y18" s="47">
        <v>582000</v>
      </c>
      <c r="Z18" s="52" t="s">
        <v>109</v>
      </c>
      <c r="AA18" s="53" t="s">
        <v>21122</v>
      </c>
      <c r="AB18" t="s">
        <v>22155</v>
      </c>
      <c r="AC18" s="45" t="s">
        <v>22156</v>
      </c>
      <c r="AD18" s="45" t="s">
        <v>22157</v>
      </c>
      <c r="AF18" s="61"/>
    </row>
    <row r="19" spans="1:32" x14ac:dyDescent="0.2">
      <c r="A19">
        <v>1328</v>
      </c>
      <c r="B19">
        <v>9758</v>
      </c>
      <c r="C19" t="s">
        <v>22038</v>
      </c>
      <c r="D19" t="s">
        <v>22039</v>
      </c>
      <c r="E19" t="s">
        <v>2399</v>
      </c>
      <c r="F19" t="s">
        <v>22040</v>
      </c>
      <c r="G19" t="s">
        <v>22041</v>
      </c>
      <c r="H19" t="s">
        <v>2399</v>
      </c>
      <c r="I19" t="s">
        <v>22031</v>
      </c>
      <c r="J19" t="s">
        <v>156</v>
      </c>
      <c r="K19" t="s">
        <v>1070</v>
      </c>
      <c r="L19" t="s">
        <v>105</v>
      </c>
      <c r="M19" t="s">
        <v>1358</v>
      </c>
      <c r="N19" s="58" t="s">
        <v>22042</v>
      </c>
      <c r="O19" t="s">
        <v>106</v>
      </c>
      <c r="P19" t="s">
        <v>988</v>
      </c>
      <c r="Q19" t="s">
        <v>1280</v>
      </c>
      <c r="R19" t="s">
        <v>108</v>
      </c>
      <c r="S19" s="47" t="s">
        <v>22043</v>
      </c>
      <c r="T19" s="45" t="s">
        <v>22033</v>
      </c>
      <c r="U19" s="54">
        <v>6.8199999999999997E-2</v>
      </c>
      <c r="V19" t="s">
        <v>10499</v>
      </c>
      <c r="W19" t="s">
        <v>10306</v>
      </c>
      <c r="X19" s="58">
        <v>45473</v>
      </c>
      <c r="Y19" s="47">
        <v>522000</v>
      </c>
      <c r="Z19" s="52" t="s">
        <v>109</v>
      </c>
      <c r="AA19" s="53" t="s">
        <v>22044</v>
      </c>
      <c r="AB19" t="s">
        <v>22158</v>
      </c>
      <c r="AC19" s="45" t="s">
        <v>22159</v>
      </c>
      <c r="AD19" s="45" t="s">
        <v>3448</v>
      </c>
      <c r="AF19" s="61"/>
    </row>
    <row r="20" spans="1:32" x14ac:dyDescent="0.2">
      <c r="A20">
        <v>1328</v>
      </c>
      <c r="B20">
        <v>9758</v>
      </c>
      <c r="C20" t="s">
        <v>22068</v>
      </c>
      <c r="D20" t="s">
        <v>22069</v>
      </c>
      <c r="E20" t="s">
        <v>2399</v>
      </c>
      <c r="F20" t="s">
        <v>22077</v>
      </c>
      <c r="G20" t="s">
        <v>22078</v>
      </c>
      <c r="H20" t="s">
        <v>2399</v>
      </c>
      <c r="I20" t="s">
        <v>22051</v>
      </c>
      <c r="J20" t="s">
        <v>156</v>
      </c>
      <c r="K20" t="s">
        <v>1070</v>
      </c>
      <c r="L20" t="s">
        <v>105</v>
      </c>
      <c r="M20" t="s">
        <v>21140</v>
      </c>
      <c r="N20" s="58" t="s">
        <v>22072</v>
      </c>
      <c r="O20" t="s">
        <v>233</v>
      </c>
      <c r="P20" t="s">
        <v>233</v>
      </c>
      <c r="Q20" t="s">
        <v>233</v>
      </c>
      <c r="R20" t="s">
        <v>108</v>
      </c>
      <c r="S20" s="47" t="s">
        <v>5957</v>
      </c>
      <c r="T20" s="45" t="s">
        <v>22079</v>
      </c>
      <c r="U20" s="54">
        <v>0.15590000000000001</v>
      </c>
      <c r="V20" t="s">
        <v>10499</v>
      </c>
      <c r="W20" t="s">
        <v>10306</v>
      </c>
      <c r="X20" s="58">
        <v>45442</v>
      </c>
      <c r="Y20" s="47">
        <v>52000</v>
      </c>
      <c r="Z20" s="52" t="s">
        <v>109</v>
      </c>
      <c r="AA20" s="53" t="s">
        <v>1311</v>
      </c>
      <c r="AB20" t="s">
        <v>22160</v>
      </c>
      <c r="AC20" s="45" t="s">
        <v>22161</v>
      </c>
      <c r="AD20" s="45" t="s">
        <v>420</v>
      </c>
      <c r="AF20" s="61"/>
    </row>
    <row r="21" spans="1:32" x14ac:dyDescent="0.2">
      <c r="A21">
        <v>1328</v>
      </c>
      <c r="B21">
        <v>9758</v>
      </c>
      <c r="C21" t="s">
        <v>22118</v>
      </c>
      <c r="D21" t="s">
        <v>22119</v>
      </c>
      <c r="E21" t="s">
        <v>2399</v>
      </c>
      <c r="F21" t="s">
        <v>22120</v>
      </c>
      <c r="G21" t="s">
        <v>22121</v>
      </c>
      <c r="H21" t="s">
        <v>2399</v>
      </c>
      <c r="I21" t="s">
        <v>22031</v>
      </c>
      <c r="J21" t="s">
        <v>156</v>
      </c>
      <c r="K21" t="s">
        <v>1368</v>
      </c>
      <c r="L21" t="s">
        <v>105</v>
      </c>
      <c r="M21" t="s">
        <v>21140</v>
      </c>
      <c r="N21" s="58" t="s">
        <v>22122</v>
      </c>
      <c r="O21" t="s">
        <v>22123</v>
      </c>
      <c r="P21" t="s">
        <v>22124</v>
      </c>
      <c r="Q21" t="s">
        <v>1280</v>
      </c>
      <c r="R21" t="s">
        <v>154</v>
      </c>
      <c r="S21" s="47">
        <v>1.43</v>
      </c>
      <c r="T21" s="45" t="s">
        <v>22125</v>
      </c>
      <c r="U21" s="54" t="s">
        <v>22126</v>
      </c>
      <c r="V21" t="s">
        <v>10499</v>
      </c>
      <c r="W21" t="s">
        <v>10306</v>
      </c>
      <c r="X21" s="58">
        <v>45473</v>
      </c>
      <c r="Y21" s="47">
        <v>277000</v>
      </c>
      <c r="Z21" s="52" t="s">
        <v>155</v>
      </c>
      <c r="AA21" s="53" t="s">
        <v>22127</v>
      </c>
      <c r="AB21" t="s">
        <v>22162</v>
      </c>
      <c r="AC21" s="45" t="s">
        <v>22163</v>
      </c>
      <c r="AD21" s="45" t="s">
        <v>4531</v>
      </c>
      <c r="AF21" s="61"/>
    </row>
    <row r="22" spans="1:32" x14ac:dyDescent="0.2">
      <c r="A22">
        <v>1328</v>
      </c>
      <c r="B22">
        <v>9758</v>
      </c>
      <c r="C22" t="s">
        <v>22047</v>
      </c>
      <c r="D22" t="s">
        <v>22048</v>
      </c>
      <c r="E22" t="s">
        <v>2399</v>
      </c>
      <c r="F22" t="s">
        <v>22049</v>
      </c>
      <c r="G22" t="s">
        <v>22050</v>
      </c>
      <c r="H22" t="s">
        <v>2399</v>
      </c>
      <c r="I22" t="s">
        <v>22051</v>
      </c>
      <c r="J22" t="s">
        <v>156</v>
      </c>
      <c r="K22" t="s">
        <v>1070</v>
      </c>
      <c r="L22" t="s">
        <v>105</v>
      </c>
      <c r="M22" t="s">
        <v>21140</v>
      </c>
      <c r="N22" s="58" t="s">
        <v>22052</v>
      </c>
      <c r="O22" t="s">
        <v>233</v>
      </c>
      <c r="P22" t="s">
        <v>233</v>
      </c>
      <c r="Q22" t="s">
        <v>233</v>
      </c>
      <c r="R22" t="s">
        <v>108</v>
      </c>
      <c r="S22" s="47" t="s">
        <v>22053</v>
      </c>
      <c r="T22" s="45" t="s">
        <v>22054</v>
      </c>
      <c r="U22" s="54">
        <v>0.1244</v>
      </c>
      <c r="V22" t="s">
        <v>10499</v>
      </c>
      <c r="W22" t="s">
        <v>10306</v>
      </c>
      <c r="X22" s="58">
        <v>45473</v>
      </c>
      <c r="Y22" s="47">
        <v>44000</v>
      </c>
      <c r="Z22" s="52" t="s">
        <v>109</v>
      </c>
      <c r="AA22" s="53" t="s">
        <v>22055</v>
      </c>
      <c r="AB22" t="s">
        <v>22164</v>
      </c>
      <c r="AC22" s="45" t="s">
        <v>9201</v>
      </c>
      <c r="AD22" s="45" t="s">
        <v>3209</v>
      </c>
      <c r="AF22" s="61"/>
    </row>
    <row r="23" spans="1:32" x14ac:dyDescent="0.2">
      <c r="A23">
        <v>1328</v>
      </c>
      <c r="B23">
        <v>9758</v>
      </c>
      <c r="C23" t="s">
        <v>22027</v>
      </c>
      <c r="D23" t="s">
        <v>22028</v>
      </c>
      <c r="E23" t="s">
        <v>2399</v>
      </c>
      <c r="F23" t="s">
        <v>22101</v>
      </c>
      <c r="G23" t="s">
        <v>22102</v>
      </c>
      <c r="H23" t="s">
        <v>2399</v>
      </c>
      <c r="I23" t="s">
        <v>22031</v>
      </c>
      <c r="J23" t="s">
        <v>156</v>
      </c>
      <c r="K23" t="s">
        <v>1070</v>
      </c>
      <c r="L23" t="s">
        <v>105</v>
      </c>
      <c r="M23" t="s">
        <v>1358</v>
      </c>
      <c r="N23" s="58" t="s">
        <v>22103</v>
      </c>
      <c r="O23" t="s">
        <v>106</v>
      </c>
      <c r="P23" t="s">
        <v>135</v>
      </c>
      <c r="Q23" t="s">
        <v>1280</v>
      </c>
      <c r="R23" t="s">
        <v>108</v>
      </c>
      <c r="S23" s="47" t="s">
        <v>22104</v>
      </c>
      <c r="T23" s="45" t="s">
        <v>22033</v>
      </c>
      <c r="U23" s="54" t="s">
        <v>22034</v>
      </c>
      <c r="V23" t="s">
        <v>10499</v>
      </c>
      <c r="W23" t="s">
        <v>10306</v>
      </c>
      <c r="X23" s="58">
        <v>45473</v>
      </c>
      <c r="Y23" s="47">
        <v>795452</v>
      </c>
      <c r="Z23" s="52" t="s">
        <v>109</v>
      </c>
      <c r="AA23" s="53" t="s">
        <v>1593</v>
      </c>
      <c r="AB23" t="s">
        <v>22165</v>
      </c>
      <c r="AC23" s="45" t="s">
        <v>22166</v>
      </c>
      <c r="AD23" s="45" t="s">
        <v>22167</v>
      </c>
      <c r="AF23" s="61"/>
    </row>
    <row r="24" spans="1:32" x14ac:dyDescent="0.2">
      <c r="A24">
        <v>1328</v>
      </c>
      <c r="B24">
        <v>9758</v>
      </c>
      <c r="C24" t="s">
        <v>22082</v>
      </c>
      <c r="D24" t="s">
        <v>22083</v>
      </c>
      <c r="E24" t="s">
        <v>2399</v>
      </c>
      <c r="F24" t="s">
        <v>22084</v>
      </c>
      <c r="G24" t="s">
        <v>22085</v>
      </c>
      <c r="H24" t="s">
        <v>2399</v>
      </c>
      <c r="I24" t="s">
        <v>22031</v>
      </c>
      <c r="J24" t="s">
        <v>156</v>
      </c>
      <c r="K24" t="s">
        <v>1070</v>
      </c>
      <c r="L24" t="s">
        <v>105</v>
      </c>
      <c r="M24" t="s">
        <v>1358</v>
      </c>
      <c r="N24" s="58" t="s">
        <v>22086</v>
      </c>
      <c r="O24" t="s">
        <v>106</v>
      </c>
      <c r="P24" t="s">
        <v>135</v>
      </c>
      <c r="Q24" t="s">
        <v>1280</v>
      </c>
      <c r="R24" t="s">
        <v>108</v>
      </c>
      <c r="S24" s="47" t="s">
        <v>22087</v>
      </c>
      <c r="T24" s="45" t="s">
        <v>22088</v>
      </c>
      <c r="U24" s="54" t="s">
        <v>22064</v>
      </c>
      <c r="V24" t="s">
        <v>10499</v>
      </c>
      <c r="W24" t="s">
        <v>10306</v>
      </c>
      <c r="X24" s="58">
        <v>45473</v>
      </c>
      <c r="Y24" s="47">
        <v>674000</v>
      </c>
      <c r="Z24" s="52" t="s">
        <v>109</v>
      </c>
      <c r="AA24" s="53" t="s">
        <v>22089</v>
      </c>
      <c r="AB24" t="s">
        <v>22168</v>
      </c>
      <c r="AC24" s="45" t="s">
        <v>22169</v>
      </c>
      <c r="AD24" s="45" t="s">
        <v>9566</v>
      </c>
      <c r="AF24" s="61"/>
    </row>
    <row r="25" spans="1:32" x14ac:dyDescent="0.2">
      <c r="A25">
        <v>1328</v>
      </c>
      <c r="B25">
        <v>9758</v>
      </c>
      <c r="C25" t="s">
        <v>22058</v>
      </c>
      <c r="D25" t="s">
        <v>22059</v>
      </c>
      <c r="E25" t="s">
        <v>2399</v>
      </c>
      <c r="F25" t="s">
        <v>22060</v>
      </c>
      <c r="G25" t="s">
        <v>22061</v>
      </c>
      <c r="H25" t="s">
        <v>2399</v>
      </c>
      <c r="I25" t="s">
        <v>22031</v>
      </c>
      <c r="J25" t="s">
        <v>156</v>
      </c>
      <c r="K25" t="s">
        <v>1070</v>
      </c>
      <c r="L25" t="s">
        <v>105</v>
      </c>
      <c r="M25" t="s">
        <v>1358</v>
      </c>
      <c r="N25" s="58" t="s">
        <v>10631</v>
      </c>
      <c r="O25" t="s">
        <v>106</v>
      </c>
      <c r="P25" t="s">
        <v>988</v>
      </c>
      <c r="Q25" t="s">
        <v>1280</v>
      </c>
      <c r="R25" t="s">
        <v>108</v>
      </c>
      <c r="S25" s="47" t="s">
        <v>22062</v>
      </c>
      <c r="T25" s="45" t="s">
        <v>22063</v>
      </c>
      <c r="U25" s="54">
        <v>7.0400000000000004E-2</v>
      </c>
      <c r="V25" t="s">
        <v>10499</v>
      </c>
      <c r="W25" t="s">
        <v>10306</v>
      </c>
      <c r="X25" s="58">
        <v>45418</v>
      </c>
      <c r="Y25" s="47">
        <v>644000</v>
      </c>
      <c r="Z25" s="52" t="s">
        <v>109</v>
      </c>
      <c r="AA25" s="53" t="s">
        <v>22065</v>
      </c>
      <c r="AB25" t="s">
        <v>22170</v>
      </c>
      <c r="AC25" s="45" t="s">
        <v>22171</v>
      </c>
      <c r="AD25" s="45" t="s">
        <v>22172</v>
      </c>
      <c r="AF25" s="61"/>
    </row>
    <row r="26" spans="1:32" x14ac:dyDescent="0.2">
      <c r="A26">
        <v>1328</v>
      </c>
      <c r="B26">
        <v>9758</v>
      </c>
      <c r="C26" t="s">
        <v>22092</v>
      </c>
      <c r="D26" t="s">
        <v>22093</v>
      </c>
      <c r="E26" t="s">
        <v>2399</v>
      </c>
      <c r="F26" t="s">
        <v>22094</v>
      </c>
      <c r="G26" t="s">
        <v>22095</v>
      </c>
      <c r="H26" t="s">
        <v>2399</v>
      </c>
      <c r="I26" t="s">
        <v>22031</v>
      </c>
      <c r="J26" t="s">
        <v>156</v>
      </c>
      <c r="K26" t="s">
        <v>1070</v>
      </c>
      <c r="L26" t="s">
        <v>105</v>
      </c>
      <c r="M26" t="s">
        <v>21140</v>
      </c>
      <c r="N26" s="58" t="s">
        <v>22096</v>
      </c>
      <c r="O26" t="s">
        <v>106</v>
      </c>
      <c r="P26" t="s">
        <v>135</v>
      </c>
      <c r="Q26" t="s">
        <v>1280</v>
      </c>
      <c r="R26" t="s">
        <v>108</v>
      </c>
      <c r="S26" s="47" t="s">
        <v>4158</v>
      </c>
      <c r="T26" s="45" t="s">
        <v>22097</v>
      </c>
      <c r="U26" s="54">
        <v>6.7799999999999999E-2</v>
      </c>
      <c r="V26" t="s">
        <v>10499</v>
      </c>
      <c r="W26" t="s">
        <v>10306</v>
      </c>
      <c r="X26" s="58">
        <v>45473</v>
      </c>
      <c r="Y26" s="47">
        <v>40000</v>
      </c>
      <c r="Z26" s="52" t="s">
        <v>109</v>
      </c>
      <c r="AA26" s="53" t="s">
        <v>22098</v>
      </c>
      <c r="AB26" t="s">
        <v>22173</v>
      </c>
      <c r="AC26" s="45" t="s">
        <v>22174</v>
      </c>
      <c r="AD26" s="45" t="s">
        <v>3209</v>
      </c>
      <c r="AF26" s="61"/>
    </row>
    <row r="27" spans="1:32" x14ac:dyDescent="0.2">
      <c r="A27">
        <v>1328</v>
      </c>
      <c r="B27">
        <v>9758</v>
      </c>
      <c r="C27" t="s">
        <v>22108</v>
      </c>
      <c r="D27" t="s">
        <v>22109</v>
      </c>
      <c r="E27" t="s">
        <v>2399</v>
      </c>
      <c r="F27" t="s">
        <v>22110</v>
      </c>
      <c r="G27" t="s">
        <v>22111</v>
      </c>
      <c r="H27" t="s">
        <v>2399</v>
      </c>
      <c r="I27" t="s">
        <v>22031</v>
      </c>
      <c r="J27" t="s">
        <v>156</v>
      </c>
      <c r="K27" t="s">
        <v>1070</v>
      </c>
      <c r="L27" t="s">
        <v>105</v>
      </c>
      <c r="M27" t="s">
        <v>1358</v>
      </c>
      <c r="N27" s="58" t="s">
        <v>22112</v>
      </c>
      <c r="O27" t="s">
        <v>106</v>
      </c>
      <c r="P27" t="s">
        <v>107</v>
      </c>
      <c r="Q27" t="s">
        <v>1280</v>
      </c>
      <c r="R27" t="s">
        <v>108</v>
      </c>
      <c r="S27" s="47" t="s">
        <v>22113</v>
      </c>
      <c r="T27" s="45" t="s">
        <v>22114</v>
      </c>
      <c r="U27" s="54" t="s">
        <v>22115</v>
      </c>
      <c r="V27" t="s">
        <v>10499</v>
      </c>
      <c r="W27" t="s">
        <v>10306</v>
      </c>
      <c r="X27" s="58">
        <v>45418</v>
      </c>
      <c r="Y27" s="47">
        <v>620000</v>
      </c>
      <c r="Z27" s="52" t="s">
        <v>109</v>
      </c>
      <c r="AA27" s="53" t="s">
        <v>22044</v>
      </c>
      <c r="AB27" t="s">
        <v>22175</v>
      </c>
      <c r="AC27" s="45" t="s">
        <v>22176</v>
      </c>
      <c r="AD27" s="45" t="s">
        <v>7554</v>
      </c>
      <c r="AF27" s="61"/>
    </row>
    <row r="28" spans="1:32" x14ac:dyDescent="0.2">
      <c r="A28">
        <v>1328</v>
      </c>
      <c r="B28">
        <v>9759</v>
      </c>
      <c r="C28" t="s">
        <v>22082</v>
      </c>
      <c r="D28" t="s">
        <v>22083</v>
      </c>
      <c r="E28" t="s">
        <v>2399</v>
      </c>
      <c r="F28" t="s">
        <v>22084</v>
      </c>
      <c r="G28" t="s">
        <v>22085</v>
      </c>
      <c r="H28" t="s">
        <v>2399</v>
      </c>
      <c r="I28" t="s">
        <v>22031</v>
      </c>
      <c r="J28" t="s">
        <v>156</v>
      </c>
      <c r="K28" t="s">
        <v>1070</v>
      </c>
      <c r="L28" t="s">
        <v>105</v>
      </c>
      <c r="M28" t="s">
        <v>1358</v>
      </c>
      <c r="N28" s="58" t="s">
        <v>22086</v>
      </c>
      <c r="O28" t="s">
        <v>106</v>
      </c>
      <c r="P28" t="s">
        <v>135</v>
      </c>
      <c r="Q28" t="s">
        <v>1280</v>
      </c>
      <c r="R28" t="s">
        <v>108</v>
      </c>
      <c r="S28" s="47" t="s">
        <v>22087</v>
      </c>
      <c r="T28" s="45" t="s">
        <v>22088</v>
      </c>
      <c r="U28" s="54" t="s">
        <v>22064</v>
      </c>
      <c r="V28" t="s">
        <v>10499</v>
      </c>
      <c r="W28" t="s">
        <v>10306</v>
      </c>
      <c r="X28" s="58">
        <v>45473</v>
      </c>
      <c r="Y28" s="47">
        <v>369000</v>
      </c>
      <c r="Z28" s="52" t="s">
        <v>109</v>
      </c>
      <c r="AA28" s="53" t="s">
        <v>22089</v>
      </c>
      <c r="AB28" t="s">
        <v>22177</v>
      </c>
      <c r="AC28" s="45" t="s">
        <v>22178</v>
      </c>
      <c r="AD28" s="45" t="s">
        <v>3917</v>
      </c>
      <c r="AF28" s="61"/>
    </row>
    <row r="29" spans="1:32" x14ac:dyDescent="0.2">
      <c r="A29">
        <v>1328</v>
      </c>
      <c r="B29">
        <v>9759</v>
      </c>
      <c r="C29" t="s">
        <v>22027</v>
      </c>
      <c r="D29" t="s">
        <v>22028</v>
      </c>
      <c r="E29" t="s">
        <v>2399</v>
      </c>
      <c r="F29" t="s">
        <v>22029</v>
      </c>
      <c r="G29" t="s">
        <v>22030</v>
      </c>
      <c r="H29" t="s">
        <v>2399</v>
      </c>
      <c r="I29" t="s">
        <v>22031</v>
      </c>
      <c r="J29" t="s">
        <v>156</v>
      </c>
      <c r="K29" t="s">
        <v>1070</v>
      </c>
      <c r="L29" t="s">
        <v>105</v>
      </c>
      <c r="M29" t="s">
        <v>1358</v>
      </c>
      <c r="N29" s="58" t="s">
        <v>22032</v>
      </c>
      <c r="O29" t="s">
        <v>106</v>
      </c>
      <c r="P29" t="s">
        <v>988</v>
      </c>
      <c r="Q29" t="s">
        <v>1280</v>
      </c>
      <c r="R29" t="s">
        <v>108</v>
      </c>
      <c r="S29" s="47" t="s">
        <v>21779</v>
      </c>
      <c r="T29" s="45" t="s">
        <v>22033</v>
      </c>
      <c r="U29" s="54">
        <v>6.9000000000000006E-2</v>
      </c>
      <c r="V29" t="s">
        <v>10499</v>
      </c>
      <c r="W29" t="s">
        <v>10306</v>
      </c>
      <c r="X29" s="58">
        <v>45473</v>
      </c>
      <c r="Y29" s="47">
        <v>271000</v>
      </c>
      <c r="Z29" s="52" t="s">
        <v>109</v>
      </c>
      <c r="AA29" s="53" t="s">
        <v>21122</v>
      </c>
      <c r="AB29" t="s">
        <v>22179</v>
      </c>
      <c r="AC29" s="45" t="s">
        <v>22180</v>
      </c>
      <c r="AD29" s="45" t="s">
        <v>259</v>
      </c>
      <c r="AF29" s="61"/>
    </row>
    <row r="30" spans="1:32" x14ac:dyDescent="0.2">
      <c r="A30">
        <v>1328</v>
      </c>
      <c r="B30">
        <v>9759</v>
      </c>
      <c r="C30" t="s">
        <v>22038</v>
      </c>
      <c r="D30" t="s">
        <v>22039</v>
      </c>
      <c r="E30" t="s">
        <v>2399</v>
      </c>
      <c r="F30" t="s">
        <v>22040</v>
      </c>
      <c r="G30" t="s">
        <v>22041</v>
      </c>
      <c r="H30" t="s">
        <v>2399</v>
      </c>
      <c r="I30" t="s">
        <v>22031</v>
      </c>
      <c r="J30" t="s">
        <v>156</v>
      </c>
      <c r="K30" t="s">
        <v>1070</v>
      </c>
      <c r="L30" t="s">
        <v>105</v>
      </c>
      <c r="M30" t="s">
        <v>1358</v>
      </c>
      <c r="N30" s="58" t="s">
        <v>22042</v>
      </c>
      <c r="O30" t="s">
        <v>106</v>
      </c>
      <c r="P30" t="s">
        <v>988</v>
      </c>
      <c r="Q30" t="s">
        <v>1280</v>
      </c>
      <c r="R30" t="s">
        <v>108</v>
      </c>
      <c r="S30" s="47" t="s">
        <v>22043</v>
      </c>
      <c r="T30" s="45" t="s">
        <v>22033</v>
      </c>
      <c r="U30" s="54">
        <v>6.8199999999999997E-2</v>
      </c>
      <c r="V30" t="s">
        <v>10499</v>
      </c>
      <c r="W30" t="s">
        <v>10306</v>
      </c>
      <c r="X30" s="58">
        <v>45473</v>
      </c>
      <c r="Y30" s="47">
        <v>287000</v>
      </c>
      <c r="Z30" s="52" t="s">
        <v>109</v>
      </c>
      <c r="AA30" s="53" t="s">
        <v>22044</v>
      </c>
      <c r="AB30" t="s">
        <v>22181</v>
      </c>
      <c r="AC30" s="45" t="s">
        <v>22182</v>
      </c>
      <c r="AD30" s="45" t="s">
        <v>9143</v>
      </c>
      <c r="AF30" s="61"/>
    </row>
    <row r="31" spans="1:32" x14ac:dyDescent="0.2">
      <c r="A31">
        <v>1328</v>
      </c>
      <c r="B31">
        <v>9759</v>
      </c>
      <c r="C31" t="s">
        <v>22068</v>
      </c>
      <c r="D31" t="s">
        <v>22069</v>
      </c>
      <c r="E31" t="s">
        <v>2399</v>
      </c>
      <c r="F31" t="s">
        <v>22077</v>
      </c>
      <c r="G31" t="s">
        <v>22078</v>
      </c>
      <c r="H31" t="s">
        <v>2399</v>
      </c>
      <c r="I31" t="s">
        <v>22051</v>
      </c>
      <c r="J31" t="s">
        <v>156</v>
      </c>
      <c r="K31" t="s">
        <v>1070</v>
      </c>
      <c r="L31" t="s">
        <v>105</v>
      </c>
      <c r="M31" t="s">
        <v>21140</v>
      </c>
      <c r="N31" s="58" t="s">
        <v>22072</v>
      </c>
      <c r="O31" t="s">
        <v>233</v>
      </c>
      <c r="P31" t="s">
        <v>233</v>
      </c>
      <c r="Q31" t="s">
        <v>233</v>
      </c>
      <c r="R31" t="s">
        <v>108</v>
      </c>
      <c r="S31" s="47" t="s">
        <v>5957</v>
      </c>
      <c r="T31" s="45" t="s">
        <v>22079</v>
      </c>
      <c r="U31" s="54">
        <v>0.15590000000000001</v>
      </c>
      <c r="V31" t="s">
        <v>10499</v>
      </c>
      <c r="W31" t="s">
        <v>10306</v>
      </c>
      <c r="X31" s="58">
        <v>45442</v>
      </c>
      <c r="Y31" s="47">
        <v>13000</v>
      </c>
      <c r="Z31" s="52" t="s">
        <v>109</v>
      </c>
      <c r="AA31" s="53" t="s">
        <v>1311</v>
      </c>
      <c r="AB31" t="s">
        <v>22183</v>
      </c>
      <c r="AC31" s="45" t="s">
        <v>4295</v>
      </c>
      <c r="AD31" s="45" t="s">
        <v>6199</v>
      </c>
      <c r="AF31" s="61"/>
    </row>
    <row r="32" spans="1:32" x14ac:dyDescent="0.2">
      <c r="A32">
        <v>1328</v>
      </c>
      <c r="B32">
        <v>9759</v>
      </c>
      <c r="C32" t="s">
        <v>22118</v>
      </c>
      <c r="D32" t="s">
        <v>22119</v>
      </c>
      <c r="E32" t="s">
        <v>2399</v>
      </c>
      <c r="F32" t="s">
        <v>22120</v>
      </c>
      <c r="G32" t="s">
        <v>22121</v>
      </c>
      <c r="H32" t="s">
        <v>2399</v>
      </c>
      <c r="I32" t="s">
        <v>22031</v>
      </c>
      <c r="J32" t="s">
        <v>156</v>
      </c>
      <c r="K32" t="s">
        <v>1368</v>
      </c>
      <c r="L32" t="s">
        <v>105</v>
      </c>
      <c r="M32" t="s">
        <v>21140</v>
      </c>
      <c r="N32" s="58" t="s">
        <v>22122</v>
      </c>
      <c r="O32" t="s">
        <v>22123</v>
      </c>
      <c r="P32" t="s">
        <v>22124</v>
      </c>
      <c r="Q32" t="s">
        <v>1280</v>
      </c>
      <c r="R32" t="s">
        <v>154</v>
      </c>
      <c r="S32" s="47">
        <v>1.43</v>
      </c>
      <c r="T32" s="45" t="s">
        <v>22125</v>
      </c>
      <c r="U32" s="54" t="s">
        <v>22126</v>
      </c>
      <c r="V32" t="s">
        <v>10499</v>
      </c>
      <c r="W32" t="s">
        <v>10306</v>
      </c>
      <c r="X32" s="58">
        <v>45473</v>
      </c>
      <c r="Y32" s="47">
        <v>145000</v>
      </c>
      <c r="Z32" s="52" t="s">
        <v>155</v>
      </c>
      <c r="AA32" s="53" t="s">
        <v>22127</v>
      </c>
      <c r="AB32" t="s">
        <v>22184</v>
      </c>
      <c r="AC32" s="45" t="s">
        <v>22185</v>
      </c>
      <c r="AD32" s="45" t="s">
        <v>239</v>
      </c>
      <c r="AF32" s="61"/>
    </row>
    <row r="33" spans="1:32" x14ac:dyDescent="0.2">
      <c r="A33">
        <v>1328</v>
      </c>
      <c r="B33">
        <v>9759</v>
      </c>
      <c r="C33" t="s">
        <v>22068</v>
      </c>
      <c r="D33" t="s">
        <v>22069</v>
      </c>
      <c r="E33" t="s">
        <v>2399</v>
      </c>
      <c r="F33" t="s">
        <v>22070</v>
      </c>
      <c r="G33" t="s">
        <v>22071</v>
      </c>
      <c r="H33" t="s">
        <v>2399</v>
      </c>
      <c r="I33" t="s">
        <v>22051</v>
      </c>
      <c r="J33" t="s">
        <v>156</v>
      </c>
      <c r="K33" t="s">
        <v>1070</v>
      </c>
      <c r="L33" t="s">
        <v>105</v>
      </c>
      <c r="M33" t="s">
        <v>21140</v>
      </c>
      <c r="N33" s="58" t="s">
        <v>22072</v>
      </c>
      <c r="O33" t="s">
        <v>233</v>
      </c>
      <c r="P33" t="s">
        <v>233</v>
      </c>
      <c r="Q33" t="s">
        <v>233</v>
      </c>
      <c r="R33" t="s">
        <v>108</v>
      </c>
      <c r="S33" s="47" t="s">
        <v>5957</v>
      </c>
      <c r="T33" s="45" t="s">
        <v>22073</v>
      </c>
      <c r="U33" s="54">
        <v>0.19070000000000001</v>
      </c>
      <c r="V33" t="s">
        <v>10499</v>
      </c>
      <c r="W33" t="s">
        <v>10306</v>
      </c>
      <c r="X33" s="58">
        <v>45442</v>
      </c>
      <c r="Y33" s="47">
        <v>26000</v>
      </c>
      <c r="Z33" s="52" t="s">
        <v>109</v>
      </c>
      <c r="AA33" s="53" t="s">
        <v>22074</v>
      </c>
      <c r="AB33" t="s">
        <v>22186</v>
      </c>
      <c r="AC33" s="45" t="s">
        <v>22187</v>
      </c>
      <c r="AD33" s="45" t="s">
        <v>383</v>
      </c>
      <c r="AF33" s="61"/>
    </row>
    <row r="34" spans="1:32" x14ac:dyDescent="0.2">
      <c r="A34">
        <v>1328</v>
      </c>
      <c r="B34">
        <v>9759</v>
      </c>
      <c r="C34" t="s">
        <v>22047</v>
      </c>
      <c r="D34" t="s">
        <v>22048</v>
      </c>
      <c r="E34" t="s">
        <v>2399</v>
      </c>
      <c r="F34" t="s">
        <v>22049</v>
      </c>
      <c r="G34" t="s">
        <v>22050</v>
      </c>
      <c r="H34" t="s">
        <v>2399</v>
      </c>
      <c r="I34" t="s">
        <v>22051</v>
      </c>
      <c r="J34" t="s">
        <v>156</v>
      </c>
      <c r="K34" t="s">
        <v>1070</v>
      </c>
      <c r="L34" t="s">
        <v>105</v>
      </c>
      <c r="M34" t="s">
        <v>21140</v>
      </c>
      <c r="N34" s="58" t="s">
        <v>22052</v>
      </c>
      <c r="O34" t="s">
        <v>233</v>
      </c>
      <c r="P34" t="s">
        <v>233</v>
      </c>
      <c r="Q34" t="s">
        <v>233</v>
      </c>
      <c r="R34" t="s">
        <v>108</v>
      </c>
      <c r="S34" s="47" t="s">
        <v>22053</v>
      </c>
      <c r="T34" s="45" t="s">
        <v>22054</v>
      </c>
      <c r="U34" s="54">
        <v>0.1244</v>
      </c>
      <c r="V34" t="s">
        <v>10499</v>
      </c>
      <c r="W34" t="s">
        <v>10306</v>
      </c>
      <c r="X34" s="58">
        <v>45473</v>
      </c>
      <c r="Y34" s="47">
        <v>26000</v>
      </c>
      <c r="Z34" s="52" t="s">
        <v>109</v>
      </c>
      <c r="AA34" s="53" t="s">
        <v>22055</v>
      </c>
      <c r="AB34" t="s">
        <v>22188</v>
      </c>
      <c r="AC34" s="45" t="s">
        <v>22189</v>
      </c>
      <c r="AD34" s="45" t="s">
        <v>2347</v>
      </c>
      <c r="AF34" s="61"/>
    </row>
    <row r="35" spans="1:32" x14ac:dyDescent="0.2">
      <c r="A35">
        <v>1328</v>
      </c>
      <c r="B35">
        <v>9759</v>
      </c>
      <c r="C35" t="s">
        <v>22058</v>
      </c>
      <c r="D35" t="s">
        <v>22059</v>
      </c>
      <c r="E35" t="s">
        <v>2399</v>
      </c>
      <c r="F35" t="s">
        <v>22060</v>
      </c>
      <c r="G35" t="s">
        <v>22061</v>
      </c>
      <c r="H35" t="s">
        <v>2399</v>
      </c>
      <c r="I35" t="s">
        <v>22031</v>
      </c>
      <c r="J35" t="s">
        <v>156</v>
      </c>
      <c r="K35" t="s">
        <v>1070</v>
      </c>
      <c r="L35" t="s">
        <v>105</v>
      </c>
      <c r="M35" t="s">
        <v>1358</v>
      </c>
      <c r="N35" s="58" t="s">
        <v>10631</v>
      </c>
      <c r="O35" t="s">
        <v>106</v>
      </c>
      <c r="P35" t="s">
        <v>988</v>
      </c>
      <c r="Q35" t="s">
        <v>1280</v>
      </c>
      <c r="R35" t="s">
        <v>108</v>
      </c>
      <c r="S35" s="47" t="s">
        <v>22062</v>
      </c>
      <c r="T35" s="45" t="s">
        <v>22063</v>
      </c>
      <c r="U35" s="54">
        <v>7.0400000000000004E-2</v>
      </c>
      <c r="V35" t="s">
        <v>10499</v>
      </c>
      <c r="W35" t="s">
        <v>10306</v>
      </c>
      <c r="X35" s="58">
        <v>45418</v>
      </c>
      <c r="Y35" s="47">
        <v>305000</v>
      </c>
      <c r="Z35" s="52" t="s">
        <v>109</v>
      </c>
      <c r="AA35" s="53" t="s">
        <v>22065</v>
      </c>
      <c r="AB35" t="s">
        <v>22190</v>
      </c>
      <c r="AC35" s="45" t="s">
        <v>22191</v>
      </c>
      <c r="AD35" s="45" t="s">
        <v>5342</v>
      </c>
      <c r="AF35" s="61"/>
    </row>
    <row r="36" spans="1:32" x14ac:dyDescent="0.2">
      <c r="A36">
        <v>1328</v>
      </c>
      <c r="B36">
        <v>9759</v>
      </c>
      <c r="C36" t="s">
        <v>22130</v>
      </c>
      <c r="D36" t="s">
        <v>22131</v>
      </c>
      <c r="E36" t="s">
        <v>2399</v>
      </c>
      <c r="F36" t="s">
        <v>22132</v>
      </c>
      <c r="G36" t="s">
        <v>22133</v>
      </c>
      <c r="H36" t="s">
        <v>2399</v>
      </c>
      <c r="I36" t="s">
        <v>22031</v>
      </c>
      <c r="J36" t="s">
        <v>156</v>
      </c>
      <c r="K36" t="s">
        <v>1070</v>
      </c>
      <c r="L36" t="s">
        <v>105</v>
      </c>
      <c r="M36" t="s">
        <v>1358</v>
      </c>
      <c r="N36" s="58" t="s">
        <v>22134</v>
      </c>
      <c r="O36" t="s">
        <v>1055</v>
      </c>
      <c r="P36" t="s">
        <v>988</v>
      </c>
      <c r="Q36" t="s">
        <v>1280</v>
      </c>
      <c r="R36" t="s">
        <v>108</v>
      </c>
      <c r="S36" s="47" t="s">
        <v>22135</v>
      </c>
      <c r="T36" s="45" t="s">
        <v>22136</v>
      </c>
      <c r="U36" s="54" t="s">
        <v>22064</v>
      </c>
      <c r="V36" t="s">
        <v>10499</v>
      </c>
      <c r="W36" t="s">
        <v>10306</v>
      </c>
      <c r="X36" s="58">
        <v>45473</v>
      </c>
      <c r="Y36" s="47">
        <v>327000</v>
      </c>
      <c r="Z36" s="52" t="s">
        <v>109</v>
      </c>
      <c r="AA36" s="53" t="s">
        <v>22137</v>
      </c>
      <c r="AB36" t="s">
        <v>22192</v>
      </c>
      <c r="AC36" s="45" t="s">
        <v>22193</v>
      </c>
      <c r="AD36" s="45" t="s">
        <v>4621</v>
      </c>
      <c r="AF36" s="61"/>
    </row>
    <row r="37" spans="1:32" x14ac:dyDescent="0.2">
      <c r="A37">
        <v>1328</v>
      </c>
      <c r="B37">
        <v>9759</v>
      </c>
      <c r="C37" t="s">
        <v>22092</v>
      </c>
      <c r="D37" t="s">
        <v>22093</v>
      </c>
      <c r="E37" t="s">
        <v>2399</v>
      </c>
      <c r="F37" t="s">
        <v>22094</v>
      </c>
      <c r="G37" t="s">
        <v>22095</v>
      </c>
      <c r="H37" t="s">
        <v>2399</v>
      </c>
      <c r="I37" t="s">
        <v>22031</v>
      </c>
      <c r="J37" t="s">
        <v>156</v>
      </c>
      <c r="K37" t="s">
        <v>1070</v>
      </c>
      <c r="L37" t="s">
        <v>105</v>
      </c>
      <c r="M37" t="s">
        <v>21140</v>
      </c>
      <c r="N37" s="58" t="s">
        <v>22096</v>
      </c>
      <c r="O37" t="s">
        <v>106</v>
      </c>
      <c r="P37" t="s">
        <v>135</v>
      </c>
      <c r="Q37" t="s">
        <v>1280</v>
      </c>
      <c r="R37" t="s">
        <v>108</v>
      </c>
      <c r="S37" s="47" t="s">
        <v>4158</v>
      </c>
      <c r="T37" s="45" t="s">
        <v>22097</v>
      </c>
      <c r="U37" s="54">
        <v>6.7799999999999999E-2</v>
      </c>
      <c r="V37" t="s">
        <v>10499</v>
      </c>
      <c r="W37" t="s">
        <v>10306</v>
      </c>
      <c r="X37" s="58">
        <v>45473</v>
      </c>
      <c r="Y37" s="47">
        <v>23000</v>
      </c>
      <c r="Z37" s="52" t="s">
        <v>109</v>
      </c>
      <c r="AA37" s="53" t="s">
        <v>22098</v>
      </c>
      <c r="AB37" t="s">
        <v>22194</v>
      </c>
      <c r="AC37" s="45" t="s">
        <v>22195</v>
      </c>
      <c r="AD37" s="45" t="s">
        <v>307</v>
      </c>
      <c r="AF37" s="61"/>
    </row>
    <row r="38" spans="1:32" x14ac:dyDescent="0.2">
      <c r="A38">
        <v>1328</v>
      </c>
      <c r="B38">
        <v>9759</v>
      </c>
      <c r="C38" t="s">
        <v>22108</v>
      </c>
      <c r="D38" t="s">
        <v>22109</v>
      </c>
      <c r="E38" t="s">
        <v>2399</v>
      </c>
      <c r="F38" t="s">
        <v>22110</v>
      </c>
      <c r="G38" t="s">
        <v>22111</v>
      </c>
      <c r="H38" t="s">
        <v>2399</v>
      </c>
      <c r="I38" t="s">
        <v>22031</v>
      </c>
      <c r="J38" t="s">
        <v>156</v>
      </c>
      <c r="K38" t="s">
        <v>1070</v>
      </c>
      <c r="L38" t="s">
        <v>105</v>
      </c>
      <c r="M38" t="s">
        <v>1358</v>
      </c>
      <c r="N38" s="58" t="s">
        <v>22112</v>
      </c>
      <c r="O38" t="s">
        <v>106</v>
      </c>
      <c r="P38" t="s">
        <v>107</v>
      </c>
      <c r="Q38" t="s">
        <v>1280</v>
      </c>
      <c r="R38" t="s">
        <v>108</v>
      </c>
      <c r="S38" s="47" t="s">
        <v>22113</v>
      </c>
      <c r="T38" s="45" t="s">
        <v>22114</v>
      </c>
      <c r="U38" s="54" t="s">
        <v>22115</v>
      </c>
      <c r="V38" t="s">
        <v>10499</v>
      </c>
      <c r="W38" t="s">
        <v>10306</v>
      </c>
      <c r="X38" s="58">
        <v>45418</v>
      </c>
      <c r="Y38" s="47">
        <v>286000</v>
      </c>
      <c r="Z38" s="52" t="s">
        <v>109</v>
      </c>
      <c r="AA38" s="53" t="s">
        <v>22044</v>
      </c>
      <c r="AB38" t="s">
        <v>22196</v>
      </c>
      <c r="AC38" s="45" t="s">
        <v>22197</v>
      </c>
      <c r="AD38" s="45" t="s">
        <v>7610</v>
      </c>
      <c r="AF38" s="61"/>
    </row>
    <row r="39" spans="1:32" x14ac:dyDescent="0.2">
      <c r="A39">
        <v>1328</v>
      </c>
      <c r="B39">
        <v>9759</v>
      </c>
      <c r="C39" t="s">
        <v>22027</v>
      </c>
      <c r="D39" t="s">
        <v>22028</v>
      </c>
      <c r="E39" t="s">
        <v>2399</v>
      </c>
      <c r="F39" t="s">
        <v>22101</v>
      </c>
      <c r="G39" t="s">
        <v>22102</v>
      </c>
      <c r="H39" t="s">
        <v>2399</v>
      </c>
      <c r="I39" t="s">
        <v>22031</v>
      </c>
      <c r="J39" t="s">
        <v>156</v>
      </c>
      <c r="K39" t="s">
        <v>1070</v>
      </c>
      <c r="L39" t="s">
        <v>105</v>
      </c>
      <c r="M39" t="s">
        <v>1358</v>
      </c>
      <c r="N39" s="58" t="s">
        <v>22103</v>
      </c>
      <c r="O39" t="s">
        <v>106</v>
      </c>
      <c r="P39" t="s">
        <v>135</v>
      </c>
      <c r="Q39" t="s">
        <v>1280</v>
      </c>
      <c r="R39" t="s">
        <v>108</v>
      </c>
      <c r="S39" s="47" t="s">
        <v>22104</v>
      </c>
      <c r="T39" s="45" t="s">
        <v>22033</v>
      </c>
      <c r="U39" s="54" t="s">
        <v>22034</v>
      </c>
      <c r="V39" t="s">
        <v>10499</v>
      </c>
      <c r="W39" t="s">
        <v>10306</v>
      </c>
      <c r="X39" s="58">
        <v>45473</v>
      </c>
      <c r="Y39" s="47">
        <v>411197</v>
      </c>
      <c r="Z39" s="52" t="s">
        <v>109</v>
      </c>
      <c r="AA39" s="53" t="s">
        <v>1593</v>
      </c>
      <c r="AB39" t="s">
        <v>22198</v>
      </c>
      <c r="AC39" s="45" t="s">
        <v>22199</v>
      </c>
      <c r="AD39" s="45" t="s">
        <v>22200</v>
      </c>
      <c r="AF39" s="61"/>
    </row>
    <row r="40" spans="1:32" x14ac:dyDescent="0.2">
      <c r="A40">
        <v>1328</v>
      </c>
      <c r="B40">
        <v>9759</v>
      </c>
      <c r="C40" t="s">
        <v>22130</v>
      </c>
      <c r="D40" t="s">
        <v>22131</v>
      </c>
      <c r="E40" t="s">
        <v>2399</v>
      </c>
      <c r="F40" t="s">
        <v>22140</v>
      </c>
      <c r="G40" t="s">
        <v>22141</v>
      </c>
      <c r="H40" t="s">
        <v>2399</v>
      </c>
      <c r="I40" t="s">
        <v>22031</v>
      </c>
      <c r="J40" t="s">
        <v>156</v>
      </c>
      <c r="K40" t="s">
        <v>1070</v>
      </c>
      <c r="L40" t="s">
        <v>105</v>
      </c>
      <c r="M40" t="s">
        <v>1358</v>
      </c>
      <c r="N40" s="58" t="s">
        <v>22142</v>
      </c>
      <c r="O40" t="s">
        <v>21104</v>
      </c>
      <c r="P40" t="s">
        <v>135</v>
      </c>
      <c r="Q40" t="s">
        <v>1280</v>
      </c>
      <c r="R40" t="s">
        <v>108</v>
      </c>
      <c r="S40" s="47" t="s">
        <v>22143</v>
      </c>
      <c r="T40" s="45" t="s">
        <v>22144</v>
      </c>
      <c r="U40" s="54" t="s">
        <v>22145</v>
      </c>
      <c r="V40" t="s">
        <v>10499</v>
      </c>
      <c r="W40" t="s">
        <v>10306</v>
      </c>
      <c r="X40" s="58">
        <v>45442</v>
      </c>
      <c r="Y40" s="47">
        <v>20000</v>
      </c>
      <c r="Z40" s="52" t="s">
        <v>109</v>
      </c>
      <c r="AA40" s="53" t="s">
        <v>22146</v>
      </c>
      <c r="AB40" t="s">
        <v>22201</v>
      </c>
      <c r="AC40" s="45" t="s">
        <v>22202</v>
      </c>
      <c r="AD40" s="45" t="s">
        <v>498</v>
      </c>
      <c r="AF40" s="61"/>
    </row>
    <row r="41" spans="1:32" x14ac:dyDescent="0.2">
      <c r="A41">
        <v>1328</v>
      </c>
      <c r="B41">
        <v>9760</v>
      </c>
      <c r="C41" t="s">
        <v>22068</v>
      </c>
      <c r="D41" t="s">
        <v>22069</v>
      </c>
      <c r="E41" t="s">
        <v>2399</v>
      </c>
      <c r="F41" t="s">
        <v>22077</v>
      </c>
      <c r="G41" t="s">
        <v>22078</v>
      </c>
      <c r="H41" t="s">
        <v>2399</v>
      </c>
      <c r="I41" t="s">
        <v>22051</v>
      </c>
      <c r="J41" t="s">
        <v>156</v>
      </c>
      <c r="K41" t="s">
        <v>1070</v>
      </c>
      <c r="L41" t="s">
        <v>105</v>
      </c>
      <c r="M41" t="s">
        <v>21140</v>
      </c>
      <c r="N41" s="58" t="s">
        <v>22072</v>
      </c>
      <c r="O41" t="s">
        <v>233</v>
      </c>
      <c r="P41" t="s">
        <v>233</v>
      </c>
      <c r="Q41" t="s">
        <v>233</v>
      </c>
      <c r="R41" t="s">
        <v>108</v>
      </c>
      <c r="S41" s="47" t="s">
        <v>5957</v>
      </c>
      <c r="T41" s="45" t="s">
        <v>22079</v>
      </c>
      <c r="U41" s="54">
        <v>0.15590000000000001</v>
      </c>
      <c r="V41" t="s">
        <v>10499</v>
      </c>
      <c r="W41" t="s">
        <v>10306</v>
      </c>
      <c r="X41" s="58">
        <v>45442</v>
      </c>
      <c r="Y41" s="47">
        <v>4000</v>
      </c>
      <c r="Z41" s="52" t="s">
        <v>109</v>
      </c>
      <c r="AA41" s="53" t="s">
        <v>1311</v>
      </c>
      <c r="AB41" t="s">
        <v>22203</v>
      </c>
      <c r="AC41" s="45" t="s">
        <v>22204</v>
      </c>
      <c r="AD41" s="45" t="s">
        <v>6839</v>
      </c>
      <c r="AF41" s="61"/>
    </row>
    <row r="42" spans="1:32" x14ac:dyDescent="0.2">
      <c r="A42">
        <v>1328</v>
      </c>
      <c r="B42">
        <v>9760</v>
      </c>
      <c r="C42" t="s">
        <v>22108</v>
      </c>
      <c r="D42" t="s">
        <v>22109</v>
      </c>
      <c r="E42" t="s">
        <v>2399</v>
      </c>
      <c r="F42" t="s">
        <v>22110</v>
      </c>
      <c r="G42" t="s">
        <v>22111</v>
      </c>
      <c r="H42" t="s">
        <v>2399</v>
      </c>
      <c r="I42" t="s">
        <v>22031</v>
      </c>
      <c r="J42" t="s">
        <v>156</v>
      </c>
      <c r="K42" t="s">
        <v>1070</v>
      </c>
      <c r="L42" t="s">
        <v>105</v>
      </c>
      <c r="M42" t="s">
        <v>1358</v>
      </c>
      <c r="N42" s="58" t="s">
        <v>22112</v>
      </c>
      <c r="O42" t="s">
        <v>106</v>
      </c>
      <c r="P42" t="s">
        <v>107</v>
      </c>
      <c r="Q42" t="s">
        <v>1280</v>
      </c>
      <c r="R42" t="s">
        <v>108</v>
      </c>
      <c r="S42" s="47" t="s">
        <v>22113</v>
      </c>
      <c r="T42" s="45" t="s">
        <v>22114</v>
      </c>
      <c r="U42" s="54" t="s">
        <v>22115</v>
      </c>
      <c r="V42" t="s">
        <v>10499</v>
      </c>
      <c r="W42" t="s">
        <v>10306</v>
      </c>
      <c r="X42" s="58">
        <v>45418</v>
      </c>
      <c r="Y42" s="47">
        <v>43000</v>
      </c>
      <c r="Z42" s="52" t="s">
        <v>109</v>
      </c>
      <c r="AA42" s="53" t="s">
        <v>22044</v>
      </c>
      <c r="AB42" t="s">
        <v>22205</v>
      </c>
      <c r="AC42" s="45" t="s">
        <v>22206</v>
      </c>
      <c r="AD42" s="45" t="s">
        <v>7554</v>
      </c>
      <c r="AF42" s="61"/>
    </row>
    <row r="43" spans="1:32" x14ac:dyDescent="0.2">
      <c r="A43">
        <v>1328</v>
      </c>
      <c r="B43">
        <v>9760</v>
      </c>
      <c r="C43" t="s">
        <v>22130</v>
      </c>
      <c r="D43" t="s">
        <v>22131</v>
      </c>
      <c r="E43" t="s">
        <v>2399</v>
      </c>
      <c r="F43" t="s">
        <v>22140</v>
      </c>
      <c r="G43" t="s">
        <v>22141</v>
      </c>
      <c r="H43" t="s">
        <v>2399</v>
      </c>
      <c r="I43" t="s">
        <v>22031</v>
      </c>
      <c r="J43" t="s">
        <v>156</v>
      </c>
      <c r="K43" t="s">
        <v>1070</v>
      </c>
      <c r="L43" t="s">
        <v>105</v>
      </c>
      <c r="M43" t="s">
        <v>1358</v>
      </c>
      <c r="N43" s="58" t="s">
        <v>22142</v>
      </c>
      <c r="O43" t="s">
        <v>21104</v>
      </c>
      <c r="P43" t="s">
        <v>135</v>
      </c>
      <c r="Q43" t="s">
        <v>1280</v>
      </c>
      <c r="R43" t="s">
        <v>108</v>
      </c>
      <c r="S43" s="47" t="s">
        <v>22143</v>
      </c>
      <c r="T43" s="45" t="s">
        <v>22144</v>
      </c>
      <c r="U43" s="54" t="s">
        <v>22145</v>
      </c>
      <c r="V43" t="s">
        <v>10499</v>
      </c>
      <c r="W43" t="s">
        <v>10306</v>
      </c>
      <c r="X43" s="58">
        <v>45442</v>
      </c>
      <c r="Y43" s="47">
        <v>5000</v>
      </c>
      <c r="Z43" s="52" t="s">
        <v>109</v>
      </c>
      <c r="AA43" s="53" t="s">
        <v>22146</v>
      </c>
      <c r="AB43" t="s">
        <v>22207</v>
      </c>
      <c r="AC43" s="45" t="s">
        <v>22208</v>
      </c>
      <c r="AD43" s="45" t="s">
        <v>848</v>
      </c>
      <c r="AF43" s="61"/>
    </row>
    <row r="44" spans="1:32" x14ac:dyDescent="0.2">
      <c r="A44">
        <v>1328</v>
      </c>
      <c r="B44">
        <v>9760</v>
      </c>
      <c r="C44" t="s">
        <v>22027</v>
      </c>
      <c r="D44" t="s">
        <v>22028</v>
      </c>
      <c r="E44" t="s">
        <v>2399</v>
      </c>
      <c r="F44" t="s">
        <v>22029</v>
      </c>
      <c r="G44" t="s">
        <v>22030</v>
      </c>
      <c r="H44" t="s">
        <v>2399</v>
      </c>
      <c r="I44" t="s">
        <v>22031</v>
      </c>
      <c r="J44" t="s">
        <v>156</v>
      </c>
      <c r="K44" t="s">
        <v>1070</v>
      </c>
      <c r="L44" t="s">
        <v>105</v>
      </c>
      <c r="M44" t="s">
        <v>1358</v>
      </c>
      <c r="N44" s="58" t="s">
        <v>22032</v>
      </c>
      <c r="O44" t="s">
        <v>106</v>
      </c>
      <c r="P44" t="s">
        <v>988</v>
      </c>
      <c r="Q44" t="s">
        <v>1280</v>
      </c>
      <c r="R44" t="s">
        <v>108</v>
      </c>
      <c r="S44" s="47" t="s">
        <v>21779</v>
      </c>
      <c r="T44" s="45" t="s">
        <v>22033</v>
      </c>
      <c r="U44" s="54">
        <v>6.9000000000000006E-2</v>
      </c>
      <c r="V44" t="s">
        <v>10499</v>
      </c>
      <c r="W44" t="s">
        <v>10306</v>
      </c>
      <c r="X44" s="58">
        <v>45473</v>
      </c>
      <c r="Y44" s="47">
        <v>39000</v>
      </c>
      <c r="Z44" s="52" t="s">
        <v>109</v>
      </c>
      <c r="AA44" s="53" t="s">
        <v>21122</v>
      </c>
      <c r="AB44" t="s">
        <v>22209</v>
      </c>
      <c r="AC44" s="45" t="s">
        <v>22210</v>
      </c>
      <c r="AD44" s="45" t="s">
        <v>4599</v>
      </c>
      <c r="AF44" s="61"/>
    </row>
    <row r="45" spans="1:32" x14ac:dyDescent="0.2">
      <c r="A45">
        <v>1328</v>
      </c>
      <c r="B45">
        <v>9760</v>
      </c>
      <c r="C45" t="s">
        <v>22027</v>
      </c>
      <c r="D45" t="s">
        <v>22028</v>
      </c>
      <c r="E45" t="s">
        <v>2399</v>
      </c>
      <c r="F45" t="s">
        <v>22101</v>
      </c>
      <c r="G45" t="s">
        <v>22102</v>
      </c>
      <c r="H45" t="s">
        <v>2399</v>
      </c>
      <c r="I45" t="s">
        <v>22031</v>
      </c>
      <c r="J45" t="s">
        <v>156</v>
      </c>
      <c r="K45" t="s">
        <v>1070</v>
      </c>
      <c r="L45" t="s">
        <v>105</v>
      </c>
      <c r="M45" t="s">
        <v>1358</v>
      </c>
      <c r="N45" s="58" t="s">
        <v>22103</v>
      </c>
      <c r="O45" t="s">
        <v>106</v>
      </c>
      <c r="P45" t="s">
        <v>135</v>
      </c>
      <c r="Q45" t="s">
        <v>1280</v>
      </c>
      <c r="R45" t="s">
        <v>108</v>
      </c>
      <c r="S45" s="47" t="s">
        <v>22104</v>
      </c>
      <c r="T45" s="45" t="s">
        <v>22033</v>
      </c>
      <c r="U45" s="54" t="s">
        <v>22034</v>
      </c>
      <c r="V45" t="s">
        <v>10499</v>
      </c>
      <c r="W45" t="s">
        <v>10306</v>
      </c>
      <c r="X45" s="58">
        <v>45473</v>
      </c>
      <c r="Y45" s="47">
        <v>54415</v>
      </c>
      <c r="Z45" s="52" t="s">
        <v>109</v>
      </c>
      <c r="AA45" s="53" t="s">
        <v>1593</v>
      </c>
      <c r="AB45" t="s">
        <v>22211</v>
      </c>
      <c r="AC45" s="45" t="s">
        <v>22212</v>
      </c>
      <c r="AD45" s="45" t="s">
        <v>7579</v>
      </c>
      <c r="AF45" s="61"/>
    </row>
    <row r="46" spans="1:32" x14ac:dyDescent="0.2">
      <c r="A46">
        <v>1328</v>
      </c>
      <c r="B46">
        <v>9760</v>
      </c>
      <c r="C46" t="s">
        <v>22118</v>
      </c>
      <c r="D46" t="s">
        <v>22119</v>
      </c>
      <c r="E46" t="s">
        <v>2399</v>
      </c>
      <c r="F46" t="s">
        <v>22120</v>
      </c>
      <c r="G46" t="s">
        <v>22121</v>
      </c>
      <c r="H46" t="s">
        <v>2399</v>
      </c>
      <c r="I46" t="s">
        <v>22031</v>
      </c>
      <c r="J46" t="s">
        <v>156</v>
      </c>
      <c r="K46" t="s">
        <v>1368</v>
      </c>
      <c r="L46" t="s">
        <v>105</v>
      </c>
      <c r="M46" t="s">
        <v>21140</v>
      </c>
      <c r="N46" s="58" t="s">
        <v>22122</v>
      </c>
      <c r="O46" t="s">
        <v>22123</v>
      </c>
      <c r="P46" t="s">
        <v>22124</v>
      </c>
      <c r="Q46" t="s">
        <v>1280</v>
      </c>
      <c r="R46" t="s">
        <v>154</v>
      </c>
      <c r="S46" s="47">
        <v>1.43</v>
      </c>
      <c r="T46" s="45" t="s">
        <v>22125</v>
      </c>
      <c r="U46" s="54" t="s">
        <v>22126</v>
      </c>
      <c r="V46" t="s">
        <v>10499</v>
      </c>
      <c r="W46" t="s">
        <v>10306</v>
      </c>
      <c r="X46" s="58">
        <v>45473</v>
      </c>
      <c r="Y46" s="47">
        <v>24000</v>
      </c>
      <c r="Z46" s="52" t="s">
        <v>155</v>
      </c>
      <c r="AA46" s="53" t="s">
        <v>22127</v>
      </c>
      <c r="AB46" t="s">
        <v>22213</v>
      </c>
      <c r="AC46" s="45" t="s">
        <v>22214</v>
      </c>
      <c r="AD46" s="45" t="s">
        <v>9839</v>
      </c>
      <c r="AF46" s="61"/>
    </row>
    <row r="47" spans="1:32" x14ac:dyDescent="0.2">
      <c r="A47">
        <v>1328</v>
      </c>
      <c r="B47">
        <v>9760</v>
      </c>
      <c r="C47" t="s">
        <v>22058</v>
      </c>
      <c r="D47" t="s">
        <v>22059</v>
      </c>
      <c r="E47" t="s">
        <v>2399</v>
      </c>
      <c r="F47" t="s">
        <v>22060</v>
      </c>
      <c r="G47" t="s">
        <v>22061</v>
      </c>
      <c r="H47" t="s">
        <v>2399</v>
      </c>
      <c r="I47" t="s">
        <v>22031</v>
      </c>
      <c r="J47" t="s">
        <v>156</v>
      </c>
      <c r="K47" t="s">
        <v>1070</v>
      </c>
      <c r="L47" t="s">
        <v>105</v>
      </c>
      <c r="M47" t="s">
        <v>1358</v>
      </c>
      <c r="N47" s="58" t="s">
        <v>10631</v>
      </c>
      <c r="O47" t="s">
        <v>106</v>
      </c>
      <c r="P47" t="s">
        <v>988</v>
      </c>
      <c r="Q47" t="s">
        <v>1280</v>
      </c>
      <c r="R47" t="s">
        <v>108</v>
      </c>
      <c r="S47" s="47" t="s">
        <v>22062</v>
      </c>
      <c r="T47" s="45" t="s">
        <v>22063</v>
      </c>
      <c r="U47" s="54">
        <v>7.0400000000000004E-2</v>
      </c>
      <c r="V47" t="s">
        <v>10499</v>
      </c>
      <c r="W47" t="s">
        <v>10306</v>
      </c>
      <c r="X47" s="58">
        <v>45418</v>
      </c>
      <c r="Y47" s="47">
        <v>44000</v>
      </c>
      <c r="Z47" s="52" t="s">
        <v>109</v>
      </c>
      <c r="AA47" s="53" t="s">
        <v>22065</v>
      </c>
      <c r="AB47" t="s">
        <v>22215</v>
      </c>
      <c r="AC47" s="45" t="s">
        <v>22216</v>
      </c>
      <c r="AD47" s="45" t="s">
        <v>22217</v>
      </c>
      <c r="AF47" s="61"/>
    </row>
    <row r="48" spans="1:32" x14ac:dyDescent="0.2">
      <c r="A48">
        <v>1328</v>
      </c>
      <c r="B48">
        <v>9760</v>
      </c>
      <c r="C48" t="s">
        <v>22068</v>
      </c>
      <c r="D48" t="s">
        <v>22069</v>
      </c>
      <c r="E48" t="s">
        <v>2399</v>
      </c>
      <c r="F48" t="s">
        <v>22070</v>
      </c>
      <c r="G48" t="s">
        <v>22071</v>
      </c>
      <c r="H48" t="s">
        <v>2399</v>
      </c>
      <c r="I48" t="s">
        <v>22051</v>
      </c>
      <c r="J48" t="s">
        <v>156</v>
      </c>
      <c r="K48" t="s">
        <v>1070</v>
      </c>
      <c r="L48" t="s">
        <v>105</v>
      </c>
      <c r="M48" t="s">
        <v>21140</v>
      </c>
      <c r="N48" s="58" t="s">
        <v>22072</v>
      </c>
      <c r="O48" t="s">
        <v>233</v>
      </c>
      <c r="P48" t="s">
        <v>233</v>
      </c>
      <c r="Q48" t="s">
        <v>233</v>
      </c>
      <c r="R48" t="s">
        <v>108</v>
      </c>
      <c r="S48" s="47" t="s">
        <v>5957</v>
      </c>
      <c r="T48" s="45" t="s">
        <v>22073</v>
      </c>
      <c r="U48" s="54">
        <v>0.19070000000000001</v>
      </c>
      <c r="V48" t="s">
        <v>10499</v>
      </c>
      <c r="W48" t="s">
        <v>10306</v>
      </c>
      <c r="X48" s="58">
        <v>45442</v>
      </c>
      <c r="Y48" s="47">
        <v>9000</v>
      </c>
      <c r="Z48" s="52" t="s">
        <v>109</v>
      </c>
      <c r="AA48" s="53" t="s">
        <v>22074</v>
      </c>
      <c r="AB48" t="s">
        <v>22218</v>
      </c>
      <c r="AC48" s="45" t="s">
        <v>22219</v>
      </c>
      <c r="AD48" s="45" t="s">
        <v>3197</v>
      </c>
      <c r="AF48" s="61"/>
    </row>
    <row r="49" spans="1:32" x14ac:dyDescent="0.2">
      <c r="A49">
        <v>1328</v>
      </c>
      <c r="B49">
        <v>9760</v>
      </c>
      <c r="C49" t="s">
        <v>22082</v>
      </c>
      <c r="D49" t="s">
        <v>22083</v>
      </c>
      <c r="E49" t="s">
        <v>2399</v>
      </c>
      <c r="F49" t="s">
        <v>22084</v>
      </c>
      <c r="G49" t="s">
        <v>22085</v>
      </c>
      <c r="H49" t="s">
        <v>2399</v>
      </c>
      <c r="I49" t="s">
        <v>22031</v>
      </c>
      <c r="J49" t="s">
        <v>156</v>
      </c>
      <c r="K49" t="s">
        <v>1070</v>
      </c>
      <c r="L49" t="s">
        <v>105</v>
      </c>
      <c r="M49" t="s">
        <v>1358</v>
      </c>
      <c r="N49" s="58" t="s">
        <v>22086</v>
      </c>
      <c r="O49" t="s">
        <v>106</v>
      </c>
      <c r="P49" t="s">
        <v>135</v>
      </c>
      <c r="Q49" t="s">
        <v>1280</v>
      </c>
      <c r="R49" t="s">
        <v>108</v>
      </c>
      <c r="S49" s="47" t="s">
        <v>22087</v>
      </c>
      <c r="T49" s="45" t="s">
        <v>22088</v>
      </c>
      <c r="U49" s="54" t="s">
        <v>22064</v>
      </c>
      <c r="V49" t="s">
        <v>10499</v>
      </c>
      <c r="W49" t="s">
        <v>10306</v>
      </c>
      <c r="X49" s="58">
        <v>45473</v>
      </c>
      <c r="Y49" s="47">
        <v>45000</v>
      </c>
      <c r="Z49" s="52" t="s">
        <v>109</v>
      </c>
      <c r="AA49" s="53" t="s">
        <v>22089</v>
      </c>
      <c r="AB49" t="s">
        <v>22220</v>
      </c>
      <c r="AC49" s="45" t="s">
        <v>22221</v>
      </c>
      <c r="AD49" s="45" t="s">
        <v>8162</v>
      </c>
      <c r="AF49" s="61"/>
    </row>
    <row r="50" spans="1:32" x14ac:dyDescent="0.2">
      <c r="A50">
        <v>1329</v>
      </c>
      <c r="B50">
        <v>9761</v>
      </c>
      <c r="C50" t="s">
        <v>22027</v>
      </c>
      <c r="D50" t="s">
        <v>22028</v>
      </c>
      <c r="E50" t="s">
        <v>2399</v>
      </c>
      <c r="F50" t="s">
        <v>22101</v>
      </c>
      <c r="G50" t="s">
        <v>22102</v>
      </c>
      <c r="H50" t="s">
        <v>2399</v>
      </c>
      <c r="I50" t="s">
        <v>22031</v>
      </c>
      <c r="J50" t="s">
        <v>156</v>
      </c>
      <c r="K50" t="s">
        <v>1070</v>
      </c>
      <c r="L50" t="s">
        <v>105</v>
      </c>
      <c r="M50" t="s">
        <v>1358</v>
      </c>
      <c r="N50" s="58" t="s">
        <v>22103</v>
      </c>
      <c r="O50" t="s">
        <v>106</v>
      </c>
      <c r="P50" t="s">
        <v>135</v>
      </c>
      <c r="Q50" t="s">
        <v>1280</v>
      </c>
      <c r="R50" t="s">
        <v>108</v>
      </c>
      <c r="S50" s="47" t="s">
        <v>22104</v>
      </c>
      <c r="T50" s="45" t="s">
        <v>22033</v>
      </c>
      <c r="U50" s="54" t="s">
        <v>22034</v>
      </c>
      <c r="V50" t="s">
        <v>10499</v>
      </c>
      <c r="W50" t="s">
        <v>10306</v>
      </c>
      <c r="X50" s="58">
        <v>45473</v>
      </c>
      <c r="Y50" s="47">
        <v>57037</v>
      </c>
      <c r="Z50" s="52" t="s">
        <v>109</v>
      </c>
      <c r="AA50" s="53" t="s">
        <v>1593</v>
      </c>
      <c r="AB50" t="s">
        <v>22222</v>
      </c>
      <c r="AC50" s="45" t="s">
        <v>22223</v>
      </c>
      <c r="AD50" s="45" t="s">
        <v>1720</v>
      </c>
      <c r="AF50" s="61"/>
    </row>
    <row r="51" spans="1:32" x14ac:dyDescent="0.2">
      <c r="A51">
        <v>1329</v>
      </c>
      <c r="B51">
        <v>9761</v>
      </c>
      <c r="C51" t="s">
        <v>22027</v>
      </c>
      <c r="D51" t="s">
        <v>22028</v>
      </c>
      <c r="E51" t="s">
        <v>2399</v>
      </c>
      <c r="F51" t="s">
        <v>22029</v>
      </c>
      <c r="G51" t="s">
        <v>22030</v>
      </c>
      <c r="H51" t="s">
        <v>2399</v>
      </c>
      <c r="I51" t="s">
        <v>22031</v>
      </c>
      <c r="J51" t="s">
        <v>156</v>
      </c>
      <c r="K51" t="s">
        <v>1070</v>
      </c>
      <c r="L51" t="s">
        <v>105</v>
      </c>
      <c r="M51" t="s">
        <v>1358</v>
      </c>
      <c r="N51" s="58" t="s">
        <v>22032</v>
      </c>
      <c r="O51" t="s">
        <v>106</v>
      </c>
      <c r="P51" t="s">
        <v>988</v>
      </c>
      <c r="Q51" t="s">
        <v>1280</v>
      </c>
      <c r="R51" t="s">
        <v>108</v>
      </c>
      <c r="S51" s="47" t="s">
        <v>21779</v>
      </c>
      <c r="T51" s="45" t="s">
        <v>22033</v>
      </c>
      <c r="U51" s="54">
        <v>6.9000000000000006E-2</v>
      </c>
      <c r="V51" t="s">
        <v>10499</v>
      </c>
      <c r="W51" t="s">
        <v>10306</v>
      </c>
      <c r="X51" s="58">
        <v>45473</v>
      </c>
      <c r="Y51" s="47">
        <v>36000</v>
      </c>
      <c r="Z51" s="52" t="s">
        <v>109</v>
      </c>
      <c r="AA51" s="53" t="s">
        <v>21122</v>
      </c>
      <c r="AB51" t="s">
        <v>22224</v>
      </c>
      <c r="AC51" s="45" t="s">
        <v>22225</v>
      </c>
      <c r="AD51" s="45" t="s">
        <v>328</v>
      </c>
      <c r="AF51" s="61"/>
    </row>
    <row r="52" spans="1:32" x14ac:dyDescent="0.2">
      <c r="A52">
        <v>1329</v>
      </c>
      <c r="B52">
        <v>9761</v>
      </c>
      <c r="C52" t="s">
        <v>22038</v>
      </c>
      <c r="D52" t="s">
        <v>22039</v>
      </c>
      <c r="E52" t="s">
        <v>2399</v>
      </c>
      <c r="F52" t="s">
        <v>22040</v>
      </c>
      <c r="G52" t="s">
        <v>22041</v>
      </c>
      <c r="H52" t="s">
        <v>2399</v>
      </c>
      <c r="I52" t="s">
        <v>22031</v>
      </c>
      <c r="J52" t="s">
        <v>156</v>
      </c>
      <c r="K52" t="s">
        <v>1070</v>
      </c>
      <c r="L52" t="s">
        <v>105</v>
      </c>
      <c r="M52" t="s">
        <v>1358</v>
      </c>
      <c r="N52" s="58" t="s">
        <v>22042</v>
      </c>
      <c r="O52" t="s">
        <v>106</v>
      </c>
      <c r="P52" t="s">
        <v>988</v>
      </c>
      <c r="Q52" t="s">
        <v>1280</v>
      </c>
      <c r="R52" t="s">
        <v>108</v>
      </c>
      <c r="S52" s="47" t="s">
        <v>22043</v>
      </c>
      <c r="T52" s="45" t="s">
        <v>22033</v>
      </c>
      <c r="U52" s="54">
        <v>6.8199999999999997E-2</v>
      </c>
      <c r="V52" t="s">
        <v>10499</v>
      </c>
      <c r="W52" t="s">
        <v>10306</v>
      </c>
      <c r="X52" s="58">
        <v>45473</v>
      </c>
      <c r="Y52" s="47">
        <v>39000</v>
      </c>
      <c r="Z52" s="52" t="s">
        <v>109</v>
      </c>
      <c r="AA52" s="53" t="s">
        <v>22044</v>
      </c>
      <c r="AB52" t="s">
        <v>22226</v>
      </c>
      <c r="AC52" s="45" t="s">
        <v>22227</v>
      </c>
      <c r="AD52" s="45" t="s">
        <v>4272</v>
      </c>
      <c r="AF52" s="61"/>
    </row>
    <row r="53" spans="1:32" x14ac:dyDescent="0.2">
      <c r="A53">
        <v>1329</v>
      </c>
      <c r="B53">
        <v>9761</v>
      </c>
      <c r="C53" t="s">
        <v>22130</v>
      </c>
      <c r="D53" t="s">
        <v>22131</v>
      </c>
      <c r="E53" t="s">
        <v>2399</v>
      </c>
      <c r="F53" t="s">
        <v>22140</v>
      </c>
      <c r="G53" t="s">
        <v>22141</v>
      </c>
      <c r="H53" t="s">
        <v>2399</v>
      </c>
      <c r="I53" t="s">
        <v>22031</v>
      </c>
      <c r="J53" t="s">
        <v>156</v>
      </c>
      <c r="K53" t="s">
        <v>1070</v>
      </c>
      <c r="L53" t="s">
        <v>105</v>
      </c>
      <c r="M53" t="s">
        <v>1358</v>
      </c>
      <c r="N53" s="58" t="s">
        <v>22142</v>
      </c>
      <c r="O53" t="s">
        <v>21104</v>
      </c>
      <c r="P53" t="s">
        <v>135</v>
      </c>
      <c r="Q53" t="s">
        <v>1280</v>
      </c>
      <c r="R53" t="s">
        <v>108</v>
      </c>
      <c r="S53" s="47" t="s">
        <v>22143</v>
      </c>
      <c r="T53" s="45" t="s">
        <v>22144</v>
      </c>
      <c r="U53" s="54" t="s">
        <v>22145</v>
      </c>
      <c r="V53" t="s">
        <v>10499</v>
      </c>
      <c r="W53" t="s">
        <v>10306</v>
      </c>
      <c r="X53" s="58">
        <v>45442</v>
      </c>
      <c r="Y53" s="47">
        <v>7000</v>
      </c>
      <c r="Z53" s="52" t="s">
        <v>109</v>
      </c>
      <c r="AA53" s="53" t="s">
        <v>22146</v>
      </c>
      <c r="AB53" t="s">
        <v>22228</v>
      </c>
      <c r="AC53" s="45" t="s">
        <v>22229</v>
      </c>
      <c r="AD53" s="45" t="s">
        <v>6238</v>
      </c>
      <c r="AF53" s="61"/>
    </row>
    <row r="54" spans="1:32" x14ac:dyDescent="0.2">
      <c r="A54">
        <v>1329</v>
      </c>
      <c r="B54">
        <v>9761</v>
      </c>
      <c r="C54" t="s">
        <v>22118</v>
      </c>
      <c r="D54" t="s">
        <v>22119</v>
      </c>
      <c r="E54" t="s">
        <v>2399</v>
      </c>
      <c r="F54" t="s">
        <v>22120</v>
      </c>
      <c r="G54" t="s">
        <v>22121</v>
      </c>
      <c r="H54" t="s">
        <v>2399</v>
      </c>
      <c r="I54" t="s">
        <v>22031</v>
      </c>
      <c r="J54" t="s">
        <v>156</v>
      </c>
      <c r="K54" t="s">
        <v>1368</v>
      </c>
      <c r="L54" t="s">
        <v>105</v>
      </c>
      <c r="M54" t="s">
        <v>21140</v>
      </c>
      <c r="N54" s="58" t="s">
        <v>22122</v>
      </c>
      <c r="O54" t="s">
        <v>22123</v>
      </c>
      <c r="P54" t="s">
        <v>22124</v>
      </c>
      <c r="Q54" t="s">
        <v>1280</v>
      </c>
      <c r="R54" t="s">
        <v>154</v>
      </c>
      <c r="S54" s="47">
        <v>1.43</v>
      </c>
      <c r="T54" s="45" t="s">
        <v>22125</v>
      </c>
      <c r="U54" s="54" t="s">
        <v>22126</v>
      </c>
      <c r="V54" t="s">
        <v>10499</v>
      </c>
      <c r="W54" t="s">
        <v>10306</v>
      </c>
      <c r="X54" s="58">
        <v>45473</v>
      </c>
      <c r="Y54" s="47">
        <v>28000</v>
      </c>
      <c r="Z54" s="52" t="s">
        <v>155</v>
      </c>
      <c r="AA54" s="53" t="s">
        <v>22127</v>
      </c>
      <c r="AB54" t="s">
        <v>22230</v>
      </c>
      <c r="AC54" s="45" t="s">
        <v>22231</v>
      </c>
      <c r="AD54" s="45" t="s">
        <v>3061</v>
      </c>
      <c r="AF54" s="61"/>
    </row>
    <row r="55" spans="1:32" x14ac:dyDescent="0.2">
      <c r="A55">
        <v>1329</v>
      </c>
      <c r="B55">
        <v>9761</v>
      </c>
      <c r="C55" t="s">
        <v>22082</v>
      </c>
      <c r="D55" t="s">
        <v>22083</v>
      </c>
      <c r="E55" t="s">
        <v>2399</v>
      </c>
      <c r="F55" t="s">
        <v>22084</v>
      </c>
      <c r="G55" t="s">
        <v>22085</v>
      </c>
      <c r="H55" t="s">
        <v>2399</v>
      </c>
      <c r="I55" t="s">
        <v>22031</v>
      </c>
      <c r="J55" t="s">
        <v>156</v>
      </c>
      <c r="K55" t="s">
        <v>1070</v>
      </c>
      <c r="L55" t="s">
        <v>105</v>
      </c>
      <c r="M55" t="s">
        <v>1358</v>
      </c>
      <c r="N55" s="58" t="s">
        <v>22086</v>
      </c>
      <c r="O55" t="s">
        <v>106</v>
      </c>
      <c r="P55" t="s">
        <v>135</v>
      </c>
      <c r="Q55" t="s">
        <v>1280</v>
      </c>
      <c r="R55" t="s">
        <v>108</v>
      </c>
      <c r="S55" s="47" t="s">
        <v>22087</v>
      </c>
      <c r="T55" s="45" t="s">
        <v>22088</v>
      </c>
      <c r="U55" s="54" t="s">
        <v>22064</v>
      </c>
      <c r="V55" t="s">
        <v>10499</v>
      </c>
      <c r="W55" t="s">
        <v>10306</v>
      </c>
      <c r="X55" s="58">
        <v>45473</v>
      </c>
      <c r="Y55" s="47">
        <v>53000</v>
      </c>
      <c r="Z55" s="52" t="s">
        <v>109</v>
      </c>
      <c r="AA55" s="53" t="s">
        <v>22089</v>
      </c>
      <c r="AB55" t="s">
        <v>22232</v>
      </c>
      <c r="AC55" s="45" t="s">
        <v>22233</v>
      </c>
      <c r="AD55" s="45" t="s">
        <v>7881</v>
      </c>
      <c r="AF55" s="61"/>
    </row>
    <row r="56" spans="1:32" x14ac:dyDescent="0.2">
      <c r="A56">
        <v>1329</v>
      </c>
      <c r="B56">
        <v>9761</v>
      </c>
      <c r="C56" t="s">
        <v>22058</v>
      </c>
      <c r="D56" t="s">
        <v>22059</v>
      </c>
      <c r="E56" t="s">
        <v>2399</v>
      </c>
      <c r="F56" t="s">
        <v>22060</v>
      </c>
      <c r="G56" t="s">
        <v>22061</v>
      </c>
      <c r="H56" t="s">
        <v>2399</v>
      </c>
      <c r="I56" t="s">
        <v>22031</v>
      </c>
      <c r="J56" t="s">
        <v>156</v>
      </c>
      <c r="K56" t="s">
        <v>1070</v>
      </c>
      <c r="L56" t="s">
        <v>105</v>
      </c>
      <c r="M56" t="s">
        <v>1358</v>
      </c>
      <c r="N56" s="58" t="s">
        <v>10631</v>
      </c>
      <c r="O56" t="s">
        <v>106</v>
      </c>
      <c r="P56" t="s">
        <v>988</v>
      </c>
      <c r="Q56" t="s">
        <v>1280</v>
      </c>
      <c r="R56" t="s">
        <v>108</v>
      </c>
      <c r="S56" s="47" t="s">
        <v>22062</v>
      </c>
      <c r="T56" s="45" t="s">
        <v>22063</v>
      </c>
      <c r="U56" s="54">
        <v>7.0400000000000004E-2</v>
      </c>
      <c r="V56" t="s">
        <v>10499</v>
      </c>
      <c r="W56" t="s">
        <v>10306</v>
      </c>
      <c r="X56" s="58">
        <v>45418</v>
      </c>
      <c r="Y56" s="47">
        <v>41000</v>
      </c>
      <c r="Z56" s="52" t="s">
        <v>109</v>
      </c>
      <c r="AA56" s="53" t="s">
        <v>22065</v>
      </c>
      <c r="AB56" t="s">
        <v>22234</v>
      </c>
      <c r="AC56" s="45" t="s">
        <v>22235</v>
      </c>
      <c r="AD56" s="45" t="s">
        <v>2329</v>
      </c>
      <c r="AF56" s="61"/>
    </row>
    <row r="57" spans="1:32" x14ac:dyDescent="0.2">
      <c r="A57">
        <v>1329</v>
      </c>
      <c r="B57">
        <v>9761</v>
      </c>
      <c r="C57" t="s">
        <v>22092</v>
      </c>
      <c r="D57" t="s">
        <v>22093</v>
      </c>
      <c r="E57" t="s">
        <v>2399</v>
      </c>
      <c r="F57" t="s">
        <v>22094</v>
      </c>
      <c r="G57" t="s">
        <v>22095</v>
      </c>
      <c r="H57" t="s">
        <v>2399</v>
      </c>
      <c r="I57" t="s">
        <v>22031</v>
      </c>
      <c r="J57" t="s">
        <v>156</v>
      </c>
      <c r="K57" t="s">
        <v>1070</v>
      </c>
      <c r="L57" t="s">
        <v>105</v>
      </c>
      <c r="M57" t="s">
        <v>21140</v>
      </c>
      <c r="N57" s="58" t="s">
        <v>22096</v>
      </c>
      <c r="O57" t="s">
        <v>106</v>
      </c>
      <c r="P57" t="s">
        <v>135</v>
      </c>
      <c r="Q57" t="s">
        <v>1280</v>
      </c>
      <c r="R57" t="s">
        <v>108</v>
      </c>
      <c r="S57" s="47" t="s">
        <v>4158</v>
      </c>
      <c r="T57" s="45" t="s">
        <v>22097</v>
      </c>
      <c r="U57" s="54">
        <v>6.7799999999999999E-2</v>
      </c>
      <c r="V57" t="s">
        <v>10499</v>
      </c>
      <c r="W57" t="s">
        <v>10306</v>
      </c>
      <c r="X57" s="58">
        <v>45473</v>
      </c>
      <c r="Y57" s="47">
        <v>8000</v>
      </c>
      <c r="Z57" s="52" t="s">
        <v>109</v>
      </c>
      <c r="AA57" s="53" t="s">
        <v>22098</v>
      </c>
      <c r="AB57" t="s">
        <v>22236</v>
      </c>
      <c r="AC57" s="45" t="s">
        <v>22237</v>
      </c>
      <c r="AD57" s="45" t="s">
        <v>316</v>
      </c>
      <c r="AF57" s="61"/>
    </row>
    <row r="58" spans="1:32" x14ac:dyDescent="0.2">
      <c r="A58">
        <v>1329</v>
      </c>
      <c r="B58">
        <v>9761</v>
      </c>
      <c r="C58" t="s">
        <v>22130</v>
      </c>
      <c r="D58" t="s">
        <v>22131</v>
      </c>
      <c r="E58" t="s">
        <v>2399</v>
      </c>
      <c r="F58" t="s">
        <v>22132</v>
      </c>
      <c r="G58" t="s">
        <v>22133</v>
      </c>
      <c r="H58" t="s">
        <v>2399</v>
      </c>
      <c r="I58" t="s">
        <v>22031</v>
      </c>
      <c r="J58" t="s">
        <v>156</v>
      </c>
      <c r="K58" t="s">
        <v>1070</v>
      </c>
      <c r="L58" t="s">
        <v>105</v>
      </c>
      <c r="M58" t="s">
        <v>1358</v>
      </c>
      <c r="N58" s="58" t="s">
        <v>22134</v>
      </c>
      <c r="O58" t="s">
        <v>1055</v>
      </c>
      <c r="P58" t="s">
        <v>988</v>
      </c>
      <c r="Q58" t="s">
        <v>1280</v>
      </c>
      <c r="R58" t="s">
        <v>108</v>
      </c>
      <c r="S58" s="47" t="s">
        <v>22135</v>
      </c>
      <c r="T58" s="45" t="s">
        <v>22136</v>
      </c>
      <c r="U58" s="54" t="s">
        <v>22064</v>
      </c>
      <c r="V58" t="s">
        <v>10499</v>
      </c>
      <c r="W58" t="s">
        <v>10306</v>
      </c>
      <c r="X58" s="58">
        <v>45473</v>
      </c>
      <c r="Y58" s="47">
        <v>47000</v>
      </c>
      <c r="Z58" s="52" t="s">
        <v>109</v>
      </c>
      <c r="AA58" s="53" t="s">
        <v>22137</v>
      </c>
      <c r="AB58" t="s">
        <v>22238</v>
      </c>
      <c r="AC58" s="45" t="s">
        <v>22239</v>
      </c>
      <c r="AD58" s="45" t="s">
        <v>8113</v>
      </c>
      <c r="AF58" s="61"/>
    </row>
    <row r="59" spans="1:32" x14ac:dyDescent="0.2">
      <c r="A59">
        <v>1329</v>
      </c>
      <c r="B59">
        <v>9761</v>
      </c>
      <c r="C59" t="s">
        <v>22108</v>
      </c>
      <c r="D59" t="s">
        <v>22109</v>
      </c>
      <c r="E59" t="s">
        <v>2399</v>
      </c>
      <c r="F59" t="s">
        <v>22110</v>
      </c>
      <c r="G59" t="s">
        <v>22111</v>
      </c>
      <c r="H59" t="s">
        <v>2399</v>
      </c>
      <c r="I59" t="s">
        <v>22031</v>
      </c>
      <c r="J59" t="s">
        <v>156</v>
      </c>
      <c r="K59" t="s">
        <v>1070</v>
      </c>
      <c r="L59" t="s">
        <v>105</v>
      </c>
      <c r="M59" t="s">
        <v>1358</v>
      </c>
      <c r="N59" s="58" t="s">
        <v>22112</v>
      </c>
      <c r="O59" t="s">
        <v>106</v>
      </c>
      <c r="P59" t="s">
        <v>107</v>
      </c>
      <c r="Q59" t="s">
        <v>1280</v>
      </c>
      <c r="R59" t="s">
        <v>108</v>
      </c>
      <c r="S59" s="47" t="s">
        <v>22113</v>
      </c>
      <c r="T59" s="45" t="s">
        <v>22114</v>
      </c>
      <c r="U59" s="54" t="s">
        <v>22115</v>
      </c>
      <c r="V59" t="s">
        <v>10499</v>
      </c>
      <c r="W59" t="s">
        <v>10306</v>
      </c>
      <c r="X59" s="58">
        <v>45418</v>
      </c>
      <c r="Y59" s="47">
        <v>40000</v>
      </c>
      <c r="Z59" s="52" t="s">
        <v>109</v>
      </c>
      <c r="AA59" s="53" t="s">
        <v>22044</v>
      </c>
      <c r="AB59" t="s">
        <v>22240</v>
      </c>
      <c r="AC59" s="45" t="s">
        <v>22241</v>
      </c>
      <c r="AD59" s="45" t="s">
        <v>436</v>
      </c>
      <c r="AF59" s="61"/>
    </row>
    <row r="60" spans="1:32" x14ac:dyDescent="0.2">
      <c r="A60">
        <v>1329</v>
      </c>
      <c r="B60">
        <v>9761</v>
      </c>
      <c r="C60" t="s">
        <v>22068</v>
      </c>
      <c r="D60" t="s">
        <v>22069</v>
      </c>
      <c r="E60" t="s">
        <v>2399</v>
      </c>
      <c r="F60" t="s">
        <v>22077</v>
      </c>
      <c r="G60" t="s">
        <v>22078</v>
      </c>
      <c r="H60" t="s">
        <v>2399</v>
      </c>
      <c r="I60" t="s">
        <v>22051</v>
      </c>
      <c r="J60" t="s">
        <v>156</v>
      </c>
      <c r="K60" t="s">
        <v>1070</v>
      </c>
      <c r="L60" t="s">
        <v>105</v>
      </c>
      <c r="M60" t="s">
        <v>21140</v>
      </c>
      <c r="N60" s="58" t="s">
        <v>22072</v>
      </c>
      <c r="O60" t="s">
        <v>233</v>
      </c>
      <c r="P60" t="s">
        <v>233</v>
      </c>
      <c r="Q60" t="s">
        <v>233</v>
      </c>
      <c r="R60" t="s">
        <v>108</v>
      </c>
      <c r="S60" s="47" t="s">
        <v>5957</v>
      </c>
      <c r="T60" s="45" t="s">
        <v>22079</v>
      </c>
      <c r="U60" s="54">
        <v>0.15590000000000001</v>
      </c>
      <c r="V60" t="s">
        <v>10499</v>
      </c>
      <c r="W60" t="s">
        <v>10306</v>
      </c>
      <c r="X60" s="58">
        <v>45442</v>
      </c>
      <c r="Y60" s="47">
        <v>6000</v>
      </c>
      <c r="Z60" s="52" t="s">
        <v>109</v>
      </c>
      <c r="AA60" s="53" t="s">
        <v>1311</v>
      </c>
      <c r="AB60" t="s">
        <v>22242</v>
      </c>
      <c r="AC60" s="45" t="s">
        <v>22243</v>
      </c>
      <c r="AD60" s="45" t="s">
        <v>6839</v>
      </c>
      <c r="AF60" s="61"/>
    </row>
    <row r="61" spans="1:32" x14ac:dyDescent="0.2">
      <c r="A61">
        <v>1329</v>
      </c>
      <c r="B61">
        <v>9761</v>
      </c>
      <c r="C61" t="s">
        <v>22068</v>
      </c>
      <c r="D61" t="s">
        <v>22069</v>
      </c>
      <c r="E61" t="s">
        <v>2399</v>
      </c>
      <c r="F61" t="s">
        <v>22070</v>
      </c>
      <c r="G61" t="s">
        <v>22071</v>
      </c>
      <c r="H61" t="s">
        <v>2399</v>
      </c>
      <c r="I61" t="s">
        <v>22051</v>
      </c>
      <c r="J61" t="s">
        <v>156</v>
      </c>
      <c r="K61" t="s">
        <v>1070</v>
      </c>
      <c r="L61" t="s">
        <v>105</v>
      </c>
      <c r="M61" t="s">
        <v>21140</v>
      </c>
      <c r="N61" s="58" t="s">
        <v>22072</v>
      </c>
      <c r="O61" t="s">
        <v>233</v>
      </c>
      <c r="P61" t="s">
        <v>233</v>
      </c>
      <c r="Q61" t="s">
        <v>233</v>
      </c>
      <c r="R61" t="s">
        <v>108</v>
      </c>
      <c r="S61" s="47" t="s">
        <v>5957</v>
      </c>
      <c r="T61" s="45" t="s">
        <v>22073</v>
      </c>
      <c r="U61" s="54">
        <v>0.19070000000000001</v>
      </c>
      <c r="V61" t="s">
        <v>10499</v>
      </c>
      <c r="W61" t="s">
        <v>10306</v>
      </c>
      <c r="X61" s="58">
        <v>45442</v>
      </c>
      <c r="Y61" s="47">
        <v>10000</v>
      </c>
      <c r="Z61" s="52" t="s">
        <v>109</v>
      </c>
      <c r="AA61" s="53" t="s">
        <v>22074</v>
      </c>
      <c r="AB61" t="s">
        <v>22244</v>
      </c>
      <c r="AC61" s="45" t="s">
        <v>22245</v>
      </c>
      <c r="AD61" s="45" t="s">
        <v>3057</v>
      </c>
      <c r="AF61" s="61"/>
    </row>
    <row r="62" spans="1:32" x14ac:dyDescent="0.2">
      <c r="A62">
        <v>1329</v>
      </c>
      <c r="B62">
        <v>9761</v>
      </c>
      <c r="C62" t="s">
        <v>22047</v>
      </c>
      <c r="D62" t="s">
        <v>22048</v>
      </c>
      <c r="E62" t="s">
        <v>2399</v>
      </c>
      <c r="F62" t="s">
        <v>22049</v>
      </c>
      <c r="G62" t="s">
        <v>22050</v>
      </c>
      <c r="H62" t="s">
        <v>2399</v>
      </c>
      <c r="I62" t="s">
        <v>22051</v>
      </c>
      <c r="J62" t="s">
        <v>156</v>
      </c>
      <c r="K62" t="s">
        <v>1070</v>
      </c>
      <c r="L62" t="s">
        <v>105</v>
      </c>
      <c r="M62" t="s">
        <v>21140</v>
      </c>
      <c r="N62" s="58" t="s">
        <v>22052</v>
      </c>
      <c r="O62" t="s">
        <v>233</v>
      </c>
      <c r="P62" t="s">
        <v>233</v>
      </c>
      <c r="Q62" t="s">
        <v>233</v>
      </c>
      <c r="R62" t="s">
        <v>108</v>
      </c>
      <c r="S62" s="47" t="s">
        <v>22053</v>
      </c>
      <c r="T62" s="45" t="s">
        <v>22054</v>
      </c>
      <c r="U62" s="54">
        <v>0.1244</v>
      </c>
      <c r="V62" t="s">
        <v>10499</v>
      </c>
      <c r="W62" t="s">
        <v>10306</v>
      </c>
      <c r="X62" s="58">
        <v>45473</v>
      </c>
      <c r="Y62" s="47">
        <v>5705</v>
      </c>
      <c r="Z62" s="52" t="s">
        <v>109</v>
      </c>
      <c r="AA62" s="53" t="s">
        <v>22055</v>
      </c>
      <c r="AB62" t="s">
        <v>22246</v>
      </c>
      <c r="AC62" s="45" t="s">
        <v>22247</v>
      </c>
      <c r="AD62" s="45" t="s">
        <v>386</v>
      </c>
      <c r="AF62" s="61"/>
    </row>
    <row r="63" spans="1:32" x14ac:dyDescent="0.2">
      <c r="A63">
        <v>1329</v>
      </c>
      <c r="B63">
        <v>9762</v>
      </c>
      <c r="C63" t="s">
        <v>22068</v>
      </c>
      <c r="D63" t="s">
        <v>22069</v>
      </c>
      <c r="E63" t="s">
        <v>2399</v>
      </c>
      <c r="F63" t="s">
        <v>22070</v>
      </c>
      <c r="G63" t="s">
        <v>22071</v>
      </c>
      <c r="H63" t="s">
        <v>2399</v>
      </c>
      <c r="I63" t="s">
        <v>22051</v>
      </c>
      <c r="J63" t="s">
        <v>156</v>
      </c>
      <c r="K63" t="s">
        <v>1070</v>
      </c>
      <c r="L63" t="s">
        <v>105</v>
      </c>
      <c r="M63" t="s">
        <v>21140</v>
      </c>
      <c r="N63" s="58" t="s">
        <v>22072</v>
      </c>
      <c r="O63" t="s">
        <v>233</v>
      </c>
      <c r="P63" t="s">
        <v>233</v>
      </c>
      <c r="Q63" t="s">
        <v>233</v>
      </c>
      <c r="R63" t="s">
        <v>108</v>
      </c>
      <c r="S63" s="47" t="s">
        <v>5957</v>
      </c>
      <c r="T63" s="45" t="s">
        <v>22073</v>
      </c>
      <c r="U63" s="54">
        <v>0.19070000000000001</v>
      </c>
      <c r="V63" t="s">
        <v>10499</v>
      </c>
      <c r="W63" t="s">
        <v>10306</v>
      </c>
      <c r="X63" s="58">
        <v>45442</v>
      </c>
      <c r="Y63" s="47">
        <v>6000</v>
      </c>
      <c r="Z63" s="52" t="s">
        <v>109</v>
      </c>
      <c r="AA63" s="53" t="s">
        <v>22074</v>
      </c>
      <c r="AB63" t="s">
        <v>22248</v>
      </c>
      <c r="AC63" s="45" t="s">
        <v>22249</v>
      </c>
      <c r="AD63" s="45" t="s">
        <v>1531</v>
      </c>
      <c r="AF63" s="61"/>
    </row>
    <row r="64" spans="1:32" x14ac:dyDescent="0.2">
      <c r="A64">
        <v>1329</v>
      </c>
      <c r="B64">
        <v>9762</v>
      </c>
      <c r="C64" t="s">
        <v>22082</v>
      </c>
      <c r="D64" t="s">
        <v>22083</v>
      </c>
      <c r="E64" t="s">
        <v>2399</v>
      </c>
      <c r="F64" t="s">
        <v>22084</v>
      </c>
      <c r="G64" t="s">
        <v>22085</v>
      </c>
      <c r="H64" t="s">
        <v>2399</v>
      </c>
      <c r="I64" t="s">
        <v>22031</v>
      </c>
      <c r="J64" t="s">
        <v>156</v>
      </c>
      <c r="K64" t="s">
        <v>1070</v>
      </c>
      <c r="L64" t="s">
        <v>105</v>
      </c>
      <c r="M64" t="s">
        <v>1358</v>
      </c>
      <c r="N64" s="58" t="s">
        <v>22086</v>
      </c>
      <c r="O64" t="s">
        <v>106</v>
      </c>
      <c r="P64" t="s">
        <v>135</v>
      </c>
      <c r="Q64" t="s">
        <v>1280</v>
      </c>
      <c r="R64" t="s">
        <v>108</v>
      </c>
      <c r="S64" s="47" t="s">
        <v>22087</v>
      </c>
      <c r="T64" s="45" t="s">
        <v>22088</v>
      </c>
      <c r="U64" s="54" t="s">
        <v>22064</v>
      </c>
      <c r="V64" t="s">
        <v>10499</v>
      </c>
      <c r="W64" t="s">
        <v>10306</v>
      </c>
      <c r="X64" s="58">
        <v>45473</v>
      </c>
      <c r="Y64" s="47">
        <v>15000</v>
      </c>
      <c r="Z64" s="52" t="s">
        <v>109</v>
      </c>
      <c r="AA64" s="53" t="s">
        <v>22089</v>
      </c>
      <c r="AB64" t="s">
        <v>22250</v>
      </c>
      <c r="AC64" s="45" t="s">
        <v>22251</v>
      </c>
      <c r="AD64" s="45" t="s">
        <v>1524</v>
      </c>
      <c r="AF64" s="61"/>
    </row>
    <row r="65" spans="1:32" x14ac:dyDescent="0.2">
      <c r="A65">
        <v>1329</v>
      </c>
      <c r="B65">
        <v>9762</v>
      </c>
      <c r="C65" t="s">
        <v>22108</v>
      </c>
      <c r="D65" t="s">
        <v>22109</v>
      </c>
      <c r="E65" t="s">
        <v>2399</v>
      </c>
      <c r="F65" t="s">
        <v>22110</v>
      </c>
      <c r="G65" t="s">
        <v>22111</v>
      </c>
      <c r="H65" t="s">
        <v>2399</v>
      </c>
      <c r="I65" t="s">
        <v>22031</v>
      </c>
      <c r="J65" t="s">
        <v>156</v>
      </c>
      <c r="K65" t="s">
        <v>1070</v>
      </c>
      <c r="L65" t="s">
        <v>105</v>
      </c>
      <c r="M65" t="s">
        <v>1358</v>
      </c>
      <c r="N65" s="58" t="s">
        <v>22112</v>
      </c>
      <c r="O65" t="s">
        <v>106</v>
      </c>
      <c r="P65" t="s">
        <v>107</v>
      </c>
      <c r="Q65" t="s">
        <v>1280</v>
      </c>
      <c r="R65" t="s">
        <v>108</v>
      </c>
      <c r="S65" s="47" t="s">
        <v>22113</v>
      </c>
      <c r="T65" s="45" t="s">
        <v>22114</v>
      </c>
      <c r="U65" s="54" t="s">
        <v>22115</v>
      </c>
      <c r="V65" t="s">
        <v>10499</v>
      </c>
      <c r="W65" t="s">
        <v>10306</v>
      </c>
      <c r="X65" s="58">
        <v>45418</v>
      </c>
      <c r="Y65" s="47">
        <v>15000</v>
      </c>
      <c r="Z65" s="52" t="s">
        <v>109</v>
      </c>
      <c r="AA65" s="53" t="s">
        <v>22044</v>
      </c>
      <c r="AB65" t="s">
        <v>22252</v>
      </c>
      <c r="AC65" s="45" t="s">
        <v>22253</v>
      </c>
      <c r="AD65" s="45" t="s">
        <v>510</v>
      </c>
      <c r="AF65" s="61"/>
    </row>
    <row r="66" spans="1:32" x14ac:dyDescent="0.2">
      <c r="A66">
        <v>1329</v>
      </c>
      <c r="B66">
        <v>9762</v>
      </c>
      <c r="C66" t="s">
        <v>22027</v>
      </c>
      <c r="D66" t="s">
        <v>22028</v>
      </c>
      <c r="E66" t="s">
        <v>2399</v>
      </c>
      <c r="F66" t="s">
        <v>22029</v>
      </c>
      <c r="G66" t="s">
        <v>22030</v>
      </c>
      <c r="H66" t="s">
        <v>2399</v>
      </c>
      <c r="I66" t="s">
        <v>22031</v>
      </c>
      <c r="J66" t="s">
        <v>156</v>
      </c>
      <c r="K66" t="s">
        <v>1070</v>
      </c>
      <c r="L66" t="s">
        <v>105</v>
      </c>
      <c r="M66" t="s">
        <v>1358</v>
      </c>
      <c r="N66" s="58" t="s">
        <v>22032</v>
      </c>
      <c r="O66" t="s">
        <v>106</v>
      </c>
      <c r="P66" t="s">
        <v>988</v>
      </c>
      <c r="Q66" t="s">
        <v>1280</v>
      </c>
      <c r="R66" t="s">
        <v>108</v>
      </c>
      <c r="S66" s="47" t="s">
        <v>21779</v>
      </c>
      <c r="T66" s="45" t="s">
        <v>22033</v>
      </c>
      <c r="U66" s="54">
        <v>6.9000000000000006E-2</v>
      </c>
      <c r="V66" t="s">
        <v>10499</v>
      </c>
      <c r="W66" t="s">
        <v>10306</v>
      </c>
      <c r="X66" s="58">
        <v>45473</v>
      </c>
      <c r="Y66" s="47">
        <v>13000</v>
      </c>
      <c r="Z66" s="52" t="s">
        <v>109</v>
      </c>
      <c r="AA66" s="53" t="s">
        <v>21122</v>
      </c>
      <c r="AB66" t="s">
        <v>22254</v>
      </c>
      <c r="AC66" s="45" t="s">
        <v>22255</v>
      </c>
      <c r="AD66" s="45" t="s">
        <v>6658</v>
      </c>
      <c r="AF66" s="61"/>
    </row>
    <row r="67" spans="1:32" x14ac:dyDescent="0.2">
      <c r="A67">
        <v>1329</v>
      </c>
      <c r="B67">
        <v>9762</v>
      </c>
      <c r="C67" t="s">
        <v>22038</v>
      </c>
      <c r="D67" t="s">
        <v>22039</v>
      </c>
      <c r="E67" t="s">
        <v>2399</v>
      </c>
      <c r="F67" t="s">
        <v>22040</v>
      </c>
      <c r="G67" t="s">
        <v>22041</v>
      </c>
      <c r="H67" t="s">
        <v>2399</v>
      </c>
      <c r="I67" t="s">
        <v>22031</v>
      </c>
      <c r="J67" t="s">
        <v>156</v>
      </c>
      <c r="K67" t="s">
        <v>1070</v>
      </c>
      <c r="L67" t="s">
        <v>105</v>
      </c>
      <c r="M67" t="s">
        <v>1358</v>
      </c>
      <c r="N67" s="58" t="s">
        <v>22042</v>
      </c>
      <c r="O67" t="s">
        <v>106</v>
      </c>
      <c r="P67" t="s">
        <v>988</v>
      </c>
      <c r="Q67" t="s">
        <v>1280</v>
      </c>
      <c r="R67" t="s">
        <v>108</v>
      </c>
      <c r="S67" s="47" t="s">
        <v>22043</v>
      </c>
      <c r="T67" s="45" t="s">
        <v>22033</v>
      </c>
      <c r="U67" s="54">
        <v>6.8199999999999997E-2</v>
      </c>
      <c r="V67" t="s">
        <v>10499</v>
      </c>
      <c r="W67" t="s">
        <v>10306</v>
      </c>
      <c r="X67" s="58">
        <v>45473</v>
      </c>
      <c r="Y67" s="47">
        <v>12000</v>
      </c>
      <c r="Z67" s="52" t="s">
        <v>109</v>
      </c>
      <c r="AA67" s="53" t="s">
        <v>22044</v>
      </c>
      <c r="AB67" t="s">
        <v>22256</v>
      </c>
      <c r="AC67" s="45" t="s">
        <v>22257</v>
      </c>
      <c r="AD67" s="45" t="s">
        <v>2329</v>
      </c>
      <c r="AF67" s="61"/>
    </row>
    <row r="68" spans="1:32" x14ac:dyDescent="0.2">
      <c r="A68">
        <v>1329</v>
      </c>
      <c r="B68">
        <v>9762</v>
      </c>
      <c r="C68" t="s">
        <v>22118</v>
      </c>
      <c r="D68" t="s">
        <v>22119</v>
      </c>
      <c r="E68" t="s">
        <v>2399</v>
      </c>
      <c r="F68" t="s">
        <v>22120</v>
      </c>
      <c r="G68" t="s">
        <v>22121</v>
      </c>
      <c r="H68" t="s">
        <v>2399</v>
      </c>
      <c r="I68" t="s">
        <v>22031</v>
      </c>
      <c r="J68" t="s">
        <v>156</v>
      </c>
      <c r="K68" t="s">
        <v>1368</v>
      </c>
      <c r="L68" t="s">
        <v>105</v>
      </c>
      <c r="M68" t="s">
        <v>21140</v>
      </c>
      <c r="N68" s="58" t="s">
        <v>22122</v>
      </c>
      <c r="O68" t="s">
        <v>22123</v>
      </c>
      <c r="P68" t="s">
        <v>22124</v>
      </c>
      <c r="Q68" t="s">
        <v>1280</v>
      </c>
      <c r="R68" t="s">
        <v>154</v>
      </c>
      <c r="S68" s="47">
        <v>1.43</v>
      </c>
      <c r="T68" s="45" t="s">
        <v>22125</v>
      </c>
      <c r="U68" s="54" t="s">
        <v>22126</v>
      </c>
      <c r="V68" t="s">
        <v>10499</v>
      </c>
      <c r="W68" t="s">
        <v>10306</v>
      </c>
      <c r="X68" s="58">
        <v>45473</v>
      </c>
      <c r="Y68" s="47">
        <v>8000</v>
      </c>
      <c r="Z68" s="52" t="s">
        <v>155</v>
      </c>
      <c r="AA68" s="53" t="s">
        <v>22127</v>
      </c>
      <c r="AB68" t="s">
        <v>22258</v>
      </c>
      <c r="AC68" s="45" t="s">
        <v>22259</v>
      </c>
      <c r="AD68" s="45" t="s">
        <v>4409</v>
      </c>
      <c r="AF68" s="61"/>
    </row>
    <row r="69" spans="1:32" x14ac:dyDescent="0.2">
      <c r="A69">
        <v>1329</v>
      </c>
      <c r="B69">
        <v>9762</v>
      </c>
      <c r="C69" t="s">
        <v>22047</v>
      </c>
      <c r="D69" t="s">
        <v>22048</v>
      </c>
      <c r="E69" t="s">
        <v>2399</v>
      </c>
      <c r="F69" t="s">
        <v>22049</v>
      </c>
      <c r="G69" t="s">
        <v>22050</v>
      </c>
      <c r="H69" t="s">
        <v>2399</v>
      </c>
      <c r="I69" t="s">
        <v>22051</v>
      </c>
      <c r="J69" t="s">
        <v>156</v>
      </c>
      <c r="K69" t="s">
        <v>1070</v>
      </c>
      <c r="L69" t="s">
        <v>105</v>
      </c>
      <c r="M69" t="s">
        <v>21140</v>
      </c>
      <c r="N69" s="58" t="s">
        <v>22052</v>
      </c>
      <c r="O69" t="s">
        <v>233</v>
      </c>
      <c r="P69" t="s">
        <v>233</v>
      </c>
      <c r="Q69" t="s">
        <v>233</v>
      </c>
      <c r="R69" t="s">
        <v>108</v>
      </c>
      <c r="S69" s="47" t="s">
        <v>22053</v>
      </c>
      <c r="T69" s="45" t="s">
        <v>22054</v>
      </c>
      <c r="U69" s="54">
        <v>0.1244</v>
      </c>
      <c r="V69" t="s">
        <v>10499</v>
      </c>
      <c r="W69" t="s">
        <v>10306</v>
      </c>
      <c r="X69" s="58">
        <v>45473</v>
      </c>
      <c r="Y69" s="47">
        <v>4000</v>
      </c>
      <c r="Z69" s="52" t="s">
        <v>109</v>
      </c>
      <c r="AA69" s="53" t="s">
        <v>22055</v>
      </c>
      <c r="AB69" t="s">
        <v>22260</v>
      </c>
      <c r="AC69" s="45" t="s">
        <v>22261</v>
      </c>
      <c r="AD69" s="45" t="s">
        <v>4555</v>
      </c>
      <c r="AF69" s="61"/>
    </row>
    <row r="70" spans="1:32" x14ac:dyDescent="0.2">
      <c r="A70">
        <v>1329</v>
      </c>
      <c r="B70">
        <v>9762</v>
      </c>
      <c r="C70" t="s">
        <v>22027</v>
      </c>
      <c r="D70" t="s">
        <v>22028</v>
      </c>
      <c r="E70" t="s">
        <v>2399</v>
      </c>
      <c r="F70" t="s">
        <v>22101</v>
      </c>
      <c r="G70" t="s">
        <v>22102</v>
      </c>
      <c r="H70" t="s">
        <v>2399</v>
      </c>
      <c r="I70" t="s">
        <v>22031</v>
      </c>
      <c r="J70" t="s">
        <v>156</v>
      </c>
      <c r="K70" t="s">
        <v>1070</v>
      </c>
      <c r="L70" t="s">
        <v>105</v>
      </c>
      <c r="M70" t="s">
        <v>1358</v>
      </c>
      <c r="N70" s="58" t="s">
        <v>22103</v>
      </c>
      <c r="O70" t="s">
        <v>106</v>
      </c>
      <c r="P70" t="s">
        <v>135</v>
      </c>
      <c r="Q70" t="s">
        <v>1280</v>
      </c>
      <c r="R70" t="s">
        <v>108</v>
      </c>
      <c r="S70" s="47" t="s">
        <v>22104</v>
      </c>
      <c r="T70" s="45" t="s">
        <v>22033</v>
      </c>
      <c r="U70" s="54" t="s">
        <v>22034</v>
      </c>
      <c r="V70" t="s">
        <v>10499</v>
      </c>
      <c r="W70" t="s">
        <v>10306</v>
      </c>
      <c r="X70" s="58">
        <v>45473</v>
      </c>
      <c r="Y70" s="47">
        <v>18229</v>
      </c>
      <c r="Z70" s="52" t="s">
        <v>109</v>
      </c>
      <c r="AA70" s="53" t="s">
        <v>1593</v>
      </c>
      <c r="AB70" t="s">
        <v>22262</v>
      </c>
      <c r="AC70" s="45" t="s">
        <v>22263</v>
      </c>
      <c r="AD70" s="45" t="s">
        <v>22264</v>
      </c>
      <c r="AF70" s="61"/>
    </row>
    <row r="71" spans="1:32" x14ac:dyDescent="0.2">
      <c r="A71">
        <v>1329</v>
      </c>
      <c r="B71">
        <v>9762</v>
      </c>
      <c r="C71" t="s">
        <v>22130</v>
      </c>
      <c r="D71" t="s">
        <v>22131</v>
      </c>
      <c r="E71" t="s">
        <v>2399</v>
      </c>
      <c r="F71" t="s">
        <v>22140</v>
      </c>
      <c r="G71" t="s">
        <v>22141</v>
      </c>
      <c r="H71" t="s">
        <v>2399</v>
      </c>
      <c r="I71" t="s">
        <v>22031</v>
      </c>
      <c r="J71" t="s">
        <v>156</v>
      </c>
      <c r="K71" t="s">
        <v>1070</v>
      </c>
      <c r="L71" t="s">
        <v>105</v>
      </c>
      <c r="M71" t="s">
        <v>1358</v>
      </c>
      <c r="N71" s="58" t="s">
        <v>22142</v>
      </c>
      <c r="O71" t="s">
        <v>21104</v>
      </c>
      <c r="P71" t="s">
        <v>135</v>
      </c>
      <c r="Q71" t="s">
        <v>1280</v>
      </c>
      <c r="R71" t="s">
        <v>108</v>
      </c>
      <c r="S71" s="47" t="s">
        <v>22143</v>
      </c>
      <c r="T71" s="45" t="s">
        <v>22144</v>
      </c>
      <c r="U71" s="54" t="s">
        <v>22145</v>
      </c>
      <c r="V71" t="s">
        <v>10499</v>
      </c>
      <c r="W71" t="s">
        <v>10306</v>
      </c>
      <c r="X71" s="58">
        <v>45442</v>
      </c>
      <c r="Y71" s="47">
        <v>3000</v>
      </c>
      <c r="Z71" s="52" t="s">
        <v>109</v>
      </c>
      <c r="AA71" s="53" t="s">
        <v>22146</v>
      </c>
      <c r="AB71" t="s">
        <v>22265</v>
      </c>
      <c r="AC71" s="45" t="s">
        <v>22266</v>
      </c>
      <c r="AD71" s="45" t="s">
        <v>370</v>
      </c>
      <c r="AF71" s="61"/>
    </row>
    <row r="72" spans="1:32" x14ac:dyDescent="0.2">
      <c r="A72">
        <v>1329</v>
      </c>
      <c r="B72">
        <v>9762</v>
      </c>
      <c r="C72" t="s">
        <v>22130</v>
      </c>
      <c r="D72" t="s">
        <v>22131</v>
      </c>
      <c r="E72" t="s">
        <v>2399</v>
      </c>
      <c r="F72" t="s">
        <v>22132</v>
      </c>
      <c r="G72" t="s">
        <v>22133</v>
      </c>
      <c r="H72" t="s">
        <v>2399</v>
      </c>
      <c r="I72" t="s">
        <v>22031</v>
      </c>
      <c r="J72" t="s">
        <v>156</v>
      </c>
      <c r="K72" t="s">
        <v>1070</v>
      </c>
      <c r="L72" t="s">
        <v>105</v>
      </c>
      <c r="M72" t="s">
        <v>1358</v>
      </c>
      <c r="N72" s="58" t="s">
        <v>22134</v>
      </c>
      <c r="O72" t="s">
        <v>1055</v>
      </c>
      <c r="P72" t="s">
        <v>988</v>
      </c>
      <c r="Q72" t="s">
        <v>1280</v>
      </c>
      <c r="R72" t="s">
        <v>108</v>
      </c>
      <c r="S72" s="47" t="s">
        <v>22135</v>
      </c>
      <c r="T72" s="45" t="s">
        <v>22136</v>
      </c>
      <c r="U72" s="54" t="s">
        <v>22064</v>
      </c>
      <c r="V72" t="s">
        <v>10499</v>
      </c>
      <c r="W72" t="s">
        <v>10306</v>
      </c>
      <c r="X72" s="58">
        <v>45473</v>
      </c>
      <c r="Y72" s="47">
        <v>13000</v>
      </c>
      <c r="Z72" s="52" t="s">
        <v>109</v>
      </c>
      <c r="AA72" s="53" t="s">
        <v>22137</v>
      </c>
      <c r="AB72" t="s">
        <v>22267</v>
      </c>
      <c r="AC72" s="45" t="s">
        <v>22268</v>
      </c>
      <c r="AD72" s="45" t="s">
        <v>847</v>
      </c>
      <c r="AF72" s="61"/>
    </row>
    <row r="73" spans="1:32" x14ac:dyDescent="0.2">
      <c r="A73">
        <v>1329</v>
      </c>
      <c r="B73">
        <v>9762</v>
      </c>
      <c r="C73" t="s">
        <v>22058</v>
      </c>
      <c r="D73" t="s">
        <v>22059</v>
      </c>
      <c r="E73" t="s">
        <v>2399</v>
      </c>
      <c r="F73" t="s">
        <v>22060</v>
      </c>
      <c r="G73" t="s">
        <v>22061</v>
      </c>
      <c r="H73" t="s">
        <v>2399</v>
      </c>
      <c r="I73" t="s">
        <v>22031</v>
      </c>
      <c r="J73" t="s">
        <v>156</v>
      </c>
      <c r="K73" t="s">
        <v>1070</v>
      </c>
      <c r="L73" t="s">
        <v>105</v>
      </c>
      <c r="M73" t="s">
        <v>1358</v>
      </c>
      <c r="N73" s="58" t="s">
        <v>10631</v>
      </c>
      <c r="O73" t="s">
        <v>106</v>
      </c>
      <c r="P73" t="s">
        <v>988</v>
      </c>
      <c r="Q73" t="s">
        <v>1280</v>
      </c>
      <c r="R73" t="s">
        <v>108</v>
      </c>
      <c r="S73" s="47" t="s">
        <v>22062</v>
      </c>
      <c r="T73" s="45" t="s">
        <v>22063</v>
      </c>
      <c r="U73" s="54">
        <v>7.0400000000000004E-2</v>
      </c>
      <c r="V73" t="s">
        <v>10499</v>
      </c>
      <c r="W73" t="s">
        <v>10306</v>
      </c>
      <c r="X73" s="58">
        <v>45418</v>
      </c>
      <c r="Y73" s="47">
        <v>16000</v>
      </c>
      <c r="Z73" s="52" t="s">
        <v>109</v>
      </c>
      <c r="AA73" s="53" t="s">
        <v>22065</v>
      </c>
      <c r="AB73" t="s">
        <v>22269</v>
      </c>
      <c r="AC73" s="45" t="s">
        <v>22270</v>
      </c>
      <c r="AD73" s="45" t="s">
        <v>5992</v>
      </c>
      <c r="AF73" s="61"/>
    </row>
    <row r="74" spans="1:32" x14ac:dyDescent="0.2">
      <c r="A74">
        <v>1329</v>
      </c>
      <c r="B74">
        <v>9762</v>
      </c>
      <c r="C74" t="s">
        <v>22092</v>
      </c>
      <c r="D74" t="s">
        <v>22093</v>
      </c>
      <c r="E74" t="s">
        <v>2399</v>
      </c>
      <c r="F74" t="s">
        <v>22094</v>
      </c>
      <c r="G74" t="s">
        <v>22095</v>
      </c>
      <c r="H74" t="s">
        <v>2399</v>
      </c>
      <c r="I74" t="s">
        <v>22031</v>
      </c>
      <c r="J74" t="s">
        <v>156</v>
      </c>
      <c r="K74" t="s">
        <v>1070</v>
      </c>
      <c r="L74" t="s">
        <v>105</v>
      </c>
      <c r="M74" t="s">
        <v>21140</v>
      </c>
      <c r="N74" s="58" t="s">
        <v>22096</v>
      </c>
      <c r="O74" t="s">
        <v>106</v>
      </c>
      <c r="P74" t="s">
        <v>135</v>
      </c>
      <c r="Q74" t="s">
        <v>1280</v>
      </c>
      <c r="R74" t="s">
        <v>108</v>
      </c>
      <c r="S74" s="47" t="s">
        <v>4158</v>
      </c>
      <c r="T74" s="45" t="s">
        <v>22097</v>
      </c>
      <c r="U74" s="54">
        <v>6.7799999999999999E-2</v>
      </c>
      <c r="V74" t="s">
        <v>10499</v>
      </c>
      <c r="W74" t="s">
        <v>10306</v>
      </c>
      <c r="X74" s="58">
        <v>45473</v>
      </c>
      <c r="Y74" s="47">
        <v>6000</v>
      </c>
      <c r="Z74" s="52" t="s">
        <v>109</v>
      </c>
      <c r="AA74" s="53" t="s">
        <v>22098</v>
      </c>
      <c r="AB74" t="s">
        <v>22271</v>
      </c>
      <c r="AC74" s="45" t="s">
        <v>22272</v>
      </c>
      <c r="AD74" s="45" t="s">
        <v>625</v>
      </c>
      <c r="AF74" s="61"/>
    </row>
    <row r="75" spans="1:32" x14ac:dyDescent="0.2">
      <c r="A75">
        <v>1329</v>
      </c>
      <c r="B75">
        <v>9762</v>
      </c>
      <c r="C75" t="s">
        <v>22068</v>
      </c>
      <c r="D75" t="s">
        <v>22069</v>
      </c>
      <c r="E75" t="s">
        <v>2399</v>
      </c>
      <c r="F75" t="s">
        <v>22077</v>
      </c>
      <c r="G75" t="s">
        <v>22078</v>
      </c>
      <c r="H75" t="s">
        <v>2399</v>
      </c>
      <c r="I75" t="s">
        <v>22051</v>
      </c>
      <c r="J75" t="s">
        <v>156</v>
      </c>
      <c r="K75" t="s">
        <v>1070</v>
      </c>
      <c r="L75" t="s">
        <v>105</v>
      </c>
      <c r="M75" t="s">
        <v>21140</v>
      </c>
      <c r="N75" s="58" t="s">
        <v>22072</v>
      </c>
      <c r="O75" t="s">
        <v>233</v>
      </c>
      <c r="P75" t="s">
        <v>233</v>
      </c>
      <c r="Q75" t="s">
        <v>233</v>
      </c>
      <c r="R75" t="s">
        <v>108</v>
      </c>
      <c r="S75" s="47" t="s">
        <v>5957</v>
      </c>
      <c r="T75" s="45" t="s">
        <v>22079</v>
      </c>
      <c r="U75" s="54">
        <v>0.15590000000000001</v>
      </c>
      <c r="V75" t="s">
        <v>10499</v>
      </c>
      <c r="W75" t="s">
        <v>10306</v>
      </c>
      <c r="X75" s="58">
        <v>45442</v>
      </c>
      <c r="Y75" s="47">
        <v>3000</v>
      </c>
      <c r="Z75" s="52" t="s">
        <v>109</v>
      </c>
      <c r="AA75" s="53" t="s">
        <v>1311</v>
      </c>
      <c r="AB75" t="s">
        <v>22273</v>
      </c>
      <c r="AC75" s="45" t="s">
        <v>22274</v>
      </c>
      <c r="AD75" s="45" t="s">
        <v>812</v>
      </c>
      <c r="AF75" s="61"/>
    </row>
    <row r="76" spans="1:32" x14ac:dyDescent="0.2">
      <c r="A76">
        <v>1329</v>
      </c>
      <c r="B76">
        <v>9763</v>
      </c>
      <c r="C76" t="s">
        <v>22047</v>
      </c>
      <c r="D76" t="s">
        <v>22048</v>
      </c>
      <c r="E76" t="s">
        <v>2399</v>
      </c>
      <c r="F76" t="s">
        <v>22049</v>
      </c>
      <c r="G76" t="s">
        <v>22050</v>
      </c>
      <c r="H76" t="s">
        <v>2399</v>
      </c>
      <c r="I76" t="s">
        <v>22051</v>
      </c>
      <c r="J76" t="s">
        <v>156</v>
      </c>
      <c r="K76" t="s">
        <v>1070</v>
      </c>
      <c r="L76" t="s">
        <v>105</v>
      </c>
      <c r="M76" t="s">
        <v>21140</v>
      </c>
      <c r="N76" s="58" t="s">
        <v>22052</v>
      </c>
      <c r="O76" t="s">
        <v>233</v>
      </c>
      <c r="P76" t="s">
        <v>233</v>
      </c>
      <c r="Q76" t="s">
        <v>233</v>
      </c>
      <c r="R76" t="s">
        <v>108</v>
      </c>
      <c r="S76" s="47" t="s">
        <v>22053</v>
      </c>
      <c r="T76" s="45" t="s">
        <v>22054</v>
      </c>
      <c r="U76" s="54">
        <v>0.1244</v>
      </c>
      <c r="V76" t="s">
        <v>10499</v>
      </c>
      <c r="W76" t="s">
        <v>10306</v>
      </c>
      <c r="X76" s="58">
        <v>45473</v>
      </c>
      <c r="Y76" s="47">
        <v>3000</v>
      </c>
      <c r="Z76" s="52" t="s">
        <v>109</v>
      </c>
      <c r="AA76" s="53" t="s">
        <v>22055</v>
      </c>
      <c r="AB76" t="s">
        <v>22275</v>
      </c>
      <c r="AC76" s="45" t="s">
        <v>22276</v>
      </c>
      <c r="AD76" s="45" t="s">
        <v>4686</v>
      </c>
      <c r="AF76" s="61"/>
    </row>
    <row r="77" spans="1:32" x14ac:dyDescent="0.2">
      <c r="A77">
        <v>1329</v>
      </c>
      <c r="B77">
        <v>9763</v>
      </c>
      <c r="C77" t="s">
        <v>22027</v>
      </c>
      <c r="D77" t="s">
        <v>22028</v>
      </c>
      <c r="E77" t="s">
        <v>2399</v>
      </c>
      <c r="F77" t="s">
        <v>22101</v>
      </c>
      <c r="G77" t="s">
        <v>22102</v>
      </c>
      <c r="H77" t="s">
        <v>2399</v>
      </c>
      <c r="I77" t="s">
        <v>22031</v>
      </c>
      <c r="J77" t="s">
        <v>156</v>
      </c>
      <c r="K77" t="s">
        <v>1070</v>
      </c>
      <c r="L77" t="s">
        <v>105</v>
      </c>
      <c r="M77" t="s">
        <v>1358</v>
      </c>
      <c r="N77" s="58" t="s">
        <v>22103</v>
      </c>
      <c r="O77" t="s">
        <v>106</v>
      </c>
      <c r="P77" t="s">
        <v>135</v>
      </c>
      <c r="Q77" t="s">
        <v>1280</v>
      </c>
      <c r="R77" t="s">
        <v>108</v>
      </c>
      <c r="S77" s="47" t="s">
        <v>22104</v>
      </c>
      <c r="T77" s="45" t="s">
        <v>22033</v>
      </c>
      <c r="U77" s="54" t="s">
        <v>22034</v>
      </c>
      <c r="V77" t="s">
        <v>10499</v>
      </c>
      <c r="W77" t="s">
        <v>10306</v>
      </c>
      <c r="X77" s="58">
        <v>45473</v>
      </c>
      <c r="Y77" s="47">
        <v>16043</v>
      </c>
      <c r="Z77" s="52" t="s">
        <v>109</v>
      </c>
      <c r="AA77" s="53" t="s">
        <v>1593</v>
      </c>
      <c r="AB77" t="s">
        <v>22277</v>
      </c>
      <c r="AC77" s="45" t="s">
        <v>22278</v>
      </c>
      <c r="AD77" s="45" t="s">
        <v>7477</v>
      </c>
      <c r="AF77" s="61"/>
    </row>
    <row r="78" spans="1:32" x14ac:dyDescent="0.2">
      <c r="A78">
        <v>1329</v>
      </c>
      <c r="B78">
        <v>9763</v>
      </c>
      <c r="C78" t="s">
        <v>22118</v>
      </c>
      <c r="D78" t="s">
        <v>22119</v>
      </c>
      <c r="E78" t="s">
        <v>2399</v>
      </c>
      <c r="F78" t="s">
        <v>22120</v>
      </c>
      <c r="G78" t="s">
        <v>22121</v>
      </c>
      <c r="H78" t="s">
        <v>2399</v>
      </c>
      <c r="I78" t="s">
        <v>22031</v>
      </c>
      <c r="J78" t="s">
        <v>156</v>
      </c>
      <c r="K78" t="s">
        <v>1368</v>
      </c>
      <c r="L78" t="s">
        <v>105</v>
      </c>
      <c r="M78" t="s">
        <v>21140</v>
      </c>
      <c r="N78" s="58" t="s">
        <v>22122</v>
      </c>
      <c r="O78" t="s">
        <v>22123</v>
      </c>
      <c r="P78" t="s">
        <v>22124</v>
      </c>
      <c r="Q78" t="s">
        <v>1280</v>
      </c>
      <c r="R78" t="s">
        <v>154</v>
      </c>
      <c r="S78" s="47">
        <v>1.43</v>
      </c>
      <c r="T78" s="45" t="s">
        <v>22125</v>
      </c>
      <c r="U78" s="54" t="s">
        <v>22126</v>
      </c>
      <c r="V78" t="s">
        <v>10499</v>
      </c>
      <c r="W78" t="s">
        <v>10306</v>
      </c>
      <c r="X78" s="58">
        <v>45473</v>
      </c>
      <c r="Y78" s="47">
        <v>10000</v>
      </c>
      <c r="Z78" s="52" t="s">
        <v>155</v>
      </c>
      <c r="AA78" s="53" t="s">
        <v>22127</v>
      </c>
      <c r="AB78" t="s">
        <v>22279</v>
      </c>
      <c r="AC78" s="45" t="s">
        <v>22280</v>
      </c>
      <c r="AD78" s="45" t="s">
        <v>1537</v>
      </c>
      <c r="AF78" s="61"/>
    </row>
    <row r="79" spans="1:32" x14ac:dyDescent="0.2">
      <c r="A79">
        <v>1329</v>
      </c>
      <c r="B79">
        <v>9763</v>
      </c>
      <c r="C79" t="s">
        <v>22130</v>
      </c>
      <c r="D79" t="s">
        <v>22131</v>
      </c>
      <c r="E79" t="s">
        <v>2399</v>
      </c>
      <c r="F79" t="s">
        <v>22132</v>
      </c>
      <c r="G79" t="s">
        <v>22133</v>
      </c>
      <c r="H79" t="s">
        <v>2399</v>
      </c>
      <c r="I79" t="s">
        <v>22031</v>
      </c>
      <c r="J79" t="s">
        <v>156</v>
      </c>
      <c r="K79" t="s">
        <v>1070</v>
      </c>
      <c r="L79" t="s">
        <v>105</v>
      </c>
      <c r="M79" t="s">
        <v>1358</v>
      </c>
      <c r="N79" s="58" t="s">
        <v>22134</v>
      </c>
      <c r="O79" t="s">
        <v>1055</v>
      </c>
      <c r="P79" t="s">
        <v>988</v>
      </c>
      <c r="Q79" t="s">
        <v>1280</v>
      </c>
      <c r="R79" t="s">
        <v>108</v>
      </c>
      <c r="S79" s="47" t="s">
        <v>22135</v>
      </c>
      <c r="T79" s="45" t="s">
        <v>22136</v>
      </c>
      <c r="U79" s="54" t="s">
        <v>22064</v>
      </c>
      <c r="V79" t="s">
        <v>10499</v>
      </c>
      <c r="W79" t="s">
        <v>10306</v>
      </c>
      <c r="X79" s="58">
        <v>45473</v>
      </c>
      <c r="Y79" s="47">
        <v>13000</v>
      </c>
      <c r="Z79" s="52" t="s">
        <v>109</v>
      </c>
      <c r="AA79" s="53" t="s">
        <v>22137</v>
      </c>
      <c r="AB79" t="s">
        <v>22267</v>
      </c>
      <c r="AC79" s="45" t="s">
        <v>22281</v>
      </c>
      <c r="AD79" s="45" t="s">
        <v>3917</v>
      </c>
      <c r="AF79" s="61"/>
    </row>
    <row r="80" spans="1:32" x14ac:dyDescent="0.2">
      <c r="A80">
        <v>1329</v>
      </c>
      <c r="B80">
        <v>9763</v>
      </c>
      <c r="C80" t="s">
        <v>22108</v>
      </c>
      <c r="D80" t="s">
        <v>22109</v>
      </c>
      <c r="E80" t="s">
        <v>2399</v>
      </c>
      <c r="F80" t="s">
        <v>22110</v>
      </c>
      <c r="G80" t="s">
        <v>22111</v>
      </c>
      <c r="H80" t="s">
        <v>2399</v>
      </c>
      <c r="I80" t="s">
        <v>22031</v>
      </c>
      <c r="J80" t="s">
        <v>156</v>
      </c>
      <c r="K80" t="s">
        <v>1070</v>
      </c>
      <c r="L80" t="s">
        <v>105</v>
      </c>
      <c r="M80" t="s">
        <v>1358</v>
      </c>
      <c r="N80" s="58" t="s">
        <v>22112</v>
      </c>
      <c r="O80" t="s">
        <v>106</v>
      </c>
      <c r="P80" t="s">
        <v>107</v>
      </c>
      <c r="Q80" t="s">
        <v>1280</v>
      </c>
      <c r="R80" t="s">
        <v>108</v>
      </c>
      <c r="S80" s="47" t="s">
        <v>22113</v>
      </c>
      <c r="T80" s="45" t="s">
        <v>22114</v>
      </c>
      <c r="U80" s="54" t="s">
        <v>22115</v>
      </c>
      <c r="V80" t="s">
        <v>10499</v>
      </c>
      <c r="W80" t="s">
        <v>10306</v>
      </c>
      <c r="X80" s="58">
        <v>45418</v>
      </c>
      <c r="Y80" s="47">
        <v>11000</v>
      </c>
      <c r="Z80" s="52" t="s">
        <v>109</v>
      </c>
      <c r="AA80" s="53" t="s">
        <v>22044</v>
      </c>
      <c r="AB80" t="s">
        <v>22282</v>
      </c>
      <c r="AC80" s="45" t="s">
        <v>22283</v>
      </c>
      <c r="AD80" s="45" t="s">
        <v>9577</v>
      </c>
      <c r="AF80" s="61"/>
    </row>
    <row r="81" spans="1:32" x14ac:dyDescent="0.2">
      <c r="A81">
        <v>1329</v>
      </c>
      <c r="B81">
        <v>9763</v>
      </c>
      <c r="C81" t="s">
        <v>22082</v>
      </c>
      <c r="D81" t="s">
        <v>22083</v>
      </c>
      <c r="E81" t="s">
        <v>2399</v>
      </c>
      <c r="F81" t="s">
        <v>22084</v>
      </c>
      <c r="G81" t="s">
        <v>22085</v>
      </c>
      <c r="H81" t="s">
        <v>2399</v>
      </c>
      <c r="I81" t="s">
        <v>22031</v>
      </c>
      <c r="J81" t="s">
        <v>156</v>
      </c>
      <c r="K81" t="s">
        <v>1070</v>
      </c>
      <c r="L81" t="s">
        <v>105</v>
      </c>
      <c r="M81" t="s">
        <v>1358</v>
      </c>
      <c r="N81" s="58" t="s">
        <v>22086</v>
      </c>
      <c r="O81" t="s">
        <v>106</v>
      </c>
      <c r="P81" t="s">
        <v>135</v>
      </c>
      <c r="Q81" t="s">
        <v>1280</v>
      </c>
      <c r="R81" t="s">
        <v>108</v>
      </c>
      <c r="S81" s="47" t="s">
        <v>22087</v>
      </c>
      <c r="T81" s="45" t="s">
        <v>22088</v>
      </c>
      <c r="U81" s="54" t="s">
        <v>22064</v>
      </c>
      <c r="V81" t="s">
        <v>10499</v>
      </c>
      <c r="W81" t="s">
        <v>10306</v>
      </c>
      <c r="X81" s="58">
        <v>45473</v>
      </c>
      <c r="Y81" s="47">
        <v>14000</v>
      </c>
      <c r="Z81" s="52" t="s">
        <v>109</v>
      </c>
      <c r="AA81" s="53" t="s">
        <v>22089</v>
      </c>
      <c r="AB81" t="s">
        <v>22284</v>
      </c>
      <c r="AC81" s="45" t="s">
        <v>22285</v>
      </c>
      <c r="AD81" s="45" t="s">
        <v>5941</v>
      </c>
      <c r="AF81" s="61"/>
    </row>
    <row r="82" spans="1:32" x14ac:dyDescent="0.2">
      <c r="A82">
        <v>1329</v>
      </c>
      <c r="B82">
        <v>9763</v>
      </c>
      <c r="C82" t="s">
        <v>22058</v>
      </c>
      <c r="D82" t="s">
        <v>22059</v>
      </c>
      <c r="E82" t="s">
        <v>2399</v>
      </c>
      <c r="F82" t="s">
        <v>22060</v>
      </c>
      <c r="G82" t="s">
        <v>22061</v>
      </c>
      <c r="H82" t="s">
        <v>2399</v>
      </c>
      <c r="I82" t="s">
        <v>22031</v>
      </c>
      <c r="J82" t="s">
        <v>156</v>
      </c>
      <c r="K82" t="s">
        <v>1070</v>
      </c>
      <c r="L82" t="s">
        <v>105</v>
      </c>
      <c r="M82" t="s">
        <v>1358</v>
      </c>
      <c r="N82" s="58" t="s">
        <v>10631</v>
      </c>
      <c r="O82" t="s">
        <v>106</v>
      </c>
      <c r="P82" t="s">
        <v>988</v>
      </c>
      <c r="Q82" t="s">
        <v>1280</v>
      </c>
      <c r="R82" t="s">
        <v>108</v>
      </c>
      <c r="S82" s="47" t="s">
        <v>22062</v>
      </c>
      <c r="T82" s="45" t="s">
        <v>22063</v>
      </c>
      <c r="U82" s="54">
        <v>7.0400000000000004E-2</v>
      </c>
      <c r="V82" t="s">
        <v>10499</v>
      </c>
      <c r="W82" t="s">
        <v>10306</v>
      </c>
      <c r="X82" s="58">
        <v>45418</v>
      </c>
      <c r="Y82" s="47">
        <v>12000</v>
      </c>
      <c r="Z82" s="52" t="s">
        <v>109</v>
      </c>
      <c r="AA82" s="53" t="s">
        <v>22065</v>
      </c>
      <c r="AB82" t="s">
        <v>22286</v>
      </c>
      <c r="AC82" s="45" t="s">
        <v>22287</v>
      </c>
      <c r="AD82" s="45" t="s">
        <v>8241</v>
      </c>
      <c r="AF82" s="61"/>
    </row>
    <row r="83" spans="1:32" x14ac:dyDescent="0.2">
      <c r="A83">
        <v>1329</v>
      </c>
      <c r="B83">
        <v>9763</v>
      </c>
      <c r="C83" t="s">
        <v>22092</v>
      </c>
      <c r="D83" t="s">
        <v>22093</v>
      </c>
      <c r="E83" t="s">
        <v>2399</v>
      </c>
      <c r="F83" t="s">
        <v>22094</v>
      </c>
      <c r="G83" t="s">
        <v>22095</v>
      </c>
      <c r="H83" t="s">
        <v>2399</v>
      </c>
      <c r="I83" t="s">
        <v>22031</v>
      </c>
      <c r="J83" t="s">
        <v>156</v>
      </c>
      <c r="K83" t="s">
        <v>1070</v>
      </c>
      <c r="L83" t="s">
        <v>105</v>
      </c>
      <c r="M83" t="s">
        <v>21140</v>
      </c>
      <c r="N83" s="58" t="s">
        <v>22096</v>
      </c>
      <c r="O83" t="s">
        <v>106</v>
      </c>
      <c r="P83" t="s">
        <v>135</v>
      </c>
      <c r="Q83" t="s">
        <v>1280</v>
      </c>
      <c r="R83" t="s">
        <v>108</v>
      </c>
      <c r="S83" s="47" t="s">
        <v>4158</v>
      </c>
      <c r="T83" s="45" t="s">
        <v>22097</v>
      </c>
      <c r="U83" s="54">
        <v>6.7799999999999999E-2</v>
      </c>
      <c r="V83" t="s">
        <v>10499</v>
      </c>
      <c r="W83" t="s">
        <v>10306</v>
      </c>
      <c r="X83" s="58">
        <v>45473</v>
      </c>
      <c r="Y83" s="47">
        <v>4000</v>
      </c>
      <c r="Z83" s="52" t="s">
        <v>109</v>
      </c>
      <c r="AA83" s="53" t="s">
        <v>22098</v>
      </c>
      <c r="AB83" t="s">
        <v>22288</v>
      </c>
      <c r="AC83" s="45" t="s">
        <v>22289</v>
      </c>
      <c r="AD83" s="45" t="s">
        <v>3636</v>
      </c>
      <c r="AF83" s="61"/>
    </row>
    <row r="84" spans="1:32" x14ac:dyDescent="0.2">
      <c r="A84">
        <v>1329</v>
      </c>
      <c r="B84">
        <v>9763</v>
      </c>
      <c r="C84" t="s">
        <v>22038</v>
      </c>
      <c r="D84" t="s">
        <v>22039</v>
      </c>
      <c r="E84" t="s">
        <v>2399</v>
      </c>
      <c r="F84" t="s">
        <v>22040</v>
      </c>
      <c r="G84" t="s">
        <v>22041</v>
      </c>
      <c r="H84" t="s">
        <v>2399</v>
      </c>
      <c r="I84" t="s">
        <v>22031</v>
      </c>
      <c r="J84" t="s">
        <v>156</v>
      </c>
      <c r="K84" t="s">
        <v>1070</v>
      </c>
      <c r="L84" t="s">
        <v>105</v>
      </c>
      <c r="M84" t="s">
        <v>1358</v>
      </c>
      <c r="N84" s="58" t="s">
        <v>22042</v>
      </c>
      <c r="O84" t="s">
        <v>106</v>
      </c>
      <c r="P84" t="s">
        <v>988</v>
      </c>
      <c r="Q84" t="s">
        <v>1280</v>
      </c>
      <c r="R84" t="s">
        <v>108</v>
      </c>
      <c r="S84" s="47" t="s">
        <v>22043</v>
      </c>
      <c r="T84" s="45" t="s">
        <v>22033</v>
      </c>
      <c r="U84" s="54">
        <v>6.8199999999999997E-2</v>
      </c>
      <c r="V84" t="s">
        <v>10499</v>
      </c>
      <c r="W84" t="s">
        <v>10306</v>
      </c>
      <c r="X84" s="58">
        <v>45473</v>
      </c>
      <c r="Y84" s="47">
        <v>10000</v>
      </c>
      <c r="Z84" s="52" t="s">
        <v>109</v>
      </c>
      <c r="AA84" s="53" t="s">
        <v>22044</v>
      </c>
      <c r="AB84" t="s">
        <v>22290</v>
      </c>
      <c r="AC84" s="45" t="s">
        <v>22291</v>
      </c>
      <c r="AD84" s="45" t="s">
        <v>5364</v>
      </c>
      <c r="AF84" s="61"/>
    </row>
    <row r="85" spans="1:32" x14ac:dyDescent="0.2">
      <c r="A85">
        <v>1329</v>
      </c>
      <c r="B85">
        <v>9763</v>
      </c>
      <c r="C85" t="s">
        <v>22068</v>
      </c>
      <c r="D85" t="s">
        <v>22069</v>
      </c>
      <c r="E85" t="s">
        <v>2399</v>
      </c>
      <c r="F85" t="s">
        <v>22077</v>
      </c>
      <c r="G85" t="s">
        <v>22078</v>
      </c>
      <c r="H85" t="s">
        <v>2399</v>
      </c>
      <c r="I85" t="s">
        <v>22051</v>
      </c>
      <c r="J85" t="s">
        <v>156</v>
      </c>
      <c r="K85" t="s">
        <v>1070</v>
      </c>
      <c r="L85" t="s">
        <v>105</v>
      </c>
      <c r="M85" t="s">
        <v>21140</v>
      </c>
      <c r="N85" s="58" t="s">
        <v>22072</v>
      </c>
      <c r="O85" t="s">
        <v>233</v>
      </c>
      <c r="P85" t="s">
        <v>233</v>
      </c>
      <c r="Q85" t="s">
        <v>233</v>
      </c>
      <c r="R85" t="s">
        <v>108</v>
      </c>
      <c r="S85" s="47" t="s">
        <v>5957</v>
      </c>
      <c r="T85" s="45" t="s">
        <v>22079</v>
      </c>
      <c r="U85" s="54">
        <v>0.15590000000000001</v>
      </c>
      <c r="V85" t="s">
        <v>10499</v>
      </c>
      <c r="W85" t="s">
        <v>10306</v>
      </c>
      <c r="X85" s="58">
        <v>45442</v>
      </c>
      <c r="Y85" s="47">
        <v>2000</v>
      </c>
      <c r="Z85" s="52" t="s">
        <v>109</v>
      </c>
      <c r="AA85" s="53" t="s">
        <v>1311</v>
      </c>
      <c r="AB85" t="s">
        <v>22292</v>
      </c>
      <c r="AC85" s="45" t="s">
        <v>22293</v>
      </c>
      <c r="AD85" s="45" t="s">
        <v>8095</v>
      </c>
      <c r="AF85" s="61"/>
    </row>
    <row r="86" spans="1:32" x14ac:dyDescent="0.2">
      <c r="A86">
        <v>1329</v>
      </c>
      <c r="B86">
        <v>9763</v>
      </c>
      <c r="C86" t="s">
        <v>22130</v>
      </c>
      <c r="D86" t="s">
        <v>22131</v>
      </c>
      <c r="E86" t="s">
        <v>2399</v>
      </c>
      <c r="F86" t="s">
        <v>22140</v>
      </c>
      <c r="G86" t="s">
        <v>22141</v>
      </c>
      <c r="H86" t="s">
        <v>2399</v>
      </c>
      <c r="I86" t="s">
        <v>22031</v>
      </c>
      <c r="J86" t="s">
        <v>156</v>
      </c>
      <c r="K86" t="s">
        <v>1070</v>
      </c>
      <c r="L86" t="s">
        <v>105</v>
      </c>
      <c r="M86" t="s">
        <v>1358</v>
      </c>
      <c r="N86" s="58" t="s">
        <v>22142</v>
      </c>
      <c r="O86" t="s">
        <v>21104</v>
      </c>
      <c r="P86" t="s">
        <v>135</v>
      </c>
      <c r="Q86" t="s">
        <v>1280</v>
      </c>
      <c r="R86" t="s">
        <v>108</v>
      </c>
      <c r="S86" s="47" t="s">
        <v>22143</v>
      </c>
      <c r="T86" s="45" t="s">
        <v>22144</v>
      </c>
      <c r="U86" s="54" t="s">
        <v>22145</v>
      </c>
      <c r="V86" t="s">
        <v>10499</v>
      </c>
      <c r="W86" t="s">
        <v>10306</v>
      </c>
      <c r="X86" s="58">
        <v>45442</v>
      </c>
      <c r="Y86" s="47">
        <v>2000</v>
      </c>
      <c r="Z86" s="52" t="s">
        <v>109</v>
      </c>
      <c r="AA86" s="53" t="s">
        <v>22146</v>
      </c>
      <c r="AB86" t="s">
        <v>22294</v>
      </c>
      <c r="AC86" s="45" t="s">
        <v>22295</v>
      </c>
      <c r="AD86" s="45" t="s">
        <v>3197</v>
      </c>
      <c r="AF86" s="61"/>
    </row>
    <row r="87" spans="1:32" x14ac:dyDescent="0.2">
      <c r="A87">
        <v>1329</v>
      </c>
      <c r="B87">
        <v>9763</v>
      </c>
      <c r="C87" t="s">
        <v>22068</v>
      </c>
      <c r="D87" t="s">
        <v>22069</v>
      </c>
      <c r="E87" t="s">
        <v>2399</v>
      </c>
      <c r="F87" t="s">
        <v>22070</v>
      </c>
      <c r="G87" t="s">
        <v>22071</v>
      </c>
      <c r="H87" t="s">
        <v>2399</v>
      </c>
      <c r="I87" t="s">
        <v>22051</v>
      </c>
      <c r="J87" t="s">
        <v>156</v>
      </c>
      <c r="K87" t="s">
        <v>1070</v>
      </c>
      <c r="L87" t="s">
        <v>105</v>
      </c>
      <c r="M87" t="s">
        <v>21140</v>
      </c>
      <c r="N87" s="58" t="s">
        <v>22072</v>
      </c>
      <c r="O87" t="s">
        <v>233</v>
      </c>
      <c r="P87" t="s">
        <v>233</v>
      </c>
      <c r="Q87" t="s">
        <v>233</v>
      </c>
      <c r="R87" t="s">
        <v>108</v>
      </c>
      <c r="S87" s="47" t="s">
        <v>5957</v>
      </c>
      <c r="T87" s="45" t="s">
        <v>22073</v>
      </c>
      <c r="U87" s="54">
        <v>0.19070000000000001</v>
      </c>
      <c r="V87" t="s">
        <v>10499</v>
      </c>
      <c r="W87" t="s">
        <v>10306</v>
      </c>
      <c r="X87" s="58">
        <v>45442</v>
      </c>
      <c r="Y87" s="47">
        <v>3000</v>
      </c>
      <c r="Z87" s="52" t="s">
        <v>109</v>
      </c>
      <c r="AA87" s="53" t="s">
        <v>22074</v>
      </c>
      <c r="AB87" t="s">
        <v>22296</v>
      </c>
      <c r="AC87" s="45" t="s">
        <v>22297</v>
      </c>
      <c r="AD87" s="45" t="s">
        <v>1477</v>
      </c>
      <c r="AF87" s="61"/>
    </row>
    <row r="88" spans="1:32" x14ac:dyDescent="0.2">
      <c r="A88">
        <v>1329</v>
      </c>
      <c r="B88">
        <v>9763</v>
      </c>
      <c r="C88" t="s">
        <v>22027</v>
      </c>
      <c r="D88" t="s">
        <v>22028</v>
      </c>
      <c r="E88" t="s">
        <v>2399</v>
      </c>
      <c r="F88" t="s">
        <v>22029</v>
      </c>
      <c r="G88" t="s">
        <v>22030</v>
      </c>
      <c r="H88" t="s">
        <v>2399</v>
      </c>
      <c r="I88" t="s">
        <v>22031</v>
      </c>
      <c r="J88" t="s">
        <v>156</v>
      </c>
      <c r="K88" t="s">
        <v>1070</v>
      </c>
      <c r="L88" t="s">
        <v>105</v>
      </c>
      <c r="M88" t="s">
        <v>1358</v>
      </c>
      <c r="N88" s="58" t="s">
        <v>22032</v>
      </c>
      <c r="O88" t="s">
        <v>106</v>
      </c>
      <c r="P88" t="s">
        <v>988</v>
      </c>
      <c r="Q88" t="s">
        <v>1280</v>
      </c>
      <c r="R88" t="s">
        <v>108</v>
      </c>
      <c r="S88" s="47" t="s">
        <v>21779</v>
      </c>
      <c r="T88" s="45" t="s">
        <v>22033</v>
      </c>
      <c r="U88" s="54">
        <v>6.9000000000000006E-2</v>
      </c>
      <c r="V88" t="s">
        <v>10499</v>
      </c>
      <c r="W88" t="s">
        <v>10306</v>
      </c>
      <c r="X88" s="58">
        <v>45473</v>
      </c>
      <c r="Y88" s="47">
        <v>10000</v>
      </c>
      <c r="Z88" s="52" t="s">
        <v>109</v>
      </c>
      <c r="AA88" s="53" t="s">
        <v>21122</v>
      </c>
      <c r="AB88" t="s">
        <v>22298</v>
      </c>
      <c r="AC88" s="45" t="s">
        <v>22299</v>
      </c>
      <c r="AD88" s="45" t="s">
        <v>5364</v>
      </c>
      <c r="AF88" s="61"/>
    </row>
    <row r="89" spans="1:32" x14ac:dyDescent="0.2">
      <c r="A89">
        <v>1329</v>
      </c>
      <c r="B89">
        <v>13212</v>
      </c>
      <c r="C89" t="s">
        <v>22027</v>
      </c>
      <c r="D89" t="s">
        <v>22028</v>
      </c>
      <c r="E89" t="s">
        <v>2399</v>
      </c>
      <c r="F89" t="s">
        <v>22101</v>
      </c>
      <c r="G89" t="s">
        <v>22102</v>
      </c>
      <c r="H89" t="s">
        <v>2399</v>
      </c>
      <c r="I89" t="s">
        <v>22031</v>
      </c>
      <c r="J89" t="s">
        <v>156</v>
      </c>
      <c r="K89" t="s">
        <v>1070</v>
      </c>
      <c r="L89" t="s">
        <v>105</v>
      </c>
      <c r="M89" t="s">
        <v>1358</v>
      </c>
      <c r="N89" s="58" t="s">
        <v>22103</v>
      </c>
      <c r="O89" t="s">
        <v>106</v>
      </c>
      <c r="P89" t="s">
        <v>135</v>
      </c>
      <c r="Q89" t="s">
        <v>1280</v>
      </c>
      <c r="R89" t="s">
        <v>108</v>
      </c>
      <c r="S89" s="47" t="s">
        <v>22104</v>
      </c>
      <c r="T89" s="45" t="s">
        <v>22033</v>
      </c>
      <c r="U89" s="54" t="s">
        <v>22034</v>
      </c>
      <c r="V89" t="s">
        <v>10499</v>
      </c>
      <c r="W89" t="s">
        <v>10306</v>
      </c>
      <c r="X89" s="58">
        <v>45473</v>
      </c>
      <c r="Y89" s="47">
        <v>44</v>
      </c>
      <c r="Z89" s="52" t="s">
        <v>109</v>
      </c>
      <c r="AA89" s="53" t="s">
        <v>1593</v>
      </c>
      <c r="AB89" t="s">
        <v>6022</v>
      </c>
      <c r="AC89" s="45" t="s">
        <v>1152</v>
      </c>
      <c r="AD89" s="45" t="s">
        <v>848</v>
      </c>
      <c r="AF89" s="61"/>
    </row>
    <row r="90" spans="1:32" x14ac:dyDescent="0.2">
      <c r="A90">
        <v>1328</v>
      </c>
      <c r="B90">
        <v>2196</v>
      </c>
      <c r="AF90" s="61"/>
    </row>
    <row r="91" spans="1:32" x14ac:dyDescent="0.2">
      <c r="A91">
        <v>1329</v>
      </c>
      <c r="B91">
        <v>8580</v>
      </c>
      <c r="AF91" s="61"/>
    </row>
    <row r="92" spans="1:32" x14ac:dyDescent="0.2">
      <c r="A92">
        <v>1328</v>
      </c>
      <c r="B92">
        <v>12138</v>
      </c>
      <c r="AF92" s="61"/>
    </row>
    <row r="93" spans="1:32" x14ac:dyDescent="0.2">
      <c r="A93">
        <v>1329</v>
      </c>
      <c r="B93">
        <v>12139</v>
      </c>
      <c r="AF93" s="61"/>
    </row>
    <row r="94" spans="1:32" x14ac:dyDescent="0.2">
      <c r="A94">
        <v>1328</v>
      </c>
      <c r="B94">
        <v>12419</v>
      </c>
      <c r="AF94" s="61"/>
    </row>
    <row r="95" spans="1:32" x14ac:dyDescent="0.2">
      <c r="A95">
        <v>1329</v>
      </c>
      <c r="B95">
        <v>13211</v>
      </c>
      <c r="AF95" s="61"/>
    </row>
    <row r="96" spans="1:32" x14ac:dyDescent="0.2">
      <c r="A96">
        <v>1328</v>
      </c>
      <c r="B96">
        <v>13819</v>
      </c>
      <c r="AF96" s="61"/>
    </row>
    <row r="97" spans="1:32" x14ac:dyDescent="0.2">
      <c r="A97">
        <v>1329</v>
      </c>
      <c r="B97">
        <v>13820</v>
      </c>
      <c r="AF97" s="61"/>
    </row>
    <row r="98" spans="1:32" x14ac:dyDescent="0.2">
      <c r="A98">
        <v>1329</v>
      </c>
      <c r="B98">
        <v>14304</v>
      </c>
      <c r="AF98" s="61"/>
    </row>
    <row r="99" spans="1:32" x14ac:dyDescent="0.2">
      <c r="A99">
        <v>1329</v>
      </c>
      <c r="B99">
        <v>14305</v>
      </c>
      <c r="AF99" s="61"/>
    </row>
    <row r="100" spans="1:32" x14ac:dyDescent="0.2">
      <c r="A100">
        <v>1328</v>
      </c>
      <c r="B100">
        <v>14302</v>
      </c>
      <c r="AF100" s="61"/>
    </row>
    <row r="101" spans="1:32" x14ac:dyDescent="0.2">
      <c r="A101">
        <v>1328</v>
      </c>
      <c r="B101">
        <v>14303</v>
      </c>
      <c r="AF101" s="61"/>
    </row>
    <row r="102" spans="1:32" x14ac:dyDescent="0.2">
      <c r="A102">
        <v>1329</v>
      </c>
      <c r="B102">
        <v>14854</v>
      </c>
      <c r="AF102" s="61"/>
    </row>
    <row r="103" spans="1:32" x14ac:dyDescent="0.2">
      <c r="A103">
        <v>1328</v>
      </c>
      <c r="B103">
        <v>14850</v>
      </c>
      <c r="AF103" s="61"/>
    </row>
    <row r="104" spans="1:32" x14ac:dyDescent="0.2">
      <c r="A104" s="61" t="s">
        <v>23359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</row>
  </sheetData>
  <mergeCells count="2">
    <mergeCell ref="AF1:AF104"/>
    <mergeCell ref="A104:AE10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9F22-24F7-48A7-A833-22BD03D68320}">
  <sheetPr codeName="גיליון26"/>
  <dimension ref="A1:X24"/>
  <sheetViews>
    <sheetView rightToLeft="1" zoomScale="75" zoomScaleNormal="75" workbookViewId="0">
      <selection activeCell="W1" sqref="W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10.625" bestFit="1" customWidth="1"/>
    <col min="4" max="4" width="13" bestFit="1" customWidth="1"/>
    <col min="5" max="5" width="15.75" bestFit="1" customWidth="1"/>
    <col min="6" max="6" width="22.75" bestFit="1" customWidth="1"/>
    <col min="7" max="7" width="15.375" bestFit="1" customWidth="1"/>
    <col min="8" max="8" width="8.875" bestFit="1" customWidth="1"/>
    <col min="9" max="9" width="19.125" bestFit="1" customWidth="1"/>
    <col min="10" max="10" width="13.625" bestFit="1" customWidth="1"/>
    <col min="11" max="11" width="8.625" bestFit="1" customWidth="1"/>
    <col min="12" max="12" width="9.75" bestFit="1" customWidth="1"/>
    <col min="13" max="13" width="10.5" bestFit="1" customWidth="1"/>
    <col min="14" max="14" width="5.375" bestFit="1" customWidth="1"/>
    <col min="15" max="15" width="10" bestFit="1" customWidth="1"/>
    <col min="16" max="16" width="10.375" bestFit="1" customWidth="1"/>
    <col min="17" max="17" width="9.875" bestFit="1" customWidth="1"/>
    <col min="18" max="19" width="8.75" bestFit="1" customWidth="1"/>
    <col min="20" max="20" width="16" bestFit="1" customWidth="1"/>
    <col min="21" max="21" width="20.75" bestFit="1" customWidth="1"/>
    <col min="22" max="22" width="19.5" bestFit="1" customWidth="1"/>
  </cols>
  <sheetData>
    <row r="1" spans="1:24" x14ac:dyDescent="0.2">
      <c r="A1" s="43" t="s">
        <v>86</v>
      </c>
      <c r="B1" s="43" t="s">
        <v>87</v>
      </c>
      <c r="C1" s="43" t="s">
        <v>88</v>
      </c>
      <c r="D1" s="43" t="s">
        <v>89</v>
      </c>
      <c r="E1" s="43" t="s">
        <v>90</v>
      </c>
      <c r="F1" s="43" t="s">
        <v>91</v>
      </c>
      <c r="G1" s="43" t="s">
        <v>22300</v>
      </c>
      <c r="H1" s="43" t="s">
        <v>92</v>
      </c>
      <c r="I1" s="43" t="s">
        <v>41</v>
      </c>
      <c r="J1" s="43" t="s">
        <v>93</v>
      </c>
      <c r="K1" s="43" t="s">
        <v>94</v>
      </c>
      <c r="L1" s="43" t="s">
        <v>95</v>
      </c>
      <c r="M1" s="43" t="s">
        <v>96</v>
      </c>
      <c r="N1" s="43" t="s">
        <v>941</v>
      </c>
      <c r="O1" s="43" t="s">
        <v>26</v>
      </c>
      <c r="P1" s="43" t="s">
        <v>943</v>
      </c>
      <c r="Q1" s="43" t="s">
        <v>97</v>
      </c>
      <c r="R1" s="43" t="s">
        <v>98</v>
      </c>
      <c r="S1" s="43" t="s">
        <v>22301</v>
      </c>
      <c r="T1" s="43" t="s">
        <v>78</v>
      </c>
      <c r="U1" s="43" t="s">
        <v>99</v>
      </c>
      <c r="V1" s="43" t="s">
        <v>77</v>
      </c>
      <c r="X1" s="61" t="s">
        <v>23359</v>
      </c>
    </row>
    <row r="2" spans="1:24" x14ac:dyDescent="0.2">
      <c r="A2">
        <v>1328</v>
      </c>
      <c r="B2">
        <v>9757</v>
      </c>
      <c r="C2" t="s">
        <v>2240</v>
      </c>
      <c r="D2" t="s">
        <v>22302</v>
      </c>
      <c r="E2" t="s">
        <v>102</v>
      </c>
      <c r="F2" t="s">
        <v>1590</v>
      </c>
      <c r="G2" s="58" t="s">
        <v>8630</v>
      </c>
      <c r="H2" t="s">
        <v>104</v>
      </c>
      <c r="I2" t="s">
        <v>104</v>
      </c>
      <c r="J2" t="s">
        <v>105</v>
      </c>
      <c r="K2" t="s">
        <v>106</v>
      </c>
      <c r="L2" t="s">
        <v>107</v>
      </c>
      <c r="M2" t="s">
        <v>127</v>
      </c>
      <c r="N2" s="47" t="s">
        <v>21112</v>
      </c>
      <c r="P2" s="54">
        <v>2.5600000000000001E-2</v>
      </c>
      <c r="Q2" s="53">
        <v>470.32477999999998</v>
      </c>
      <c r="R2" s="52" t="s">
        <v>128</v>
      </c>
      <c r="S2" s="52" t="s">
        <v>22303</v>
      </c>
      <c r="T2" t="s">
        <v>22304</v>
      </c>
      <c r="U2" s="45" t="s">
        <v>1152</v>
      </c>
      <c r="V2" s="45" t="s">
        <v>4157</v>
      </c>
      <c r="X2" s="61"/>
    </row>
    <row r="3" spans="1:24" x14ac:dyDescent="0.2">
      <c r="A3">
        <v>1328</v>
      </c>
      <c r="B3">
        <v>9758</v>
      </c>
      <c r="C3" t="s">
        <v>2240</v>
      </c>
      <c r="D3" t="s">
        <v>22302</v>
      </c>
      <c r="E3" t="s">
        <v>102</v>
      </c>
      <c r="F3" t="s">
        <v>1590</v>
      </c>
      <c r="G3" s="58" t="s">
        <v>8630</v>
      </c>
      <c r="H3" t="s">
        <v>104</v>
      </c>
      <c r="I3" t="s">
        <v>104</v>
      </c>
      <c r="J3" t="s">
        <v>105</v>
      </c>
      <c r="K3" t="s">
        <v>106</v>
      </c>
      <c r="L3" t="s">
        <v>107</v>
      </c>
      <c r="M3" t="s">
        <v>127</v>
      </c>
      <c r="N3" s="47" t="s">
        <v>21112</v>
      </c>
      <c r="P3" s="54">
        <v>2.5600000000000001E-2</v>
      </c>
      <c r="Q3" s="53">
        <v>68.725250000000003</v>
      </c>
      <c r="R3" s="52" t="s">
        <v>128</v>
      </c>
      <c r="S3" s="52" t="s">
        <v>22303</v>
      </c>
      <c r="T3" t="s">
        <v>22305</v>
      </c>
      <c r="U3" s="45" t="s">
        <v>1152</v>
      </c>
      <c r="V3" s="45" t="s">
        <v>2217</v>
      </c>
      <c r="X3" s="61"/>
    </row>
    <row r="4" spans="1:24" x14ac:dyDescent="0.2">
      <c r="A4">
        <v>1328</v>
      </c>
      <c r="B4">
        <v>9759</v>
      </c>
      <c r="C4" t="s">
        <v>2240</v>
      </c>
      <c r="D4" t="s">
        <v>22302</v>
      </c>
      <c r="E4" t="s">
        <v>102</v>
      </c>
      <c r="F4" t="s">
        <v>1590</v>
      </c>
      <c r="G4" s="58" t="s">
        <v>8630</v>
      </c>
      <c r="H4" t="s">
        <v>104</v>
      </c>
      <c r="I4" t="s">
        <v>104</v>
      </c>
      <c r="J4" t="s">
        <v>105</v>
      </c>
      <c r="K4" t="s">
        <v>106</v>
      </c>
      <c r="L4" t="s">
        <v>107</v>
      </c>
      <c r="M4" t="s">
        <v>127</v>
      </c>
      <c r="N4" s="47" t="s">
        <v>21112</v>
      </c>
      <c r="P4" s="54">
        <v>2.5600000000000001E-2</v>
      </c>
      <c r="Q4" s="53">
        <v>20.65587</v>
      </c>
      <c r="R4" s="52" t="s">
        <v>128</v>
      </c>
      <c r="S4" s="52" t="s">
        <v>22303</v>
      </c>
      <c r="T4" t="s">
        <v>22306</v>
      </c>
      <c r="U4" s="45" t="s">
        <v>1152</v>
      </c>
      <c r="V4" s="45" t="s">
        <v>2000</v>
      </c>
      <c r="X4" s="61"/>
    </row>
    <row r="5" spans="1:24" x14ac:dyDescent="0.2">
      <c r="A5">
        <v>1329</v>
      </c>
      <c r="B5">
        <v>9761</v>
      </c>
      <c r="C5" t="s">
        <v>2240</v>
      </c>
      <c r="D5" t="s">
        <v>22302</v>
      </c>
      <c r="E5" t="s">
        <v>102</v>
      </c>
      <c r="F5" t="s">
        <v>1590</v>
      </c>
      <c r="G5" s="58" t="s">
        <v>8630</v>
      </c>
      <c r="H5" t="s">
        <v>104</v>
      </c>
      <c r="I5" t="s">
        <v>104</v>
      </c>
      <c r="J5" t="s">
        <v>105</v>
      </c>
      <c r="K5" t="s">
        <v>106</v>
      </c>
      <c r="L5" t="s">
        <v>107</v>
      </c>
      <c r="M5" t="s">
        <v>127</v>
      </c>
      <c r="N5" s="47" t="s">
        <v>21112</v>
      </c>
      <c r="P5" s="54">
        <v>2.5600000000000001E-2</v>
      </c>
      <c r="Q5" s="53">
        <v>9.8217999999999996</v>
      </c>
      <c r="R5" s="52" t="s">
        <v>128</v>
      </c>
      <c r="S5" s="52" t="s">
        <v>22303</v>
      </c>
      <c r="T5" t="s">
        <v>22307</v>
      </c>
      <c r="U5" s="45" t="s">
        <v>1152</v>
      </c>
      <c r="V5" s="45" t="s">
        <v>1202</v>
      </c>
      <c r="X5" s="61"/>
    </row>
    <row r="6" spans="1:24" x14ac:dyDescent="0.2">
      <c r="A6">
        <v>1329</v>
      </c>
      <c r="B6">
        <v>9762</v>
      </c>
      <c r="C6" t="s">
        <v>2240</v>
      </c>
      <c r="D6" t="s">
        <v>22302</v>
      </c>
      <c r="E6" t="s">
        <v>102</v>
      </c>
      <c r="F6" t="s">
        <v>1590</v>
      </c>
      <c r="G6" s="58" t="s">
        <v>8630</v>
      </c>
      <c r="H6" t="s">
        <v>104</v>
      </c>
      <c r="I6" t="s">
        <v>104</v>
      </c>
      <c r="J6" t="s">
        <v>105</v>
      </c>
      <c r="K6" t="s">
        <v>106</v>
      </c>
      <c r="L6" t="s">
        <v>107</v>
      </c>
      <c r="M6" t="s">
        <v>127</v>
      </c>
      <c r="N6" s="47" t="s">
        <v>21112</v>
      </c>
      <c r="P6" s="54">
        <v>2.5600000000000001E-2</v>
      </c>
      <c r="Q6" s="53">
        <v>7.1953500000000004</v>
      </c>
      <c r="R6" s="52" t="s">
        <v>128</v>
      </c>
      <c r="S6" s="52" t="s">
        <v>22303</v>
      </c>
      <c r="T6" t="s">
        <v>22308</v>
      </c>
      <c r="U6" s="45" t="s">
        <v>1152</v>
      </c>
      <c r="V6" s="45" t="s">
        <v>3038</v>
      </c>
      <c r="X6" s="61"/>
    </row>
    <row r="7" spans="1:24" x14ac:dyDescent="0.2">
      <c r="A7">
        <v>1329</v>
      </c>
      <c r="B7">
        <v>9763</v>
      </c>
      <c r="C7" t="s">
        <v>2240</v>
      </c>
      <c r="D7" t="s">
        <v>22302</v>
      </c>
      <c r="E7" t="s">
        <v>102</v>
      </c>
      <c r="F7" t="s">
        <v>1590</v>
      </c>
      <c r="G7" s="58" t="s">
        <v>8630</v>
      </c>
      <c r="H7" t="s">
        <v>104</v>
      </c>
      <c r="I7" t="s">
        <v>104</v>
      </c>
      <c r="J7" t="s">
        <v>105</v>
      </c>
      <c r="K7" t="s">
        <v>106</v>
      </c>
      <c r="L7" t="s">
        <v>107</v>
      </c>
      <c r="M7" t="s">
        <v>127</v>
      </c>
      <c r="N7" s="47" t="s">
        <v>21112</v>
      </c>
      <c r="P7" s="54">
        <v>2.5600000000000001E-2</v>
      </c>
      <c r="Q7" s="53">
        <v>4.4594800000000001</v>
      </c>
      <c r="R7" s="52" t="s">
        <v>128</v>
      </c>
      <c r="S7" s="52" t="s">
        <v>22303</v>
      </c>
      <c r="T7" t="s">
        <v>22309</v>
      </c>
      <c r="U7" s="45" t="s">
        <v>1152</v>
      </c>
      <c r="V7" s="45" t="s">
        <v>12522</v>
      </c>
      <c r="X7" s="61"/>
    </row>
    <row r="8" spans="1:24" x14ac:dyDescent="0.2">
      <c r="A8">
        <v>1328</v>
      </c>
      <c r="B8">
        <v>2196</v>
      </c>
      <c r="G8" s="40"/>
      <c r="X8" s="61"/>
    </row>
    <row r="9" spans="1:24" x14ac:dyDescent="0.2">
      <c r="A9">
        <v>1328</v>
      </c>
      <c r="B9">
        <v>9760</v>
      </c>
      <c r="G9" s="40"/>
      <c r="X9" s="61"/>
    </row>
    <row r="10" spans="1:24" x14ac:dyDescent="0.2">
      <c r="A10">
        <v>1329</v>
      </c>
      <c r="B10">
        <v>8580</v>
      </c>
      <c r="G10" s="40"/>
      <c r="X10" s="61"/>
    </row>
    <row r="11" spans="1:24" x14ac:dyDescent="0.2">
      <c r="A11">
        <v>1328</v>
      </c>
      <c r="B11">
        <v>12138</v>
      </c>
      <c r="G11" s="40"/>
      <c r="X11" s="61"/>
    </row>
    <row r="12" spans="1:24" x14ac:dyDescent="0.2">
      <c r="A12">
        <v>1329</v>
      </c>
      <c r="B12">
        <v>12139</v>
      </c>
      <c r="G12" s="40"/>
      <c r="X12" s="61"/>
    </row>
    <row r="13" spans="1:24" x14ac:dyDescent="0.2">
      <c r="A13">
        <v>1328</v>
      </c>
      <c r="B13">
        <v>12419</v>
      </c>
      <c r="G13" s="40"/>
      <c r="X13" s="61"/>
    </row>
    <row r="14" spans="1:24" x14ac:dyDescent="0.2">
      <c r="A14">
        <v>1329</v>
      </c>
      <c r="B14">
        <v>13212</v>
      </c>
      <c r="G14" s="40"/>
      <c r="X14" s="61"/>
    </row>
    <row r="15" spans="1:24" x14ac:dyDescent="0.2">
      <c r="A15">
        <v>1329</v>
      </c>
      <c r="B15">
        <v>13211</v>
      </c>
      <c r="G15" s="40"/>
      <c r="X15" s="61"/>
    </row>
    <row r="16" spans="1:24" x14ac:dyDescent="0.2">
      <c r="A16">
        <v>1328</v>
      </c>
      <c r="B16">
        <v>13819</v>
      </c>
      <c r="G16" s="40"/>
      <c r="X16" s="61"/>
    </row>
    <row r="17" spans="1:24" x14ac:dyDescent="0.2">
      <c r="A17">
        <v>1329</v>
      </c>
      <c r="B17">
        <v>13820</v>
      </c>
      <c r="G17" s="40"/>
      <c r="X17" s="61"/>
    </row>
    <row r="18" spans="1:24" x14ac:dyDescent="0.2">
      <c r="A18">
        <v>1329</v>
      </c>
      <c r="B18">
        <v>14304</v>
      </c>
      <c r="G18" s="40"/>
      <c r="X18" s="61"/>
    </row>
    <row r="19" spans="1:24" x14ac:dyDescent="0.2">
      <c r="A19">
        <v>1329</v>
      </c>
      <c r="B19">
        <v>14305</v>
      </c>
      <c r="G19" s="40"/>
      <c r="X19" s="61"/>
    </row>
    <row r="20" spans="1:24" x14ac:dyDescent="0.2">
      <c r="A20">
        <v>1328</v>
      </c>
      <c r="B20">
        <v>14302</v>
      </c>
      <c r="G20" s="40"/>
      <c r="X20" s="61"/>
    </row>
    <row r="21" spans="1:24" x14ac:dyDescent="0.2">
      <c r="A21">
        <v>1328</v>
      </c>
      <c r="B21">
        <v>14303</v>
      </c>
      <c r="G21" s="40"/>
      <c r="X21" s="61"/>
    </row>
    <row r="22" spans="1:24" x14ac:dyDescent="0.2">
      <c r="A22">
        <v>1329</v>
      </c>
      <c r="B22">
        <v>14854</v>
      </c>
      <c r="G22" s="40"/>
      <c r="X22" s="61"/>
    </row>
    <row r="23" spans="1:24" x14ac:dyDescent="0.2">
      <c r="A23">
        <v>1328</v>
      </c>
      <c r="B23">
        <v>14850</v>
      </c>
      <c r="G23" s="40"/>
      <c r="X23" s="61"/>
    </row>
    <row r="24" spans="1:24" x14ac:dyDescent="0.2">
      <c r="A24" s="61" t="s">
        <v>23359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</row>
  </sheetData>
  <mergeCells count="2">
    <mergeCell ref="X1:X24"/>
    <mergeCell ref="A24:W2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4EBD-1F04-455E-B21E-BE12BBE43DDD}">
  <sheetPr codeName="גיליון27"/>
  <dimension ref="A1:Z64"/>
  <sheetViews>
    <sheetView rightToLeft="1" topLeftCell="P1" zoomScale="75" zoomScaleNormal="75" workbookViewId="0">
      <selection activeCell="Y1" sqref="Y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36.75" bestFit="1" customWidth="1"/>
    <col min="4" max="4" width="10.375" bestFit="1" customWidth="1"/>
    <col min="5" max="5" width="13.875" bestFit="1" customWidth="1"/>
    <col min="6" max="6" width="13.625" bestFit="1" customWidth="1"/>
    <col min="7" max="7" width="10.625" bestFit="1" customWidth="1"/>
    <col min="8" max="8" width="15.875" bestFit="1" customWidth="1"/>
    <col min="9" max="9" width="11.875" bestFit="1" customWidth="1"/>
    <col min="10" max="10" width="47.125" bestFit="1" customWidth="1"/>
    <col min="11" max="11" width="26.625" bestFit="1" customWidth="1"/>
    <col min="12" max="12" width="27.125" bestFit="1" customWidth="1"/>
    <col min="13" max="13" width="13.25" bestFit="1" customWidth="1"/>
    <col min="14" max="14" width="26.125" bestFit="1" customWidth="1"/>
    <col min="15" max="15" width="18.125" bestFit="1" customWidth="1"/>
    <col min="16" max="16" width="15.125" bestFit="1" customWidth="1"/>
    <col min="17" max="17" width="10.5" bestFit="1" customWidth="1"/>
    <col min="18" max="18" width="20.125" bestFit="1" customWidth="1"/>
    <col min="19" max="19" width="16" bestFit="1" customWidth="1"/>
    <col min="20" max="20" width="20.75" bestFit="1" customWidth="1"/>
    <col min="21" max="21" width="24.875" bestFit="1" customWidth="1"/>
    <col min="22" max="22" width="21.25" bestFit="1" customWidth="1"/>
    <col min="23" max="23" width="20.75" bestFit="1" customWidth="1"/>
    <col min="24" max="24" width="19.5" bestFit="1" customWidth="1"/>
  </cols>
  <sheetData>
    <row r="1" spans="1:26" x14ac:dyDescent="0.2">
      <c r="A1" s="43" t="s">
        <v>86</v>
      </c>
      <c r="B1" s="43" t="s">
        <v>87</v>
      </c>
      <c r="C1" s="43" t="s">
        <v>22310</v>
      </c>
      <c r="D1" s="43" t="s">
        <v>91</v>
      </c>
      <c r="E1" s="43" t="s">
        <v>22311</v>
      </c>
      <c r="F1" s="43" t="s">
        <v>93</v>
      </c>
      <c r="G1" s="43" t="s">
        <v>8252</v>
      </c>
      <c r="H1" s="43" t="s">
        <v>22312</v>
      </c>
      <c r="I1" s="43" t="s">
        <v>22313</v>
      </c>
      <c r="J1" s="43" t="s">
        <v>22314</v>
      </c>
      <c r="K1" s="43" t="s">
        <v>22315</v>
      </c>
      <c r="L1" s="43" t="s">
        <v>22316</v>
      </c>
      <c r="M1" s="43" t="s">
        <v>10291</v>
      </c>
      <c r="N1" s="43" t="s">
        <v>52</v>
      </c>
      <c r="O1" s="43" t="s">
        <v>10292</v>
      </c>
      <c r="P1" s="43" t="s">
        <v>10293</v>
      </c>
      <c r="Q1" s="43" t="s">
        <v>96</v>
      </c>
      <c r="R1" s="43" t="s">
        <v>21020</v>
      </c>
      <c r="S1" s="43" t="s">
        <v>78</v>
      </c>
      <c r="T1" s="43" t="s">
        <v>947</v>
      </c>
      <c r="U1" s="43" t="s">
        <v>1270</v>
      </c>
      <c r="V1" s="43" t="s">
        <v>76</v>
      </c>
      <c r="W1" s="43" t="s">
        <v>99</v>
      </c>
      <c r="X1" s="43" t="s">
        <v>77</v>
      </c>
      <c r="Z1" s="61" t="s">
        <v>23359</v>
      </c>
    </row>
    <row r="2" spans="1:26" x14ac:dyDescent="0.2">
      <c r="A2">
        <v>1328</v>
      </c>
      <c r="B2">
        <v>9757</v>
      </c>
      <c r="C2" t="s">
        <v>23293</v>
      </c>
      <c r="D2" t="s">
        <v>22317</v>
      </c>
      <c r="E2" t="s">
        <v>104</v>
      </c>
      <c r="F2" t="s">
        <v>105</v>
      </c>
      <c r="G2" s="58" t="s">
        <v>22318</v>
      </c>
      <c r="H2" t="s">
        <v>22319</v>
      </c>
      <c r="I2" t="s">
        <v>1358</v>
      </c>
      <c r="J2" t="s">
        <v>23295</v>
      </c>
      <c r="K2" s="54" t="s">
        <v>22320</v>
      </c>
      <c r="M2" t="s">
        <v>10499</v>
      </c>
      <c r="O2" t="s">
        <v>10306</v>
      </c>
      <c r="P2" s="58" t="s">
        <v>10506</v>
      </c>
      <c r="Q2" t="s">
        <v>127</v>
      </c>
      <c r="R2" s="47">
        <v>577.2627</v>
      </c>
      <c r="S2" t="s">
        <v>22321</v>
      </c>
      <c r="V2" t="s">
        <v>74</v>
      </c>
      <c r="W2" s="45" t="s">
        <v>22322</v>
      </c>
      <c r="X2" s="45" t="s">
        <v>247</v>
      </c>
      <c r="Z2" s="61"/>
    </row>
    <row r="3" spans="1:26" x14ac:dyDescent="0.2">
      <c r="A3">
        <v>1328</v>
      </c>
      <c r="B3">
        <v>9757</v>
      </c>
      <c r="C3" t="s">
        <v>22323</v>
      </c>
      <c r="D3" t="s">
        <v>22317</v>
      </c>
      <c r="E3" t="s">
        <v>104</v>
      </c>
      <c r="F3" t="s">
        <v>105</v>
      </c>
      <c r="G3" s="58" t="s">
        <v>8311</v>
      </c>
      <c r="H3" t="s">
        <v>22319</v>
      </c>
      <c r="I3" t="s">
        <v>22324</v>
      </c>
      <c r="J3" t="s">
        <v>22325</v>
      </c>
      <c r="K3" s="54" t="s">
        <v>22326</v>
      </c>
      <c r="M3" t="s">
        <v>10499</v>
      </c>
      <c r="O3" t="s">
        <v>10306</v>
      </c>
      <c r="P3" s="58" t="s">
        <v>22327</v>
      </c>
      <c r="Q3" t="s">
        <v>127</v>
      </c>
      <c r="R3" s="47">
        <v>1050.5578499999999</v>
      </c>
      <c r="S3" t="s">
        <v>22328</v>
      </c>
      <c r="V3" t="s">
        <v>74</v>
      </c>
      <c r="W3" s="45" t="s">
        <v>22329</v>
      </c>
      <c r="X3" s="45" t="s">
        <v>3038</v>
      </c>
      <c r="Z3" s="61"/>
    </row>
    <row r="4" spans="1:26" x14ac:dyDescent="0.2">
      <c r="A4">
        <v>1328</v>
      </c>
      <c r="B4">
        <v>9757</v>
      </c>
      <c r="C4" t="s">
        <v>22330</v>
      </c>
      <c r="D4" t="s">
        <v>22317</v>
      </c>
      <c r="E4" t="s">
        <v>104</v>
      </c>
      <c r="F4" t="s">
        <v>105</v>
      </c>
      <c r="G4" s="58" t="s">
        <v>11236</v>
      </c>
      <c r="H4" t="s">
        <v>22319</v>
      </c>
      <c r="I4" t="s">
        <v>1358</v>
      </c>
      <c r="J4" t="s">
        <v>22331</v>
      </c>
      <c r="K4" s="54" t="s">
        <v>22332</v>
      </c>
      <c r="M4" t="s">
        <v>10499</v>
      </c>
      <c r="O4" t="s">
        <v>10306</v>
      </c>
      <c r="P4" s="58" t="s">
        <v>11399</v>
      </c>
      <c r="Q4" t="s">
        <v>127</v>
      </c>
      <c r="R4" s="47">
        <v>2015.2805599999999</v>
      </c>
      <c r="S4" t="s">
        <v>22333</v>
      </c>
      <c r="V4" t="s">
        <v>74</v>
      </c>
      <c r="W4" s="45" t="s">
        <v>22334</v>
      </c>
      <c r="X4" s="45" t="s">
        <v>5737</v>
      </c>
      <c r="Z4" s="61"/>
    </row>
    <row r="5" spans="1:26" x14ac:dyDescent="0.2">
      <c r="A5">
        <v>1328</v>
      </c>
      <c r="B5">
        <v>9757</v>
      </c>
      <c r="C5" t="s">
        <v>22335</v>
      </c>
      <c r="D5" t="s">
        <v>22336</v>
      </c>
      <c r="E5" t="s">
        <v>1481</v>
      </c>
      <c r="F5" t="s">
        <v>105</v>
      </c>
      <c r="G5" s="58" t="s">
        <v>22337</v>
      </c>
      <c r="H5" t="s">
        <v>22338</v>
      </c>
      <c r="I5" t="s">
        <v>22324</v>
      </c>
      <c r="J5" t="s">
        <v>22339</v>
      </c>
      <c r="K5" s="54" t="s">
        <v>22340</v>
      </c>
      <c r="M5" t="s">
        <v>10499</v>
      </c>
      <c r="O5" t="s">
        <v>10306</v>
      </c>
      <c r="P5" s="58" t="s">
        <v>11375</v>
      </c>
      <c r="Q5" t="s">
        <v>154</v>
      </c>
      <c r="R5" s="47">
        <v>300.17725000000002</v>
      </c>
      <c r="S5" t="s">
        <v>22341</v>
      </c>
      <c r="V5" t="s">
        <v>74</v>
      </c>
      <c r="W5" s="45" t="s">
        <v>22342</v>
      </c>
      <c r="X5" s="45" t="s">
        <v>848</v>
      </c>
      <c r="Z5" s="61"/>
    </row>
    <row r="6" spans="1:26" x14ac:dyDescent="0.2">
      <c r="A6">
        <v>1328</v>
      </c>
      <c r="B6">
        <v>9757</v>
      </c>
      <c r="C6" t="s">
        <v>22343</v>
      </c>
      <c r="D6" t="s">
        <v>22317</v>
      </c>
      <c r="E6" t="s">
        <v>104</v>
      </c>
      <c r="F6" t="s">
        <v>105</v>
      </c>
      <c r="G6" s="58" t="s">
        <v>11374</v>
      </c>
      <c r="H6" t="s">
        <v>22319</v>
      </c>
      <c r="I6" t="s">
        <v>22324</v>
      </c>
      <c r="J6" t="s">
        <v>22344</v>
      </c>
      <c r="K6" s="54" t="s">
        <v>22345</v>
      </c>
      <c r="M6" t="s">
        <v>10499</v>
      </c>
      <c r="O6" t="s">
        <v>10306</v>
      </c>
      <c r="P6" s="58" t="s">
        <v>10555</v>
      </c>
      <c r="Q6" t="s">
        <v>127</v>
      </c>
      <c r="R6" s="47">
        <v>1019.72881</v>
      </c>
      <c r="S6" t="s">
        <v>22346</v>
      </c>
      <c r="V6" t="s">
        <v>74</v>
      </c>
      <c r="W6" s="45" t="s">
        <v>22347</v>
      </c>
      <c r="X6" s="45" t="s">
        <v>1255</v>
      </c>
      <c r="Z6" s="61"/>
    </row>
    <row r="7" spans="1:26" x14ac:dyDescent="0.2">
      <c r="A7">
        <v>1328</v>
      </c>
      <c r="B7">
        <v>9757</v>
      </c>
      <c r="C7" t="s">
        <v>23292</v>
      </c>
      <c r="D7" t="s">
        <v>22317</v>
      </c>
      <c r="E7" t="s">
        <v>104</v>
      </c>
      <c r="F7" t="s">
        <v>105</v>
      </c>
      <c r="G7" s="58" t="s">
        <v>22348</v>
      </c>
      <c r="H7" t="s">
        <v>22319</v>
      </c>
      <c r="I7" t="s">
        <v>1358</v>
      </c>
      <c r="J7" t="s">
        <v>23186</v>
      </c>
      <c r="K7" s="54" t="s">
        <v>22349</v>
      </c>
      <c r="M7" t="s">
        <v>10499</v>
      </c>
      <c r="O7" t="s">
        <v>10306</v>
      </c>
      <c r="P7" s="58" t="s">
        <v>10555</v>
      </c>
      <c r="Q7" t="s">
        <v>127</v>
      </c>
      <c r="R7" s="47">
        <v>1586.1087299999999</v>
      </c>
      <c r="S7" t="s">
        <v>22350</v>
      </c>
      <c r="V7" t="s">
        <v>74</v>
      </c>
      <c r="W7" s="45" t="s">
        <v>22351</v>
      </c>
      <c r="X7" s="45" t="s">
        <v>5086</v>
      </c>
      <c r="Z7" s="61"/>
    </row>
    <row r="8" spans="1:26" x14ac:dyDescent="0.2">
      <c r="A8">
        <v>1328</v>
      </c>
      <c r="B8">
        <v>9757</v>
      </c>
      <c r="C8" t="s">
        <v>22352</v>
      </c>
      <c r="D8" t="s">
        <v>22317</v>
      </c>
      <c r="E8" t="s">
        <v>104</v>
      </c>
      <c r="F8" t="s">
        <v>105</v>
      </c>
      <c r="G8" s="58" t="s">
        <v>22353</v>
      </c>
      <c r="H8" t="s">
        <v>22319</v>
      </c>
      <c r="I8" t="s">
        <v>22324</v>
      </c>
      <c r="J8" t="s">
        <v>22354</v>
      </c>
      <c r="K8" s="54" t="s">
        <v>22355</v>
      </c>
      <c r="M8" t="s">
        <v>10499</v>
      </c>
      <c r="O8" t="s">
        <v>10306</v>
      </c>
      <c r="P8" s="58" t="s">
        <v>14899</v>
      </c>
      <c r="Q8" t="s">
        <v>127</v>
      </c>
      <c r="R8" s="47">
        <v>803.33090000000004</v>
      </c>
      <c r="S8" t="s">
        <v>22356</v>
      </c>
      <c r="V8" t="s">
        <v>74</v>
      </c>
      <c r="W8" s="45" t="s">
        <v>22357</v>
      </c>
      <c r="X8" s="45" t="s">
        <v>3184</v>
      </c>
      <c r="Z8" s="61"/>
    </row>
    <row r="9" spans="1:26" x14ac:dyDescent="0.2">
      <c r="A9">
        <v>1328</v>
      </c>
      <c r="B9">
        <v>9757</v>
      </c>
      <c r="C9" t="s">
        <v>22358</v>
      </c>
      <c r="D9" t="s">
        <v>22336</v>
      </c>
      <c r="E9" t="s">
        <v>104</v>
      </c>
      <c r="F9" t="s">
        <v>105</v>
      </c>
      <c r="G9" s="58" t="s">
        <v>22359</v>
      </c>
      <c r="H9" t="s">
        <v>22338</v>
      </c>
      <c r="I9" t="s">
        <v>22324</v>
      </c>
      <c r="J9" t="s">
        <v>22360</v>
      </c>
      <c r="K9" s="54" t="s">
        <v>22361</v>
      </c>
      <c r="M9" t="s">
        <v>10499</v>
      </c>
      <c r="O9" t="s">
        <v>10306</v>
      </c>
      <c r="P9" s="58" t="s">
        <v>22362</v>
      </c>
      <c r="Q9" t="s">
        <v>127</v>
      </c>
      <c r="R9" s="47">
        <v>1137.3298</v>
      </c>
      <c r="S9" t="s">
        <v>22363</v>
      </c>
      <c r="V9" t="s">
        <v>74</v>
      </c>
      <c r="W9" s="45" t="s">
        <v>22364</v>
      </c>
      <c r="X9" s="45" t="s">
        <v>3740</v>
      </c>
      <c r="Z9" s="61"/>
    </row>
    <row r="10" spans="1:26" x14ac:dyDescent="0.2">
      <c r="A10">
        <v>1328</v>
      </c>
      <c r="B10">
        <v>9757</v>
      </c>
      <c r="C10" t="s">
        <v>22365</v>
      </c>
      <c r="D10" t="s">
        <v>22336</v>
      </c>
      <c r="E10" t="s">
        <v>1481</v>
      </c>
      <c r="F10" t="s">
        <v>105</v>
      </c>
      <c r="G10" s="58" t="s">
        <v>22366</v>
      </c>
      <c r="H10" t="s">
        <v>22338</v>
      </c>
      <c r="I10" t="s">
        <v>22324</v>
      </c>
      <c r="J10" t="s">
        <v>22367</v>
      </c>
      <c r="K10" s="54" t="s">
        <v>22368</v>
      </c>
      <c r="M10" t="s">
        <v>10499</v>
      </c>
      <c r="O10" t="s">
        <v>10306</v>
      </c>
      <c r="P10" s="58" t="s">
        <v>22369</v>
      </c>
      <c r="Q10" t="s">
        <v>154</v>
      </c>
      <c r="R10" s="47">
        <v>20.263089999999998</v>
      </c>
      <c r="S10" t="s">
        <v>22370</v>
      </c>
      <c r="V10" t="s">
        <v>74</v>
      </c>
      <c r="W10" s="45" t="s">
        <v>12020</v>
      </c>
      <c r="X10" s="45" t="s">
        <v>454</v>
      </c>
      <c r="Z10" s="61"/>
    </row>
    <row r="11" spans="1:26" x14ac:dyDescent="0.2">
      <c r="A11">
        <v>1328</v>
      </c>
      <c r="B11">
        <v>9757</v>
      </c>
      <c r="C11" t="s">
        <v>23294</v>
      </c>
      <c r="D11" t="s">
        <v>22317</v>
      </c>
      <c r="E11" t="s">
        <v>104</v>
      </c>
      <c r="F11" t="s">
        <v>105</v>
      </c>
      <c r="G11" s="58" t="s">
        <v>22372</v>
      </c>
      <c r="H11" t="s">
        <v>22319</v>
      </c>
      <c r="I11" t="s">
        <v>22324</v>
      </c>
      <c r="J11" t="s">
        <v>22373</v>
      </c>
      <c r="K11" s="54" t="s">
        <v>22374</v>
      </c>
      <c r="M11" t="s">
        <v>10499</v>
      </c>
      <c r="O11" t="s">
        <v>10306</v>
      </c>
      <c r="P11" s="58" t="s">
        <v>10584</v>
      </c>
      <c r="Q11" t="s">
        <v>127</v>
      </c>
      <c r="R11" s="47">
        <v>1081.9883</v>
      </c>
      <c r="S11" t="s">
        <v>22375</v>
      </c>
      <c r="V11" t="s">
        <v>74</v>
      </c>
      <c r="W11" s="45" t="s">
        <v>22376</v>
      </c>
      <c r="X11" s="45" t="s">
        <v>660</v>
      </c>
      <c r="Z11" s="61"/>
    </row>
    <row r="12" spans="1:26" x14ac:dyDescent="0.2">
      <c r="A12">
        <v>1328</v>
      </c>
      <c r="B12">
        <v>9758</v>
      </c>
      <c r="C12" t="s">
        <v>22371</v>
      </c>
      <c r="D12" t="s">
        <v>22317</v>
      </c>
      <c r="E12" t="s">
        <v>104</v>
      </c>
      <c r="F12" t="s">
        <v>105</v>
      </c>
      <c r="G12" s="58" t="s">
        <v>22372</v>
      </c>
      <c r="H12" t="s">
        <v>22319</v>
      </c>
      <c r="I12" t="s">
        <v>22324</v>
      </c>
      <c r="J12" t="s">
        <v>22373</v>
      </c>
      <c r="K12" s="54" t="s">
        <v>22374</v>
      </c>
      <c r="M12" t="s">
        <v>10499</v>
      </c>
      <c r="O12" t="s">
        <v>10306</v>
      </c>
      <c r="P12" s="58" t="s">
        <v>10584</v>
      </c>
      <c r="Q12" t="s">
        <v>127</v>
      </c>
      <c r="R12" s="47">
        <v>73.913600000000002</v>
      </c>
      <c r="S12" t="s">
        <v>22377</v>
      </c>
      <c r="V12" t="s">
        <v>74</v>
      </c>
      <c r="W12" s="45" t="s">
        <v>22378</v>
      </c>
      <c r="X12" s="45" t="s">
        <v>364</v>
      </c>
      <c r="Z12" s="61"/>
    </row>
    <row r="13" spans="1:26" x14ac:dyDescent="0.2">
      <c r="A13">
        <v>1328</v>
      </c>
      <c r="B13">
        <v>9758</v>
      </c>
      <c r="C13" t="s">
        <v>22343</v>
      </c>
      <c r="D13" t="s">
        <v>22317</v>
      </c>
      <c r="E13" t="s">
        <v>104</v>
      </c>
      <c r="F13" t="s">
        <v>105</v>
      </c>
      <c r="G13" s="58" t="s">
        <v>11374</v>
      </c>
      <c r="H13" t="s">
        <v>22319</v>
      </c>
      <c r="I13" t="s">
        <v>22324</v>
      </c>
      <c r="J13" t="s">
        <v>22344</v>
      </c>
      <c r="K13" s="54" t="s">
        <v>22345</v>
      </c>
      <c r="M13" t="s">
        <v>10499</v>
      </c>
      <c r="O13" t="s">
        <v>10306</v>
      </c>
      <c r="P13" s="58" t="s">
        <v>10555</v>
      </c>
      <c r="Q13" t="s">
        <v>127</v>
      </c>
      <c r="R13" s="47">
        <v>69.661119999999997</v>
      </c>
      <c r="S13" t="s">
        <v>22379</v>
      </c>
      <c r="V13" t="s">
        <v>74</v>
      </c>
      <c r="W13" s="45" t="s">
        <v>22380</v>
      </c>
      <c r="X13" s="45" t="s">
        <v>2217</v>
      </c>
      <c r="Z13" s="61"/>
    </row>
    <row r="14" spans="1:26" x14ac:dyDescent="0.2">
      <c r="A14">
        <v>1328</v>
      </c>
      <c r="B14">
        <v>9758</v>
      </c>
      <c r="C14" t="s">
        <v>23292</v>
      </c>
      <c r="D14" t="s">
        <v>22317</v>
      </c>
      <c r="E14" t="s">
        <v>104</v>
      </c>
      <c r="F14" t="s">
        <v>105</v>
      </c>
      <c r="G14" s="58" t="s">
        <v>22348</v>
      </c>
      <c r="H14" t="s">
        <v>22319</v>
      </c>
      <c r="I14" t="s">
        <v>1358</v>
      </c>
      <c r="J14" t="s">
        <v>23186</v>
      </c>
      <c r="K14" s="54" t="s">
        <v>22349</v>
      </c>
      <c r="M14" t="s">
        <v>10499</v>
      </c>
      <c r="O14" t="s">
        <v>10306</v>
      </c>
      <c r="P14" s="58" t="s">
        <v>10555</v>
      </c>
      <c r="Q14" t="s">
        <v>127</v>
      </c>
      <c r="R14" s="47">
        <v>108.35039</v>
      </c>
      <c r="S14" t="s">
        <v>22381</v>
      </c>
      <c r="V14" t="s">
        <v>74</v>
      </c>
      <c r="W14" s="45" t="s">
        <v>22382</v>
      </c>
      <c r="X14" s="45" t="s">
        <v>4157</v>
      </c>
      <c r="Z14" s="61"/>
    </row>
    <row r="15" spans="1:26" x14ac:dyDescent="0.2">
      <c r="A15">
        <v>1328</v>
      </c>
      <c r="B15">
        <v>9758</v>
      </c>
      <c r="C15" t="s">
        <v>22352</v>
      </c>
      <c r="D15" t="s">
        <v>22317</v>
      </c>
      <c r="E15" t="s">
        <v>104</v>
      </c>
      <c r="F15" t="s">
        <v>105</v>
      </c>
      <c r="G15" s="58" t="s">
        <v>22353</v>
      </c>
      <c r="H15" t="s">
        <v>22319</v>
      </c>
      <c r="I15" t="s">
        <v>22324</v>
      </c>
      <c r="J15" t="s">
        <v>22354</v>
      </c>
      <c r="K15" s="54" t="s">
        <v>22355</v>
      </c>
      <c r="M15" t="s">
        <v>10499</v>
      </c>
      <c r="O15" t="s">
        <v>10306</v>
      </c>
      <c r="P15" s="58" t="s">
        <v>14899</v>
      </c>
      <c r="Q15" t="s">
        <v>127</v>
      </c>
      <c r="R15" s="47">
        <v>54.878860000000003</v>
      </c>
      <c r="S15" t="s">
        <v>22383</v>
      </c>
      <c r="V15" t="s">
        <v>74</v>
      </c>
      <c r="W15" s="45" t="s">
        <v>22384</v>
      </c>
      <c r="X15" s="45" t="s">
        <v>366</v>
      </c>
      <c r="Z15" s="61"/>
    </row>
    <row r="16" spans="1:26" x14ac:dyDescent="0.2">
      <c r="A16">
        <v>1328</v>
      </c>
      <c r="B16">
        <v>9758</v>
      </c>
      <c r="C16" t="s">
        <v>22323</v>
      </c>
      <c r="D16" t="s">
        <v>22317</v>
      </c>
      <c r="E16" t="s">
        <v>104</v>
      </c>
      <c r="F16" t="s">
        <v>105</v>
      </c>
      <c r="G16" s="58" t="s">
        <v>8311</v>
      </c>
      <c r="H16" t="s">
        <v>22319</v>
      </c>
      <c r="I16" t="s">
        <v>22324</v>
      </c>
      <c r="J16" t="s">
        <v>22325</v>
      </c>
      <c r="K16" s="54" t="s">
        <v>22326</v>
      </c>
      <c r="M16" t="s">
        <v>10499</v>
      </c>
      <c r="O16" t="s">
        <v>10306</v>
      </c>
      <c r="P16" s="58" t="s">
        <v>22327</v>
      </c>
      <c r="Q16" t="s">
        <v>127</v>
      </c>
      <c r="R16" s="47">
        <v>71.767700000000005</v>
      </c>
      <c r="S16" t="s">
        <v>22385</v>
      </c>
      <c r="V16" t="s">
        <v>74</v>
      </c>
      <c r="W16" s="45" t="s">
        <v>22386</v>
      </c>
      <c r="X16" s="45" t="s">
        <v>364</v>
      </c>
      <c r="Z16" s="61"/>
    </row>
    <row r="17" spans="1:26" x14ac:dyDescent="0.2">
      <c r="A17">
        <v>1328</v>
      </c>
      <c r="B17">
        <v>9758</v>
      </c>
      <c r="C17" t="s">
        <v>23293</v>
      </c>
      <c r="D17" t="s">
        <v>22317</v>
      </c>
      <c r="E17" t="s">
        <v>104</v>
      </c>
      <c r="F17" t="s">
        <v>105</v>
      </c>
      <c r="G17" s="58" t="s">
        <v>22318</v>
      </c>
      <c r="H17" t="s">
        <v>22319</v>
      </c>
      <c r="I17" t="s">
        <v>1358</v>
      </c>
      <c r="J17" t="s">
        <v>23295</v>
      </c>
      <c r="K17" s="54" t="s">
        <v>22320</v>
      </c>
      <c r="M17" t="s">
        <v>10499</v>
      </c>
      <c r="O17" t="s">
        <v>10306</v>
      </c>
      <c r="P17" s="58" t="s">
        <v>10506</v>
      </c>
      <c r="Q17" t="s">
        <v>127</v>
      </c>
      <c r="R17" s="47">
        <v>39.434690000000003</v>
      </c>
      <c r="S17" t="s">
        <v>22387</v>
      </c>
      <c r="V17" t="s">
        <v>74</v>
      </c>
      <c r="W17" s="45" t="s">
        <v>22388</v>
      </c>
      <c r="X17" s="45" t="s">
        <v>161</v>
      </c>
      <c r="Z17" s="61"/>
    </row>
    <row r="18" spans="1:26" x14ac:dyDescent="0.2">
      <c r="A18">
        <v>1328</v>
      </c>
      <c r="B18">
        <v>9758</v>
      </c>
      <c r="C18" t="s">
        <v>22330</v>
      </c>
      <c r="D18" t="s">
        <v>22317</v>
      </c>
      <c r="E18" t="s">
        <v>104</v>
      </c>
      <c r="F18" t="s">
        <v>105</v>
      </c>
      <c r="G18" s="58" t="s">
        <v>11236</v>
      </c>
      <c r="H18" t="s">
        <v>22319</v>
      </c>
      <c r="I18" t="s">
        <v>1358</v>
      </c>
      <c r="J18" t="s">
        <v>22331</v>
      </c>
      <c r="K18" s="54" t="s">
        <v>22332</v>
      </c>
      <c r="M18" t="s">
        <v>10499</v>
      </c>
      <c r="O18" t="s">
        <v>10306</v>
      </c>
      <c r="P18" s="58" t="s">
        <v>11399</v>
      </c>
      <c r="Q18" t="s">
        <v>127</v>
      </c>
      <c r="R18" s="47">
        <v>137.67466999999999</v>
      </c>
      <c r="S18" t="s">
        <v>22389</v>
      </c>
      <c r="V18" t="s">
        <v>74</v>
      </c>
      <c r="W18" s="45" t="s">
        <v>22390</v>
      </c>
      <c r="X18" s="45" t="s">
        <v>502</v>
      </c>
      <c r="Z18" s="61"/>
    </row>
    <row r="19" spans="1:26" x14ac:dyDescent="0.2">
      <c r="A19">
        <v>1328</v>
      </c>
      <c r="B19">
        <v>9759</v>
      </c>
      <c r="C19" t="s">
        <v>22323</v>
      </c>
      <c r="D19" t="s">
        <v>22317</v>
      </c>
      <c r="E19" t="s">
        <v>104</v>
      </c>
      <c r="F19" t="s">
        <v>105</v>
      </c>
      <c r="G19" s="58" t="s">
        <v>8311</v>
      </c>
      <c r="H19" t="s">
        <v>22319</v>
      </c>
      <c r="I19" t="s">
        <v>22324</v>
      </c>
      <c r="J19" t="s">
        <v>22325</v>
      </c>
      <c r="K19" s="54" t="s">
        <v>22326</v>
      </c>
      <c r="M19" t="s">
        <v>10499</v>
      </c>
      <c r="O19" t="s">
        <v>10306</v>
      </c>
      <c r="P19" s="58" t="s">
        <v>22327</v>
      </c>
      <c r="Q19" t="s">
        <v>127</v>
      </c>
      <c r="R19" s="47">
        <v>15.516450000000001</v>
      </c>
      <c r="S19" t="s">
        <v>22391</v>
      </c>
      <c r="V19" t="s">
        <v>74</v>
      </c>
      <c r="W19" s="45" t="s">
        <v>22392</v>
      </c>
      <c r="X19" s="45" t="s">
        <v>465</v>
      </c>
      <c r="Z19" s="61"/>
    </row>
    <row r="20" spans="1:26" x14ac:dyDescent="0.2">
      <c r="A20">
        <v>1328</v>
      </c>
      <c r="B20">
        <v>9759</v>
      </c>
      <c r="C20" t="s">
        <v>22330</v>
      </c>
      <c r="D20" t="s">
        <v>22317</v>
      </c>
      <c r="E20" t="s">
        <v>104</v>
      </c>
      <c r="F20" t="s">
        <v>105</v>
      </c>
      <c r="G20" s="58" t="s">
        <v>11236</v>
      </c>
      <c r="H20" t="s">
        <v>22319</v>
      </c>
      <c r="I20" t="s">
        <v>1358</v>
      </c>
      <c r="J20" t="s">
        <v>22331</v>
      </c>
      <c r="K20" s="54" t="s">
        <v>22332</v>
      </c>
      <c r="M20" t="s">
        <v>10499</v>
      </c>
      <c r="O20" t="s">
        <v>10306</v>
      </c>
      <c r="P20" s="58" t="s">
        <v>11399</v>
      </c>
      <c r="Q20" t="s">
        <v>127</v>
      </c>
      <c r="R20" s="47">
        <v>29.76444</v>
      </c>
      <c r="S20" t="s">
        <v>22393</v>
      </c>
      <c r="V20" t="s">
        <v>74</v>
      </c>
      <c r="W20" s="45" t="s">
        <v>22394</v>
      </c>
      <c r="X20" s="45" t="s">
        <v>2217</v>
      </c>
      <c r="Z20" s="61"/>
    </row>
    <row r="21" spans="1:26" x14ac:dyDescent="0.2">
      <c r="A21">
        <v>1328</v>
      </c>
      <c r="B21">
        <v>9759</v>
      </c>
      <c r="C21" t="s">
        <v>23293</v>
      </c>
      <c r="D21" t="s">
        <v>22317</v>
      </c>
      <c r="E21" t="s">
        <v>104</v>
      </c>
      <c r="F21" t="s">
        <v>105</v>
      </c>
      <c r="G21" s="58" t="s">
        <v>22318</v>
      </c>
      <c r="H21" t="s">
        <v>22319</v>
      </c>
      <c r="I21" t="s">
        <v>1358</v>
      </c>
      <c r="J21" t="s">
        <v>23295</v>
      </c>
      <c r="K21" s="54" t="s">
        <v>22320</v>
      </c>
      <c r="M21" t="s">
        <v>10499</v>
      </c>
      <c r="O21" t="s">
        <v>10306</v>
      </c>
      <c r="P21" s="58" t="s">
        <v>10506</v>
      </c>
      <c r="Q21" t="s">
        <v>127</v>
      </c>
      <c r="R21" s="47">
        <v>8.5259400000000003</v>
      </c>
      <c r="S21" t="s">
        <v>22395</v>
      </c>
      <c r="V21" t="s">
        <v>74</v>
      </c>
      <c r="W21" s="45" t="s">
        <v>22396</v>
      </c>
      <c r="X21" s="45" t="s">
        <v>454</v>
      </c>
      <c r="Z21" s="61"/>
    </row>
    <row r="22" spans="1:26" x14ac:dyDescent="0.2">
      <c r="A22">
        <v>1328</v>
      </c>
      <c r="B22">
        <v>9759</v>
      </c>
      <c r="C22" t="s">
        <v>22343</v>
      </c>
      <c r="D22" t="s">
        <v>22317</v>
      </c>
      <c r="E22" t="s">
        <v>104</v>
      </c>
      <c r="F22" t="s">
        <v>105</v>
      </c>
      <c r="G22" s="58" t="s">
        <v>11374</v>
      </c>
      <c r="H22" t="s">
        <v>22319</v>
      </c>
      <c r="I22" t="s">
        <v>22324</v>
      </c>
      <c r="J22" t="s">
        <v>22344</v>
      </c>
      <c r="K22" s="54" t="s">
        <v>22345</v>
      </c>
      <c r="M22" t="s">
        <v>10499</v>
      </c>
      <c r="O22" t="s">
        <v>10306</v>
      </c>
      <c r="P22" s="58" t="s">
        <v>10555</v>
      </c>
      <c r="Q22" t="s">
        <v>127</v>
      </c>
      <c r="R22" s="47">
        <v>15.061859999999999</v>
      </c>
      <c r="S22" t="s">
        <v>22397</v>
      </c>
      <c r="V22" t="s">
        <v>74</v>
      </c>
      <c r="W22" s="45" t="s">
        <v>22398</v>
      </c>
      <c r="X22" s="45" t="s">
        <v>266</v>
      </c>
      <c r="Z22" s="61"/>
    </row>
    <row r="23" spans="1:26" x14ac:dyDescent="0.2">
      <c r="A23">
        <v>1328</v>
      </c>
      <c r="B23">
        <v>9759</v>
      </c>
      <c r="C23" t="s">
        <v>22352</v>
      </c>
      <c r="D23" t="s">
        <v>22317</v>
      </c>
      <c r="E23" t="s">
        <v>104</v>
      </c>
      <c r="F23" t="s">
        <v>105</v>
      </c>
      <c r="G23" s="58" t="s">
        <v>22353</v>
      </c>
      <c r="H23" t="s">
        <v>22319</v>
      </c>
      <c r="I23" t="s">
        <v>22324</v>
      </c>
      <c r="J23" t="s">
        <v>22354</v>
      </c>
      <c r="K23" s="54" t="s">
        <v>22355</v>
      </c>
      <c r="M23" t="s">
        <v>10499</v>
      </c>
      <c r="O23" t="s">
        <v>10306</v>
      </c>
      <c r="P23" s="58" t="s">
        <v>14899</v>
      </c>
      <c r="Q23" t="s">
        <v>127</v>
      </c>
      <c r="R23" s="47">
        <v>11.865209999999999</v>
      </c>
      <c r="S23" t="s">
        <v>22399</v>
      </c>
      <c r="V23" t="s">
        <v>74</v>
      </c>
      <c r="W23" s="45" t="s">
        <v>22400</v>
      </c>
      <c r="X23" s="45" t="s">
        <v>2303</v>
      </c>
      <c r="Z23" s="61"/>
    </row>
    <row r="24" spans="1:26" x14ac:dyDescent="0.2">
      <c r="A24">
        <v>1328</v>
      </c>
      <c r="B24">
        <v>9759</v>
      </c>
      <c r="C24" t="s">
        <v>23292</v>
      </c>
      <c r="D24" t="s">
        <v>22317</v>
      </c>
      <c r="E24" t="s">
        <v>104</v>
      </c>
      <c r="F24" t="s">
        <v>105</v>
      </c>
      <c r="G24" s="58" t="s">
        <v>22348</v>
      </c>
      <c r="H24" t="s">
        <v>22319</v>
      </c>
      <c r="I24" t="s">
        <v>1358</v>
      </c>
      <c r="J24" t="s">
        <v>23186</v>
      </c>
      <c r="K24" s="54" t="s">
        <v>22349</v>
      </c>
      <c r="M24" t="s">
        <v>10499</v>
      </c>
      <c r="O24" t="s">
        <v>10306</v>
      </c>
      <c r="P24" s="58" t="s">
        <v>10555</v>
      </c>
      <c r="Q24" t="s">
        <v>127</v>
      </c>
      <c r="R24" s="47">
        <v>23.428820000000002</v>
      </c>
      <c r="S24" t="s">
        <v>22401</v>
      </c>
      <c r="V24" t="s">
        <v>74</v>
      </c>
      <c r="W24" s="45" t="s">
        <v>22402</v>
      </c>
      <c r="X24" s="45" t="s">
        <v>771</v>
      </c>
      <c r="Z24" s="61"/>
    </row>
    <row r="25" spans="1:26" x14ac:dyDescent="0.2">
      <c r="A25">
        <v>1328</v>
      </c>
      <c r="B25">
        <v>9759</v>
      </c>
      <c r="C25" t="s">
        <v>23294</v>
      </c>
      <c r="D25" t="s">
        <v>22317</v>
      </c>
      <c r="E25" t="s">
        <v>104</v>
      </c>
      <c r="F25" t="s">
        <v>105</v>
      </c>
      <c r="G25" s="58" t="s">
        <v>22372</v>
      </c>
      <c r="H25" t="s">
        <v>22319</v>
      </c>
      <c r="I25" t="s">
        <v>22324</v>
      </c>
      <c r="J25" t="s">
        <v>22373</v>
      </c>
      <c r="K25" s="54" t="s">
        <v>22374</v>
      </c>
      <c r="M25" t="s">
        <v>10499</v>
      </c>
      <c r="O25" t="s">
        <v>10306</v>
      </c>
      <c r="P25" s="58" t="s">
        <v>10584</v>
      </c>
      <c r="Q25" t="s">
        <v>127</v>
      </c>
      <c r="R25" s="47">
        <v>15.98287</v>
      </c>
      <c r="S25" t="s">
        <v>22403</v>
      </c>
      <c r="V25" t="s">
        <v>74</v>
      </c>
      <c r="W25" s="45" t="s">
        <v>22404</v>
      </c>
      <c r="X25" s="45" t="s">
        <v>465</v>
      </c>
      <c r="Z25" s="61"/>
    </row>
    <row r="26" spans="1:26" x14ac:dyDescent="0.2">
      <c r="A26">
        <v>1329</v>
      </c>
      <c r="B26">
        <v>9761</v>
      </c>
      <c r="C26" t="s">
        <v>22371</v>
      </c>
      <c r="D26" t="s">
        <v>22317</v>
      </c>
      <c r="E26" t="s">
        <v>104</v>
      </c>
      <c r="F26" t="s">
        <v>105</v>
      </c>
      <c r="G26" s="58" t="s">
        <v>22372</v>
      </c>
      <c r="H26" t="s">
        <v>22319</v>
      </c>
      <c r="I26" t="s">
        <v>22324</v>
      </c>
      <c r="J26" t="s">
        <v>22373</v>
      </c>
      <c r="K26" s="54" t="s">
        <v>22374</v>
      </c>
      <c r="M26" t="s">
        <v>10499</v>
      </c>
      <c r="O26" t="s">
        <v>10306</v>
      </c>
      <c r="P26" s="58" t="s">
        <v>10584</v>
      </c>
      <c r="Q26" t="s">
        <v>127</v>
      </c>
      <c r="R26" s="47">
        <v>9.4669600000000003</v>
      </c>
      <c r="S26" t="s">
        <v>22405</v>
      </c>
      <c r="V26" t="s">
        <v>74</v>
      </c>
      <c r="W26" s="45" t="s">
        <v>22406</v>
      </c>
      <c r="X26" s="45" t="s">
        <v>671</v>
      </c>
      <c r="Z26" s="61"/>
    </row>
    <row r="27" spans="1:26" x14ac:dyDescent="0.2">
      <c r="A27">
        <v>1329</v>
      </c>
      <c r="B27">
        <v>9761</v>
      </c>
      <c r="C27" t="s">
        <v>22330</v>
      </c>
      <c r="D27" t="s">
        <v>22317</v>
      </c>
      <c r="E27" t="s">
        <v>104</v>
      </c>
      <c r="F27" t="s">
        <v>105</v>
      </c>
      <c r="G27" s="58" t="s">
        <v>11236</v>
      </c>
      <c r="H27" t="s">
        <v>22319</v>
      </c>
      <c r="I27" t="s">
        <v>1358</v>
      </c>
      <c r="J27" t="s">
        <v>22331</v>
      </c>
      <c r="K27" s="54" t="s">
        <v>22332</v>
      </c>
      <c r="M27" t="s">
        <v>10499</v>
      </c>
      <c r="O27" t="s">
        <v>10306</v>
      </c>
      <c r="P27" s="58" t="s">
        <v>11399</v>
      </c>
      <c r="Q27" t="s">
        <v>127</v>
      </c>
      <c r="R27" s="47">
        <v>17.638660000000002</v>
      </c>
      <c r="S27" t="s">
        <v>22407</v>
      </c>
      <c r="V27" t="s">
        <v>74</v>
      </c>
      <c r="W27" s="45" t="s">
        <v>22408</v>
      </c>
      <c r="X27" s="45" t="s">
        <v>498</v>
      </c>
      <c r="Z27" s="61"/>
    </row>
    <row r="28" spans="1:26" x14ac:dyDescent="0.2">
      <c r="A28">
        <v>1329</v>
      </c>
      <c r="B28">
        <v>9761</v>
      </c>
      <c r="C28" t="s">
        <v>22323</v>
      </c>
      <c r="D28" t="s">
        <v>22317</v>
      </c>
      <c r="E28" t="s">
        <v>104</v>
      </c>
      <c r="F28" t="s">
        <v>105</v>
      </c>
      <c r="G28" s="58" t="s">
        <v>8311</v>
      </c>
      <c r="H28" t="s">
        <v>22319</v>
      </c>
      <c r="I28" t="s">
        <v>22324</v>
      </c>
      <c r="J28" t="s">
        <v>22325</v>
      </c>
      <c r="K28" s="54" t="s">
        <v>22326</v>
      </c>
      <c r="M28" t="s">
        <v>10499</v>
      </c>
      <c r="O28" t="s">
        <v>10306</v>
      </c>
      <c r="P28" s="58" t="s">
        <v>22327</v>
      </c>
      <c r="Q28" t="s">
        <v>127</v>
      </c>
      <c r="R28" s="47">
        <v>9.1942799999999991</v>
      </c>
      <c r="S28" t="s">
        <v>22409</v>
      </c>
      <c r="V28" t="s">
        <v>74</v>
      </c>
      <c r="W28" s="45" t="s">
        <v>22410</v>
      </c>
      <c r="X28" s="45" t="s">
        <v>3054</v>
      </c>
      <c r="Z28" s="61"/>
    </row>
    <row r="29" spans="1:26" x14ac:dyDescent="0.2">
      <c r="A29">
        <v>1329</v>
      </c>
      <c r="B29">
        <v>9761</v>
      </c>
      <c r="C29" t="s">
        <v>23293</v>
      </c>
      <c r="D29" t="s">
        <v>22317</v>
      </c>
      <c r="E29" t="s">
        <v>104</v>
      </c>
      <c r="F29" t="s">
        <v>105</v>
      </c>
      <c r="G29" s="58" t="s">
        <v>22318</v>
      </c>
      <c r="H29" t="s">
        <v>22319</v>
      </c>
      <c r="I29" t="s">
        <v>1358</v>
      </c>
      <c r="J29" t="s">
        <v>23295</v>
      </c>
      <c r="K29" s="54" t="s">
        <v>22320</v>
      </c>
      <c r="M29" t="s">
        <v>10499</v>
      </c>
      <c r="O29" t="s">
        <v>10306</v>
      </c>
      <c r="P29" s="58" t="s">
        <v>10506</v>
      </c>
      <c r="Q29" t="s">
        <v>127</v>
      </c>
      <c r="R29" s="47">
        <v>5.0514000000000001</v>
      </c>
      <c r="S29" t="s">
        <v>22411</v>
      </c>
      <c r="V29" t="s">
        <v>74</v>
      </c>
      <c r="W29" s="45" t="s">
        <v>22412</v>
      </c>
      <c r="X29" s="45" t="s">
        <v>2000</v>
      </c>
      <c r="Z29" s="61"/>
    </row>
    <row r="30" spans="1:26" x14ac:dyDescent="0.2">
      <c r="A30">
        <v>1329</v>
      </c>
      <c r="B30">
        <v>9761</v>
      </c>
      <c r="C30" t="s">
        <v>23292</v>
      </c>
      <c r="D30" t="s">
        <v>22317</v>
      </c>
      <c r="E30" t="s">
        <v>104</v>
      </c>
      <c r="F30" t="s">
        <v>105</v>
      </c>
      <c r="G30" s="58" t="s">
        <v>22348</v>
      </c>
      <c r="H30" t="s">
        <v>22319</v>
      </c>
      <c r="I30" t="s">
        <v>1358</v>
      </c>
      <c r="J30" t="s">
        <v>23186</v>
      </c>
      <c r="K30" s="54" t="s">
        <v>22349</v>
      </c>
      <c r="M30" t="s">
        <v>10499</v>
      </c>
      <c r="O30" t="s">
        <v>10306</v>
      </c>
      <c r="P30" s="58" t="s">
        <v>10555</v>
      </c>
      <c r="Q30" t="s">
        <v>127</v>
      </c>
      <c r="R30" s="47">
        <v>13.87862</v>
      </c>
      <c r="S30" t="s">
        <v>22413</v>
      </c>
      <c r="V30" t="s">
        <v>74</v>
      </c>
      <c r="W30" s="45" t="s">
        <v>22414</v>
      </c>
      <c r="X30" s="45" t="s">
        <v>1256</v>
      </c>
      <c r="Z30" s="61"/>
    </row>
    <row r="31" spans="1:26" x14ac:dyDescent="0.2">
      <c r="A31">
        <v>1329</v>
      </c>
      <c r="B31">
        <v>9761</v>
      </c>
      <c r="C31" t="s">
        <v>22352</v>
      </c>
      <c r="D31" t="s">
        <v>22317</v>
      </c>
      <c r="E31" t="s">
        <v>104</v>
      </c>
      <c r="F31" t="s">
        <v>105</v>
      </c>
      <c r="G31" s="58" t="s">
        <v>22353</v>
      </c>
      <c r="H31" t="s">
        <v>22319</v>
      </c>
      <c r="I31" t="s">
        <v>22324</v>
      </c>
      <c r="J31" t="s">
        <v>22354</v>
      </c>
      <c r="K31" s="54" t="s">
        <v>22355</v>
      </c>
      <c r="M31" t="s">
        <v>10499</v>
      </c>
      <c r="O31" t="s">
        <v>10306</v>
      </c>
      <c r="P31" s="58" t="s">
        <v>14899</v>
      </c>
      <c r="Q31" t="s">
        <v>127</v>
      </c>
      <c r="R31" s="47">
        <v>7.0305099999999996</v>
      </c>
      <c r="S31" t="s">
        <v>22415</v>
      </c>
      <c r="V31" t="s">
        <v>74</v>
      </c>
      <c r="W31" s="45" t="s">
        <v>22416</v>
      </c>
      <c r="X31" s="45" t="s">
        <v>2217</v>
      </c>
      <c r="Z31" s="61"/>
    </row>
    <row r="32" spans="1:26" x14ac:dyDescent="0.2">
      <c r="A32">
        <v>1329</v>
      </c>
      <c r="B32">
        <v>9761</v>
      </c>
      <c r="C32" t="s">
        <v>22343</v>
      </c>
      <c r="D32" t="s">
        <v>22317</v>
      </c>
      <c r="E32" t="s">
        <v>104</v>
      </c>
      <c r="F32" t="s">
        <v>105</v>
      </c>
      <c r="G32" s="58" t="s">
        <v>11374</v>
      </c>
      <c r="H32" t="s">
        <v>22319</v>
      </c>
      <c r="I32" t="s">
        <v>22324</v>
      </c>
      <c r="J32" t="s">
        <v>22344</v>
      </c>
      <c r="K32" s="54" t="s">
        <v>22345</v>
      </c>
      <c r="M32" t="s">
        <v>10499</v>
      </c>
      <c r="O32" t="s">
        <v>10306</v>
      </c>
      <c r="P32" s="58" t="s">
        <v>10555</v>
      </c>
      <c r="Q32" t="s">
        <v>127</v>
      </c>
      <c r="R32" s="47">
        <v>8.9231099999999994</v>
      </c>
      <c r="S32" t="s">
        <v>22417</v>
      </c>
      <c r="V32" t="s">
        <v>74</v>
      </c>
      <c r="W32" s="45" t="s">
        <v>22418</v>
      </c>
      <c r="X32" s="45" t="s">
        <v>853</v>
      </c>
      <c r="Z32" s="61"/>
    </row>
    <row r="33" spans="1:26" x14ac:dyDescent="0.2">
      <c r="A33">
        <v>1329</v>
      </c>
      <c r="B33">
        <v>9761</v>
      </c>
      <c r="C33" t="s">
        <v>22335</v>
      </c>
      <c r="D33" t="s">
        <v>22336</v>
      </c>
      <c r="E33" t="s">
        <v>1481</v>
      </c>
      <c r="F33" t="s">
        <v>105</v>
      </c>
      <c r="G33" s="58" t="s">
        <v>22337</v>
      </c>
      <c r="H33" t="s">
        <v>22338</v>
      </c>
      <c r="I33" t="s">
        <v>22324</v>
      </c>
      <c r="J33" t="s">
        <v>22339</v>
      </c>
      <c r="K33" s="54" t="s">
        <v>22340</v>
      </c>
      <c r="M33" t="s">
        <v>10499</v>
      </c>
      <c r="O33" t="s">
        <v>10306</v>
      </c>
      <c r="P33" s="58" t="s">
        <v>11375</v>
      </c>
      <c r="Q33" t="s">
        <v>154</v>
      </c>
      <c r="R33" s="47">
        <v>17.65748</v>
      </c>
      <c r="S33" t="s">
        <v>22419</v>
      </c>
      <c r="V33" t="s">
        <v>74</v>
      </c>
      <c r="W33" s="45" t="s">
        <v>22420</v>
      </c>
      <c r="X33" s="45" t="s">
        <v>3043</v>
      </c>
      <c r="Z33" s="61"/>
    </row>
    <row r="34" spans="1:26" x14ac:dyDescent="0.2">
      <c r="A34">
        <v>1329</v>
      </c>
      <c r="B34">
        <v>9762</v>
      </c>
      <c r="C34" t="s">
        <v>22343</v>
      </c>
      <c r="D34" t="s">
        <v>22317</v>
      </c>
      <c r="E34" t="s">
        <v>104</v>
      </c>
      <c r="F34" t="s">
        <v>105</v>
      </c>
      <c r="G34" s="58" t="s">
        <v>11374</v>
      </c>
      <c r="H34" t="s">
        <v>22319</v>
      </c>
      <c r="I34" t="s">
        <v>22324</v>
      </c>
      <c r="J34" t="s">
        <v>22344</v>
      </c>
      <c r="K34" s="54" t="s">
        <v>22345</v>
      </c>
      <c r="M34" t="s">
        <v>10499</v>
      </c>
      <c r="O34" t="s">
        <v>10306</v>
      </c>
      <c r="P34" s="58" t="s">
        <v>10555</v>
      </c>
      <c r="Q34" t="s">
        <v>127</v>
      </c>
      <c r="R34" s="47">
        <v>4.0203300000000004</v>
      </c>
      <c r="S34" t="s">
        <v>1113</v>
      </c>
      <c r="V34" t="s">
        <v>74</v>
      </c>
      <c r="W34" s="45" t="s">
        <v>22421</v>
      </c>
      <c r="X34" s="45" t="s">
        <v>247</v>
      </c>
      <c r="Z34" s="61"/>
    </row>
    <row r="35" spans="1:26" x14ac:dyDescent="0.2">
      <c r="A35">
        <v>1329</v>
      </c>
      <c r="B35">
        <v>9762</v>
      </c>
      <c r="C35" t="s">
        <v>23292</v>
      </c>
      <c r="D35" t="s">
        <v>22317</v>
      </c>
      <c r="E35" t="s">
        <v>104</v>
      </c>
      <c r="F35" t="s">
        <v>105</v>
      </c>
      <c r="G35" s="58" t="s">
        <v>22348</v>
      </c>
      <c r="H35" t="s">
        <v>22319</v>
      </c>
      <c r="I35" t="s">
        <v>1358</v>
      </c>
      <c r="J35" t="s">
        <v>23186</v>
      </c>
      <c r="K35" s="54" t="s">
        <v>22349</v>
      </c>
      <c r="M35" t="s">
        <v>10499</v>
      </c>
      <c r="O35" t="s">
        <v>10306</v>
      </c>
      <c r="P35" s="58" t="s">
        <v>10555</v>
      </c>
      <c r="Q35" t="s">
        <v>127</v>
      </c>
      <c r="R35" s="47">
        <v>6.2523099999999996</v>
      </c>
      <c r="S35" t="s">
        <v>22422</v>
      </c>
      <c r="V35" t="s">
        <v>74</v>
      </c>
      <c r="W35" s="45" t="s">
        <v>22423</v>
      </c>
      <c r="X35" s="45" t="s">
        <v>1220</v>
      </c>
      <c r="Z35" s="61"/>
    </row>
    <row r="36" spans="1:26" x14ac:dyDescent="0.2">
      <c r="A36">
        <v>1329</v>
      </c>
      <c r="B36">
        <v>9762</v>
      </c>
      <c r="C36" t="s">
        <v>22352</v>
      </c>
      <c r="D36" t="s">
        <v>22317</v>
      </c>
      <c r="E36" t="s">
        <v>104</v>
      </c>
      <c r="F36" t="s">
        <v>105</v>
      </c>
      <c r="G36" s="58" t="s">
        <v>22353</v>
      </c>
      <c r="H36" t="s">
        <v>22319</v>
      </c>
      <c r="I36" t="s">
        <v>22324</v>
      </c>
      <c r="J36" t="s">
        <v>22354</v>
      </c>
      <c r="K36" s="54" t="s">
        <v>22355</v>
      </c>
      <c r="M36" t="s">
        <v>10499</v>
      </c>
      <c r="O36" t="s">
        <v>10306</v>
      </c>
      <c r="P36" s="58" t="s">
        <v>14899</v>
      </c>
      <c r="Q36" t="s">
        <v>127</v>
      </c>
      <c r="R36" s="47">
        <v>3.1670099999999999</v>
      </c>
      <c r="S36" t="s">
        <v>22424</v>
      </c>
      <c r="V36" t="s">
        <v>74</v>
      </c>
      <c r="W36" s="45" t="s">
        <v>22425</v>
      </c>
      <c r="X36" s="45" t="s">
        <v>1950</v>
      </c>
      <c r="Z36" s="61"/>
    </row>
    <row r="37" spans="1:26" x14ac:dyDescent="0.2">
      <c r="A37">
        <v>1329</v>
      </c>
      <c r="B37">
        <v>9762</v>
      </c>
      <c r="C37" t="s">
        <v>22323</v>
      </c>
      <c r="D37" t="s">
        <v>22317</v>
      </c>
      <c r="E37" t="s">
        <v>104</v>
      </c>
      <c r="F37" t="s">
        <v>105</v>
      </c>
      <c r="G37" s="58" t="s">
        <v>8311</v>
      </c>
      <c r="H37" t="s">
        <v>22319</v>
      </c>
      <c r="I37" t="s">
        <v>22324</v>
      </c>
      <c r="J37" t="s">
        <v>22325</v>
      </c>
      <c r="K37" s="54" t="s">
        <v>22326</v>
      </c>
      <c r="M37" t="s">
        <v>10499</v>
      </c>
      <c r="O37" t="s">
        <v>10306</v>
      </c>
      <c r="P37" s="58" t="s">
        <v>22327</v>
      </c>
      <c r="Q37" t="s">
        <v>127</v>
      </c>
      <c r="R37" s="47">
        <v>4.1403400000000001</v>
      </c>
      <c r="S37" t="s">
        <v>22426</v>
      </c>
      <c r="V37" t="s">
        <v>74</v>
      </c>
      <c r="W37" s="45" t="s">
        <v>22427</v>
      </c>
      <c r="X37" s="45" t="s">
        <v>1256</v>
      </c>
      <c r="Z37" s="61"/>
    </row>
    <row r="38" spans="1:26" x14ac:dyDescent="0.2">
      <c r="A38">
        <v>1329</v>
      </c>
      <c r="B38">
        <v>9762</v>
      </c>
      <c r="C38" t="s">
        <v>23293</v>
      </c>
      <c r="D38" t="s">
        <v>22317</v>
      </c>
      <c r="E38" t="s">
        <v>104</v>
      </c>
      <c r="F38" t="s">
        <v>105</v>
      </c>
      <c r="G38" s="58" t="s">
        <v>22318</v>
      </c>
      <c r="H38" t="s">
        <v>22319</v>
      </c>
      <c r="I38" t="s">
        <v>1358</v>
      </c>
      <c r="J38" t="s">
        <v>23295</v>
      </c>
      <c r="K38" s="54" t="s">
        <v>22320</v>
      </c>
      <c r="M38" t="s">
        <v>10499</v>
      </c>
      <c r="O38" t="s">
        <v>10306</v>
      </c>
      <c r="P38" s="58" t="s">
        <v>10506</v>
      </c>
      <c r="Q38" t="s">
        <v>127</v>
      </c>
      <c r="R38" s="47">
        <v>2.27508</v>
      </c>
      <c r="S38" t="s">
        <v>13965</v>
      </c>
      <c r="V38" t="s">
        <v>74</v>
      </c>
      <c r="W38" s="45" t="s">
        <v>22428</v>
      </c>
      <c r="X38" s="45" t="s">
        <v>309</v>
      </c>
      <c r="Z38" s="61"/>
    </row>
    <row r="39" spans="1:26" x14ac:dyDescent="0.2">
      <c r="A39">
        <v>1329</v>
      </c>
      <c r="B39">
        <v>9762</v>
      </c>
      <c r="C39" t="s">
        <v>23294</v>
      </c>
      <c r="D39" t="s">
        <v>22317</v>
      </c>
      <c r="E39" t="s">
        <v>104</v>
      </c>
      <c r="F39" t="s">
        <v>105</v>
      </c>
      <c r="G39" s="58" t="s">
        <v>22372</v>
      </c>
      <c r="H39" t="s">
        <v>22319</v>
      </c>
      <c r="I39" t="s">
        <v>22324</v>
      </c>
      <c r="J39" t="s">
        <v>22373</v>
      </c>
      <c r="K39" s="54" t="s">
        <v>22374</v>
      </c>
      <c r="M39" t="s">
        <v>10499</v>
      </c>
      <c r="O39" t="s">
        <v>10306</v>
      </c>
      <c r="P39" s="58" t="s">
        <v>10584</v>
      </c>
      <c r="Q39" t="s">
        <v>127</v>
      </c>
      <c r="R39" s="47">
        <v>4.2649299999999997</v>
      </c>
      <c r="S39" t="s">
        <v>22429</v>
      </c>
      <c r="V39" t="s">
        <v>74</v>
      </c>
      <c r="W39" s="45" t="s">
        <v>22430</v>
      </c>
      <c r="X39" s="45" t="s">
        <v>502</v>
      </c>
      <c r="Z39" s="61"/>
    </row>
    <row r="40" spans="1:26" x14ac:dyDescent="0.2">
      <c r="A40">
        <v>1329</v>
      </c>
      <c r="B40">
        <v>9762</v>
      </c>
      <c r="C40" t="s">
        <v>22330</v>
      </c>
      <c r="D40" t="s">
        <v>22317</v>
      </c>
      <c r="E40" t="s">
        <v>104</v>
      </c>
      <c r="F40" t="s">
        <v>105</v>
      </c>
      <c r="G40" s="58" t="s">
        <v>11236</v>
      </c>
      <c r="H40" t="s">
        <v>22319</v>
      </c>
      <c r="I40" t="s">
        <v>1358</v>
      </c>
      <c r="J40" t="s">
        <v>22331</v>
      </c>
      <c r="K40" s="54" t="s">
        <v>22332</v>
      </c>
      <c r="M40" t="s">
        <v>10499</v>
      </c>
      <c r="O40" t="s">
        <v>10306</v>
      </c>
      <c r="P40" s="58" t="s">
        <v>11399</v>
      </c>
      <c r="Q40" t="s">
        <v>127</v>
      </c>
      <c r="R40" s="47">
        <v>7.9417400000000002</v>
      </c>
      <c r="S40" t="s">
        <v>22431</v>
      </c>
      <c r="V40" t="s">
        <v>74</v>
      </c>
      <c r="W40" s="45" t="s">
        <v>22432</v>
      </c>
      <c r="X40" s="45" t="s">
        <v>1236</v>
      </c>
      <c r="Z40" s="61"/>
    </row>
    <row r="41" spans="1:26" x14ac:dyDescent="0.2">
      <c r="A41">
        <v>1329</v>
      </c>
      <c r="B41">
        <v>9763</v>
      </c>
      <c r="C41" t="s">
        <v>23294</v>
      </c>
      <c r="D41" t="s">
        <v>22317</v>
      </c>
      <c r="E41" t="s">
        <v>104</v>
      </c>
      <c r="F41" t="s">
        <v>105</v>
      </c>
      <c r="G41" s="58" t="s">
        <v>22372</v>
      </c>
      <c r="H41" t="s">
        <v>22319</v>
      </c>
      <c r="I41" t="s">
        <v>22324</v>
      </c>
      <c r="J41" t="s">
        <v>22373</v>
      </c>
      <c r="K41" s="54" t="s">
        <v>22374</v>
      </c>
      <c r="M41" t="s">
        <v>10499</v>
      </c>
      <c r="O41" t="s">
        <v>10306</v>
      </c>
      <c r="P41" s="58" t="s">
        <v>10584</v>
      </c>
      <c r="Q41" t="s">
        <v>127</v>
      </c>
      <c r="R41" s="47">
        <v>1.9687399999999999</v>
      </c>
      <c r="S41" t="s">
        <v>22433</v>
      </c>
      <c r="V41" t="s">
        <v>74</v>
      </c>
      <c r="W41" s="45" t="s">
        <v>22434</v>
      </c>
      <c r="X41" s="45" t="s">
        <v>1407</v>
      </c>
      <c r="Z41" s="61"/>
    </row>
    <row r="42" spans="1:26" x14ac:dyDescent="0.2">
      <c r="A42">
        <v>1329</v>
      </c>
      <c r="B42">
        <v>9763</v>
      </c>
      <c r="C42" t="s">
        <v>22330</v>
      </c>
      <c r="D42" t="s">
        <v>22317</v>
      </c>
      <c r="E42" t="s">
        <v>104</v>
      </c>
      <c r="F42" t="s">
        <v>105</v>
      </c>
      <c r="G42" s="58" t="s">
        <v>11236</v>
      </c>
      <c r="H42" t="s">
        <v>22319</v>
      </c>
      <c r="I42" t="s">
        <v>1358</v>
      </c>
      <c r="J42" t="s">
        <v>22331</v>
      </c>
      <c r="K42" s="54" t="s">
        <v>22332</v>
      </c>
      <c r="M42" t="s">
        <v>10499</v>
      </c>
      <c r="O42" t="s">
        <v>10306</v>
      </c>
      <c r="P42" s="58" t="s">
        <v>11399</v>
      </c>
      <c r="Q42" t="s">
        <v>127</v>
      </c>
      <c r="R42" s="47">
        <v>3.6635800000000001</v>
      </c>
      <c r="S42" t="s">
        <v>22435</v>
      </c>
      <c r="V42" t="s">
        <v>74</v>
      </c>
      <c r="W42" s="45" t="s">
        <v>22436</v>
      </c>
      <c r="X42" s="45" t="s">
        <v>3038</v>
      </c>
      <c r="Z42" s="61"/>
    </row>
    <row r="43" spans="1:26" x14ac:dyDescent="0.2">
      <c r="A43">
        <v>1329</v>
      </c>
      <c r="B43">
        <v>9763</v>
      </c>
      <c r="C43" t="s">
        <v>22343</v>
      </c>
      <c r="D43" t="s">
        <v>22317</v>
      </c>
      <c r="E43" t="s">
        <v>104</v>
      </c>
      <c r="F43" t="s">
        <v>105</v>
      </c>
      <c r="G43" s="58" t="s">
        <v>11374</v>
      </c>
      <c r="H43" t="s">
        <v>22319</v>
      </c>
      <c r="I43" t="s">
        <v>22324</v>
      </c>
      <c r="J43" t="s">
        <v>22344</v>
      </c>
      <c r="K43" s="54" t="s">
        <v>22345</v>
      </c>
      <c r="M43" t="s">
        <v>10499</v>
      </c>
      <c r="O43" t="s">
        <v>10306</v>
      </c>
      <c r="P43" s="58" t="s">
        <v>10555</v>
      </c>
      <c r="Q43" t="s">
        <v>127</v>
      </c>
      <c r="R43" s="47">
        <v>1.85395</v>
      </c>
      <c r="S43" t="s">
        <v>22437</v>
      </c>
      <c r="V43" t="s">
        <v>74</v>
      </c>
      <c r="W43" s="45" t="s">
        <v>22438</v>
      </c>
      <c r="X43" s="45" t="s">
        <v>411</v>
      </c>
      <c r="Z43" s="61"/>
    </row>
    <row r="44" spans="1:26" x14ac:dyDescent="0.2">
      <c r="A44">
        <v>1329</v>
      </c>
      <c r="B44">
        <v>9763</v>
      </c>
      <c r="C44" t="s">
        <v>23292</v>
      </c>
      <c r="D44" t="s">
        <v>22317</v>
      </c>
      <c r="E44" t="s">
        <v>104</v>
      </c>
      <c r="F44" t="s">
        <v>105</v>
      </c>
      <c r="G44" s="58" t="s">
        <v>22348</v>
      </c>
      <c r="H44" t="s">
        <v>22319</v>
      </c>
      <c r="I44" t="s">
        <v>1358</v>
      </c>
      <c r="J44" t="s">
        <v>23186</v>
      </c>
      <c r="K44" s="54" t="s">
        <v>22349</v>
      </c>
      <c r="M44" t="s">
        <v>10499</v>
      </c>
      <c r="O44" t="s">
        <v>10306</v>
      </c>
      <c r="P44" s="58" t="s">
        <v>10555</v>
      </c>
      <c r="Q44" t="s">
        <v>127</v>
      </c>
      <c r="R44" s="47">
        <v>2.8847900000000002</v>
      </c>
      <c r="S44" t="s">
        <v>22439</v>
      </c>
      <c r="V44" t="s">
        <v>74</v>
      </c>
      <c r="W44" s="45" t="s">
        <v>22440</v>
      </c>
      <c r="X44" s="45" t="s">
        <v>386</v>
      </c>
      <c r="Z44" s="61"/>
    </row>
    <row r="45" spans="1:26" x14ac:dyDescent="0.2">
      <c r="A45">
        <v>1329</v>
      </c>
      <c r="B45">
        <v>9763</v>
      </c>
      <c r="C45" t="s">
        <v>22352</v>
      </c>
      <c r="D45" t="s">
        <v>22317</v>
      </c>
      <c r="E45" t="s">
        <v>104</v>
      </c>
      <c r="F45" t="s">
        <v>105</v>
      </c>
      <c r="G45" s="58" t="s">
        <v>22353</v>
      </c>
      <c r="H45" t="s">
        <v>22319</v>
      </c>
      <c r="I45" t="s">
        <v>22324</v>
      </c>
      <c r="J45" t="s">
        <v>22354</v>
      </c>
      <c r="K45" s="54" t="s">
        <v>22355</v>
      </c>
      <c r="M45" t="s">
        <v>10499</v>
      </c>
      <c r="O45" t="s">
        <v>10306</v>
      </c>
      <c r="P45" s="58" t="s">
        <v>14899</v>
      </c>
      <c r="Q45" t="s">
        <v>127</v>
      </c>
      <c r="R45" s="47">
        <v>1.4617</v>
      </c>
      <c r="S45" t="s">
        <v>22441</v>
      </c>
      <c r="V45" t="s">
        <v>74</v>
      </c>
      <c r="W45" s="45" t="s">
        <v>22442</v>
      </c>
      <c r="X45" s="45" t="s">
        <v>1202</v>
      </c>
      <c r="Z45" s="61"/>
    </row>
    <row r="46" spans="1:26" x14ac:dyDescent="0.2">
      <c r="A46">
        <v>1329</v>
      </c>
      <c r="B46">
        <v>9763</v>
      </c>
      <c r="C46" t="s">
        <v>22323</v>
      </c>
      <c r="D46" t="s">
        <v>22317</v>
      </c>
      <c r="E46" t="s">
        <v>104</v>
      </c>
      <c r="F46" t="s">
        <v>105</v>
      </c>
      <c r="G46" s="58" t="s">
        <v>8311</v>
      </c>
      <c r="H46" t="s">
        <v>22319</v>
      </c>
      <c r="I46" t="s">
        <v>22324</v>
      </c>
      <c r="J46" t="s">
        <v>22325</v>
      </c>
      <c r="K46" s="54" t="s">
        <v>22326</v>
      </c>
      <c r="M46" t="s">
        <v>10499</v>
      </c>
      <c r="O46" t="s">
        <v>10306</v>
      </c>
      <c r="P46" s="58" t="s">
        <v>22327</v>
      </c>
      <c r="Q46" t="s">
        <v>127</v>
      </c>
      <c r="R46" s="47">
        <v>1.9107400000000001</v>
      </c>
      <c r="S46" t="s">
        <v>22443</v>
      </c>
      <c r="V46" t="s">
        <v>74</v>
      </c>
      <c r="W46" s="45" t="s">
        <v>22444</v>
      </c>
      <c r="X46" s="45" t="s">
        <v>1221</v>
      </c>
      <c r="Z46" s="61"/>
    </row>
    <row r="47" spans="1:26" x14ac:dyDescent="0.2">
      <c r="A47">
        <v>1329</v>
      </c>
      <c r="B47">
        <v>9763</v>
      </c>
      <c r="C47" t="s">
        <v>23293</v>
      </c>
      <c r="D47" t="s">
        <v>22317</v>
      </c>
      <c r="E47" t="s">
        <v>104</v>
      </c>
      <c r="F47" t="s">
        <v>105</v>
      </c>
      <c r="G47" s="58" t="s">
        <v>22318</v>
      </c>
      <c r="H47" t="s">
        <v>22319</v>
      </c>
      <c r="I47" t="s">
        <v>1358</v>
      </c>
      <c r="J47" t="s">
        <v>23295</v>
      </c>
      <c r="K47" s="54" t="s">
        <v>22320</v>
      </c>
      <c r="M47" t="s">
        <v>10499</v>
      </c>
      <c r="O47" t="s">
        <v>10306</v>
      </c>
      <c r="P47" s="58" t="s">
        <v>10506</v>
      </c>
      <c r="Q47" t="s">
        <v>127</v>
      </c>
      <c r="R47" s="47">
        <v>1.05027</v>
      </c>
      <c r="S47" t="s">
        <v>22445</v>
      </c>
      <c r="V47" t="s">
        <v>74</v>
      </c>
      <c r="W47" s="45" t="s">
        <v>22446</v>
      </c>
      <c r="X47" s="45" t="s">
        <v>2217</v>
      </c>
      <c r="Z47" s="61"/>
    </row>
    <row r="48" spans="1:26" x14ac:dyDescent="0.2">
      <c r="A48">
        <v>1328</v>
      </c>
      <c r="B48">
        <v>2196</v>
      </c>
      <c r="Z48" s="61"/>
    </row>
    <row r="49" spans="1:26" x14ac:dyDescent="0.2">
      <c r="A49">
        <v>1328</v>
      </c>
      <c r="B49">
        <v>9760</v>
      </c>
      <c r="Z49" s="61"/>
    </row>
    <row r="50" spans="1:26" x14ac:dyDescent="0.2">
      <c r="A50">
        <v>1329</v>
      </c>
      <c r="B50">
        <v>8580</v>
      </c>
      <c r="Z50" s="61"/>
    </row>
    <row r="51" spans="1:26" x14ac:dyDescent="0.2">
      <c r="A51">
        <v>1328</v>
      </c>
      <c r="B51">
        <v>12138</v>
      </c>
      <c r="Z51" s="61"/>
    </row>
    <row r="52" spans="1:26" x14ac:dyDescent="0.2">
      <c r="A52">
        <v>1329</v>
      </c>
      <c r="B52">
        <v>12139</v>
      </c>
      <c r="Z52" s="61"/>
    </row>
    <row r="53" spans="1:26" x14ac:dyDescent="0.2">
      <c r="A53">
        <v>1328</v>
      </c>
      <c r="B53">
        <v>12419</v>
      </c>
      <c r="Z53" s="61"/>
    </row>
    <row r="54" spans="1:26" x14ac:dyDescent="0.2">
      <c r="A54">
        <v>1329</v>
      </c>
      <c r="B54">
        <v>13212</v>
      </c>
      <c r="Z54" s="61"/>
    </row>
    <row r="55" spans="1:26" x14ac:dyDescent="0.2">
      <c r="A55">
        <v>1329</v>
      </c>
      <c r="B55">
        <v>13211</v>
      </c>
      <c r="Z55" s="61"/>
    </row>
    <row r="56" spans="1:26" x14ac:dyDescent="0.2">
      <c r="A56">
        <v>1328</v>
      </c>
      <c r="B56">
        <v>13819</v>
      </c>
      <c r="Z56" s="61"/>
    </row>
    <row r="57" spans="1:26" x14ac:dyDescent="0.2">
      <c r="A57">
        <v>1329</v>
      </c>
      <c r="B57">
        <v>13820</v>
      </c>
      <c r="Z57" s="61"/>
    </row>
    <row r="58" spans="1:26" x14ac:dyDescent="0.2">
      <c r="A58">
        <v>1329</v>
      </c>
      <c r="B58">
        <v>14304</v>
      </c>
      <c r="Z58" s="61"/>
    </row>
    <row r="59" spans="1:26" x14ac:dyDescent="0.2">
      <c r="A59">
        <v>1329</v>
      </c>
      <c r="B59">
        <v>14305</v>
      </c>
      <c r="Z59" s="61"/>
    </row>
    <row r="60" spans="1:26" x14ac:dyDescent="0.2">
      <c r="A60">
        <v>1328</v>
      </c>
      <c r="B60">
        <v>14302</v>
      </c>
      <c r="Z60" s="61"/>
    </row>
    <row r="61" spans="1:26" x14ac:dyDescent="0.2">
      <c r="A61">
        <v>1328</v>
      </c>
      <c r="B61">
        <v>14303</v>
      </c>
      <c r="Z61" s="61"/>
    </row>
    <row r="62" spans="1:26" x14ac:dyDescent="0.2">
      <c r="A62">
        <v>1329</v>
      </c>
      <c r="B62">
        <v>14854</v>
      </c>
      <c r="Z62" s="61"/>
    </row>
    <row r="63" spans="1:26" x14ac:dyDescent="0.2">
      <c r="A63">
        <v>1328</v>
      </c>
      <c r="B63">
        <v>14850</v>
      </c>
      <c r="Z63" s="61"/>
    </row>
    <row r="64" spans="1:26" x14ac:dyDescent="0.2">
      <c r="A64" s="61" t="s">
        <v>23359</v>
      </c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</sheetData>
  <mergeCells count="2">
    <mergeCell ref="Z1:Z64"/>
    <mergeCell ref="A64:Y6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118B-35E0-4878-ACBD-73559FA33809}">
  <sheetPr codeName="גיליון28"/>
  <dimension ref="A1:Y24"/>
  <sheetViews>
    <sheetView rightToLeft="1" topLeftCell="O1" zoomScale="75" zoomScaleNormal="75" workbookViewId="0">
      <selection activeCell="X1" sqref="X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8.5" bestFit="1" customWidth="1"/>
    <col min="13" max="13" width="13.625" bestFit="1" customWidth="1"/>
    <col min="14" max="14" width="10.5" bestFit="1" customWidth="1"/>
    <col min="15" max="15" width="12.75" bestFit="1" customWidth="1"/>
    <col min="16" max="16" width="18.125" bestFit="1" customWidth="1"/>
    <col min="17" max="17" width="15.125" bestFit="1" customWidth="1"/>
    <col min="18" max="18" width="30.125" bestFit="1" customWidth="1"/>
    <col min="19" max="19" width="21.875" bestFit="1" customWidth="1"/>
    <col min="20" max="20" width="17.375" bestFit="1" customWidth="1"/>
    <col min="21" max="21" width="16" bestFit="1" customWidth="1"/>
    <col min="22" max="22" width="20.75" bestFit="1" customWidth="1"/>
    <col min="23" max="23" width="19.5" bestFit="1" customWidth="1"/>
  </cols>
  <sheetData>
    <row r="1" spans="1:25" x14ac:dyDescent="0.2">
      <c r="A1" s="43" t="s">
        <v>86</v>
      </c>
      <c r="B1" s="43" t="s">
        <v>87</v>
      </c>
      <c r="C1" s="43" t="s">
        <v>936</v>
      </c>
      <c r="D1" s="43" t="s">
        <v>1264</v>
      </c>
      <c r="E1" s="43" t="s">
        <v>1265</v>
      </c>
      <c r="F1" s="43" t="s">
        <v>937</v>
      </c>
      <c r="G1" s="43" t="s">
        <v>938</v>
      </c>
      <c r="H1" s="43" t="s">
        <v>1266</v>
      </c>
      <c r="I1" s="43" t="s">
        <v>91</v>
      </c>
      <c r="J1" s="43" t="s">
        <v>92</v>
      </c>
      <c r="K1" s="43" t="s">
        <v>41</v>
      </c>
      <c r="L1" s="43" t="s">
        <v>1267</v>
      </c>
      <c r="M1" s="43" t="s">
        <v>93</v>
      </c>
      <c r="N1" s="43" t="s">
        <v>96</v>
      </c>
      <c r="O1" s="43" t="s">
        <v>10291</v>
      </c>
      <c r="P1" s="43" t="s">
        <v>10292</v>
      </c>
      <c r="Q1" s="43" t="s">
        <v>10293</v>
      </c>
      <c r="R1" s="43" t="s">
        <v>10294</v>
      </c>
      <c r="S1" s="43" t="s">
        <v>22447</v>
      </c>
      <c r="T1" s="43" t="s">
        <v>22448</v>
      </c>
      <c r="U1" s="43" t="s">
        <v>78</v>
      </c>
      <c r="V1" s="43" t="s">
        <v>99</v>
      </c>
      <c r="W1" s="43" t="s">
        <v>77</v>
      </c>
      <c r="Y1" s="61" t="s">
        <v>23359</v>
      </c>
    </row>
    <row r="2" spans="1:25" x14ac:dyDescent="0.2">
      <c r="A2">
        <v>1328</v>
      </c>
      <c r="B2">
        <v>9757</v>
      </c>
      <c r="Y2" s="61"/>
    </row>
    <row r="3" spans="1:25" x14ac:dyDescent="0.2">
      <c r="A3">
        <v>1329</v>
      </c>
      <c r="B3">
        <v>9761</v>
      </c>
      <c r="Y3" s="61"/>
    </row>
    <row r="4" spans="1:25" x14ac:dyDescent="0.2">
      <c r="A4">
        <v>1328</v>
      </c>
      <c r="B4">
        <v>9758</v>
      </c>
      <c r="Y4" s="61"/>
    </row>
    <row r="5" spans="1:25" x14ac:dyDescent="0.2">
      <c r="A5">
        <v>1328</v>
      </c>
      <c r="B5">
        <v>9759</v>
      </c>
      <c r="Y5" s="61"/>
    </row>
    <row r="6" spans="1:25" x14ac:dyDescent="0.2">
      <c r="A6">
        <v>1328</v>
      </c>
      <c r="B6">
        <v>2196</v>
      </c>
      <c r="Y6" s="61"/>
    </row>
    <row r="7" spans="1:25" x14ac:dyDescent="0.2">
      <c r="A7">
        <v>1328</v>
      </c>
      <c r="B7">
        <v>9760</v>
      </c>
      <c r="Y7" s="61"/>
    </row>
    <row r="8" spans="1:25" x14ac:dyDescent="0.2">
      <c r="A8">
        <v>1329</v>
      </c>
      <c r="B8">
        <v>9762</v>
      </c>
      <c r="Y8" s="61"/>
    </row>
    <row r="9" spans="1:25" x14ac:dyDescent="0.2">
      <c r="A9">
        <v>1329</v>
      </c>
      <c r="B9">
        <v>9763</v>
      </c>
      <c r="Y9" s="61"/>
    </row>
    <row r="10" spans="1:25" x14ac:dyDescent="0.2">
      <c r="A10">
        <v>1329</v>
      </c>
      <c r="B10">
        <v>8580</v>
      </c>
      <c r="Y10" s="61"/>
    </row>
    <row r="11" spans="1:25" x14ac:dyDescent="0.2">
      <c r="A11">
        <v>1328</v>
      </c>
      <c r="B11">
        <v>12138</v>
      </c>
      <c r="Y11" s="61"/>
    </row>
    <row r="12" spans="1:25" x14ac:dyDescent="0.2">
      <c r="A12">
        <v>1329</v>
      </c>
      <c r="B12">
        <v>12139</v>
      </c>
      <c r="Y12" s="61"/>
    </row>
    <row r="13" spans="1:25" x14ac:dyDescent="0.2">
      <c r="A13">
        <v>1328</v>
      </c>
      <c r="B13">
        <v>12419</v>
      </c>
      <c r="Y13" s="61"/>
    </row>
    <row r="14" spans="1:25" x14ac:dyDescent="0.2">
      <c r="A14">
        <v>1329</v>
      </c>
      <c r="B14">
        <v>13212</v>
      </c>
      <c r="Y14" s="61"/>
    </row>
    <row r="15" spans="1:25" x14ac:dyDescent="0.2">
      <c r="A15">
        <v>1329</v>
      </c>
      <c r="B15">
        <v>13211</v>
      </c>
      <c r="Y15" s="61"/>
    </row>
    <row r="16" spans="1:25" x14ac:dyDescent="0.2">
      <c r="A16">
        <v>1328</v>
      </c>
      <c r="B16">
        <v>13819</v>
      </c>
      <c r="Y16" s="61"/>
    </row>
    <row r="17" spans="1:25" x14ac:dyDescent="0.2">
      <c r="A17">
        <v>1329</v>
      </c>
      <c r="B17">
        <v>13820</v>
      </c>
      <c r="Y17" s="61"/>
    </row>
    <row r="18" spans="1:25" x14ac:dyDescent="0.2">
      <c r="A18">
        <v>1329</v>
      </c>
      <c r="B18">
        <v>14304</v>
      </c>
      <c r="Y18" s="61"/>
    </row>
    <row r="19" spans="1:25" x14ac:dyDescent="0.2">
      <c r="A19">
        <v>1329</v>
      </c>
      <c r="B19">
        <v>14305</v>
      </c>
      <c r="Y19" s="61"/>
    </row>
    <row r="20" spans="1:25" x14ac:dyDescent="0.2">
      <c r="A20">
        <v>1328</v>
      </c>
      <c r="B20">
        <v>14302</v>
      </c>
      <c r="Y20" s="61"/>
    </row>
    <row r="21" spans="1:25" x14ac:dyDescent="0.2">
      <c r="A21">
        <v>1328</v>
      </c>
      <c r="B21">
        <v>14303</v>
      </c>
      <c r="Y21" s="61"/>
    </row>
    <row r="22" spans="1:25" x14ac:dyDescent="0.2">
      <c r="A22">
        <v>1329</v>
      </c>
      <c r="B22">
        <v>14854</v>
      </c>
      <c r="Y22" s="61"/>
    </row>
    <row r="23" spans="1:25" x14ac:dyDescent="0.2">
      <c r="A23">
        <v>1328</v>
      </c>
      <c r="B23">
        <v>14850</v>
      </c>
      <c r="Y23" s="61"/>
    </row>
    <row r="24" spans="1:25" x14ac:dyDescent="0.2">
      <c r="A24" s="61" t="s">
        <v>23359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</sheetData>
  <mergeCells count="2">
    <mergeCell ref="Y1:Y24"/>
    <mergeCell ref="A24:X2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A240-7185-4452-ADB9-24E81C589487}">
  <sheetPr codeName="גיליון29"/>
  <dimension ref="A1:T206"/>
  <sheetViews>
    <sheetView rightToLeft="1" zoomScale="75" zoomScaleNormal="75" workbookViewId="0"/>
  </sheetViews>
  <sheetFormatPr defaultRowHeight="14.25" x14ac:dyDescent="0.2"/>
  <cols>
    <col min="1" max="1" width="29.5" bestFit="1" customWidth="1"/>
    <col min="2" max="2" width="10" bestFit="1" customWidth="1"/>
    <col min="3" max="3" width="46.375" bestFit="1" customWidth="1"/>
    <col min="4" max="4" width="14.25" bestFit="1" customWidth="1"/>
    <col min="5" max="5" width="10.25" bestFit="1" customWidth="1"/>
    <col min="6" max="6" width="8.875" bestFit="1" customWidth="1"/>
    <col min="7" max="7" width="19.125" bestFit="1" customWidth="1"/>
    <col min="8" max="8" width="13.625" bestFit="1" customWidth="1"/>
    <col min="9" max="9" width="10.25" bestFit="1" customWidth="1"/>
    <col min="10" max="10" width="10.5" bestFit="1" customWidth="1"/>
    <col min="11" max="11" width="15.125" bestFit="1" customWidth="1"/>
    <col min="12" max="12" width="16.375" customWidth="1"/>
    <col min="13" max="13" width="8.75" bestFit="1" customWidth="1"/>
    <col min="14" max="14" width="16" bestFit="1" customWidth="1"/>
    <col min="15" max="15" width="20.75" bestFit="1" customWidth="1"/>
    <col min="16" max="16" width="21.25" bestFit="1" customWidth="1"/>
    <col min="17" max="17" width="22.375" bestFit="1" customWidth="1"/>
    <col min="18" max="18" width="19.5" bestFit="1" customWidth="1"/>
  </cols>
  <sheetData>
    <row r="1" spans="1:20" x14ac:dyDescent="0.2">
      <c r="A1" s="43" t="s">
        <v>86</v>
      </c>
      <c r="B1" s="43" t="s">
        <v>87</v>
      </c>
      <c r="C1" s="43" t="s">
        <v>22449</v>
      </c>
      <c r="D1" s="43" t="s">
        <v>22450</v>
      </c>
      <c r="E1" s="43" t="s">
        <v>91</v>
      </c>
      <c r="F1" s="43" t="s">
        <v>92</v>
      </c>
      <c r="G1" s="43" t="s">
        <v>41</v>
      </c>
      <c r="H1" s="43" t="s">
        <v>93</v>
      </c>
      <c r="I1" s="43" t="s">
        <v>22451</v>
      </c>
      <c r="J1" s="43" t="s">
        <v>96</v>
      </c>
      <c r="K1" s="43" t="s">
        <v>10293</v>
      </c>
      <c r="L1" s="43" t="s">
        <v>97</v>
      </c>
      <c r="M1" s="43" t="s">
        <v>98</v>
      </c>
      <c r="N1" s="43" t="s">
        <v>78</v>
      </c>
      <c r="O1" s="43" t="s">
        <v>947</v>
      </c>
      <c r="P1" s="43" t="s">
        <v>76</v>
      </c>
      <c r="Q1" s="43" t="s">
        <v>99</v>
      </c>
      <c r="R1" s="43" t="s">
        <v>77</v>
      </c>
      <c r="T1" s="61" t="s">
        <v>23359</v>
      </c>
    </row>
    <row r="2" spans="1:20" x14ac:dyDescent="0.2">
      <c r="A2">
        <v>1328</v>
      </c>
      <c r="B2">
        <v>2196</v>
      </c>
      <c r="C2" t="s">
        <v>22453</v>
      </c>
      <c r="D2" t="s">
        <v>22454</v>
      </c>
      <c r="E2" t="s">
        <v>22452</v>
      </c>
      <c r="F2" t="s">
        <v>104</v>
      </c>
      <c r="G2" t="s">
        <v>104</v>
      </c>
      <c r="H2" t="s">
        <v>105</v>
      </c>
      <c r="I2" s="58" t="s">
        <v>10612</v>
      </c>
      <c r="J2" t="s">
        <v>127</v>
      </c>
      <c r="K2" s="58" t="s">
        <v>10307</v>
      </c>
      <c r="L2" s="53">
        <v>-278.61</v>
      </c>
      <c r="M2" s="52" t="s">
        <v>128</v>
      </c>
      <c r="N2" s="47">
        <v>-278.61</v>
      </c>
      <c r="P2" t="s">
        <v>74</v>
      </c>
      <c r="Q2" s="45">
        <v>0.99999882631773296</v>
      </c>
      <c r="R2" s="45">
        <v>-3.6167999999999999E-2</v>
      </c>
      <c r="T2" s="61"/>
    </row>
    <row r="3" spans="1:20" x14ac:dyDescent="0.2">
      <c r="A3">
        <v>1328</v>
      </c>
      <c r="B3">
        <v>9757</v>
      </c>
      <c r="C3" t="s">
        <v>22455</v>
      </c>
      <c r="D3" t="s">
        <v>22456</v>
      </c>
      <c r="E3" t="s">
        <v>1358</v>
      </c>
      <c r="F3" t="s">
        <v>104</v>
      </c>
      <c r="G3" t="s">
        <v>104</v>
      </c>
      <c r="H3" t="s">
        <v>105</v>
      </c>
      <c r="I3" s="58" t="s">
        <v>10612</v>
      </c>
      <c r="J3" t="s">
        <v>108</v>
      </c>
      <c r="K3" s="58" t="s">
        <v>10632</v>
      </c>
      <c r="L3" s="53">
        <v>68.632999999999996</v>
      </c>
      <c r="M3" s="52" t="s">
        <v>109</v>
      </c>
      <c r="N3" s="47">
        <v>257.99299999999999</v>
      </c>
      <c r="P3" t="s">
        <v>74</v>
      </c>
      <c r="Q3" s="45">
        <v>3.7303172169252401E-4</v>
      </c>
      <c r="R3" s="45">
        <v>1.4E-5</v>
      </c>
      <c r="T3" s="61"/>
    </row>
    <row r="4" spans="1:20" x14ac:dyDescent="0.2">
      <c r="A4">
        <v>1328</v>
      </c>
      <c r="B4">
        <v>9757</v>
      </c>
      <c r="C4" t="s">
        <v>22457</v>
      </c>
      <c r="D4" t="s">
        <v>22458</v>
      </c>
      <c r="E4" t="s">
        <v>23348</v>
      </c>
      <c r="F4" t="s">
        <v>104</v>
      </c>
      <c r="G4" t="s">
        <v>104</v>
      </c>
      <c r="H4" t="s">
        <v>105</v>
      </c>
      <c r="I4" s="58" t="s">
        <v>22459</v>
      </c>
      <c r="J4" t="s">
        <v>127</v>
      </c>
      <c r="K4" s="58" t="s">
        <v>10307</v>
      </c>
      <c r="L4" s="53">
        <v>18365</v>
      </c>
      <c r="M4" s="52" t="s">
        <v>128</v>
      </c>
      <c r="N4" s="47">
        <v>18365</v>
      </c>
      <c r="P4" t="s">
        <v>74</v>
      </c>
      <c r="Q4" s="45">
        <v>2.6553941466999399E-2</v>
      </c>
      <c r="R4" s="45">
        <v>1.057E-3</v>
      </c>
      <c r="T4" s="61"/>
    </row>
    <row r="5" spans="1:20" x14ac:dyDescent="0.2">
      <c r="A5">
        <v>1328</v>
      </c>
      <c r="B5">
        <v>9757</v>
      </c>
      <c r="C5" t="s">
        <v>22460</v>
      </c>
      <c r="D5" t="s">
        <v>22461</v>
      </c>
      <c r="E5" t="s">
        <v>23348</v>
      </c>
      <c r="F5" t="s">
        <v>104</v>
      </c>
      <c r="G5" t="s">
        <v>104</v>
      </c>
      <c r="H5" t="s">
        <v>105</v>
      </c>
      <c r="I5" s="58" t="s">
        <v>22459</v>
      </c>
      <c r="J5" t="s">
        <v>127</v>
      </c>
      <c r="K5" s="58" t="s">
        <v>10307</v>
      </c>
      <c r="L5" s="53">
        <v>-18365</v>
      </c>
      <c r="M5" s="52" t="s">
        <v>128</v>
      </c>
      <c r="N5" s="47">
        <v>-18365</v>
      </c>
      <c r="P5" t="s">
        <v>74</v>
      </c>
      <c r="Q5" s="45">
        <v>-2.6553941466999399E-2</v>
      </c>
      <c r="R5" s="45">
        <v>-1.057E-3</v>
      </c>
      <c r="T5" s="61"/>
    </row>
    <row r="6" spans="1:20" x14ac:dyDescent="0.2">
      <c r="A6">
        <v>1328</v>
      </c>
      <c r="B6">
        <v>9757</v>
      </c>
      <c r="C6" t="s">
        <v>22462</v>
      </c>
      <c r="D6" t="s">
        <v>22463</v>
      </c>
      <c r="E6" t="s">
        <v>1358</v>
      </c>
      <c r="F6" t="s">
        <v>104</v>
      </c>
      <c r="G6" t="s">
        <v>104</v>
      </c>
      <c r="H6" t="s">
        <v>105</v>
      </c>
      <c r="I6" s="58" t="s">
        <v>22464</v>
      </c>
      <c r="J6" t="s">
        <v>127</v>
      </c>
      <c r="K6" s="58" t="s">
        <v>10307</v>
      </c>
      <c r="L6" s="53">
        <v>7019.1670000000004</v>
      </c>
      <c r="M6" s="52" t="s">
        <v>128</v>
      </c>
      <c r="N6" s="47">
        <v>7019.1670000000004</v>
      </c>
      <c r="P6" t="s">
        <v>74</v>
      </c>
      <c r="Q6" s="45">
        <v>1.0149009400015001E-2</v>
      </c>
      <c r="R6" s="45">
        <v>4.0400000000000001E-4</v>
      </c>
      <c r="T6" s="61"/>
    </row>
    <row r="7" spans="1:20" x14ac:dyDescent="0.2">
      <c r="A7">
        <v>1328</v>
      </c>
      <c r="B7">
        <v>9757</v>
      </c>
      <c r="C7" t="s">
        <v>22465</v>
      </c>
      <c r="D7" t="s">
        <v>22466</v>
      </c>
      <c r="E7" t="s">
        <v>22452</v>
      </c>
      <c r="F7" t="s">
        <v>104</v>
      </c>
      <c r="G7" t="s">
        <v>104</v>
      </c>
      <c r="H7" t="s">
        <v>105</v>
      </c>
      <c r="I7" s="58" t="s">
        <v>10900</v>
      </c>
      <c r="J7" t="s">
        <v>127</v>
      </c>
      <c r="K7" s="58" t="s">
        <v>10307</v>
      </c>
      <c r="L7" s="53">
        <v>-7007.1080000000002</v>
      </c>
      <c r="M7" s="52" t="s">
        <v>128</v>
      </c>
      <c r="N7" s="47">
        <v>-7007.1080000000002</v>
      </c>
      <c r="P7" t="s">
        <v>74</v>
      </c>
      <c r="Q7" s="45">
        <v>-1.0131572967259399E-2</v>
      </c>
      <c r="R7" s="45">
        <v>-4.0299999999999998E-4</v>
      </c>
      <c r="T7" s="61"/>
    </row>
    <row r="8" spans="1:20" x14ac:dyDescent="0.2">
      <c r="A8">
        <v>1328</v>
      </c>
      <c r="B8">
        <v>9757</v>
      </c>
      <c r="C8" t="s">
        <v>22467</v>
      </c>
      <c r="D8" t="s">
        <v>22468</v>
      </c>
      <c r="E8" t="s">
        <v>23348</v>
      </c>
      <c r="F8" t="s">
        <v>104</v>
      </c>
      <c r="G8" t="s">
        <v>104</v>
      </c>
      <c r="H8" t="s">
        <v>105</v>
      </c>
      <c r="I8" s="58" t="s">
        <v>18319</v>
      </c>
      <c r="J8" t="s">
        <v>127</v>
      </c>
      <c r="K8" s="58" t="s">
        <v>10307</v>
      </c>
      <c r="L8" s="53">
        <v>7630.9840000000004</v>
      </c>
      <c r="M8" s="52" t="s">
        <v>128</v>
      </c>
      <c r="N8" s="47">
        <v>7630.9840000000004</v>
      </c>
      <c r="P8" t="s">
        <v>74</v>
      </c>
      <c r="Q8" s="45">
        <v>1.10336341873146E-2</v>
      </c>
      <c r="R8" s="45">
        <v>4.3899999999999999E-4</v>
      </c>
      <c r="T8" s="61"/>
    </row>
    <row r="9" spans="1:20" x14ac:dyDescent="0.2">
      <c r="A9">
        <v>1328</v>
      </c>
      <c r="B9">
        <v>9757</v>
      </c>
      <c r="C9" t="s">
        <v>22469</v>
      </c>
      <c r="D9" t="s">
        <v>22470</v>
      </c>
      <c r="E9" t="s">
        <v>23348</v>
      </c>
      <c r="F9" t="s">
        <v>104</v>
      </c>
      <c r="G9" t="s">
        <v>104</v>
      </c>
      <c r="H9" t="s">
        <v>105</v>
      </c>
      <c r="I9" s="58" t="s">
        <v>18319</v>
      </c>
      <c r="J9" t="s">
        <v>127</v>
      </c>
      <c r="K9" s="58" t="s">
        <v>10307</v>
      </c>
      <c r="L9" s="53">
        <v>-7630.9840000000004</v>
      </c>
      <c r="M9" s="52" t="s">
        <v>128</v>
      </c>
      <c r="N9" s="47">
        <v>-7630.9840000000004</v>
      </c>
      <c r="P9" t="s">
        <v>74</v>
      </c>
      <c r="Q9" s="45">
        <v>-1.10336341873146E-2</v>
      </c>
      <c r="R9" s="45">
        <v>-4.3899999999999999E-4</v>
      </c>
      <c r="T9" s="61"/>
    </row>
    <row r="10" spans="1:20" x14ac:dyDescent="0.2">
      <c r="A10">
        <v>1328</v>
      </c>
      <c r="B10">
        <v>9757</v>
      </c>
      <c r="C10" t="s">
        <v>22471</v>
      </c>
      <c r="D10" t="s">
        <v>22472</v>
      </c>
      <c r="E10" t="s">
        <v>23348</v>
      </c>
      <c r="F10" t="s">
        <v>104</v>
      </c>
      <c r="G10" t="s">
        <v>104</v>
      </c>
      <c r="H10" t="s">
        <v>105</v>
      </c>
      <c r="I10" s="58" t="s">
        <v>11285</v>
      </c>
      <c r="J10" t="s">
        <v>127</v>
      </c>
      <c r="K10" s="58" t="s">
        <v>10307</v>
      </c>
      <c r="L10" s="53">
        <v>30689.206999999999</v>
      </c>
      <c r="M10" s="52" t="s">
        <v>128</v>
      </c>
      <c r="N10" s="47">
        <v>30689.206999999999</v>
      </c>
      <c r="P10" t="s">
        <v>74</v>
      </c>
      <c r="Q10" s="45">
        <v>4.4373504755997301E-2</v>
      </c>
      <c r="R10" s="45">
        <v>1.766E-3</v>
      </c>
      <c r="T10" s="61"/>
    </row>
    <row r="11" spans="1:20" x14ac:dyDescent="0.2">
      <c r="A11">
        <v>1328</v>
      </c>
      <c r="B11">
        <v>9757</v>
      </c>
      <c r="C11" t="s">
        <v>22473</v>
      </c>
      <c r="D11" t="s">
        <v>22474</v>
      </c>
      <c r="E11" t="s">
        <v>23348</v>
      </c>
      <c r="F11" t="s">
        <v>104</v>
      </c>
      <c r="G11" t="s">
        <v>104</v>
      </c>
      <c r="H11" t="s">
        <v>105</v>
      </c>
      <c r="I11" s="58" t="s">
        <v>23322</v>
      </c>
      <c r="J11" t="s">
        <v>127</v>
      </c>
      <c r="K11" s="58" t="s">
        <v>10307</v>
      </c>
      <c r="L11" s="53">
        <v>-30689.206999999999</v>
      </c>
      <c r="M11" s="52" t="s">
        <v>128</v>
      </c>
      <c r="N11" s="47">
        <v>-30689.206999999999</v>
      </c>
      <c r="P11" t="s">
        <v>74</v>
      </c>
      <c r="Q11" s="45">
        <v>-4.4373504755997301E-2</v>
      </c>
      <c r="R11" s="45">
        <v>-1.766E-3</v>
      </c>
      <c r="T11" s="61"/>
    </row>
    <row r="12" spans="1:20" x14ac:dyDescent="0.2">
      <c r="A12">
        <v>1328</v>
      </c>
      <c r="B12">
        <v>9757</v>
      </c>
      <c r="C12" t="s">
        <v>22453</v>
      </c>
      <c r="D12" t="s">
        <v>22454</v>
      </c>
      <c r="E12" t="s">
        <v>22452</v>
      </c>
      <c r="F12" t="s">
        <v>104</v>
      </c>
      <c r="G12" t="s">
        <v>104</v>
      </c>
      <c r="H12" t="s">
        <v>105</v>
      </c>
      <c r="I12" s="58" t="s">
        <v>10612</v>
      </c>
      <c r="J12" t="s">
        <v>127</v>
      </c>
      <c r="K12" s="58" t="s">
        <v>10307</v>
      </c>
      <c r="L12" s="53">
        <v>691313.13</v>
      </c>
      <c r="M12" s="52" t="s">
        <v>128</v>
      </c>
      <c r="N12" s="47">
        <v>691313.13</v>
      </c>
      <c r="P12" t="s">
        <v>74</v>
      </c>
      <c r="Q12" s="45">
        <v>0.99956920170913</v>
      </c>
      <c r="R12" s="45">
        <v>3.9801999999999997E-2</v>
      </c>
      <c r="T12" s="61"/>
    </row>
    <row r="13" spans="1:20" x14ac:dyDescent="0.2">
      <c r="A13">
        <v>1328</v>
      </c>
      <c r="B13">
        <v>9757</v>
      </c>
      <c r="C13" t="s">
        <v>22475</v>
      </c>
      <c r="D13" t="s">
        <v>22476</v>
      </c>
      <c r="E13" t="s">
        <v>22452</v>
      </c>
      <c r="F13" t="s">
        <v>104</v>
      </c>
      <c r="G13" t="s">
        <v>104</v>
      </c>
      <c r="H13" t="s">
        <v>105</v>
      </c>
      <c r="I13" s="58" t="s">
        <v>22477</v>
      </c>
      <c r="J13" t="s">
        <v>154</v>
      </c>
      <c r="K13" s="58" t="s">
        <v>10307</v>
      </c>
      <c r="L13" s="53">
        <v>15.747999999999999</v>
      </c>
      <c r="M13" s="52" t="s">
        <v>155</v>
      </c>
      <c r="N13" s="47">
        <v>63.311</v>
      </c>
      <c r="P13" t="s">
        <v>74</v>
      </c>
      <c r="Q13" s="45">
        <v>9.1541926236493994E-5</v>
      </c>
      <c r="R13" s="45">
        <v>3.0000000000000001E-6</v>
      </c>
      <c r="T13" s="61"/>
    </row>
    <row r="14" spans="1:20" x14ac:dyDescent="0.2">
      <c r="A14">
        <v>1328</v>
      </c>
      <c r="B14">
        <v>9757</v>
      </c>
      <c r="C14" t="s">
        <v>22478</v>
      </c>
      <c r="D14" t="s">
        <v>22479</v>
      </c>
      <c r="E14" t="s">
        <v>23348</v>
      </c>
      <c r="F14" t="s">
        <v>104</v>
      </c>
      <c r="G14" t="s">
        <v>104</v>
      </c>
      <c r="H14" t="s">
        <v>105</v>
      </c>
      <c r="I14" s="58" t="s">
        <v>22477</v>
      </c>
      <c r="J14" t="s">
        <v>154</v>
      </c>
      <c r="K14" s="58" t="s">
        <v>10307</v>
      </c>
      <c r="L14" s="53">
        <v>-15.725</v>
      </c>
      <c r="M14" s="52" t="s">
        <v>155</v>
      </c>
      <c r="N14" s="47">
        <v>-63.218000000000004</v>
      </c>
      <c r="P14" t="s">
        <v>74</v>
      </c>
      <c r="Q14" s="45">
        <v>-9.1407096122591997E-5</v>
      </c>
      <c r="R14" s="45">
        <v>-3.0000000000000001E-6</v>
      </c>
      <c r="T14" s="61"/>
    </row>
    <row r="15" spans="1:20" x14ac:dyDescent="0.2">
      <c r="A15">
        <v>1328</v>
      </c>
      <c r="B15">
        <v>9757</v>
      </c>
      <c r="C15" t="s">
        <v>22480</v>
      </c>
      <c r="D15" t="s">
        <v>22481</v>
      </c>
      <c r="E15" t="s">
        <v>23348</v>
      </c>
      <c r="F15" t="s">
        <v>104</v>
      </c>
      <c r="G15" t="s">
        <v>104</v>
      </c>
      <c r="H15" t="s">
        <v>105</v>
      </c>
      <c r="I15" s="58" t="s">
        <v>21327</v>
      </c>
      <c r="J15" t="s">
        <v>127</v>
      </c>
      <c r="K15" s="58" t="s">
        <v>10307</v>
      </c>
      <c r="L15" s="53">
        <v>1773.345</v>
      </c>
      <c r="M15" s="52" t="s">
        <v>128</v>
      </c>
      <c r="N15" s="47">
        <v>1773.345</v>
      </c>
      <c r="P15" t="s">
        <v>74</v>
      </c>
      <c r="Q15" s="45">
        <v>2.5640779831871399E-3</v>
      </c>
      <c r="R15" s="45">
        <v>1.02E-4</v>
      </c>
      <c r="T15" s="61"/>
    </row>
    <row r="16" spans="1:20" x14ac:dyDescent="0.2">
      <c r="A16">
        <v>1328</v>
      </c>
      <c r="B16">
        <v>9757</v>
      </c>
      <c r="C16" t="s">
        <v>22482</v>
      </c>
      <c r="D16" t="s">
        <v>22483</v>
      </c>
      <c r="E16" t="s">
        <v>23348</v>
      </c>
      <c r="F16" t="s">
        <v>104</v>
      </c>
      <c r="G16" t="s">
        <v>104</v>
      </c>
      <c r="H16" t="s">
        <v>105</v>
      </c>
      <c r="I16" s="58" t="s">
        <v>21327</v>
      </c>
      <c r="J16" t="s">
        <v>127</v>
      </c>
      <c r="K16" s="58" t="s">
        <v>10307</v>
      </c>
      <c r="L16" s="53">
        <v>-1773.345</v>
      </c>
      <c r="M16" s="52" t="s">
        <v>128</v>
      </c>
      <c r="N16" s="47">
        <v>-1773.345</v>
      </c>
      <c r="P16" t="s">
        <v>74</v>
      </c>
      <c r="Q16" s="45">
        <v>-2.5640779831871399E-3</v>
      </c>
      <c r="R16" s="45">
        <v>-1.02E-4</v>
      </c>
      <c r="T16" s="61"/>
    </row>
    <row r="17" spans="1:20" x14ac:dyDescent="0.2">
      <c r="A17">
        <v>1328</v>
      </c>
      <c r="B17">
        <v>9757</v>
      </c>
      <c r="C17" t="s">
        <v>22484</v>
      </c>
      <c r="D17" t="s">
        <v>22485</v>
      </c>
      <c r="E17" t="s">
        <v>22452</v>
      </c>
      <c r="F17" t="s">
        <v>104</v>
      </c>
      <c r="G17" t="s">
        <v>104</v>
      </c>
      <c r="H17" t="s">
        <v>105</v>
      </c>
      <c r="I17" s="58" t="s">
        <v>22486</v>
      </c>
      <c r="J17" t="s">
        <v>127</v>
      </c>
      <c r="K17" s="58" t="s">
        <v>10307</v>
      </c>
      <c r="L17" s="53">
        <v>0</v>
      </c>
      <c r="M17" s="52" t="s">
        <v>128</v>
      </c>
      <c r="N17" s="47">
        <v>0</v>
      </c>
      <c r="P17" t="s">
        <v>74</v>
      </c>
      <c r="Q17" s="45">
        <v>1.445899E-12</v>
      </c>
      <c r="R17" s="45">
        <v>0</v>
      </c>
      <c r="T17" s="61"/>
    </row>
    <row r="18" spans="1:20" x14ac:dyDescent="0.2">
      <c r="A18">
        <v>1328</v>
      </c>
      <c r="B18">
        <v>9757</v>
      </c>
      <c r="C18" t="s">
        <v>22487</v>
      </c>
      <c r="D18" t="s">
        <v>22488</v>
      </c>
      <c r="E18" t="s">
        <v>22452</v>
      </c>
      <c r="F18" t="s">
        <v>104</v>
      </c>
      <c r="G18" t="s">
        <v>104</v>
      </c>
      <c r="H18" t="s">
        <v>105</v>
      </c>
      <c r="I18" s="58" t="s">
        <v>22486</v>
      </c>
      <c r="J18" t="s">
        <v>127</v>
      </c>
      <c r="K18" s="58" t="s">
        <v>10307</v>
      </c>
      <c r="L18" s="53">
        <v>0</v>
      </c>
      <c r="M18" s="52" t="s">
        <v>128</v>
      </c>
      <c r="N18" s="47">
        <v>0</v>
      </c>
      <c r="P18" t="s">
        <v>74</v>
      </c>
      <c r="Q18" s="45">
        <v>1.445899E-12</v>
      </c>
      <c r="R18" s="45">
        <v>0</v>
      </c>
      <c r="T18" s="61"/>
    </row>
    <row r="19" spans="1:20" x14ac:dyDescent="0.2">
      <c r="A19">
        <v>1328</v>
      </c>
      <c r="B19">
        <v>9757</v>
      </c>
      <c r="C19" t="s">
        <v>22489</v>
      </c>
      <c r="D19" t="s">
        <v>22490</v>
      </c>
      <c r="E19" t="s">
        <v>23348</v>
      </c>
      <c r="F19" t="s">
        <v>156</v>
      </c>
      <c r="G19" t="s">
        <v>1053</v>
      </c>
      <c r="H19" t="s">
        <v>105</v>
      </c>
      <c r="I19" s="58" t="s">
        <v>10626</v>
      </c>
      <c r="J19" t="s">
        <v>154</v>
      </c>
      <c r="K19" s="58" t="s">
        <v>10307</v>
      </c>
      <c r="L19" s="53">
        <v>35.616</v>
      </c>
      <c r="M19" s="52" t="s">
        <v>155</v>
      </c>
      <c r="N19" s="47">
        <v>143.184</v>
      </c>
      <c r="P19" t="s">
        <v>74</v>
      </c>
      <c r="Q19" s="45">
        <v>2.07030201225625E-4</v>
      </c>
      <c r="R19" s="45">
        <v>7.9999999999999996E-6</v>
      </c>
      <c r="T19" s="61"/>
    </row>
    <row r="20" spans="1:20" x14ac:dyDescent="0.2">
      <c r="A20">
        <v>1328</v>
      </c>
      <c r="B20">
        <v>9757</v>
      </c>
      <c r="C20" t="s">
        <v>22491</v>
      </c>
      <c r="D20" t="s">
        <v>22492</v>
      </c>
      <c r="E20" t="s">
        <v>23348</v>
      </c>
      <c r="F20" t="s">
        <v>156</v>
      </c>
      <c r="G20" t="s">
        <v>1053</v>
      </c>
      <c r="H20" t="s">
        <v>105</v>
      </c>
      <c r="I20" s="58" t="s">
        <v>10626</v>
      </c>
      <c r="J20" t="s">
        <v>154</v>
      </c>
      <c r="K20" s="58" t="s">
        <v>10307</v>
      </c>
      <c r="L20" s="53">
        <v>-35.582999999999998</v>
      </c>
      <c r="M20" s="52" t="s">
        <v>155</v>
      </c>
      <c r="N20" s="47">
        <v>-143.05099999999999</v>
      </c>
      <c r="P20" t="s">
        <v>74</v>
      </c>
      <c r="Q20" s="45">
        <v>-2.06837419465985E-4</v>
      </c>
      <c r="R20" s="45">
        <v>-7.9999999999999996E-6</v>
      </c>
      <c r="T20" s="61"/>
    </row>
    <row r="21" spans="1:20" x14ac:dyDescent="0.2">
      <c r="A21">
        <v>1328</v>
      </c>
      <c r="B21">
        <v>9757</v>
      </c>
      <c r="C21" t="s">
        <v>22493</v>
      </c>
      <c r="D21" t="s">
        <v>22494</v>
      </c>
      <c r="E21" t="s">
        <v>23348</v>
      </c>
      <c r="F21" t="s">
        <v>156</v>
      </c>
      <c r="G21" t="s">
        <v>1070</v>
      </c>
      <c r="H21" t="s">
        <v>105</v>
      </c>
      <c r="I21" s="58" t="s">
        <v>21390</v>
      </c>
      <c r="J21" t="s">
        <v>108</v>
      </c>
      <c r="K21" s="58" t="s">
        <v>10307</v>
      </c>
      <c r="L21" s="53">
        <v>1366.903</v>
      </c>
      <c r="M21" s="52" t="s">
        <v>109</v>
      </c>
      <c r="N21" s="47">
        <v>5138.1869999999999</v>
      </c>
      <c r="P21" t="s">
        <v>74</v>
      </c>
      <c r="Q21" s="45">
        <v>7.4293006672474602E-3</v>
      </c>
      <c r="R21" s="45">
        <v>2.9500000000000001E-4</v>
      </c>
      <c r="T21" s="61"/>
    </row>
    <row r="22" spans="1:20" x14ac:dyDescent="0.2">
      <c r="A22">
        <v>1328</v>
      </c>
      <c r="B22">
        <v>9757</v>
      </c>
      <c r="C22" t="s">
        <v>22495</v>
      </c>
      <c r="D22" t="s">
        <v>22496</v>
      </c>
      <c r="E22" t="s">
        <v>23348</v>
      </c>
      <c r="F22" t="s">
        <v>156</v>
      </c>
      <c r="G22" t="s">
        <v>1070</v>
      </c>
      <c r="H22" t="s">
        <v>105</v>
      </c>
      <c r="I22" s="58" t="s">
        <v>21390</v>
      </c>
      <c r="J22" t="s">
        <v>108</v>
      </c>
      <c r="K22" s="58" t="s">
        <v>10307</v>
      </c>
      <c r="L22" s="53">
        <v>-1366.81</v>
      </c>
      <c r="M22" s="52" t="s">
        <v>109</v>
      </c>
      <c r="N22" s="47">
        <v>-5137.8370000000004</v>
      </c>
      <c r="P22" t="s">
        <v>74</v>
      </c>
      <c r="Q22" s="45">
        <v>-7.4287954989343801E-3</v>
      </c>
      <c r="R22" s="45">
        <v>-2.9500000000000001E-4</v>
      </c>
      <c r="T22" s="61"/>
    </row>
    <row r="23" spans="1:20" x14ac:dyDescent="0.2">
      <c r="A23">
        <v>1328</v>
      </c>
      <c r="B23">
        <v>9757</v>
      </c>
      <c r="C23" t="s">
        <v>22497</v>
      </c>
      <c r="D23" t="s">
        <v>22498</v>
      </c>
      <c r="E23" t="s">
        <v>22452</v>
      </c>
      <c r="F23" t="s">
        <v>156</v>
      </c>
      <c r="G23" t="s">
        <v>2499</v>
      </c>
      <c r="H23" t="s">
        <v>105</v>
      </c>
      <c r="I23" s="58" t="s">
        <v>21463</v>
      </c>
      <c r="J23" t="s">
        <v>173</v>
      </c>
      <c r="K23" s="58" t="s">
        <v>10307</v>
      </c>
      <c r="L23" s="53">
        <v>23694.582999999999</v>
      </c>
      <c r="M23" s="52" t="s">
        <v>174</v>
      </c>
      <c r="N23" s="47">
        <v>8342.8629999999994</v>
      </c>
      <c r="P23" t="s">
        <v>74</v>
      </c>
      <c r="Q23" s="45">
        <v>1.20629394657687E-2</v>
      </c>
      <c r="R23" s="45">
        <v>4.8000000000000001E-4</v>
      </c>
      <c r="T23" s="61"/>
    </row>
    <row r="24" spans="1:20" x14ac:dyDescent="0.2">
      <c r="A24">
        <v>1328</v>
      </c>
      <c r="B24">
        <v>9757</v>
      </c>
      <c r="C24" t="s">
        <v>22499</v>
      </c>
      <c r="D24" t="s">
        <v>22500</v>
      </c>
      <c r="E24" t="s">
        <v>23348</v>
      </c>
      <c r="F24" t="s">
        <v>156</v>
      </c>
      <c r="G24" t="s">
        <v>2499</v>
      </c>
      <c r="H24" t="s">
        <v>105</v>
      </c>
      <c r="I24" s="58" t="s">
        <v>21463</v>
      </c>
      <c r="J24" t="s">
        <v>173</v>
      </c>
      <c r="K24" s="58" t="s">
        <v>10307</v>
      </c>
      <c r="L24" s="53">
        <v>-23610.387999999999</v>
      </c>
      <c r="M24" s="52" t="s">
        <v>174</v>
      </c>
      <c r="N24" s="47">
        <v>-8313.2180000000008</v>
      </c>
      <c r="P24" t="s">
        <v>74</v>
      </c>
      <c r="Q24" s="45">
        <v>-1.2020075880905499E-2</v>
      </c>
      <c r="R24" s="45">
        <v>-4.7800000000000002E-4</v>
      </c>
      <c r="T24" s="61"/>
    </row>
    <row r="25" spans="1:20" x14ac:dyDescent="0.2">
      <c r="A25">
        <v>1328</v>
      </c>
      <c r="B25">
        <v>9757</v>
      </c>
      <c r="C25" t="s">
        <v>22501</v>
      </c>
      <c r="D25" t="s">
        <v>22502</v>
      </c>
      <c r="E25" t="s">
        <v>23348</v>
      </c>
      <c r="F25" t="s">
        <v>156</v>
      </c>
      <c r="G25" t="s">
        <v>1292</v>
      </c>
      <c r="H25" t="s">
        <v>105</v>
      </c>
      <c r="I25" s="58" t="s">
        <v>22503</v>
      </c>
      <c r="J25" t="s">
        <v>171</v>
      </c>
      <c r="K25" s="58" t="s">
        <v>10307</v>
      </c>
      <c r="L25" s="53">
        <v>613.22199999999998</v>
      </c>
      <c r="M25" s="52" t="s">
        <v>172</v>
      </c>
      <c r="N25" s="47">
        <v>2913.1109999999999</v>
      </c>
      <c r="P25" t="s">
        <v>74</v>
      </c>
      <c r="Q25" s="45">
        <v>4.2120653729435702E-3</v>
      </c>
      <c r="R25" s="45">
        <v>1.6699999999999999E-4</v>
      </c>
      <c r="T25" s="61"/>
    </row>
    <row r="26" spans="1:20" x14ac:dyDescent="0.2">
      <c r="A26">
        <v>1328</v>
      </c>
      <c r="B26">
        <v>9757</v>
      </c>
      <c r="C26" t="s">
        <v>22504</v>
      </c>
      <c r="D26" t="s">
        <v>22505</v>
      </c>
      <c r="E26" t="s">
        <v>23348</v>
      </c>
      <c r="F26" t="s">
        <v>156</v>
      </c>
      <c r="G26" t="s">
        <v>1292</v>
      </c>
      <c r="H26" t="s">
        <v>105</v>
      </c>
      <c r="I26" s="58" t="s">
        <v>22503</v>
      </c>
      <c r="J26" t="s">
        <v>171</v>
      </c>
      <c r="K26" s="58" t="s">
        <v>10307</v>
      </c>
      <c r="L26" s="53">
        <v>-610.49699999999996</v>
      </c>
      <c r="M26" s="52" t="s">
        <v>172</v>
      </c>
      <c r="N26" s="47">
        <v>-2900.1680000000001</v>
      </c>
      <c r="P26" t="s">
        <v>74</v>
      </c>
      <c r="Q26" s="45">
        <v>-4.1933504470693002E-3</v>
      </c>
      <c r="R26" s="45">
        <v>-1.66E-4</v>
      </c>
      <c r="T26" s="61"/>
    </row>
    <row r="27" spans="1:20" x14ac:dyDescent="0.2">
      <c r="A27">
        <v>1328</v>
      </c>
      <c r="B27">
        <v>9757</v>
      </c>
      <c r="C27" t="s">
        <v>22506</v>
      </c>
      <c r="D27" t="s">
        <v>22507</v>
      </c>
      <c r="E27" t="s">
        <v>22452</v>
      </c>
      <c r="F27" t="s">
        <v>156</v>
      </c>
      <c r="G27" t="s">
        <v>1292</v>
      </c>
      <c r="H27" t="s">
        <v>105</v>
      </c>
      <c r="I27" s="58">
        <v>44630</v>
      </c>
      <c r="J27" t="s">
        <v>171</v>
      </c>
      <c r="K27" s="58" t="s">
        <v>10307</v>
      </c>
      <c r="L27" s="53">
        <v>204.22499999999999</v>
      </c>
      <c r="M27" s="52" t="s">
        <v>172</v>
      </c>
      <c r="N27" s="47">
        <v>970.17100000000005</v>
      </c>
      <c r="P27" t="s">
        <v>74</v>
      </c>
      <c r="Q27" s="45">
        <v>1.4027698156565201E-3</v>
      </c>
      <c r="R27" s="45">
        <v>5.5000000000000002E-5</v>
      </c>
      <c r="T27" s="61"/>
    </row>
    <row r="28" spans="1:20" x14ac:dyDescent="0.2">
      <c r="A28">
        <v>1328</v>
      </c>
      <c r="B28">
        <v>9757</v>
      </c>
      <c r="C28" t="s">
        <v>22508</v>
      </c>
      <c r="D28" t="s">
        <v>22509</v>
      </c>
      <c r="E28" t="s">
        <v>23348</v>
      </c>
      <c r="F28" t="s">
        <v>156</v>
      </c>
      <c r="G28" t="s">
        <v>1292</v>
      </c>
      <c r="H28" t="s">
        <v>105</v>
      </c>
      <c r="I28" s="58">
        <v>44630</v>
      </c>
      <c r="J28" t="s">
        <v>171</v>
      </c>
      <c r="K28" s="58" t="s">
        <v>10307</v>
      </c>
      <c r="L28" s="53">
        <v>-204.22499999999999</v>
      </c>
      <c r="M28" s="52" t="s">
        <v>172</v>
      </c>
      <c r="N28" s="47">
        <v>-970.17100000000005</v>
      </c>
      <c r="P28" t="s">
        <v>74</v>
      </c>
      <c r="Q28" s="45">
        <v>-1.4027698156565201E-3</v>
      </c>
      <c r="R28" s="45">
        <v>-5.5000000000000002E-5</v>
      </c>
      <c r="T28" s="61"/>
    </row>
    <row r="29" spans="1:20" x14ac:dyDescent="0.2">
      <c r="A29">
        <v>1328</v>
      </c>
      <c r="B29">
        <v>9757</v>
      </c>
      <c r="C29" t="s">
        <v>22510</v>
      </c>
      <c r="D29" t="s">
        <v>22511</v>
      </c>
      <c r="E29" t="s">
        <v>23348</v>
      </c>
      <c r="F29" t="s">
        <v>156</v>
      </c>
      <c r="G29" t="s">
        <v>1070</v>
      </c>
      <c r="H29" t="s">
        <v>105</v>
      </c>
      <c r="I29" s="58" t="s">
        <v>21425</v>
      </c>
      <c r="J29" t="s">
        <v>108</v>
      </c>
      <c r="K29" s="58" t="s">
        <v>10307</v>
      </c>
      <c r="L29" s="53">
        <v>284.63799999999998</v>
      </c>
      <c r="M29" s="52" t="s">
        <v>109</v>
      </c>
      <c r="N29" s="47">
        <v>1069.9549999999999</v>
      </c>
      <c r="P29" t="s">
        <v>74</v>
      </c>
      <c r="Q29" s="45">
        <v>1.54704720453278E-3</v>
      </c>
      <c r="R29" s="45">
        <v>6.0999999999999999E-5</v>
      </c>
      <c r="T29" s="61"/>
    </row>
    <row r="30" spans="1:20" x14ac:dyDescent="0.2">
      <c r="A30">
        <v>1328</v>
      </c>
      <c r="B30">
        <v>9757</v>
      </c>
      <c r="C30" t="s">
        <v>22512</v>
      </c>
      <c r="D30" t="s">
        <v>22513</v>
      </c>
      <c r="E30" t="s">
        <v>23348</v>
      </c>
      <c r="F30" t="s">
        <v>156</v>
      </c>
      <c r="G30" t="s">
        <v>1070</v>
      </c>
      <c r="H30" t="s">
        <v>105</v>
      </c>
      <c r="I30" s="58" t="s">
        <v>21408</v>
      </c>
      <c r="J30" t="s">
        <v>108</v>
      </c>
      <c r="K30" s="58" t="s">
        <v>10307</v>
      </c>
      <c r="L30" s="53">
        <v>10.035</v>
      </c>
      <c r="M30" s="52" t="s">
        <v>109</v>
      </c>
      <c r="N30" s="47">
        <v>37.722999999999999</v>
      </c>
      <c r="P30" t="s">
        <v>74</v>
      </c>
      <c r="Q30" s="45">
        <v>5.4544181507136E-5</v>
      </c>
      <c r="R30" s="45">
        <v>1.9999999999999999E-6</v>
      </c>
      <c r="T30" s="61"/>
    </row>
    <row r="31" spans="1:20" x14ac:dyDescent="0.2">
      <c r="A31">
        <v>1328</v>
      </c>
      <c r="B31">
        <v>9757</v>
      </c>
      <c r="C31" t="s">
        <v>22514</v>
      </c>
      <c r="D31" t="s">
        <v>22515</v>
      </c>
      <c r="E31" t="s">
        <v>23348</v>
      </c>
      <c r="F31" t="s">
        <v>156</v>
      </c>
      <c r="G31" t="s">
        <v>1070</v>
      </c>
      <c r="H31" t="s">
        <v>105</v>
      </c>
      <c r="I31" s="58" t="s">
        <v>21425</v>
      </c>
      <c r="J31" t="s">
        <v>108</v>
      </c>
      <c r="K31" s="58" t="s">
        <v>10307</v>
      </c>
      <c r="L31" s="53">
        <v>-288.7</v>
      </c>
      <c r="M31" s="52" t="s">
        <v>109</v>
      </c>
      <c r="N31" s="47">
        <v>-1085.2249999999999</v>
      </c>
      <c r="P31" t="s">
        <v>74</v>
      </c>
      <c r="Q31" s="45">
        <v>-1.56912582726578E-3</v>
      </c>
      <c r="R31" s="45">
        <v>-6.2000000000000003E-5</v>
      </c>
      <c r="T31" s="61"/>
    </row>
    <row r="32" spans="1:20" x14ac:dyDescent="0.2">
      <c r="A32">
        <v>1328</v>
      </c>
      <c r="B32">
        <v>9757</v>
      </c>
      <c r="C32" t="s">
        <v>22516</v>
      </c>
      <c r="D32" t="s">
        <v>22517</v>
      </c>
      <c r="E32" t="s">
        <v>23348</v>
      </c>
      <c r="F32" t="s">
        <v>156</v>
      </c>
      <c r="G32" t="s">
        <v>1070</v>
      </c>
      <c r="H32" t="s">
        <v>105</v>
      </c>
      <c r="I32" s="58" t="s">
        <v>21408</v>
      </c>
      <c r="J32" t="s">
        <v>108</v>
      </c>
      <c r="K32" s="58" t="s">
        <v>10307</v>
      </c>
      <c r="L32" s="53">
        <v>-10.035</v>
      </c>
      <c r="M32" s="52" t="s">
        <v>109</v>
      </c>
      <c r="N32" s="47">
        <v>-37.722999999999999</v>
      </c>
      <c r="P32" t="s">
        <v>74</v>
      </c>
      <c r="Q32" s="45">
        <v>-5.4544181507136E-5</v>
      </c>
      <c r="R32" s="45">
        <v>-1.9999999999999999E-6</v>
      </c>
      <c r="T32" s="61"/>
    </row>
    <row r="33" spans="1:20" x14ac:dyDescent="0.2">
      <c r="A33">
        <v>1328</v>
      </c>
      <c r="B33">
        <v>9758</v>
      </c>
      <c r="C33" t="s">
        <v>22455</v>
      </c>
      <c r="D33" t="s">
        <v>22456</v>
      </c>
      <c r="E33" t="s">
        <v>1358</v>
      </c>
      <c r="F33" t="s">
        <v>104</v>
      </c>
      <c r="G33" t="s">
        <v>104</v>
      </c>
      <c r="H33" t="s">
        <v>105</v>
      </c>
      <c r="I33" s="58" t="s">
        <v>10612</v>
      </c>
      <c r="J33" t="s">
        <v>108</v>
      </c>
      <c r="K33" s="58" t="s">
        <v>10632</v>
      </c>
      <c r="L33" s="53">
        <v>5.2329999999999997</v>
      </c>
      <c r="M33" s="52" t="s">
        <v>109</v>
      </c>
      <c r="N33" s="47">
        <v>19.672000000000001</v>
      </c>
      <c r="P33" t="s">
        <v>74</v>
      </c>
      <c r="Q33" s="45">
        <v>-7.2509928401177001E-5</v>
      </c>
      <c r="R33" s="45">
        <v>5.0000000000000004E-6</v>
      </c>
      <c r="T33" s="61"/>
    </row>
    <row r="34" spans="1:20" x14ac:dyDescent="0.2">
      <c r="A34">
        <v>1328</v>
      </c>
      <c r="B34">
        <v>9758</v>
      </c>
      <c r="C34" t="s">
        <v>22457</v>
      </c>
      <c r="D34" t="s">
        <v>22458</v>
      </c>
      <c r="E34" t="s">
        <v>23348</v>
      </c>
      <c r="F34" t="s">
        <v>104</v>
      </c>
      <c r="G34" t="s">
        <v>104</v>
      </c>
      <c r="H34" t="s">
        <v>105</v>
      </c>
      <c r="I34" s="58" t="s">
        <v>22459</v>
      </c>
      <c r="J34" t="s">
        <v>127</v>
      </c>
      <c r="K34" s="58" t="s">
        <v>10307</v>
      </c>
      <c r="L34" s="53">
        <v>2022</v>
      </c>
      <c r="M34" s="52" t="s">
        <v>128</v>
      </c>
      <c r="N34" s="47">
        <v>2022</v>
      </c>
      <c r="P34" t="s">
        <v>74</v>
      </c>
      <c r="Q34" s="45">
        <v>-7.4528803858009401E-3</v>
      </c>
      <c r="R34" s="45">
        <v>5.1599999999999997E-4</v>
      </c>
      <c r="T34" s="61"/>
    </row>
    <row r="35" spans="1:20" x14ac:dyDescent="0.2">
      <c r="A35">
        <v>1328</v>
      </c>
      <c r="B35">
        <v>9758</v>
      </c>
      <c r="C35" t="s">
        <v>22460</v>
      </c>
      <c r="D35" t="s">
        <v>22461</v>
      </c>
      <c r="E35" t="s">
        <v>23348</v>
      </c>
      <c r="F35" t="s">
        <v>104</v>
      </c>
      <c r="G35" t="s">
        <v>104</v>
      </c>
      <c r="H35" t="s">
        <v>105</v>
      </c>
      <c r="I35" s="58" t="s">
        <v>22459</v>
      </c>
      <c r="J35" t="s">
        <v>127</v>
      </c>
      <c r="K35" s="58" t="s">
        <v>10307</v>
      </c>
      <c r="L35" s="53">
        <v>-2022</v>
      </c>
      <c r="M35" s="52" t="s">
        <v>128</v>
      </c>
      <c r="N35" s="47">
        <v>-2022</v>
      </c>
      <c r="P35" t="s">
        <v>74</v>
      </c>
      <c r="Q35" s="45">
        <v>7.4528803858009401E-3</v>
      </c>
      <c r="R35" s="45">
        <v>-5.1599999999999997E-4</v>
      </c>
      <c r="T35" s="61"/>
    </row>
    <row r="36" spans="1:20" x14ac:dyDescent="0.2">
      <c r="A36">
        <v>1328</v>
      </c>
      <c r="B36">
        <v>9758</v>
      </c>
      <c r="C36" t="s">
        <v>22462</v>
      </c>
      <c r="D36" t="s">
        <v>22463</v>
      </c>
      <c r="E36" t="s">
        <v>1358</v>
      </c>
      <c r="F36" t="s">
        <v>104</v>
      </c>
      <c r="G36" t="s">
        <v>104</v>
      </c>
      <c r="H36" t="s">
        <v>105</v>
      </c>
      <c r="I36" s="58" t="s">
        <v>22464</v>
      </c>
      <c r="J36" t="s">
        <v>127</v>
      </c>
      <c r="K36" s="58" t="s">
        <v>10307</v>
      </c>
      <c r="L36" s="53">
        <v>721.76499999999999</v>
      </c>
      <c r="M36" s="52" t="s">
        <v>128</v>
      </c>
      <c r="N36" s="47">
        <v>721.76499999999999</v>
      </c>
      <c r="P36" t="s">
        <v>74</v>
      </c>
      <c r="Q36" s="45">
        <v>-2.6603512850959998E-3</v>
      </c>
      <c r="R36" s="45">
        <v>1.84E-4</v>
      </c>
      <c r="T36" s="61"/>
    </row>
    <row r="37" spans="1:20" x14ac:dyDescent="0.2">
      <c r="A37">
        <v>1328</v>
      </c>
      <c r="B37">
        <v>9758</v>
      </c>
      <c r="C37" t="s">
        <v>22465</v>
      </c>
      <c r="D37" t="s">
        <v>22466</v>
      </c>
      <c r="E37" t="s">
        <v>22452</v>
      </c>
      <c r="F37" t="s">
        <v>104</v>
      </c>
      <c r="G37" t="s">
        <v>104</v>
      </c>
      <c r="H37" t="s">
        <v>105</v>
      </c>
      <c r="I37" s="58" t="s">
        <v>10900</v>
      </c>
      <c r="J37" t="s">
        <v>127</v>
      </c>
      <c r="K37" s="58" t="s">
        <v>10307</v>
      </c>
      <c r="L37" s="53">
        <v>-720.52499999999998</v>
      </c>
      <c r="M37" s="52" t="s">
        <v>128</v>
      </c>
      <c r="N37" s="47">
        <v>-720.52499999999998</v>
      </c>
      <c r="P37" t="s">
        <v>74</v>
      </c>
      <c r="Q37" s="45">
        <v>2.6557807011513899E-3</v>
      </c>
      <c r="R37" s="45">
        <v>-1.83E-4</v>
      </c>
      <c r="T37" s="61"/>
    </row>
    <row r="38" spans="1:20" x14ac:dyDescent="0.2">
      <c r="A38">
        <v>1328</v>
      </c>
      <c r="B38">
        <v>9758</v>
      </c>
      <c r="C38" t="s">
        <v>22467</v>
      </c>
      <c r="D38" t="s">
        <v>22468</v>
      </c>
      <c r="E38" t="s">
        <v>23348</v>
      </c>
      <c r="F38" t="s">
        <v>104</v>
      </c>
      <c r="G38" t="s">
        <v>104</v>
      </c>
      <c r="H38" t="s">
        <v>105</v>
      </c>
      <c r="I38" s="58" t="s">
        <v>18319</v>
      </c>
      <c r="J38" t="s">
        <v>127</v>
      </c>
      <c r="K38" s="58" t="s">
        <v>10307</v>
      </c>
      <c r="L38" s="53">
        <v>1834.5450000000001</v>
      </c>
      <c r="M38" s="52" t="s">
        <v>128</v>
      </c>
      <c r="N38" s="47">
        <v>1834.5450000000001</v>
      </c>
      <c r="P38" t="s">
        <v>74</v>
      </c>
      <c r="Q38" s="45">
        <v>-6.7619400631728499E-3</v>
      </c>
      <c r="R38" s="45">
        <v>4.6799999999999999E-4</v>
      </c>
      <c r="T38" s="61"/>
    </row>
    <row r="39" spans="1:20" x14ac:dyDescent="0.2">
      <c r="A39">
        <v>1328</v>
      </c>
      <c r="B39">
        <v>9758</v>
      </c>
      <c r="C39" t="s">
        <v>22469</v>
      </c>
      <c r="D39" t="s">
        <v>22470</v>
      </c>
      <c r="E39" t="s">
        <v>23348</v>
      </c>
      <c r="F39" t="s">
        <v>104</v>
      </c>
      <c r="G39" t="s">
        <v>104</v>
      </c>
      <c r="H39" t="s">
        <v>105</v>
      </c>
      <c r="I39" s="58" t="s">
        <v>18319</v>
      </c>
      <c r="J39" t="s">
        <v>127</v>
      </c>
      <c r="K39" s="58" t="s">
        <v>10307</v>
      </c>
      <c r="L39" s="53">
        <v>-1834.5450000000001</v>
      </c>
      <c r="M39" s="52" t="s">
        <v>128</v>
      </c>
      <c r="N39" s="47">
        <v>-1834.5450000000001</v>
      </c>
      <c r="P39" t="s">
        <v>74</v>
      </c>
      <c r="Q39" s="45">
        <v>6.7619400631728499E-3</v>
      </c>
      <c r="R39" s="45">
        <v>-4.6799999999999999E-4</v>
      </c>
      <c r="T39" s="61"/>
    </row>
    <row r="40" spans="1:20" x14ac:dyDescent="0.2">
      <c r="A40">
        <v>1328</v>
      </c>
      <c r="B40">
        <v>9758</v>
      </c>
      <c r="C40" t="s">
        <v>22471</v>
      </c>
      <c r="D40" t="s">
        <v>22472</v>
      </c>
      <c r="E40" t="s">
        <v>23348</v>
      </c>
      <c r="F40" t="s">
        <v>104</v>
      </c>
      <c r="G40" t="s">
        <v>104</v>
      </c>
      <c r="H40" t="s">
        <v>105</v>
      </c>
      <c r="I40" s="58" t="s">
        <v>11285</v>
      </c>
      <c r="J40" t="s">
        <v>127</v>
      </c>
      <c r="K40" s="58" t="s">
        <v>10307</v>
      </c>
      <c r="L40" s="53">
        <v>3804.4760000000001</v>
      </c>
      <c r="M40" s="52" t="s">
        <v>128</v>
      </c>
      <c r="N40" s="47">
        <v>3804.4760000000001</v>
      </c>
      <c r="P40" t="s">
        <v>74</v>
      </c>
      <c r="Q40" s="45">
        <v>-1.4022901333530799E-2</v>
      </c>
      <c r="R40" s="45">
        <v>9.7099999999999997E-4</v>
      </c>
      <c r="T40" s="61"/>
    </row>
    <row r="41" spans="1:20" x14ac:dyDescent="0.2">
      <c r="A41">
        <v>1328</v>
      </c>
      <c r="B41">
        <v>9758</v>
      </c>
      <c r="C41" t="s">
        <v>22473</v>
      </c>
      <c r="D41" t="s">
        <v>22474</v>
      </c>
      <c r="E41" t="s">
        <v>23348</v>
      </c>
      <c r="F41" t="s">
        <v>104</v>
      </c>
      <c r="G41" t="s">
        <v>104</v>
      </c>
      <c r="H41" t="s">
        <v>105</v>
      </c>
      <c r="I41" s="58" t="s">
        <v>23322</v>
      </c>
      <c r="J41" t="s">
        <v>127</v>
      </c>
      <c r="K41" s="58" t="s">
        <v>10307</v>
      </c>
      <c r="L41" s="53">
        <v>-3804.4760000000001</v>
      </c>
      <c r="M41" s="52" t="s">
        <v>128</v>
      </c>
      <c r="N41" s="47">
        <v>-3804.4760000000001</v>
      </c>
      <c r="P41" t="s">
        <v>74</v>
      </c>
      <c r="Q41" s="45">
        <v>1.4022901333530799E-2</v>
      </c>
      <c r="R41" s="45">
        <v>-9.7099999999999997E-4</v>
      </c>
      <c r="T41" s="61"/>
    </row>
    <row r="42" spans="1:20" x14ac:dyDescent="0.2">
      <c r="A42">
        <v>1328</v>
      </c>
      <c r="B42">
        <v>9758</v>
      </c>
      <c r="C42" t="s">
        <v>22453</v>
      </c>
      <c r="D42" t="s">
        <v>22454</v>
      </c>
      <c r="E42" t="s">
        <v>22452</v>
      </c>
      <c r="F42" t="s">
        <v>104</v>
      </c>
      <c r="G42" t="s">
        <v>104</v>
      </c>
      <c r="H42" t="s">
        <v>105</v>
      </c>
      <c r="I42" s="58" t="s">
        <v>10612</v>
      </c>
      <c r="J42" t="s">
        <v>127</v>
      </c>
      <c r="K42" s="58" t="s">
        <v>10307</v>
      </c>
      <c r="L42" s="53">
        <v>-271332.83</v>
      </c>
      <c r="M42" s="52" t="s">
        <v>128</v>
      </c>
      <c r="N42" s="47">
        <v>-271332.83</v>
      </c>
      <c r="P42" t="s">
        <v>74</v>
      </c>
      <c r="Q42" s="45">
        <v>1.0001044148025999</v>
      </c>
      <c r="R42" s="45">
        <v>-6.9250999999999993E-2</v>
      </c>
      <c r="T42" s="61"/>
    </row>
    <row r="43" spans="1:20" x14ac:dyDescent="0.2">
      <c r="A43">
        <v>1328</v>
      </c>
      <c r="B43">
        <v>9758</v>
      </c>
      <c r="C43" t="s">
        <v>22475</v>
      </c>
      <c r="D43" t="s">
        <v>22476</v>
      </c>
      <c r="E43" t="s">
        <v>22452</v>
      </c>
      <c r="F43" t="s">
        <v>104</v>
      </c>
      <c r="G43" t="s">
        <v>104</v>
      </c>
      <c r="H43" t="s">
        <v>105</v>
      </c>
      <c r="I43" s="58" t="s">
        <v>22477</v>
      </c>
      <c r="J43" t="s">
        <v>154</v>
      </c>
      <c r="K43" s="58" t="s">
        <v>10307</v>
      </c>
      <c r="L43" s="53">
        <v>1.877</v>
      </c>
      <c r="M43" s="52" t="s">
        <v>155</v>
      </c>
      <c r="N43" s="47">
        <v>7.5449999999999999</v>
      </c>
      <c r="P43" t="s">
        <v>74</v>
      </c>
      <c r="Q43" s="45">
        <v>-2.7809785499722E-5</v>
      </c>
      <c r="R43" s="45">
        <v>9.9999999999999995E-7</v>
      </c>
      <c r="T43" s="61"/>
    </row>
    <row r="44" spans="1:20" x14ac:dyDescent="0.2">
      <c r="A44">
        <v>1328</v>
      </c>
      <c r="B44">
        <v>9758</v>
      </c>
      <c r="C44" t="s">
        <v>22478</v>
      </c>
      <c r="D44" t="s">
        <v>22479</v>
      </c>
      <c r="E44" t="s">
        <v>23348</v>
      </c>
      <c r="F44" t="s">
        <v>104</v>
      </c>
      <c r="G44" t="s">
        <v>104</v>
      </c>
      <c r="H44" t="s">
        <v>105</v>
      </c>
      <c r="I44" s="58" t="s">
        <v>22477</v>
      </c>
      <c r="J44" t="s">
        <v>154</v>
      </c>
      <c r="K44" s="58" t="s">
        <v>10307</v>
      </c>
      <c r="L44" s="53">
        <v>-1.8740000000000001</v>
      </c>
      <c r="M44" s="52" t="s">
        <v>155</v>
      </c>
      <c r="N44" s="47">
        <v>-7.5339999999999998</v>
      </c>
      <c r="P44" t="s">
        <v>74</v>
      </c>
      <c r="Q44" s="45">
        <v>2.7768835202448999E-5</v>
      </c>
      <c r="R44" s="45">
        <v>-9.9999999999999995E-7</v>
      </c>
      <c r="T44" s="61"/>
    </row>
    <row r="45" spans="1:20" x14ac:dyDescent="0.2">
      <c r="A45">
        <v>1328</v>
      </c>
      <c r="B45">
        <v>9758</v>
      </c>
      <c r="C45" t="s">
        <v>22480</v>
      </c>
      <c r="D45" t="s">
        <v>22481</v>
      </c>
      <c r="E45" t="s">
        <v>23348</v>
      </c>
      <c r="F45" t="s">
        <v>104</v>
      </c>
      <c r="G45" t="s">
        <v>104</v>
      </c>
      <c r="H45" t="s">
        <v>105</v>
      </c>
      <c r="I45" s="58" t="s">
        <v>21327</v>
      </c>
      <c r="J45" t="s">
        <v>127</v>
      </c>
      <c r="K45" s="58" t="s">
        <v>10307</v>
      </c>
      <c r="L45" s="53">
        <v>438.12200000000001</v>
      </c>
      <c r="M45" s="52" t="s">
        <v>128</v>
      </c>
      <c r="N45" s="47">
        <v>438.12200000000001</v>
      </c>
      <c r="P45" t="s">
        <v>74</v>
      </c>
      <c r="Q45" s="45">
        <v>-1.6148718399544399E-3</v>
      </c>
      <c r="R45" s="45">
        <v>1.11E-4</v>
      </c>
      <c r="T45" s="61"/>
    </row>
    <row r="46" spans="1:20" x14ac:dyDescent="0.2">
      <c r="A46">
        <v>1328</v>
      </c>
      <c r="B46">
        <v>9758</v>
      </c>
      <c r="C46" t="s">
        <v>22482</v>
      </c>
      <c r="D46" t="s">
        <v>22483</v>
      </c>
      <c r="E46" t="s">
        <v>23348</v>
      </c>
      <c r="F46" t="s">
        <v>104</v>
      </c>
      <c r="G46" t="s">
        <v>104</v>
      </c>
      <c r="H46" t="s">
        <v>105</v>
      </c>
      <c r="I46" s="58" t="s">
        <v>21327</v>
      </c>
      <c r="J46" t="s">
        <v>127</v>
      </c>
      <c r="K46" s="58" t="s">
        <v>10307</v>
      </c>
      <c r="L46" s="53">
        <v>-438.12200000000001</v>
      </c>
      <c r="M46" s="52" t="s">
        <v>128</v>
      </c>
      <c r="N46" s="47">
        <v>-438.12200000000001</v>
      </c>
      <c r="P46" t="s">
        <v>74</v>
      </c>
      <c r="Q46" s="45">
        <v>1.6148718399544399E-3</v>
      </c>
      <c r="R46" s="45">
        <v>-1.11E-4</v>
      </c>
      <c r="T46" s="61"/>
    </row>
    <row r="47" spans="1:20" x14ac:dyDescent="0.2">
      <c r="A47">
        <v>1328</v>
      </c>
      <c r="B47">
        <v>9758</v>
      </c>
      <c r="C47" t="s">
        <v>22484</v>
      </c>
      <c r="D47" t="s">
        <v>22485</v>
      </c>
      <c r="E47" t="s">
        <v>22452</v>
      </c>
      <c r="F47" t="s">
        <v>104</v>
      </c>
      <c r="G47" t="s">
        <v>104</v>
      </c>
      <c r="H47" t="s">
        <v>105</v>
      </c>
      <c r="I47" s="58" t="s">
        <v>22486</v>
      </c>
      <c r="J47" t="s">
        <v>127</v>
      </c>
      <c r="K47" s="58" t="s">
        <v>10307</v>
      </c>
      <c r="L47" s="53">
        <v>0</v>
      </c>
      <c r="M47" s="52" t="s">
        <v>128</v>
      </c>
      <c r="N47" s="47">
        <v>0</v>
      </c>
      <c r="P47" t="s">
        <v>74</v>
      </c>
      <c r="Q47" s="45">
        <v>-3.6858950000000002E-12</v>
      </c>
      <c r="R47" s="45">
        <v>0</v>
      </c>
      <c r="T47" s="61"/>
    </row>
    <row r="48" spans="1:20" x14ac:dyDescent="0.2">
      <c r="A48">
        <v>1328</v>
      </c>
      <c r="B48">
        <v>9758</v>
      </c>
      <c r="C48" t="s">
        <v>22487</v>
      </c>
      <c r="D48" t="s">
        <v>22488</v>
      </c>
      <c r="E48" t="s">
        <v>22452</v>
      </c>
      <c r="F48" t="s">
        <v>104</v>
      </c>
      <c r="G48" t="s">
        <v>104</v>
      </c>
      <c r="H48" t="s">
        <v>105</v>
      </c>
      <c r="I48" s="58" t="s">
        <v>22486</v>
      </c>
      <c r="J48" t="s">
        <v>127</v>
      </c>
      <c r="K48" s="58" t="s">
        <v>10307</v>
      </c>
      <c r="L48" s="53">
        <v>0</v>
      </c>
      <c r="M48" s="52" t="s">
        <v>128</v>
      </c>
      <c r="N48" s="47">
        <v>0</v>
      </c>
      <c r="P48" t="s">
        <v>74</v>
      </c>
      <c r="Q48" s="45">
        <v>-3.6858950000000002E-12</v>
      </c>
      <c r="R48" s="45">
        <v>0</v>
      </c>
      <c r="T48" s="61"/>
    </row>
    <row r="49" spans="1:20" x14ac:dyDescent="0.2">
      <c r="A49">
        <v>1328</v>
      </c>
      <c r="B49">
        <v>9758</v>
      </c>
      <c r="C49" t="s">
        <v>22489</v>
      </c>
      <c r="D49" t="s">
        <v>22490</v>
      </c>
      <c r="E49" t="s">
        <v>23348</v>
      </c>
      <c r="F49" t="s">
        <v>156</v>
      </c>
      <c r="G49" t="s">
        <v>1053</v>
      </c>
      <c r="H49" t="s">
        <v>105</v>
      </c>
      <c r="I49" s="58" t="s">
        <v>10626</v>
      </c>
      <c r="J49" t="s">
        <v>154</v>
      </c>
      <c r="K49" s="58" t="s">
        <v>10307</v>
      </c>
      <c r="L49" s="53">
        <v>4.516</v>
      </c>
      <c r="M49" s="52" t="s">
        <v>155</v>
      </c>
      <c r="N49" s="47">
        <v>18.155000000000001</v>
      </c>
      <c r="P49" t="s">
        <v>74</v>
      </c>
      <c r="Q49" s="45">
        <v>-6.6919199202176998E-5</v>
      </c>
      <c r="R49" s="45">
        <v>3.9999999999999998E-6</v>
      </c>
      <c r="T49" s="61"/>
    </row>
    <row r="50" spans="1:20" x14ac:dyDescent="0.2">
      <c r="A50">
        <v>1328</v>
      </c>
      <c r="B50">
        <v>9758</v>
      </c>
      <c r="C50" t="s">
        <v>22491</v>
      </c>
      <c r="D50" t="s">
        <v>22492</v>
      </c>
      <c r="E50" t="s">
        <v>23348</v>
      </c>
      <c r="F50" t="s">
        <v>156</v>
      </c>
      <c r="G50" t="s">
        <v>1053</v>
      </c>
      <c r="H50" t="s">
        <v>105</v>
      </c>
      <c r="I50" s="58" t="s">
        <v>10626</v>
      </c>
      <c r="J50" t="s">
        <v>154</v>
      </c>
      <c r="K50" s="58" t="s">
        <v>10307</v>
      </c>
      <c r="L50" s="53">
        <v>-4.5119999999999996</v>
      </c>
      <c r="M50" s="52" t="s">
        <v>155</v>
      </c>
      <c r="N50" s="47">
        <v>-18.138999999999999</v>
      </c>
      <c r="P50" t="s">
        <v>74</v>
      </c>
      <c r="Q50" s="45">
        <v>6.6856870711907995E-5</v>
      </c>
      <c r="R50" s="45">
        <v>-3.9999999999999998E-6</v>
      </c>
      <c r="T50" s="61"/>
    </row>
    <row r="51" spans="1:20" x14ac:dyDescent="0.2">
      <c r="A51">
        <v>1328</v>
      </c>
      <c r="B51">
        <v>9758</v>
      </c>
      <c r="C51" t="s">
        <v>22493</v>
      </c>
      <c r="D51" t="s">
        <v>22494</v>
      </c>
      <c r="E51" t="s">
        <v>23348</v>
      </c>
      <c r="F51" t="s">
        <v>156</v>
      </c>
      <c r="G51" t="s">
        <v>1070</v>
      </c>
      <c r="H51" t="s">
        <v>105</v>
      </c>
      <c r="I51" s="58" t="s">
        <v>21390</v>
      </c>
      <c r="J51" t="s">
        <v>108</v>
      </c>
      <c r="K51" s="58" t="s">
        <v>10307</v>
      </c>
      <c r="L51" s="53">
        <v>294.298</v>
      </c>
      <c r="M51" s="52" t="s">
        <v>109</v>
      </c>
      <c r="N51" s="47">
        <v>1106.268</v>
      </c>
      <c r="P51" t="s">
        <v>74</v>
      </c>
      <c r="Q51" s="45">
        <v>-4.0775870384929403E-3</v>
      </c>
      <c r="R51" s="45">
        <v>2.8200000000000002E-4</v>
      </c>
      <c r="T51" s="61"/>
    </row>
    <row r="52" spans="1:20" x14ac:dyDescent="0.2">
      <c r="A52">
        <v>1328</v>
      </c>
      <c r="B52">
        <v>9758</v>
      </c>
      <c r="C52" t="s">
        <v>22495</v>
      </c>
      <c r="D52" t="s">
        <v>22496</v>
      </c>
      <c r="E52" t="s">
        <v>23348</v>
      </c>
      <c r="F52" t="s">
        <v>156</v>
      </c>
      <c r="G52" t="s">
        <v>1070</v>
      </c>
      <c r="H52" t="s">
        <v>105</v>
      </c>
      <c r="I52" s="58" t="s">
        <v>21390</v>
      </c>
      <c r="J52" t="s">
        <v>108</v>
      </c>
      <c r="K52" s="58" t="s">
        <v>10307</v>
      </c>
      <c r="L52" s="53">
        <v>-294.27800000000002</v>
      </c>
      <c r="M52" s="52" t="s">
        <v>109</v>
      </c>
      <c r="N52" s="47">
        <v>-1106.193</v>
      </c>
      <c r="P52" t="s">
        <v>74</v>
      </c>
      <c r="Q52" s="45">
        <v>4.0773097854451502E-3</v>
      </c>
      <c r="R52" s="45">
        <v>-2.8200000000000002E-4</v>
      </c>
      <c r="T52" s="61"/>
    </row>
    <row r="53" spans="1:20" x14ac:dyDescent="0.2">
      <c r="A53">
        <v>1328</v>
      </c>
      <c r="B53">
        <v>9758</v>
      </c>
      <c r="C53" t="s">
        <v>22497</v>
      </c>
      <c r="D53" t="s">
        <v>22498</v>
      </c>
      <c r="E53" t="s">
        <v>22452</v>
      </c>
      <c r="F53" t="s">
        <v>156</v>
      </c>
      <c r="G53" t="s">
        <v>2499</v>
      </c>
      <c r="H53" t="s">
        <v>105</v>
      </c>
      <c r="I53" s="58" t="s">
        <v>21463</v>
      </c>
      <c r="J53" t="s">
        <v>173</v>
      </c>
      <c r="K53" s="58" t="s">
        <v>10307</v>
      </c>
      <c r="L53" s="53">
        <v>5697.2070000000003</v>
      </c>
      <c r="M53" s="52" t="s">
        <v>174</v>
      </c>
      <c r="N53" s="47">
        <v>2005.9860000000001</v>
      </c>
      <c r="P53" t="s">
        <v>74</v>
      </c>
      <c r="Q53" s="45">
        <v>-7.3938560426952803E-3</v>
      </c>
      <c r="R53" s="45">
        <v>5.1099999999999995E-4</v>
      </c>
      <c r="T53" s="61"/>
    </row>
    <row r="54" spans="1:20" x14ac:dyDescent="0.2">
      <c r="A54">
        <v>1328</v>
      </c>
      <c r="B54">
        <v>9758</v>
      </c>
      <c r="C54" t="s">
        <v>22499</v>
      </c>
      <c r="D54" t="s">
        <v>22500</v>
      </c>
      <c r="E54" t="s">
        <v>23348</v>
      </c>
      <c r="F54" t="s">
        <v>156</v>
      </c>
      <c r="G54" t="s">
        <v>2499</v>
      </c>
      <c r="H54" t="s">
        <v>105</v>
      </c>
      <c r="I54" s="58" t="s">
        <v>21463</v>
      </c>
      <c r="J54" t="s">
        <v>173</v>
      </c>
      <c r="K54" s="58" t="s">
        <v>10307</v>
      </c>
      <c r="L54" s="53">
        <v>-5676.9629999999997</v>
      </c>
      <c r="M54" s="52" t="s">
        <v>174</v>
      </c>
      <c r="N54" s="47">
        <v>-1998.8589999999999</v>
      </c>
      <c r="P54" t="s">
        <v>74</v>
      </c>
      <c r="Q54" s="45">
        <v>7.3675832755540497E-3</v>
      </c>
      <c r="R54" s="45">
        <v>-5.1000000000000004E-4</v>
      </c>
      <c r="T54" s="61"/>
    </row>
    <row r="55" spans="1:20" x14ac:dyDescent="0.2">
      <c r="A55">
        <v>1328</v>
      </c>
      <c r="B55">
        <v>9758</v>
      </c>
      <c r="C55" t="s">
        <v>22501</v>
      </c>
      <c r="D55" t="s">
        <v>22502</v>
      </c>
      <c r="E55" t="s">
        <v>23348</v>
      </c>
      <c r="F55" t="s">
        <v>156</v>
      </c>
      <c r="G55" t="s">
        <v>1292</v>
      </c>
      <c r="H55" t="s">
        <v>105</v>
      </c>
      <c r="I55" s="58" t="s">
        <v>22503</v>
      </c>
      <c r="J55" t="s">
        <v>171</v>
      </c>
      <c r="K55" s="58" t="s">
        <v>10307</v>
      </c>
      <c r="L55" s="53">
        <v>72.998999999999995</v>
      </c>
      <c r="M55" s="52" t="s">
        <v>172</v>
      </c>
      <c r="N55" s="47">
        <v>346.78100000000001</v>
      </c>
      <c r="P55" t="s">
        <v>74</v>
      </c>
      <c r="Q55" s="45">
        <v>-1.27819780986645E-3</v>
      </c>
      <c r="R55" s="45">
        <v>8.7999999999999998E-5</v>
      </c>
      <c r="T55" s="61"/>
    </row>
    <row r="56" spans="1:20" x14ac:dyDescent="0.2">
      <c r="A56">
        <v>1328</v>
      </c>
      <c r="B56">
        <v>9758</v>
      </c>
      <c r="C56" t="s">
        <v>22504</v>
      </c>
      <c r="D56" t="s">
        <v>22505</v>
      </c>
      <c r="E56" t="s">
        <v>23348</v>
      </c>
      <c r="F56" t="s">
        <v>156</v>
      </c>
      <c r="G56" t="s">
        <v>1292</v>
      </c>
      <c r="H56" t="s">
        <v>105</v>
      </c>
      <c r="I56" s="58" t="s">
        <v>22503</v>
      </c>
      <c r="J56" t="s">
        <v>171</v>
      </c>
      <c r="K56" s="58" t="s">
        <v>10307</v>
      </c>
      <c r="L56" s="53">
        <v>-72.674000000000007</v>
      </c>
      <c r="M56" s="52" t="s">
        <v>172</v>
      </c>
      <c r="N56" s="47">
        <v>-345.24</v>
      </c>
      <c r="P56" t="s">
        <v>74</v>
      </c>
      <c r="Q56" s="45">
        <v>1.27251858232024E-3</v>
      </c>
      <c r="R56" s="45">
        <v>-8.7999999999999998E-5</v>
      </c>
      <c r="T56" s="61"/>
    </row>
    <row r="57" spans="1:20" x14ac:dyDescent="0.2">
      <c r="A57">
        <v>1328</v>
      </c>
      <c r="B57">
        <v>9758</v>
      </c>
      <c r="C57" t="s">
        <v>22506</v>
      </c>
      <c r="D57" t="s">
        <v>22507</v>
      </c>
      <c r="E57" t="s">
        <v>22452</v>
      </c>
      <c r="F57" t="s">
        <v>156</v>
      </c>
      <c r="G57" t="s">
        <v>1292</v>
      </c>
      <c r="H57" t="s">
        <v>105</v>
      </c>
      <c r="I57" s="58">
        <v>44630</v>
      </c>
      <c r="J57" t="s">
        <v>171</v>
      </c>
      <c r="K57" s="58" t="s">
        <v>10307</v>
      </c>
      <c r="L57" s="53">
        <v>24.311</v>
      </c>
      <c r="M57" s="52" t="s">
        <v>172</v>
      </c>
      <c r="N57" s="47">
        <v>115.491</v>
      </c>
      <c r="P57" t="s">
        <v>74</v>
      </c>
      <c r="Q57" s="45">
        <v>-4.2568604367535098E-4</v>
      </c>
      <c r="R57" s="45">
        <v>2.9E-5</v>
      </c>
      <c r="T57" s="61"/>
    </row>
    <row r="58" spans="1:20" x14ac:dyDescent="0.2">
      <c r="A58">
        <v>1328</v>
      </c>
      <c r="B58">
        <v>9758</v>
      </c>
      <c r="C58" t="s">
        <v>22508</v>
      </c>
      <c r="D58" t="s">
        <v>22509</v>
      </c>
      <c r="E58" t="s">
        <v>23348</v>
      </c>
      <c r="F58" t="s">
        <v>156</v>
      </c>
      <c r="G58" t="s">
        <v>1292</v>
      </c>
      <c r="H58" t="s">
        <v>105</v>
      </c>
      <c r="I58" s="58">
        <v>44630</v>
      </c>
      <c r="J58" t="s">
        <v>171</v>
      </c>
      <c r="K58" s="58" t="s">
        <v>10307</v>
      </c>
      <c r="L58" s="53">
        <v>-24.311</v>
      </c>
      <c r="M58" s="52" t="s">
        <v>172</v>
      </c>
      <c r="N58" s="47">
        <v>-115.491</v>
      </c>
      <c r="P58" t="s">
        <v>74</v>
      </c>
      <c r="Q58" s="45">
        <v>4.2568604367535098E-4</v>
      </c>
      <c r="R58" s="45">
        <v>-2.9E-5</v>
      </c>
      <c r="T58" s="61"/>
    </row>
    <row r="59" spans="1:20" x14ac:dyDescent="0.2">
      <c r="A59">
        <v>1328</v>
      </c>
      <c r="B59">
        <v>9758</v>
      </c>
      <c r="C59" t="s">
        <v>22510</v>
      </c>
      <c r="D59" t="s">
        <v>22511</v>
      </c>
      <c r="E59" t="s">
        <v>23348</v>
      </c>
      <c r="F59" t="s">
        <v>156</v>
      </c>
      <c r="G59" t="s">
        <v>1070</v>
      </c>
      <c r="H59" t="s">
        <v>105</v>
      </c>
      <c r="I59" s="58" t="s">
        <v>21425</v>
      </c>
      <c r="J59" t="s">
        <v>108</v>
      </c>
      <c r="K59" s="58" t="s">
        <v>10307</v>
      </c>
      <c r="L59" s="53">
        <v>25.277000000000001</v>
      </c>
      <c r="M59" s="52" t="s">
        <v>109</v>
      </c>
      <c r="N59" s="47">
        <v>95.018000000000001</v>
      </c>
      <c r="P59" t="s">
        <v>74</v>
      </c>
      <c r="Q59" s="45">
        <v>-3.5022526117958199E-4</v>
      </c>
      <c r="R59" s="45">
        <v>2.4000000000000001E-5</v>
      </c>
      <c r="T59" s="61"/>
    </row>
    <row r="60" spans="1:20" x14ac:dyDescent="0.2">
      <c r="A60">
        <v>1328</v>
      </c>
      <c r="B60">
        <v>9758</v>
      </c>
      <c r="C60" t="s">
        <v>22512</v>
      </c>
      <c r="D60" t="s">
        <v>22513</v>
      </c>
      <c r="E60" t="s">
        <v>23348</v>
      </c>
      <c r="F60" t="s">
        <v>156</v>
      </c>
      <c r="G60" t="s">
        <v>1070</v>
      </c>
      <c r="H60" t="s">
        <v>105</v>
      </c>
      <c r="I60" s="58" t="s">
        <v>21408</v>
      </c>
      <c r="J60" t="s">
        <v>108</v>
      </c>
      <c r="K60" s="58" t="s">
        <v>10307</v>
      </c>
      <c r="L60" s="53">
        <v>0.83</v>
      </c>
      <c r="M60" s="52" t="s">
        <v>109</v>
      </c>
      <c r="N60" s="47">
        <v>3.1179999999999999</v>
      </c>
      <c r="P60" t="s">
        <v>74</v>
      </c>
      <c r="Q60" s="45">
        <v>-1.1494169758996E-5</v>
      </c>
      <c r="R60" s="45">
        <v>0</v>
      </c>
      <c r="T60" s="61"/>
    </row>
    <row r="61" spans="1:20" x14ac:dyDescent="0.2">
      <c r="A61">
        <v>1328</v>
      </c>
      <c r="B61">
        <v>9758</v>
      </c>
      <c r="C61" t="s">
        <v>22514</v>
      </c>
      <c r="D61" t="s">
        <v>22515</v>
      </c>
      <c r="E61" t="s">
        <v>23348</v>
      </c>
      <c r="F61" t="s">
        <v>156</v>
      </c>
      <c r="G61" t="s">
        <v>1070</v>
      </c>
      <c r="H61" t="s">
        <v>105</v>
      </c>
      <c r="I61" s="58" t="s">
        <v>21425</v>
      </c>
      <c r="J61" t="s">
        <v>108</v>
      </c>
      <c r="K61" s="58" t="s">
        <v>10307</v>
      </c>
      <c r="L61" s="53">
        <v>-25.638000000000002</v>
      </c>
      <c r="M61" s="52" t="s">
        <v>109</v>
      </c>
      <c r="N61" s="47">
        <v>-96.373999999999995</v>
      </c>
      <c r="P61" t="s">
        <v>74</v>
      </c>
      <c r="Q61" s="45">
        <v>3.55223482702016E-4</v>
      </c>
      <c r="R61" s="45">
        <v>-2.4000000000000001E-5</v>
      </c>
      <c r="T61" s="61"/>
    </row>
    <row r="62" spans="1:20" x14ac:dyDescent="0.2">
      <c r="A62">
        <v>1328</v>
      </c>
      <c r="B62">
        <v>9758</v>
      </c>
      <c r="C62" t="s">
        <v>22516</v>
      </c>
      <c r="D62" t="s">
        <v>22517</v>
      </c>
      <c r="E62" t="s">
        <v>23348</v>
      </c>
      <c r="F62" t="s">
        <v>156</v>
      </c>
      <c r="G62" t="s">
        <v>1070</v>
      </c>
      <c r="H62" t="s">
        <v>105</v>
      </c>
      <c r="I62" s="58" t="s">
        <v>21408</v>
      </c>
      <c r="J62" t="s">
        <v>108</v>
      </c>
      <c r="K62" s="58" t="s">
        <v>10307</v>
      </c>
      <c r="L62" s="53">
        <v>-0.83</v>
      </c>
      <c r="M62" s="52" t="s">
        <v>109</v>
      </c>
      <c r="N62" s="47">
        <v>-3.1179999999999999</v>
      </c>
      <c r="P62" t="s">
        <v>74</v>
      </c>
      <c r="Q62" s="45">
        <v>1.1494169758996E-5</v>
      </c>
      <c r="R62" s="45">
        <v>0</v>
      </c>
      <c r="T62" s="61"/>
    </row>
    <row r="63" spans="1:20" x14ac:dyDescent="0.2">
      <c r="A63">
        <v>1328</v>
      </c>
      <c r="B63">
        <v>9759</v>
      </c>
      <c r="C63" t="s">
        <v>22455</v>
      </c>
      <c r="D63" t="s">
        <v>22456</v>
      </c>
      <c r="E63" t="s">
        <v>1358</v>
      </c>
      <c r="F63" t="s">
        <v>104</v>
      </c>
      <c r="G63" t="s">
        <v>104</v>
      </c>
      <c r="H63" t="s">
        <v>105</v>
      </c>
      <c r="I63" s="58" t="s">
        <v>10612</v>
      </c>
      <c r="J63" t="s">
        <v>108</v>
      </c>
      <c r="K63" s="58" t="s">
        <v>10632</v>
      </c>
      <c r="L63" s="53">
        <v>0.97299999999999998</v>
      </c>
      <c r="M63" s="52" t="s">
        <v>109</v>
      </c>
      <c r="N63" s="47">
        <v>3.6589999999999998</v>
      </c>
      <c r="P63" t="s">
        <v>74</v>
      </c>
      <c r="Q63" s="45">
        <v>-4.5998450446219999E-5</v>
      </c>
      <c r="R63" s="45">
        <v>1.9999999999999999E-6</v>
      </c>
      <c r="T63" s="61"/>
    </row>
    <row r="64" spans="1:20" x14ac:dyDescent="0.2">
      <c r="A64">
        <v>1328</v>
      </c>
      <c r="B64">
        <v>9759</v>
      </c>
      <c r="C64" t="s">
        <v>22457</v>
      </c>
      <c r="D64" t="s">
        <v>22458</v>
      </c>
      <c r="E64" t="s">
        <v>23348</v>
      </c>
      <c r="F64" t="s">
        <v>104</v>
      </c>
      <c r="G64" t="s">
        <v>104</v>
      </c>
      <c r="H64" t="s">
        <v>105</v>
      </c>
      <c r="I64" s="58" t="s">
        <v>22459</v>
      </c>
      <c r="J64" t="s">
        <v>127</v>
      </c>
      <c r="K64" s="58" t="s">
        <v>10307</v>
      </c>
      <c r="L64" s="53">
        <v>1117</v>
      </c>
      <c r="M64" s="52" t="s">
        <v>128</v>
      </c>
      <c r="N64" s="47">
        <v>1117</v>
      </c>
      <c r="P64" t="s">
        <v>74</v>
      </c>
      <c r="Q64" s="45">
        <v>-1.4042583720316099E-2</v>
      </c>
      <c r="R64" s="45">
        <v>6.5099999999999999E-4</v>
      </c>
      <c r="T64" s="61"/>
    </row>
    <row r="65" spans="1:20" x14ac:dyDescent="0.2">
      <c r="A65">
        <v>1328</v>
      </c>
      <c r="B65">
        <v>9759</v>
      </c>
      <c r="C65" t="s">
        <v>22460</v>
      </c>
      <c r="D65" t="s">
        <v>22461</v>
      </c>
      <c r="E65" t="s">
        <v>23348</v>
      </c>
      <c r="F65" t="s">
        <v>104</v>
      </c>
      <c r="G65" t="s">
        <v>104</v>
      </c>
      <c r="H65" t="s">
        <v>105</v>
      </c>
      <c r="I65" s="58" t="s">
        <v>22459</v>
      </c>
      <c r="J65" t="s">
        <v>127</v>
      </c>
      <c r="K65" s="58" t="s">
        <v>10307</v>
      </c>
      <c r="L65" s="53">
        <v>-1117</v>
      </c>
      <c r="M65" s="52" t="s">
        <v>128</v>
      </c>
      <c r="N65" s="47">
        <v>-1117</v>
      </c>
      <c r="P65" t="s">
        <v>74</v>
      </c>
      <c r="Q65" s="45">
        <v>1.4042583720316099E-2</v>
      </c>
      <c r="R65" s="45">
        <v>-6.5099999999999999E-4</v>
      </c>
      <c r="T65" s="61"/>
    </row>
    <row r="66" spans="1:20" x14ac:dyDescent="0.2">
      <c r="A66">
        <v>1328</v>
      </c>
      <c r="B66">
        <v>9759</v>
      </c>
      <c r="C66" t="s">
        <v>22462</v>
      </c>
      <c r="D66" t="s">
        <v>22463</v>
      </c>
      <c r="E66" t="s">
        <v>1358</v>
      </c>
      <c r="F66" t="s">
        <v>104</v>
      </c>
      <c r="G66" t="s">
        <v>104</v>
      </c>
      <c r="H66" t="s">
        <v>105</v>
      </c>
      <c r="I66" s="58" t="s">
        <v>22464</v>
      </c>
      <c r="J66" t="s">
        <v>127</v>
      </c>
      <c r="K66" s="58" t="s">
        <v>10307</v>
      </c>
      <c r="L66" s="53">
        <v>367.34300000000002</v>
      </c>
      <c r="M66" s="52" t="s">
        <v>128</v>
      </c>
      <c r="N66" s="47">
        <v>367.34300000000002</v>
      </c>
      <c r="P66" t="s">
        <v>74</v>
      </c>
      <c r="Q66" s="45">
        <v>-4.6181227810761496E-3</v>
      </c>
      <c r="R66" s="45">
        <v>2.14E-4</v>
      </c>
      <c r="T66" s="61"/>
    </row>
    <row r="67" spans="1:20" x14ac:dyDescent="0.2">
      <c r="A67">
        <v>1328</v>
      </c>
      <c r="B67">
        <v>9759</v>
      </c>
      <c r="C67" t="s">
        <v>22465</v>
      </c>
      <c r="D67" t="s">
        <v>22466</v>
      </c>
      <c r="E67" t="s">
        <v>22452</v>
      </c>
      <c r="F67" t="s">
        <v>104</v>
      </c>
      <c r="G67" t="s">
        <v>104</v>
      </c>
      <c r="H67" t="s">
        <v>105</v>
      </c>
      <c r="I67" s="58" t="s">
        <v>10900</v>
      </c>
      <c r="J67" t="s">
        <v>127</v>
      </c>
      <c r="K67" s="58" t="s">
        <v>10307</v>
      </c>
      <c r="L67" s="53">
        <v>-366.71199999999999</v>
      </c>
      <c r="M67" s="52" t="s">
        <v>128</v>
      </c>
      <c r="N67" s="47">
        <v>-366.71199999999999</v>
      </c>
      <c r="P67" t="s">
        <v>74</v>
      </c>
      <c r="Q67" s="45">
        <v>4.6101886584156999E-3</v>
      </c>
      <c r="R67" s="45">
        <v>-2.13E-4</v>
      </c>
      <c r="T67" s="61"/>
    </row>
    <row r="68" spans="1:20" x14ac:dyDescent="0.2">
      <c r="A68">
        <v>1328</v>
      </c>
      <c r="B68">
        <v>9759</v>
      </c>
      <c r="C68" t="s">
        <v>22467</v>
      </c>
      <c r="D68" t="s">
        <v>22468</v>
      </c>
      <c r="E68" t="s">
        <v>23348</v>
      </c>
      <c r="F68" t="s">
        <v>104</v>
      </c>
      <c r="G68" t="s">
        <v>104</v>
      </c>
      <c r="H68" t="s">
        <v>105</v>
      </c>
      <c r="I68" s="58" t="s">
        <v>18319</v>
      </c>
      <c r="J68" t="s">
        <v>127</v>
      </c>
      <c r="K68" s="58" t="s">
        <v>10307</v>
      </c>
      <c r="L68" s="53">
        <v>1132.9760000000001</v>
      </c>
      <c r="M68" s="52" t="s">
        <v>128</v>
      </c>
      <c r="N68" s="47">
        <v>1132.9760000000001</v>
      </c>
      <c r="P68" t="s">
        <v>74</v>
      </c>
      <c r="Q68" s="45">
        <v>-1.42434254796416E-2</v>
      </c>
      <c r="R68" s="45">
        <v>6.6E-4</v>
      </c>
      <c r="T68" s="61"/>
    </row>
    <row r="69" spans="1:20" x14ac:dyDescent="0.2">
      <c r="A69">
        <v>1328</v>
      </c>
      <c r="B69">
        <v>9759</v>
      </c>
      <c r="C69" t="s">
        <v>22469</v>
      </c>
      <c r="D69" t="s">
        <v>22470</v>
      </c>
      <c r="E69" t="s">
        <v>23348</v>
      </c>
      <c r="F69" t="s">
        <v>104</v>
      </c>
      <c r="G69" t="s">
        <v>104</v>
      </c>
      <c r="H69" t="s">
        <v>105</v>
      </c>
      <c r="I69" s="58" t="s">
        <v>18319</v>
      </c>
      <c r="J69" t="s">
        <v>127</v>
      </c>
      <c r="K69" s="58" t="s">
        <v>10307</v>
      </c>
      <c r="L69" s="53">
        <v>-1132.9760000000001</v>
      </c>
      <c r="M69" s="52" t="s">
        <v>128</v>
      </c>
      <c r="N69" s="47">
        <v>-1132.9760000000001</v>
      </c>
      <c r="P69" t="s">
        <v>74</v>
      </c>
      <c r="Q69" s="45">
        <v>1.42434254796416E-2</v>
      </c>
      <c r="R69" s="45">
        <v>-6.6E-4</v>
      </c>
      <c r="T69" s="61"/>
    </row>
    <row r="70" spans="1:20" x14ac:dyDescent="0.2">
      <c r="A70">
        <v>1328</v>
      </c>
      <c r="B70">
        <v>9759</v>
      </c>
      <c r="C70" t="s">
        <v>22471</v>
      </c>
      <c r="D70" t="s">
        <v>22472</v>
      </c>
      <c r="E70" t="s">
        <v>23348</v>
      </c>
      <c r="F70" t="s">
        <v>104</v>
      </c>
      <c r="G70" t="s">
        <v>104</v>
      </c>
      <c r="H70" t="s">
        <v>105</v>
      </c>
      <c r="I70" s="58" t="s">
        <v>11285</v>
      </c>
      <c r="J70" t="s">
        <v>127</v>
      </c>
      <c r="K70" s="58" t="s">
        <v>10307</v>
      </c>
      <c r="L70" s="53">
        <v>2054.4520000000002</v>
      </c>
      <c r="M70" s="52" t="s">
        <v>128</v>
      </c>
      <c r="N70" s="47">
        <v>2054.4520000000002</v>
      </c>
      <c r="P70" t="s">
        <v>74</v>
      </c>
      <c r="Q70" s="45">
        <v>-2.5827949333148598E-2</v>
      </c>
      <c r="R70" s="45">
        <v>1.1980000000000001E-3</v>
      </c>
      <c r="T70" s="61"/>
    </row>
    <row r="71" spans="1:20" x14ac:dyDescent="0.2">
      <c r="A71">
        <v>1328</v>
      </c>
      <c r="B71">
        <v>9759</v>
      </c>
      <c r="C71" t="s">
        <v>22473</v>
      </c>
      <c r="D71" t="s">
        <v>22474</v>
      </c>
      <c r="E71" t="s">
        <v>23348</v>
      </c>
      <c r="F71" t="s">
        <v>104</v>
      </c>
      <c r="G71" t="s">
        <v>104</v>
      </c>
      <c r="H71" t="s">
        <v>105</v>
      </c>
      <c r="I71" s="58" t="s">
        <v>23322</v>
      </c>
      <c r="J71" t="s">
        <v>127</v>
      </c>
      <c r="K71" s="58" t="s">
        <v>10307</v>
      </c>
      <c r="L71" s="53">
        <v>-2054.4520000000002</v>
      </c>
      <c r="M71" s="52" t="s">
        <v>128</v>
      </c>
      <c r="N71" s="47">
        <v>-2054.4520000000002</v>
      </c>
      <c r="P71" t="s">
        <v>74</v>
      </c>
      <c r="Q71" s="45">
        <v>2.5827949333148598E-2</v>
      </c>
      <c r="R71" s="45">
        <v>-1.1980000000000001E-3</v>
      </c>
      <c r="T71" s="61"/>
    </row>
    <row r="72" spans="1:20" x14ac:dyDescent="0.2">
      <c r="A72">
        <v>1328</v>
      </c>
      <c r="B72">
        <v>9759</v>
      </c>
      <c r="C72" t="s">
        <v>22453</v>
      </c>
      <c r="D72" t="s">
        <v>22454</v>
      </c>
      <c r="E72" t="s">
        <v>22452</v>
      </c>
      <c r="F72" t="s">
        <v>104</v>
      </c>
      <c r="G72" t="s">
        <v>104</v>
      </c>
      <c r="H72" t="s">
        <v>105</v>
      </c>
      <c r="I72" s="58" t="s">
        <v>10612</v>
      </c>
      <c r="J72" t="s">
        <v>127</v>
      </c>
      <c r="K72" s="58" t="s">
        <v>10307</v>
      </c>
      <c r="L72" s="53">
        <v>-79552.570000000007</v>
      </c>
      <c r="M72" s="52" t="s">
        <v>128</v>
      </c>
      <c r="N72" s="47">
        <v>-79552.570000000007</v>
      </c>
      <c r="P72" t="s">
        <v>74</v>
      </c>
      <c r="Q72" s="45">
        <v>1.0001106753727</v>
      </c>
      <c r="R72" s="45">
        <v>-4.6392999999999997E-2</v>
      </c>
      <c r="T72" s="61"/>
    </row>
    <row r="73" spans="1:20" x14ac:dyDescent="0.2">
      <c r="A73">
        <v>1328</v>
      </c>
      <c r="B73">
        <v>9759</v>
      </c>
      <c r="C73" t="s">
        <v>22475</v>
      </c>
      <c r="D73" t="s">
        <v>22476</v>
      </c>
      <c r="E73" t="s">
        <v>22452</v>
      </c>
      <c r="F73" t="s">
        <v>104</v>
      </c>
      <c r="G73" t="s">
        <v>104</v>
      </c>
      <c r="H73" t="s">
        <v>105</v>
      </c>
      <c r="I73" s="58" t="s">
        <v>22477</v>
      </c>
      <c r="J73" t="s">
        <v>154</v>
      </c>
      <c r="K73" s="58" t="s">
        <v>10307</v>
      </c>
      <c r="L73" s="53">
        <v>1.0469999999999999</v>
      </c>
      <c r="M73" s="52" t="s">
        <v>155</v>
      </c>
      <c r="N73" s="47">
        <v>4.2089999999999996</v>
      </c>
      <c r="P73" t="s">
        <v>74</v>
      </c>
      <c r="Q73" s="45">
        <v>-5.2914140065330003E-5</v>
      </c>
      <c r="R73" s="45">
        <v>1.9999999999999999E-6</v>
      </c>
      <c r="T73" s="61"/>
    </row>
    <row r="74" spans="1:20" x14ac:dyDescent="0.2">
      <c r="A74">
        <v>1328</v>
      </c>
      <c r="B74">
        <v>9759</v>
      </c>
      <c r="C74" t="s">
        <v>22478</v>
      </c>
      <c r="D74" t="s">
        <v>22479</v>
      </c>
      <c r="E74" t="s">
        <v>23348</v>
      </c>
      <c r="F74" t="s">
        <v>104</v>
      </c>
      <c r="G74" t="s">
        <v>104</v>
      </c>
      <c r="H74" t="s">
        <v>105</v>
      </c>
      <c r="I74" s="58" t="s">
        <v>22477</v>
      </c>
      <c r="J74" t="s">
        <v>154</v>
      </c>
      <c r="K74" s="58" t="s">
        <v>10307</v>
      </c>
      <c r="L74" s="53">
        <v>-1.0449999999999999</v>
      </c>
      <c r="M74" s="52" t="s">
        <v>155</v>
      </c>
      <c r="N74" s="47">
        <v>-4.2030000000000003</v>
      </c>
      <c r="P74" t="s">
        <v>74</v>
      </c>
      <c r="Q74" s="45">
        <v>5.2836195554080003E-5</v>
      </c>
      <c r="R74" s="45">
        <v>-1.9999999999999999E-6</v>
      </c>
      <c r="T74" s="61"/>
    </row>
    <row r="75" spans="1:20" x14ac:dyDescent="0.2">
      <c r="A75">
        <v>1328</v>
      </c>
      <c r="B75">
        <v>9759</v>
      </c>
      <c r="C75" t="s">
        <v>22480</v>
      </c>
      <c r="D75" t="s">
        <v>22481</v>
      </c>
      <c r="E75" t="s">
        <v>23348</v>
      </c>
      <c r="F75" t="s">
        <v>104</v>
      </c>
      <c r="G75" t="s">
        <v>104</v>
      </c>
      <c r="H75" t="s">
        <v>105</v>
      </c>
      <c r="I75" s="58" t="s">
        <v>21327</v>
      </c>
      <c r="J75" t="s">
        <v>127</v>
      </c>
      <c r="K75" s="58" t="s">
        <v>10307</v>
      </c>
      <c r="L75" s="53">
        <v>278.411</v>
      </c>
      <c r="M75" s="52" t="s">
        <v>128</v>
      </c>
      <c r="N75" s="47">
        <v>278.411</v>
      </c>
      <c r="P75" t="s">
        <v>74</v>
      </c>
      <c r="Q75" s="45">
        <v>-3.5000926204066898E-3</v>
      </c>
      <c r="R75" s="45">
        <v>1.6200000000000001E-4</v>
      </c>
      <c r="T75" s="61"/>
    </row>
    <row r="76" spans="1:20" x14ac:dyDescent="0.2">
      <c r="A76">
        <v>1328</v>
      </c>
      <c r="B76">
        <v>9759</v>
      </c>
      <c r="C76" t="s">
        <v>22482</v>
      </c>
      <c r="D76" t="s">
        <v>22483</v>
      </c>
      <c r="E76" t="s">
        <v>23348</v>
      </c>
      <c r="F76" t="s">
        <v>104</v>
      </c>
      <c r="G76" t="s">
        <v>104</v>
      </c>
      <c r="H76" t="s">
        <v>105</v>
      </c>
      <c r="I76" s="58" t="s">
        <v>21327</v>
      </c>
      <c r="J76" t="s">
        <v>127</v>
      </c>
      <c r="K76" s="58" t="s">
        <v>10307</v>
      </c>
      <c r="L76" s="53">
        <v>-278.411</v>
      </c>
      <c r="M76" s="52" t="s">
        <v>128</v>
      </c>
      <c r="N76" s="47">
        <v>-278.411</v>
      </c>
      <c r="P76" t="s">
        <v>74</v>
      </c>
      <c r="Q76" s="45">
        <v>3.5000926204066898E-3</v>
      </c>
      <c r="R76" s="45">
        <v>-1.6200000000000001E-4</v>
      </c>
      <c r="T76" s="61"/>
    </row>
    <row r="77" spans="1:20" x14ac:dyDescent="0.2">
      <c r="A77">
        <v>1328</v>
      </c>
      <c r="B77">
        <v>9759</v>
      </c>
      <c r="C77" t="s">
        <v>22484</v>
      </c>
      <c r="D77" t="s">
        <v>22485</v>
      </c>
      <c r="E77" t="s">
        <v>22452</v>
      </c>
      <c r="F77" t="s">
        <v>104</v>
      </c>
      <c r="G77" t="s">
        <v>104</v>
      </c>
      <c r="H77" t="s">
        <v>105</v>
      </c>
      <c r="I77" s="58" t="s">
        <v>22486</v>
      </c>
      <c r="J77" t="s">
        <v>127</v>
      </c>
      <c r="K77" s="58" t="s">
        <v>10307</v>
      </c>
      <c r="L77" s="53">
        <v>0</v>
      </c>
      <c r="M77" s="52" t="s">
        <v>128</v>
      </c>
      <c r="N77" s="47">
        <v>0</v>
      </c>
      <c r="P77" t="s">
        <v>74</v>
      </c>
      <c r="Q77" s="45">
        <v>-1.2571694999999999E-11</v>
      </c>
      <c r="R77" s="45">
        <v>0</v>
      </c>
      <c r="T77" s="61"/>
    </row>
    <row r="78" spans="1:20" x14ac:dyDescent="0.2">
      <c r="A78">
        <v>1328</v>
      </c>
      <c r="B78">
        <v>9759</v>
      </c>
      <c r="C78" t="s">
        <v>22487</v>
      </c>
      <c r="D78" t="s">
        <v>22488</v>
      </c>
      <c r="E78" t="s">
        <v>22452</v>
      </c>
      <c r="F78" t="s">
        <v>104</v>
      </c>
      <c r="G78" t="s">
        <v>104</v>
      </c>
      <c r="H78" t="s">
        <v>105</v>
      </c>
      <c r="I78" s="58" t="s">
        <v>22486</v>
      </c>
      <c r="J78" t="s">
        <v>127</v>
      </c>
      <c r="K78" s="58" t="s">
        <v>10307</v>
      </c>
      <c r="L78" s="53">
        <v>0</v>
      </c>
      <c r="M78" s="52" t="s">
        <v>128</v>
      </c>
      <c r="N78" s="47">
        <v>0</v>
      </c>
      <c r="P78" t="s">
        <v>74</v>
      </c>
      <c r="Q78" s="45">
        <v>-1.2571694999999999E-11</v>
      </c>
      <c r="R78" s="45">
        <v>0</v>
      </c>
      <c r="T78" s="61"/>
    </row>
    <row r="79" spans="1:20" x14ac:dyDescent="0.2">
      <c r="A79">
        <v>1328</v>
      </c>
      <c r="B79">
        <v>9759</v>
      </c>
      <c r="C79" t="s">
        <v>22489</v>
      </c>
      <c r="D79" t="s">
        <v>22490</v>
      </c>
      <c r="E79" t="s">
        <v>23348</v>
      </c>
      <c r="F79" t="s">
        <v>156</v>
      </c>
      <c r="G79" t="s">
        <v>1053</v>
      </c>
      <c r="H79" t="s">
        <v>105</v>
      </c>
      <c r="I79" s="58" t="s">
        <v>10626</v>
      </c>
      <c r="J79" t="s">
        <v>154</v>
      </c>
      <c r="K79" s="58" t="s">
        <v>10307</v>
      </c>
      <c r="L79" s="53">
        <v>2.456</v>
      </c>
      <c r="M79" s="52" t="s">
        <v>155</v>
      </c>
      <c r="N79" s="47">
        <v>9.8719999999999999</v>
      </c>
      <c r="P79" t="s">
        <v>74</v>
      </c>
      <c r="Q79" s="45">
        <v>-1.24106519452632E-4</v>
      </c>
      <c r="R79" s="45">
        <v>5.0000000000000004E-6</v>
      </c>
      <c r="T79" s="61"/>
    </row>
    <row r="80" spans="1:20" x14ac:dyDescent="0.2">
      <c r="A80">
        <v>1328</v>
      </c>
      <c r="B80">
        <v>9759</v>
      </c>
      <c r="C80" t="s">
        <v>22491</v>
      </c>
      <c r="D80" t="s">
        <v>22492</v>
      </c>
      <c r="E80" t="s">
        <v>23348</v>
      </c>
      <c r="F80" t="s">
        <v>156</v>
      </c>
      <c r="G80" t="s">
        <v>1053</v>
      </c>
      <c r="H80" t="s">
        <v>105</v>
      </c>
      <c r="I80" s="58" t="s">
        <v>10626</v>
      </c>
      <c r="J80" t="s">
        <v>154</v>
      </c>
      <c r="K80" s="58" t="s">
        <v>10307</v>
      </c>
      <c r="L80" s="53">
        <v>-2.4529999999999998</v>
      </c>
      <c r="M80" s="52" t="s">
        <v>155</v>
      </c>
      <c r="N80" s="47">
        <v>-9.8629999999999995</v>
      </c>
      <c r="P80" t="s">
        <v>74</v>
      </c>
      <c r="Q80" s="45">
        <v>1.2399098557224701E-4</v>
      </c>
      <c r="R80" s="45">
        <v>-5.0000000000000004E-6</v>
      </c>
      <c r="T80" s="61"/>
    </row>
    <row r="81" spans="1:20" x14ac:dyDescent="0.2">
      <c r="A81">
        <v>1328</v>
      </c>
      <c r="B81">
        <v>9759</v>
      </c>
      <c r="C81" t="s">
        <v>22493</v>
      </c>
      <c r="D81" t="s">
        <v>22494</v>
      </c>
      <c r="E81" t="s">
        <v>23348</v>
      </c>
      <c r="F81" t="s">
        <v>156</v>
      </c>
      <c r="G81" t="s">
        <v>1070</v>
      </c>
      <c r="H81" t="s">
        <v>105</v>
      </c>
      <c r="I81" s="58" t="s">
        <v>21390</v>
      </c>
      <c r="J81" t="s">
        <v>108</v>
      </c>
      <c r="K81" s="58" t="s">
        <v>10307</v>
      </c>
      <c r="L81" s="53">
        <v>152.76599999999999</v>
      </c>
      <c r="M81" s="52" t="s">
        <v>109</v>
      </c>
      <c r="N81" s="47">
        <v>574.24599999999998</v>
      </c>
      <c r="P81" t="s">
        <v>74</v>
      </c>
      <c r="Q81" s="45">
        <v>-7.2192437638704497E-3</v>
      </c>
      <c r="R81" s="45">
        <v>3.3399999999999999E-4</v>
      </c>
      <c r="T81" s="61"/>
    </row>
    <row r="82" spans="1:20" x14ac:dyDescent="0.2">
      <c r="A82">
        <v>1328</v>
      </c>
      <c r="B82">
        <v>9759</v>
      </c>
      <c r="C82" t="s">
        <v>22495</v>
      </c>
      <c r="D82" t="s">
        <v>22496</v>
      </c>
      <c r="E82" t="s">
        <v>23348</v>
      </c>
      <c r="F82" t="s">
        <v>156</v>
      </c>
      <c r="G82" t="s">
        <v>1070</v>
      </c>
      <c r="H82" t="s">
        <v>105</v>
      </c>
      <c r="I82" s="58" t="s">
        <v>21390</v>
      </c>
      <c r="J82" t="s">
        <v>108</v>
      </c>
      <c r="K82" s="58" t="s">
        <v>10307</v>
      </c>
      <c r="L82" s="53">
        <v>-152.755</v>
      </c>
      <c r="M82" s="52" t="s">
        <v>109</v>
      </c>
      <c r="N82" s="47">
        <v>-574.20699999999999</v>
      </c>
      <c r="P82" t="s">
        <v>74</v>
      </c>
      <c r="Q82" s="45">
        <v>7.2187528391665298E-3</v>
      </c>
      <c r="R82" s="45">
        <v>-3.3399999999999999E-4</v>
      </c>
      <c r="T82" s="61"/>
    </row>
    <row r="83" spans="1:20" x14ac:dyDescent="0.2">
      <c r="A83">
        <v>1328</v>
      </c>
      <c r="B83">
        <v>9759</v>
      </c>
      <c r="C83" t="s">
        <v>22497</v>
      </c>
      <c r="D83" t="s">
        <v>22498</v>
      </c>
      <c r="E83" t="s">
        <v>22452</v>
      </c>
      <c r="F83" t="s">
        <v>156</v>
      </c>
      <c r="G83" t="s">
        <v>2499</v>
      </c>
      <c r="H83" t="s">
        <v>105</v>
      </c>
      <c r="I83" s="58" t="s">
        <v>21463</v>
      </c>
      <c r="J83" t="s">
        <v>173</v>
      </c>
      <c r="K83" s="58" t="s">
        <v>10307</v>
      </c>
      <c r="L83" s="53">
        <v>3413.453</v>
      </c>
      <c r="M83" s="52" t="s">
        <v>174</v>
      </c>
      <c r="N83" s="47">
        <v>1201.877</v>
      </c>
      <c r="P83" t="s">
        <v>74</v>
      </c>
      <c r="Q83" s="45">
        <v>-1.51096271075364E-2</v>
      </c>
      <c r="R83" s="45">
        <v>6.9999999999999999E-4</v>
      </c>
      <c r="T83" s="61"/>
    </row>
    <row r="84" spans="1:20" x14ac:dyDescent="0.2">
      <c r="A84">
        <v>1328</v>
      </c>
      <c r="B84">
        <v>9759</v>
      </c>
      <c r="C84" t="s">
        <v>22499</v>
      </c>
      <c r="D84" t="s">
        <v>22500</v>
      </c>
      <c r="E84" t="s">
        <v>23348</v>
      </c>
      <c r="F84" t="s">
        <v>156</v>
      </c>
      <c r="G84" t="s">
        <v>2499</v>
      </c>
      <c r="H84" t="s">
        <v>105</v>
      </c>
      <c r="I84" s="58" t="s">
        <v>21463</v>
      </c>
      <c r="J84" t="s">
        <v>173</v>
      </c>
      <c r="K84" s="58" t="s">
        <v>10307</v>
      </c>
      <c r="L84" s="53">
        <v>-3401.3229999999999</v>
      </c>
      <c r="M84" s="52" t="s">
        <v>174</v>
      </c>
      <c r="N84" s="47">
        <v>-1197.606</v>
      </c>
      <c r="P84" t="s">
        <v>74</v>
      </c>
      <c r="Q84" s="45">
        <v>1.5055937671018E-2</v>
      </c>
      <c r="R84" s="45">
        <v>-6.9800000000000005E-4</v>
      </c>
      <c r="T84" s="61"/>
    </row>
    <row r="85" spans="1:20" x14ac:dyDescent="0.2">
      <c r="A85">
        <v>1328</v>
      </c>
      <c r="B85">
        <v>9759</v>
      </c>
      <c r="C85" t="s">
        <v>22501</v>
      </c>
      <c r="D85" t="s">
        <v>22502</v>
      </c>
      <c r="E85" t="s">
        <v>23348</v>
      </c>
      <c r="F85" t="s">
        <v>156</v>
      </c>
      <c r="G85" t="s">
        <v>1292</v>
      </c>
      <c r="H85" t="s">
        <v>105</v>
      </c>
      <c r="I85" s="58" t="s">
        <v>22503</v>
      </c>
      <c r="J85" t="s">
        <v>171</v>
      </c>
      <c r="K85" s="58" t="s">
        <v>10307</v>
      </c>
      <c r="L85" s="53">
        <v>40.731999999999999</v>
      </c>
      <c r="M85" s="52" t="s">
        <v>172</v>
      </c>
      <c r="N85" s="47">
        <v>193.499</v>
      </c>
      <c r="P85" t="s">
        <v>74</v>
      </c>
      <c r="Q85" s="45">
        <v>-2.4326108581691798E-3</v>
      </c>
      <c r="R85" s="45">
        <v>1.12E-4</v>
      </c>
      <c r="T85" s="61"/>
    </row>
    <row r="86" spans="1:20" x14ac:dyDescent="0.2">
      <c r="A86">
        <v>1328</v>
      </c>
      <c r="B86">
        <v>9759</v>
      </c>
      <c r="C86" t="s">
        <v>22504</v>
      </c>
      <c r="D86" t="s">
        <v>22505</v>
      </c>
      <c r="E86" t="s">
        <v>23348</v>
      </c>
      <c r="F86" t="s">
        <v>156</v>
      </c>
      <c r="G86" t="s">
        <v>1292</v>
      </c>
      <c r="H86" t="s">
        <v>105</v>
      </c>
      <c r="I86" s="58" t="s">
        <v>22503</v>
      </c>
      <c r="J86" t="s">
        <v>171</v>
      </c>
      <c r="K86" s="58" t="s">
        <v>10307</v>
      </c>
      <c r="L86" s="53">
        <v>-40.551000000000002</v>
      </c>
      <c r="M86" s="52" t="s">
        <v>172</v>
      </c>
      <c r="N86" s="47">
        <v>-192.63900000000001</v>
      </c>
      <c r="P86" t="s">
        <v>74</v>
      </c>
      <c r="Q86" s="45">
        <v>2.4218023430809602E-3</v>
      </c>
      <c r="R86" s="45">
        <v>-1.12E-4</v>
      </c>
      <c r="T86" s="61"/>
    </row>
    <row r="87" spans="1:20" x14ac:dyDescent="0.2">
      <c r="A87">
        <v>1328</v>
      </c>
      <c r="B87">
        <v>9759</v>
      </c>
      <c r="C87" t="s">
        <v>22506</v>
      </c>
      <c r="D87" t="s">
        <v>22507</v>
      </c>
      <c r="E87" t="s">
        <v>22452</v>
      </c>
      <c r="F87" t="s">
        <v>156</v>
      </c>
      <c r="G87" t="s">
        <v>1292</v>
      </c>
      <c r="H87" t="s">
        <v>105</v>
      </c>
      <c r="I87" s="58">
        <v>44630</v>
      </c>
      <c r="J87" t="s">
        <v>171</v>
      </c>
      <c r="K87" s="58" t="s">
        <v>10307</v>
      </c>
      <c r="L87" s="53">
        <v>13.565</v>
      </c>
      <c r="M87" s="52" t="s">
        <v>172</v>
      </c>
      <c r="N87" s="47">
        <v>64.441999999999993</v>
      </c>
      <c r="P87" t="s">
        <v>74</v>
      </c>
      <c r="Q87" s="45">
        <v>-8.1014758119563404E-4</v>
      </c>
      <c r="R87" s="45">
        <v>3.6999999999999998E-5</v>
      </c>
      <c r="T87" s="61"/>
    </row>
    <row r="88" spans="1:20" x14ac:dyDescent="0.2">
      <c r="A88">
        <v>1328</v>
      </c>
      <c r="B88">
        <v>9759</v>
      </c>
      <c r="C88" t="s">
        <v>22508</v>
      </c>
      <c r="D88" t="s">
        <v>22509</v>
      </c>
      <c r="E88" t="s">
        <v>23348</v>
      </c>
      <c r="F88" t="s">
        <v>156</v>
      </c>
      <c r="G88" t="s">
        <v>1292</v>
      </c>
      <c r="H88" t="s">
        <v>105</v>
      </c>
      <c r="I88" s="58">
        <v>44630</v>
      </c>
      <c r="J88" t="s">
        <v>171</v>
      </c>
      <c r="K88" s="58" t="s">
        <v>10307</v>
      </c>
      <c r="L88" s="53">
        <v>-13.565</v>
      </c>
      <c r="M88" s="52" t="s">
        <v>172</v>
      </c>
      <c r="N88" s="47">
        <v>-64.441999999999993</v>
      </c>
      <c r="P88" t="s">
        <v>74</v>
      </c>
      <c r="Q88" s="45">
        <v>8.1014758119563404E-4</v>
      </c>
      <c r="R88" s="45">
        <v>-3.6999999999999998E-5</v>
      </c>
      <c r="T88" s="61"/>
    </row>
    <row r="89" spans="1:20" x14ac:dyDescent="0.2">
      <c r="A89">
        <v>1328</v>
      </c>
      <c r="B89">
        <v>9759</v>
      </c>
      <c r="C89" t="s">
        <v>22510</v>
      </c>
      <c r="D89" t="s">
        <v>22511</v>
      </c>
      <c r="E89" t="s">
        <v>23348</v>
      </c>
      <c r="F89" t="s">
        <v>156</v>
      </c>
      <c r="G89" t="s">
        <v>1070</v>
      </c>
      <c r="H89" t="s">
        <v>105</v>
      </c>
      <c r="I89" s="58" t="s">
        <v>21425</v>
      </c>
      <c r="J89" t="s">
        <v>108</v>
      </c>
      <c r="K89" s="58" t="s">
        <v>10307</v>
      </c>
      <c r="L89" s="53">
        <v>12.522</v>
      </c>
      <c r="M89" s="52" t="s">
        <v>109</v>
      </c>
      <c r="N89" s="47">
        <v>47.070999999999998</v>
      </c>
      <c r="P89" t="s">
        <v>74</v>
      </c>
      <c r="Q89" s="45">
        <v>-5.9175837519968703E-4</v>
      </c>
      <c r="R89" s="45">
        <v>2.6999999999999999E-5</v>
      </c>
      <c r="T89" s="61"/>
    </row>
    <row r="90" spans="1:20" x14ac:dyDescent="0.2">
      <c r="A90">
        <v>1328</v>
      </c>
      <c r="B90">
        <v>9759</v>
      </c>
      <c r="C90" t="s">
        <v>22512</v>
      </c>
      <c r="D90" t="s">
        <v>22513</v>
      </c>
      <c r="E90" t="s">
        <v>23348</v>
      </c>
      <c r="F90" t="s">
        <v>156</v>
      </c>
      <c r="G90" t="s">
        <v>1070</v>
      </c>
      <c r="H90" t="s">
        <v>105</v>
      </c>
      <c r="I90" s="58" t="s">
        <v>21408</v>
      </c>
      <c r="J90" t="s">
        <v>108</v>
      </c>
      <c r="K90" s="58" t="s">
        <v>10307</v>
      </c>
      <c r="L90" s="53">
        <v>0.23499999999999999</v>
      </c>
      <c r="M90" s="52" t="s">
        <v>109</v>
      </c>
      <c r="N90" s="47">
        <v>0.88200000000000001</v>
      </c>
      <c r="P90" t="s">
        <v>74</v>
      </c>
      <c r="Q90" s="45">
        <v>-1.1091126799977E-5</v>
      </c>
      <c r="R90" s="45">
        <v>0</v>
      </c>
      <c r="T90" s="61"/>
    </row>
    <row r="91" spans="1:20" x14ac:dyDescent="0.2">
      <c r="A91">
        <v>1328</v>
      </c>
      <c r="B91">
        <v>9759</v>
      </c>
      <c r="C91" t="s">
        <v>22514</v>
      </c>
      <c r="D91" t="s">
        <v>22515</v>
      </c>
      <c r="E91" t="s">
        <v>23348</v>
      </c>
      <c r="F91" t="s">
        <v>156</v>
      </c>
      <c r="G91" t="s">
        <v>1070</v>
      </c>
      <c r="H91" t="s">
        <v>105</v>
      </c>
      <c r="I91" s="58" t="s">
        <v>21425</v>
      </c>
      <c r="J91" t="s">
        <v>108</v>
      </c>
      <c r="K91" s="58" t="s">
        <v>10307</v>
      </c>
      <c r="L91" s="53">
        <v>-12.701000000000001</v>
      </c>
      <c r="M91" s="52" t="s">
        <v>109</v>
      </c>
      <c r="N91" s="47">
        <v>-47.741999999999997</v>
      </c>
      <c r="P91" t="s">
        <v>74</v>
      </c>
      <c r="Q91" s="45">
        <v>6.00204040144457E-4</v>
      </c>
      <c r="R91" s="45">
        <v>-2.6999999999999999E-5</v>
      </c>
      <c r="T91" s="61"/>
    </row>
    <row r="92" spans="1:20" x14ac:dyDescent="0.2">
      <c r="A92">
        <v>1328</v>
      </c>
      <c r="B92">
        <v>9759</v>
      </c>
      <c r="C92" t="s">
        <v>22516</v>
      </c>
      <c r="D92" t="s">
        <v>22517</v>
      </c>
      <c r="E92" t="s">
        <v>23348</v>
      </c>
      <c r="F92" t="s">
        <v>156</v>
      </c>
      <c r="G92" t="s">
        <v>1070</v>
      </c>
      <c r="H92" t="s">
        <v>105</v>
      </c>
      <c r="I92" s="58" t="s">
        <v>21408</v>
      </c>
      <c r="J92" t="s">
        <v>108</v>
      </c>
      <c r="K92" s="58" t="s">
        <v>10307</v>
      </c>
      <c r="L92" s="53">
        <v>-0.23499999999999999</v>
      </c>
      <c r="M92" s="52" t="s">
        <v>109</v>
      </c>
      <c r="N92" s="47">
        <v>-0.88200000000000001</v>
      </c>
      <c r="P92" t="s">
        <v>74</v>
      </c>
      <c r="Q92" s="45">
        <v>1.1091126799977E-5</v>
      </c>
      <c r="R92" s="45">
        <v>0</v>
      </c>
      <c r="T92" s="61"/>
    </row>
    <row r="93" spans="1:20" x14ac:dyDescent="0.2">
      <c r="A93">
        <v>1328</v>
      </c>
      <c r="B93">
        <v>9760</v>
      </c>
      <c r="C93" t="s">
        <v>22455</v>
      </c>
      <c r="D93" t="s">
        <v>22456</v>
      </c>
      <c r="E93" t="s">
        <v>1358</v>
      </c>
      <c r="F93" t="s">
        <v>104</v>
      </c>
      <c r="G93" t="s">
        <v>104</v>
      </c>
      <c r="H93" t="s">
        <v>105</v>
      </c>
      <c r="I93" s="58" t="s">
        <v>10612</v>
      </c>
      <c r="J93" t="s">
        <v>108</v>
      </c>
      <c r="K93" s="58" t="s">
        <v>10632</v>
      </c>
      <c r="L93" s="53">
        <v>0.57299999999999995</v>
      </c>
      <c r="M93" s="52" t="s">
        <v>109</v>
      </c>
      <c r="N93" s="47">
        <v>2.1549999999999998</v>
      </c>
      <c r="P93" t="s">
        <v>74</v>
      </c>
      <c r="Q93" s="45">
        <v>-1.78133262911172E-4</v>
      </c>
      <c r="R93" s="45">
        <v>6.9999999999999999E-6</v>
      </c>
      <c r="T93" s="61"/>
    </row>
    <row r="94" spans="1:20" x14ac:dyDescent="0.2">
      <c r="A94">
        <v>1328</v>
      </c>
      <c r="B94">
        <v>9760</v>
      </c>
      <c r="C94" t="s">
        <v>22467</v>
      </c>
      <c r="D94" t="s">
        <v>22468</v>
      </c>
      <c r="E94" t="s">
        <v>23348</v>
      </c>
      <c r="F94" t="s">
        <v>104</v>
      </c>
      <c r="G94" t="s">
        <v>104</v>
      </c>
      <c r="H94" t="s">
        <v>105</v>
      </c>
      <c r="I94" s="58" t="s">
        <v>18319</v>
      </c>
      <c r="J94" t="s">
        <v>127</v>
      </c>
      <c r="K94" s="58" t="s">
        <v>10307</v>
      </c>
      <c r="L94" s="53">
        <v>127.745</v>
      </c>
      <c r="M94" s="52" t="s">
        <v>128</v>
      </c>
      <c r="N94" s="47">
        <v>127.745</v>
      </c>
      <c r="P94" t="s">
        <v>74</v>
      </c>
      <c r="Q94" s="45">
        <v>-1.0558066077371E-2</v>
      </c>
      <c r="R94" s="45">
        <v>4.6999999999999999E-4</v>
      </c>
      <c r="T94" s="61"/>
    </row>
    <row r="95" spans="1:20" x14ac:dyDescent="0.2">
      <c r="A95">
        <v>1328</v>
      </c>
      <c r="B95">
        <v>9760</v>
      </c>
      <c r="C95" t="s">
        <v>22469</v>
      </c>
      <c r="D95" t="s">
        <v>22470</v>
      </c>
      <c r="E95" t="s">
        <v>23348</v>
      </c>
      <c r="F95" t="s">
        <v>104</v>
      </c>
      <c r="G95" t="s">
        <v>104</v>
      </c>
      <c r="H95" t="s">
        <v>105</v>
      </c>
      <c r="I95" s="58" t="s">
        <v>18319</v>
      </c>
      <c r="J95" t="s">
        <v>127</v>
      </c>
      <c r="K95" s="58" t="s">
        <v>10307</v>
      </c>
      <c r="L95" s="53">
        <v>-127.745</v>
      </c>
      <c r="M95" s="52" t="s">
        <v>128</v>
      </c>
      <c r="N95" s="47">
        <v>-127.745</v>
      </c>
      <c r="P95" t="s">
        <v>74</v>
      </c>
      <c r="Q95" s="45">
        <v>1.0558066077371E-2</v>
      </c>
      <c r="R95" s="45">
        <v>-4.6999999999999999E-4</v>
      </c>
      <c r="T95" s="61"/>
    </row>
    <row r="96" spans="1:20" x14ac:dyDescent="0.2">
      <c r="A96">
        <v>1328</v>
      </c>
      <c r="B96">
        <v>9760</v>
      </c>
      <c r="C96" t="s">
        <v>22453</v>
      </c>
      <c r="D96" t="s">
        <v>22454</v>
      </c>
      <c r="E96" t="s">
        <v>22452</v>
      </c>
      <c r="F96" t="s">
        <v>104</v>
      </c>
      <c r="G96" t="s">
        <v>104</v>
      </c>
      <c r="H96" t="s">
        <v>105</v>
      </c>
      <c r="I96" s="58" t="s">
        <v>10612</v>
      </c>
      <c r="J96" t="s">
        <v>127</v>
      </c>
      <c r="K96" s="58" t="s">
        <v>10307</v>
      </c>
      <c r="L96" s="53">
        <v>-12101.97</v>
      </c>
      <c r="M96" s="52" t="s">
        <v>128</v>
      </c>
      <c r="N96" s="47">
        <v>-12101.97</v>
      </c>
      <c r="P96" t="s">
        <v>74</v>
      </c>
      <c r="Q96" s="45">
        <v>1.00021964735748</v>
      </c>
      <c r="R96" s="45">
        <v>-4.4547000000000003E-2</v>
      </c>
      <c r="T96" s="61"/>
    </row>
    <row r="97" spans="1:20" x14ac:dyDescent="0.2">
      <c r="A97">
        <v>1328</v>
      </c>
      <c r="B97">
        <v>9760</v>
      </c>
      <c r="C97" t="s">
        <v>22493</v>
      </c>
      <c r="D97" t="s">
        <v>22494</v>
      </c>
      <c r="E97" t="s">
        <v>23348</v>
      </c>
      <c r="F97" t="s">
        <v>156</v>
      </c>
      <c r="G97" t="s">
        <v>1070</v>
      </c>
      <c r="H97" t="s">
        <v>105</v>
      </c>
      <c r="I97" s="58" t="s">
        <v>21390</v>
      </c>
      <c r="J97" t="s">
        <v>108</v>
      </c>
      <c r="K97" s="58" t="s">
        <v>10307</v>
      </c>
      <c r="L97" s="53">
        <v>20.718</v>
      </c>
      <c r="M97" s="52" t="s">
        <v>109</v>
      </c>
      <c r="N97" s="47">
        <v>77.88</v>
      </c>
      <c r="P97" t="s">
        <v>74</v>
      </c>
      <c r="Q97" s="45">
        <v>-6.4367112203945701E-3</v>
      </c>
      <c r="R97" s="45">
        <v>2.8600000000000001E-4</v>
      </c>
      <c r="T97" s="61"/>
    </row>
    <row r="98" spans="1:20" x14ac:dyDescent="0.2">
      <c r="A98">
        <v>1328</v>
      </c>
      <c r="B98">
        <v>9760</v>
      </c>
      <c r="C98" t="s">
        <v>22495</v>
      </c>
      <c r="D98" t="s">
        <v>22496</v>
      </c>
      <c r="E98" t="s">
        <v>23348</v>
      </c>
      <c r="F98" t="s">
        <v>156</v>
      </c>
      <c r="G98" t="s">
        <v>1070</v>
      </c>
      <c r="H98" t="s">
        <v>105</v>
      </c>
      <c r="I98" s="58" t="s">
        <v>21390</v>
      </c>
      <c r="J98" t="s">
        <v>108</v>
      </c>
      <c r="K98" s="58" t="s">
        <v>10307</v>
      </c>
      <c r="L98" s="53">
        <v>-20.716999999999999</v>
      </c>
      <c r="M98" s="52" t="s">
        <v>109</v>
      </c>
      <c r="N98" s="47">
        <v>-77.873999999999995</v>
      </c>
      <c r="P98" t="s">
        <v>74</v>
      </c>
      <c r="Q98" s="45">
        <v>6.43627317897396E-3</v>
      </c>
      <c r="R98" s="45">
        <v>-2.8600000000000001E-4</v>
      </c>
      <c r="T98" s="61"/>
    </row>
    <row r="99" spans="1:20" x14ac:dyDescent="0.2">
      <c r="A99">
        <v>1328</v>
      </c>
      <c r="B99">
        <v>9760</v>
      </c>
      <c r="C99" t="s">
        <v>22497</v>
      </c>
      <c r="D99" t="s">
        <v>22498</v>
      </c>
      <c r="E99" t="s">
        <v>22452</v>
      </c>
      <c r="F99" t="s">
        <v>156</v>
      </c>
      <c r="G99" t="s">
        <v>2499</v>
      </c>
      <c r="H99" t="s">
        <v>105</v>
      </c>
      <c r="I99" s="58" t="s">
        <v>21463</v>
      </c>
      <c r="J99" t="s">
        <v>173</v>
      </c>
      <c r="K99" s="58" t="s">
        <v>10307</v>
      </c>
      <c r="L99" s="53">
        <v>397.41800000000001</v>
      </c>
      <c r="M99" s="52" t="s">
        <v>174</v>
      </c>
      <c r="N99" s="47">
        <v>139.93100000000001</v>
      </c>
      <c r="P99" t="s">
        <v>74</v>
      </c>
      <c r="Q99" s="45">
        <v>-1.1565202646707899E-2</v>
      </c>
      <c r="R99" s="45">
        <v>5.1500000000000005E-4</v>
      </c>
      <c r="T99" s="61"/>
    </row>
    <row r="100" spans="1:20" x14ac:dyDescent="0.2">
      <c r="A100">
        <v>1328</v>
      </c>
      <c r="B100">
        <v>9760</v>
      </c>
      <c r="C100" t="s">
        <v>22499</v>
      </c>
      <c r="D100" t="s">
        <v>22500</v>
      </c>
      <c r="E100" t="s">
        <v>23348</v>
      </c>
      <c r="F100" t="s">
        <v>156</v>
      </c>
      <c r="G100" t="s">
        <v>2499</v>
      </c>
      <c r="H100" t="s">
        <v>105</v>
      </c>
      <c r="I100" s="58" t="s">
        <v>21463</v>
      </c>
      <c r="J100" t="s">
        <v>173</v>
      </c>
      <c r="K100" s="58" t="s">
        <v>10307</v>
      </c>
      <c r="L100" s="53">
        <v>-396.00599999999997</v>
      </c>
      <c r="M100" s="52" t="s">
        <v>174</v>
      </c>
      <c r="N100" s="47">
        <v>-139.434</v>
      </c>
      <c r="P100" t="s">
        <v>74</v>
      </c>
      <c r="Q100" s="45">
        <v>1.15241077495086E-2</v>
      </c>
      <c r="R100" s="45">
        <v>-5.13E-4</v>
      </c>
      <c r="T100" s="61"/>
    </row>
    <row r="101" spans="1:20" x14ac:dyDescent="0.2">
      <c r="A101">
        <v>1328</v>
      </c>
      <c r="B101">
        <v>12138</v>
      </c>
      <c r="C101" t="s">
        <v>22453</v>
      </c>
      <c r="D101" t="s">
        <v>22454</v>
      </c>
      <c r="E101" t="s">
        <v>22452</v>
      </c>
      <c r="F101" t="s">
        <v>104</v>
      </c>
      <c r="G101" t="s">
        <v>104</v>
      </c>
      <c r="H101" t="s">
        <v>105</v>
      </c>
      <c r="I101" s="58" t="s">
        <v>10612</v>
      </c>
      <c r="J101" t="s">
        <v>127</v>
      </c>
      <c r="K101" s="58" t="s">
        <v>10307</v>
      </c>
      <c r="L101" s="53">
        <v>-18088.189999999999</v>
      </c>
      <c r="M101" s="52" t="s">
        <v>128</v>
      </c>
      <c r="N101" s="47">
        <v>-18088.189999999999</v>
      </c>
      <c r="P101" t="s">
        <v>74</v>
      </c>
      <c r="Q101" s="45">
        <v>0.99999937965086305</v>
      </c>
      <c r="R101" s="45">
        <v>-1.0246E-2</v>
      </c>
      <c r="T101" s="61"/>
    </row>
    <row r="102" spans="1:20" x14ac:dyDescent="0.2">
      <c r="A102">
        <v>1328</v>
      </c>
      <c r="B102">
        <v>12419</v>
      </c>
      <c r="C102" t="s">
        <v>22455</v>
      </c>
      <c r="D102" t="s">
        <v>22456</v>
      </c>
      <c r="E102" t="s">
        <v>1358</v>
      </c>
      <c r="F102" t="s">
        <v>104</v>
      </c>
      <c r="G102" t="s">
        <v>104</v>
      </c>
      <c r="H102" t="s">
        <v>105</v>
      </c>
      <c r="I102" s="58" t="s">
        <v>10612</v>
      </c>
      <c r="J102" t="s">
        <v>108</v>
      </c>
      <c r="K102" s="58" t="s">
        <v>10632</v>
      </c>
      <c r="L102" s="53">
        <v>8.6199999999999992</v>
      </c>
      <c r="M102" s="52" t="s">
        <v>109</v>
      </c>
      <c r="N102" s="47">
        <v>32.402999999999999</v>
      </c>
      <c r="P102" t="s">
        <v>74</v>
      </c>
      <c r="Q102" s="45">
        <v>-2.5937175035109999E-4</v>
      </c>
      <c r="R102" s="45">
        <v>1.0000000000000001E-5</v>
      </c>
      <c r="T102" s="61"/>
    </row>
    <row r="103" spans="1:20" x14ac:dyDescent="0.2">
      <c r="A103">
        <v>1328</v>
      </c>
      <c r="B103">
        <v>12419</v>
      </c>
      <c r="C103" t="s">
        <v>22453</v>
      </c>
      <c r="D103" t="s">
        <v>22454</v>
      </c>
      <c r="E103" t="s">
        <v>22452</v>
      </c>
      <c r="F103" t="s">
        <v>104</v>
      </c>
      <c r="G103" t="s">
        <v>104</v>
      </c>
      <c r="H103" t="s">
        <v>105</v>
      </c>
      <c r="I103" s="58" t="s">
        <v>10612</v>
      </c>
      <c r="J103" t="s">
        <v>127</v>
      </c>
      <c r="K103" s="58" t="s">
        <v>10307</v>
      </c>
      <c r="L103" s="53">
        <v>-124959.58</v>
      </c>
      <c r="M103" s="52" t="s">
        <v>128</v>
      </c>
      <c r="N103" s="47">
        <v>-124959.58</v>
      </c>
      <c r="P103" t="s">
        <v>74</v>
      </c>
      <c r="Q103" s="45">
        <v>1.00025939254646</v>
      </c>
      <c r="R103" s="45">
        <v>-4.0585000000000003E-2</v>
      </c>
      <c r="T103" s="61"/>
    </row>
    <row r="104" spans="1:20" x14ac:dyDescent="0.2">
      <c r="A104">
        <v>1328</v>
      </c>
      <c r="B104">
        <v>13819</v>
      </c>
      <c r="C104" t="s">
        <v>22453</v>
      </c>
      <c r="D104" t="s">
        <v>22454</v>
      </c>
      <c r="E104" t="s">
        <v>22452</v>
      </c>
      <c r="F104" t="s">
        <v>104</v>
      </c>
      <c r="G104" t="s">
        <v>104</v>
      </c>
      <c r="H104" t="s">
        <v>105</v>
      </c>
      <c r="I104" s="58" t="s">
        <v>10612</v>
      </c>
      <c r="J104" t="s">
        <v>127</v>
      </c>
      <c r="K104" s="58" t="s">
        <v>10307</v>
      </c>
      <c r="L104" s="53">
        <v>-2473.29</v>
      </c>
      <c r="M104" s="52" t="s">
        <v>128</v>
      </c>
      <c r="N104" s="47">
        <v>-2473.29</v>
      </c>
      <c r="P104" t="s">
        <v>74</v>
      </c>
      <c r="Q104" s="45">
        <v>1.0000001698143199</v>
      </c>
      <c r="R104" s="45">
        <v>-4.8659999999999997E-3</v>
      </c>
      <c r="T104" s="61"/>
    </row>
    <row r="105" spans="1:20" x14ac:dyDescent="0.2">
      <c r="A105">
        <v>1328</v>
      </c>
      <c r="B105">
        <v>14302</v>
      </c>
      <c r="C105" t="s">
        <v>22453</v>
      </c>
      <c r="D105" t="s">
        <v>22454</v>
      </c>
      <c r="E105" t="s">
        <v>22452</v>
      </c>
      <c r="F105" t="s">
        <v>104</v>
      </c>
      <c r="G105" t="s">
        <v>104</v>
      </c>
      <c r="H105" t="s">
        <v>105</v>
      </c>
      <c r="I105" s="58" t="s">
        <v>10612</v>
      </c>
      <c r="J105" t="s">
        <v>127</v>
      </c>
      <c r="K105" s="58" t="s">
        <v>10307</v>
      </c>
      <c r="L105" s="53">
        <v>-60.29</v>
      </c>
      <c r="M105" s="52" t="s">
        <v>128</v>
      </c>
      <c r="N105" s="47">
        <v>-60.29</v>
      </c>
      <c r="P105" t="s">
        <v>74</v>
      </c>
      <c r="Q105" s="45">
        <v>0.99999505724785098</v>
      </c>
      <c r="R105" s="45">
        <v>-1.0407E-2</v>
      </c>
      <c r="T105" s="61"/>
    </row>
    <row r="106" spans="1:20" x14ac:dyDescent="0.2">
      <c r="A106">
        <v>1328</v>
      </c>
      <c r="B106">
        <v>14303</v>
      </c>
      <c r="C106" t="s">
        <v>22453</v>
      </c>
      <c r="D106" t="s">
        <v>22454</v>
      </c>
      <c r="E106" t="s">
        <v>22452</v>
      </c>
      <c r="F106" t="s">
        <v>104</v>
      </c>
      <c r="G106" t="s">
        <v>104</v>
      </c>
      <c r="H106" t="s">
        <v>105</v>
      </c>
      <c r="I106" s="58" t="s">
        <v>10612</v>
      </c>
      <c r="J106" t="s">
        <v>127</v>
      </c>
      <c r="K106" s="58" t="s">
        <v>10307</v>
      </c>
      <c r="L106" s="53">
        <v>-186.18</v>
      </c>
      <c r="M106" s="52" t="s">
        <v>128</v>
      </c>
      <c r="N106" s="47">
        <v>-186.18</v>
      </c>
      <c r="P106" t="s">
        <v>74</v>
      </c>
      <c r="Q106" s="45">
        <v>0.999998560534889</v>
      </c>
      <c r="R106" s="45">
        <v>-7.0530000000000002E-3</v>
      </c>
      <c r="T106" s="61"/>
    </row>
    <row r="107" spans="1:20" x14ac:dyDescent="0.2">
      <c r="A107">
        <v>1328</v>
      </c>
      <c r="B107">
        <v>14850</v>
      </c>
      <c r="C107" t="s">
        <v>22453</v>
      </c>
      <c r="D107" t="s">
        <v>22454</v>
      </c>
      <c r="E107" t="s">
        <v>22452</v>
      </c>
      <c r="F107" t="s">
        <v>104</v>
      </c>
      <c r="G107" t="s">
        <v>104</v>
      </c>
      <c r="H107" t="s">
        <v>105</v>
      </c>
      <c r="I107" s="58" t="s">
        <v>10612</v>
      </c>
      <c r="J107" t="s">
        <v>127</v>
      </c>
      <c r="K107" s="58" t="s">
        <v>10307</v>
      </c>
      <c r="L107" s="53">
        <v>-2294.94</v>
      </c>
      <c r="M107" s="52" t="s">
        <v>128</v>
      </c>
      <c r="N107" s="47">
        <v>-2294.94</v>
      </c>
      <c r="P107" t="s">
        <v>74</v>
      </c>
      <c r="Q107" s="45">
        <v>0.99999987886395003</v>
      </c>
      <c r="R107" s="45">
        <v>-2.9350000000000001E-3</v>
      </c>
      <c r="T107" s="61"/>
    </row>
    <row r="108" spans="1:20" x14ac:dyDescent="0.2">
      <c r="A108">
        <v>1329</v>
      </c>
      <c r="B108">
        <v>8580</v>
      </c>
      <c r="C108" t="s">
        <v>22453</v>
      </c>
      <c r="D108" t="s">
        <v>22454</v>
      </c>
      <c r="E108" t="s">
        <v>22452</v>
      </c>
      <c r="F108" t="s">
        <v>104</v>
      </c>
      <c r="G108" t="s">
        <v>104</v>
      </c>
      <c r="H108" t="s">
        <v>105</v>
      </c>
      <c r="I108" s="58" t="s">
        <v>10612</v>
      </c>
      <c r="J108" t="s">
        <v>127</v>
      </c>
      <c r="K108" s="58" t="s">
        <v>10307</v>
      </c>
      <c r="L108" s="53">
        <v>-1.33</v>
      </c>
      <c r="M108" s="52" t="s">
        <v>128</v>
      </c>
      <c r="N108" s="47">
        <v>-1.33</v>
      </c>
      <c r="P108" t="s">
        <v>74</v>
      </c>
      <c r="Q108" s="45">
        <v>0.99776740166364497</v>
      </c>
      <c r="R108" s="45">
        <v>-5.7660000000000003E-3</v>
      </c>
      <c r="T108" s="61"/>
    </row>
    <row r="109" spans="1:20" x14ac:dyDescent="0.2">
      <c r="A109">
        <v>1329</v>
      </c>
      <c r="B109">
        <v>9761</v>
      </c>
      <c r="C109" t="s">
        <v>22455</v>
      </c>
      <c r="D109" t="s">
        <v>22456</v>
      </c>
      <c r="E109" t="s">
        <v>1358</v>
      </c>
      <c r="F109" t="s">
        <v>104</v>
      </c>
      <c r="G109" t="s">
        <v>104</v>
      </c>
      <c r="H109" t="s">
        <v>105</v>
      </c>
      <c r="I109" s="58" t="s">
        <v>10612</v>
      </c>
      <c r="J109" t="s">
        <v>108</v>
      </c>
      <c r="K109" s="58" t="s">
        <v>10632</v>
      </c>
      <c r="L109" s="53">
        <v>0.56699999999999995</v>
      </c>
      <c r="M109" s="52" t="s">
        <v>109</v>
      </c>
      <c r="N109" s="47">
        <v>2.13</v>
      </c>
      <c r="P109" t="s">
        <v>74</v>
      </c>
      <c r="Q109" s="45">
        <v>7.3956917862525996E-5</v>
      </c>
      <c r="R109" s="45">
        <v>5.0000000000000004E-6</v>
      </c>
      <c r="T109" s="61"/>
    </row>
    <row r="110" spans="1:20" x14ac:dyDescent="0.2">
      <c r="A110">
        <v>1329</v>
      </c>
      <c r="B110">
        <v>9761</v>
      </c>
      <c r="C110" t="s">
        <v>22457</v>
      </c>
      <c r="D110" t="s">
        <v>22458</v>
      </c>
      <c r="E110" t="s">
        <v>23348</v>
      </c>
      <c r="F110" t="s">
        <v>104</v>
      </c>
      <c r="G110" t="s">
        <v>104</v>
      </c>
      <c r="H110" t="s">
        <v>105</v>
      </c>
      <c r="I110" s="58" t="s">
        <v>22459</v>
      </c>
      <c r="J110" t="s">
        <v>127</v>
      </c>
      <c r="K110" s="58" t="s">
        <v>10307</v>
      </c>
      <c r="L110" s="53">
        <v>137</v>
      </c>
      <c r="M110" s="52" t="s">
        <v>128</v>
      </c>
      <c r="N110" s="47">
        <v>137</v>
      </c>
      <c r="P110" t="s">
        <v>74</v>
      </c>
      <c r="Q110" s="45">
        <v>4.7570320702965702E-3</v>
      </c>
      <c r="R110" s="45">
        <v>3.3599999999999998E-4</v>
      </c>
      <c r="T110" s="61"/>
    </row>
    <row r="111" spans="1:20" x14ac:dyDescent="0.2">
      <c r="A111">
        <v>1329</v>
      </c>
      <c r="B111">
        <v>9761</v>
      </c>
      <c r="C111" t="s">
        <v>22460</v>
      </c>
      <c r="D111" t="s">
        <v>22461</v>
      </c>
      <c r="E111" t="s">
        <v>23348</v>
      </c>
      <c r="F111" t="s">
        <v>104</v>
      </c>
      <c r="G111" t="s">
        <v>104</v>
      </c>
      <c r="H111" t="s">
        <v>105</v>
      </c>
      <c r="I111" s="58" t="s">
        <v>22459</v>
      </c>
      <c r="J111" t="s">
        <v>127</v>
      </c>
      <c r="K111" s="58" t="s">
        <v>10307</v>
      </c>
      <c r="L111" s="53">
        <v>-137</v>
      </c>
      <c r="M111" s="52" t="s">
        <v>128</v>
      </c>
      <c r="N111" s="47">
        <v>-137</v>
      </c>
      <c r="P111" t="s">
        <v>74</v>
      </c>
      <c r="Q111" s="45">
        <v>-4.7570320702965702E-3</v>
      </c>
      <c r="R111" s="45">
        <v>-3.3599999999999998E-4</v>
      </c>
      <c r="T111" s="61"/>
    </row>
    <row r="112" spans="1:20" x14ac:dyDescent="0.2">
      <c r="A112">
        <v>1329</v>
      </c>
      <c r="B112">
        <v>9761</v>
      </c>
      <c r="C112" t="s">
        <v>22462</v>
      </c>
      <c r="D112" t="s">
        <v>22463</v>
      </c>
      <c r="E112" t="s">
        <v>1358</v>
      </c>
      <c r="F112" t="s">
        <v>104</v>
      </c>
      <c r="G112" t="s">
        <v>104</v>
      </c>
      <c r="H112" t="s">
        <v>105</v>
      </c>
      <c r="I112" s="58" t="s">
        <v>22464</v>
      </c>
      <c r="J112" t="s">
        <v>127</v>
      </c>
      <c r="K112" s="58" t="s">
        <v>10307</v>
      </c>
      <c r="L112" s="53">
        <v>53.91</v>
      </c>
      <c r="M112" s="52" t="s">
        <v>128</v>
      </c>
      <c r="N112" s="47">
        <v>53.91</v>
      </c>
      <c r="P112" t="s">
        <v>74</v>
      </c>
      <c r="Q112" s="45">
        <v>1.87189628640512E-3</v>
      </c>
      <c r="R112" s="45">
        <v>1.3200000000000001E-4</v>
      </c>
      <c r="T112" s="61"/>
    </row>
    <row r="113" spans="1:20" x14ac:dyDescent="0.2">
      <c r="A113">
        <v>1329</v>
      </c>
      <c r="B113">
        <v>9761</v>
      </c>
      <c r="C113" t="s">
        <v>22465</v>
      </c>
      <c r="D113" t="s">
        <v>22466</v>
      </c>
      <c r="E113" t="s">
        <v>22452</v>
      </c>
      <c r="F113" t="s">
        <v>104</v>
      </c>
      <c r="G113" t="s">
        <v>104</v>
      </c>
      <c r="H113" t="s">
        <v>105</v>
      </c>
      <c r="I113" s="58" t="s">
        <v>10900</v>
      </c>
      <c r="J113" t="s">
        <v>127</v>
      </c>
      <c r="K113" s="58" t="s">
        <v>10307</v>
      </c>
      <c r="L113" s="53">
        <v>-53.817</v>
      </c>
      <c r="M113" s="52" t="s">
        <v>128</v>
      </c>
      <c r="N113" s="47">
        <v>-53.817</v>
      </c>
      <c r="P113" t="s">
        <v>74</v>
      </c>
      <c r="Q113" s="45">
        <v>-1.8686806021713199E-3</v>
      </c>
      <c r="R113" s="45">
        <v>-1.3200000000000001E-4</v>
      </c>
      <c r="T113" s="61"/>
    </row>
    <row r="114" spans="1:20" x14ac:dyDescent="0.2">
      <c r="A114">
        <v>1329</v>
      </c>
      <c r="B114">
        <v>9761</v>
      </c>
      <c r="C114" t="s">
        <v>22467</v>
      </c>
      <c r="D114" t="s">
        <v>22468</v>
      </c>
      <c r="E114" t="s">
        <v>23348</v>
      </c>
      <c r="F114" t="s">
        <v>104</v>
      </c>
      <c r="G114" t="s">
        <v>104</v>
      </c>
      <c r="H114" t="s">
        <v>105</v>
      </c>
      <c r="I114" s="58" t="s">
        <v>18319</v>
      </c>
      <c r="J114" t="s">
        <v>127</v>
      </c>
      <c r="K114" s="58" t="s">
        <v>10307</v>
      </c>
      <c r="L114" s="53">
        <v>141.34700000000001</v>
      </c>
      <c r="M114" s="52" t="s">
        <v>128</v>
      </c>
      <c r="N114" s="47">
        <v>141.34700000000001</v>
      </c>
      <c r="P114" t="s">
        <v>74</v>
      </c>
      <c r="Q114" s="45">
        <v>4.9079681839150503E-3</v>
      </c>
      <c r="R114" s="45">
        <v>3.4699999999999998E-4</v>
      </c>
      <c r="T114" s="61"/>
    </row>
    <row r="115" spans="1:20" x14ac:dyDescent="0.2">
      <c r="A115">
        <v>1329</v>
      </c>
      <c r="B115">
        <v>9761</v>
      </c>
      <c r="C115" t="s">
        <v>22469</v>
      </c>
      <c r="D115" t="s">
        <v>22470</v>
      </c>
      <c r="E115" t="s">
        <v>23348</v>
      </c>
      <c r="F115" t="s">
        <v>104</v>
      </c>
      <c r="G115" t="s">
        <v>104</v>
      </c>
      <c r="H115" t="s">
        <v>105</v>
      </c>
      <c r="I115" s="58" t="s">
        <v>18319</v>
      </c>
      <c r="J115" t="s">
        <v>127</v>
      </c>
      <c r="K115" s="58" t="s">
        <v>10307</v>
      </c>
      <c r="L115" s="53">
        <v>-141.34700000000001</v>
      </c>
      <c r="M115" s="52" t="s">
        <v>128</v>
      </c>
      <c r="N115" s="47">
        <v>-141.34700000000001</v>
      </c>
      <c r="P115" t="s">
        <v>74</v>
      </c>
      <c r="Q115" s="45">
        <v>-4.9079681839150503E-3</v>
      </c>
      <c r="R115" s="45">
        <v>-3.4699999999999998E-4</v>
      </c>
      <c r="T115" s="61"/>
    </row>
    <row r="116" spans="1:20" x14ac:dyDescent="0.2">
      <c r="A116">
        <v>1329</v>
      </c>
      <c r="B116">
        <v>9761</v>
      </c>
      <c r="C116" t="s">
        <v>22471</v>
      </c>
      <c r="D116" t="s">
        <v>22472</v>
      </c>
      <c r="E116" t="s">
        <v>23348</v>
      </c>
      <c r="F116" t="s">
        <v>104</v>
      </c>
      <c r="G116" t="s">
        <v>104</v>
      </c>
      <c r="H116" t="s">
        <v>105</v>
      </c>
      <c r="I116" s="58" t="s">
        <v>11285</v>
      </c>
      <c r="J116" t="s">
        <v>127</v>
      </c>
      <c r="K116" s="58" t="s">
        <v>10307</v>
      </c>
      <c r="L116" s="53">
        <v>255.15700000000001</v>
      </c>
      <c r="M116" s="52" t="s">
        <v>128</v>
      </c>
      <c r="N116" s="47">
        <v>255.15700000000001</v>
      </c>
      <c r="P116" t="s">
        <v>74</v>
      </c>
      <c r="Q116" s="45">
        <v>8.8597756995294295E-3</v>
      </c>
      <c r="R116" s="45">
        <v>6.2600000000000004E-4</v>
      </c>
      <c r="T116" s="61"/>
    </row>
    <row r="117" spans="1:20" x14ac:dyDescent="0.2">
      <c r="A117">
        <v>1329</v>
      </c>
      <c r="B117">
        <v>9761</v>
      </c>
      <c r="C117" t="s">
        <v>22473</v>
      </c>
      <c r="D117" t="s">
        <v>22474</v>
      </c>
      <c r="E117" t="s">
        <v>23348</v>
      </c>
      <c r="F117" t="s">
        <v>104</v>
      </c>
      <c r="G117" t="s">
        <v>104</v>
      </c>
      <c r="H117" t="s">
        <v>105</v>
      </c>
      <c r="I117" s="58" t="s">
        <v>23322</v>
      </c>
      <c r="J117" t="s">
        <v>127</v>
      </c>
      <c r="K117" s="58" t="s">
        <v>10307</v>
      </c>
      <c r="L117" s="53">
        <v>-255.15700000000001</v>
      </c>
      <c r="M117" s="52" t="s">
        <v>128</v>
      </c>
      <c r="N117" s="47">
        <v>-255.15700000000001</v>
      </c>
      <c r="P117" t="s">
        <v>74</v>
      </c>
      <c r="Q117" s="45">
        <v>-8.8597756995294295E-3</v>
      </c>
      <c r="R117" s="45">
        <v>-6.2600000000000004E-4</v>
      </c>
      <c r="T117" s="61"/>
    </row>
    <row r="118" spans="1:20" x14ac:dyDescent="0.2">
      <c r="A118">
        <v>1329</v>
      </c>
      <c r="B118">
        <v>9761</v>
      </c>
      <c r="C118" t="s">
        <v>22453</v>
      </c>
      <c r="D118" t="s">
        <v>22454</v>
      </c>
      <c r="E118" t="s">
        <v>22452</v>
      </c>
      <c r="F118" t="s">
        <v>104</v>
      </c>
      <c r="G118" t="s">
        <v>104</v>
      </c>
      <c r="H118" t="s">
        <v>105</v>
      </c>
      <c r="I118" s="58" t="s">
        <v>10612</v>
      </c>
      <c r="J118" t="s">
        <v>127</v>
      </c>
      <c r="K118" s="58" t="s">
        <v>10307</v>
      </c>
      <c r="L118" s="53">
        <v>28796.71</v>
      </c>
      <c r="M118" s="52" t="s">
        <v>128</v>
      </c>
      <c r="N118" s="47">
        <v>28796.71</v>
      </c>
      <c r="P118" t="s">
        <v>74</v>
      </c>
      <c r="Q118" s="45">
        <v>0.999904182401679</v>
      </c>
      <c r="R118" s="45">
        <v>7.0747000000000004E-2</v>
      </c>
      <c r="T118" s="61"/>
    </row>
    <row r="119" spans="1:20" x14ac:dyDescent="0.2">
      <c r="A119">
        <v>1329</v>
      </c>
      <c r="B119">
        <v>9761</v>
      </c>
      <c r="C119" t="s">
        <v>22475</v>
      </c>
      <c r="D119" t="s">
        <v>22476</v>
      </c>
      <c r="E119" t="s">
        <v>22452</v>
      </c>
      <c r="F119" t="s">
        <v>104</v>
      </c>
      <c r="G119" t="s">
        <v>104</v>
      </c>
      <c r="H119" t="s">
        <v>105</v>
      </c>
      <c r="I119" s="58" t="s">
        <v>22477</v>
      </c>
      <c r="J119" t="s">
        <v>154</v>
      </c>
      <c r="K119" s="58" t="s">
        <v>10307</v>
      </c>
      <c r="L119" s="53">
        <v>0.13</v>
      </c>
      <c r="M119" s="52" t="s">
        <v>155</v>
      </c>
      <c r="N119" s="47">
        <v>0.52200000000000002</v>
      </c>
      <c r="P119" t="s">
        <v>74</v>
      </c>
      <c r="Q119" s="45">
        <v>1.8132972903287001E-5</v>
      </c>
      <c r="R119" s="45">
        <v>9.9999999999999995E-7</v>
      </c>
      <c r="T119" s="61"/>
    </row>
    <row r="120" spans="1:20" x14ac:dyDescent="0.2">
      <c r="A120">
        <v>1329</v>
      </c>
      <c r="B120">
        <v>9761</v>
      </c>
      <c r="C120" t="s">
        <v>22478</v>
      </c>
      <c r="D120" t="s">
        <v>22479</v>
      </c>
      <c r="E120" t="s">
        <v>23348</v>
      </c>
      <c r="F120" t="s">
        <v>104</v>
      </c>
      <c r="G120" t="s">
        <v>104</v>
      </c>
      <c r="H120" t="s">
        <v>105</v>
      </c>
      <c r="I120" s="58" t="s">
        <v>22477</v>
      </c>
      <c r="J120" t="s">
        <v>154</v>
      </c>
      <c r="K120" s="58" t="s">
        <v>10307</v>
      </c>
      <c r="L120" s="53">
        <v>-0.13</v>
      </c>
      <c r="M120" s="52" t="s">
        <v>155</v>
      </c>
      <c r="N120" s="47">
        <v>-0.52100000000000002</v>
      </c>
      <c r="P120" t="s">
        <v>74</v>
      </c>
      <c r="Q120" s="45">
        <v>-1.8106583528298001E-5</v>
      </c>
      <c r="R120" s="45">
        <v>-9.9999999999999995E-7</v>
      </c>
      <c r="T120" s="61"/>
    </row>
    <row r="121" spans="1:20" x14ac:dyDescent="0.2">
      <c r="A121">
        <v>1329</v>
      </c>
      <c r="B121">
        <v>9761</v>
      </c>
      <c r="C121" t="s">
        <v>22480</v>
      </c>
      <c r="D121" t="s">
        <v>22481</v>
      </c>
      <c r="E121" t="s">
        <v>23348</v>
      </c>
      <c r="F121" t="s">
        <v>104</v>
      </c>
      <c r="G121" t="s">
        <v>104</v>
      </c>
      <c r="H121" t="s">
        <v>105</v>
      </c>
      <c r="I121" s="58" t="s">
        <v>21327</v>
      </c>
      <c r="J121" t="s">
        <v>127</v>
      </c>
      <c r="K121" s="58" t="s">
        <v>10307</v>
      </c>
      <c r="L121" s="53">
        <v>35.448</v>
      </c>
      <c r="M121" s="52" t="s">
        <v>128</v>
      </c>
      <c r="N121" s="47">
        <v>35.448</v>
      </c>
      <c r="P121" t="s">
        <v>74</v>
      </c>
      <c r="Q121" s="45">
        <v>1.23084281135537E-3</v>
      </c>
      <c r="R121" s="45">
        <v>8.7000000000000001E-5</v>
      </c>
      <c r="T121" s="61"/>
    </row>
    <row r="122" spans="1:20" x14ac:dyDescent="0.2">
      <c r="A122">
        <v>1329</v>
      </c>
      <c r="B122">
        <v>9761</v>
      </c>
      <c r="C122" t="s">
        <v>22482</v>
      </c>
      <c r="D122" t="s">
        <v>22483</v>
      </c>
      <c r="E122" t="s">
        <v>23348</v>
      </c>
      <c r="F122" t="s">
        <v>104</v>
      </c>
      <c r="G122" t="s">
        <v>104</v>
      </c>
      <c r="H122" t="s">
        <v>105</v>
      </c>
      <c r="I122" s="58" t="s">
        <v>21327</v>
      </c>
      <c r="J122" t="s">
        <v>127</v>
      </c>
      <c r="K122" s="58" t="s">
        <v>10307</v>
      </c>
      <c r="L122" s="53">
        <v>-35.448</v>
      </c>
      <c r="M122" s="52" t="s">
        <v>128</v>
      </c>
      <c r="N122" s="47">
        <v>-35.448</v>
      </c>
      <c r="P122" t="s">
        <v>74</v>
      </c>
      <c r="Q122" s="45">
        <v>-1.23084281135537E-3</v>
      </c>
      <c r="R122" s="45">
        <v>-8.7000000000000001E-5</v>
      </c>
      <c r="T122" s="61"/>
    </row>
    <row r="123" spans="1:20" x14ac:dyDescent="0.2">
      <c r="A123">
        <v>1329</v>
      </c>
      <c r="B123">
        <v>9761</v>
      </c>
      <c r="C123" t="s">
        <v>22484</v>
      </c>
      <c r="D123" t="s">
        <v>22485</v>
      </c>
      <c r="E123" t="s">
        <v>22452</v>
      </c>
      <c r="F123" t="s">
        <v>104</v>
      </c>
      <c r="G123" t="s">
        <v>104</v>
      </c>
      <c r="H123" t="s">
        <v>105</v>
      </c>
      <c r="I123" s="58" t="s">
        <v>22486</v>
      </c>
      <c r="J123" t="s">
        <v>127</v>
      </c>
      <c r="K123" s="58" t="s">
        <v>10307</v>
      </c>
      <c r="L123" s="53">
        <v>0</v>
      </c>
      <c r="M123" s="52" t="s">
        <v>128</v>
      </c>
      <c r="N123" s="47">
        <v>0</v>
      </c>
      <c r="P123" t="s">
        <v>74</v>
      </c>
      <c r="Q123" s="45">
        <v>3.4722862000000002E-11</v>
      </c>
      <c r="R123" s="45">
        <v>0</v>
      </c>
      <c r="T123" s="61"/>
    </row>
    <row r="124" spans="1:20" x14ac:dyDescent="0.2">
      <c r="A124">
        <v>1329</v>
      </c>
      <c r="B124">
        <v>9761</v>
      </c>
      <c r="C124" t="s">
        <v>22487</v>
      </c>
      <c r="D124" t="s">
        <v>22488</v>
      </c>
      <c r="E124" t="s">
        <v>22452</v>
      </c>
      <c r="F124" t="s">
        <v>104</v>
      </c>
      <c r="G124" t="s">
        <v>104</v>
      </c>
      <c r="H124" t="s">
        <v>105</v>
      </c>
      <c r="I124" s="58" t="s">
        <v>22486</v>
      </c>
      <c r="J124" t="s">
        <v>127</v>
      </c>
      <c r="K124" s="58" t="s">
        <v>10307</v>
      </c>
      <c r="L124" s="53">
        <v>0</v>
      </c>
      <c r="M124" s="52" t="s">
        <v>128</v>
      </c>
      <c r="N124" s="47">
        <v>0</v>
      </c>
      <c r="P124" t="s">
        <v>74</v>
      </c>
      <c r="Q124" s="45">
        <v>3.4722862000000002E-11</v>
      </c>
      <c r="R124" s="45">
        <v>0</v>
      </c>
      <c r="T124" s="61"/>
    </row>
    <row r="125" spans="1:20" x14ac:dyDescent="0.2">
      <c r="A125">
        <v>1329</v>
      </c>
      <c r="B125">
        <v>9761</v>
      </c>
      <c r="C125" t="s">
        <v>22489</v>
      </c>
      <c r="D125" t="s">
        <v>22490</v>
      </c>
      <c r="E125" t="s">
        <v>23348</v>
      </c>
      <c r="F125" t="s">
        <v>156</v>
      </c>
      <c r="G125" t="s">
        <v>1053</v>
      </c>
      <c r="H125" t="s">
        <v>105</v>
      </c>
      <c r="I125" s="58" t="s">
        <v>10626</v>
      </c>
      <c r="J125" t="s">
        <v>154</v>
      </c>
      <c r="K125" s="58" t="s">
        <v>10307</v>
      </c>
      <c r="L125" s="53">
        <v>0.313</v>
      </c>
      <c r="M125" s="52" t="s">
        <v>155</v>
      </c>
      <c r="N125" s="47">
        <v>1.2589999999999999</v>
      </c>
      <c r="P125" t="s">
        <v>74</v>
      </c>
      <c r="Q125" s="45">
        <v>4.3719208097735E-5</v>
      </c>
      <c r="R125" s="45">
        <v>3.0000000000000001E-6</v>
      </c>
      <c r="T125" s="61"/>
    </row>
    <row r="126" spans="1:20" x14ac:dyDescent="0.2">
      <c r="A126">
        <v>1329</v>
      </c>
      <c r="B126">
        <v>9761</v>
      </c>
      <c r="C126" t="s">
        <v>22491</v>
      </c>
      <c r="D126" t="s">
        <v>22492</v>
      </c>
      <c r="E126" t="s">
        <v>23348</v>
      </c>
      <c r="F126" t="s">
        <v>156</v>
      </c>
      <c r="G126" t="s">
        <v>1053</v>
      </c>
      <c r="H126" t="s">
        <v>105</v>
      </c>
      <c r="I126" s="58" t="s">
        <v>10626</v>
      </c>
      <c r="J126" t="s">
        <v>154</v>
      </c>
      <c r="K126" s="58" t="s">
        <v>10307</v>
      </c>
      <c r="L126" s="53">
        <v>-0.313</v>
      </c>
      <c r="M126" s="52" t="s">
        <v>155</v>
      </c>
      <c r="N126" s="47">
        <v>-1.258</v>
      </c>
      <c r="P126" t="s">
        <v>74</v>
      </c>
      <c r="Q126" s="45">
        <v>-4.3678582349397997E-5</v>
      </c>
      <c r="R126" s="45">
        <v>-3.0000000000000001E-6</v>
      </c>
      <c r="T126" s="61"/>
    </row>
    <row r="127" spans="1:20" x14ac:dyDescent="0.2">
      <c r="A127">
        <v>1329</v>
      </c>
      <c r="B127">
        <v>9761</v>
      </c>
      <c r="C127" t="s">
        <v>22493</v>
      </c>
      <c r="D127" t="s">
        <v>22494</v>
      </c>
      <c r="E127" t="s">
        <v>23348</v>
      </c>
      <c r="F127" t="s">
        <v>156</v>
      </c>
      <c r="G127" t="s">
        <v>1070</v>
      </c>
      <c r="H127" t="s">
        <v>105</v>
      </c>
      <c r="I127" s="58" t="s">
        <v>21390</v>
      </c>
      <c r="J127" t="s">
        <v>108</v>
      </c>
      <c r="K127" s="58" t="s">
        <v>10307</v>
      </c>
      <c r="L127" s="53">
        <v>24.213000000000001</v>
      </c>
      <c r="M127" s="52" t="s">
        <v>109</v>
      </c>
      <c r="N127" s="47">
        <v>91.016000000000005</v>
      </c>
      <c r="P127" t="s">
        <v>74</v>
      </c>
      <c r="Q127" s="45">
        <v>3.1603377281877098E-3</v>
      </c>
      <c r="R127" s="45">
        <v>2.23E-4</v>
      </c>
      <c r="T127" s="61"/>
    </row>
    <row r="128" spans="1:20" x14ac:dyDescent="0.2">
      <c r="A128">
        <v>1329</v>
      </c>
      <c r="B128">
        <v>9761</v>
      </c>
      <c r="C128" t="s">
        <v>22495</v>
      </c>
      <c r="D128" t="s">
        <v>22496</v>
      </c>
      <c r="E128" t="s">
        <v>23348</v>
      </c>
      <c r="F128" t="s">
        <v>156</v>
      </c>
      <c r="G128" t="s">
        <v>1070</v>
      </c>
      <c r="H128" t="s">
        <v>105</v>
      </c>
      <c r="I128" s="58" t="s">
        <v>21390</v>
      </c>
      <c r="J128" t="s">
        <v>108</v>
      </c>
      <c r="K128" s="58" t="s">
        <v>10307</v>
      </c>
      <c r="L128" s="53">
        <v>-24.210999999999999</v>
      </c>
      <c r="M128" s="52" t="s">
        <v>109</v>
      </c>
      <c r="N128" s="47">
        <v>-91.01</v>
      </c>
      <c r="P128" t="s">
        <v>74</v>
      </c>
      <c r="Q128" s="45">
        <v>-3.1601227936730002E-3</v>
      </c>
      <c r="R128" s="45">
        <v>-2.23E-4</v>
      </c>
      <c r="T128" s="61"/>
    </row>
    <row r="129" spans="1:20" x14ac:dyDescent="0.2">
      <c r="A129">
        <v>1329</v>
      </c>
      <c r="B129">
        <v>9761</v>
      </c>
      <c r="C129" t="s">
        <v>22497</v>
      </c>
      <c r="D129" t="s">
        <v>22498</v>
      </c>
      <c r="E129" t="s">
        <v>22452</v>
      </c>
      <c r="F129" t="s">
        <v>156</v>
      </c>
      <c r="G129" t="s">
        <v>2499</v>
      </c>
      <c r="H129" t="s">
        <v>105</v>
      </c>
      <c r="I129" s="58" t="s">
        <v>21463</v>
      </c>
      <c r="J129" t="s">
        <v>173</v>
      </c>
      <c r="K129" s="58" t="s">
        <v>10307</v>
      </c>
      <c r="L129" s="53">
        <v>439.12299999999999</v>
      </c>
      <c r="M129" s="52" t="s">
        <v>174</v>
      </c>
      <c r="N129" s="47">
        <v>154.61500000000001</v>
      </c>
      <c r="P129" t="s">
        <v>74</v>
      </c>
      <c r="Q129" s="45">
        <v>5.3686797953509001E-3</v>
      </c>
      <c r="R129" s="45">
        <v>3.79E-4</v>
      </c>
      <c r="T129" s="61"/>
    </row>
    <row r="130" spans="1:20" x14ac:dyDescent="0.2">
      <c r="A130">
        <v>1329</v>
      </c>
      <c r="B130">
        <v>9761</v>
      </c>
      <c r="C130" t="s">
        <v>22499</v>
      </c>
      <c r="D130" t="s">
        <v>22500</v>
      </c>
      <c r="E130" t="s">
        <v>23348</v>
      </c>
      <c r="F130" t="s">
        <v>156</v>
      </c>
      <c r="G130" t="s">
        <v>2499</v>
      </c>
      <c r="H130" t="s">
        <v>105</v>
      </c>
      <c r="I130" s="58" t="s">
        <v>21463</v>
      </c>
      <c r="J130" t="s">
        <v>173</v>
      </c>
      <c r="K130" s="58" t="s">
        <v>10307</v>
      </c>
      <c r="L130" s="53">
        <v>-437.56200000000001</v>
      </c>
      <c r="M130" s="52" t="s">
        <v>174</v>
      </c>
      <c r="N130" s="47">
        <v>-154.066</v>
      </c>
      <c r="P130" t="s">
        <v>74</v>
      </c>
      <c r="Q130" s="45">
        <v>-5.3496030550631603E-3</v>
      </c>
      <c r="R130" s="45">
        <v>-3.7800000000000003E-4</v>
      </c>
      <c r="T130" s="61"/>
    </row>
    <row r="131" spans="1:20" x14ac:dyDescent="0.2">
      <c r="A131">
        <v>1329</v>
      </c>
      <c r="B131">
        <v>9761</v>
      </c>
      <c r="C131" t="s">
        <v>22501</v>
      </c>
      <c r="D131" t="s">
        <v>22502</v>
      </c>
      <c r="E131" t="s">
        <v>23348</v>
      </c>
      <c r="F131" t="s">
        <v>156</v>
      </c>
      <c r="G131" t="s">
        <v>1292</v>
      </c>
      <c r="H131" t="s">
        <v>105</v>
      </c>
      <c r="I131" s="58" t="s">
        <v>22503</v>
      </c>
      <c r="J131" t="s">
        <v>171</v>
      </c>
      <c r="K131" s="58" t="s">
        <v>10307</v>
      </c>
      <c r="L131" s="53">
        <v>5.1109999999999998</v>
      </c>
      <c r="M131" s="52" t="s">
        <v>172</v>
      </c>
      <c r="N131" s="47">
        <v>24.282</v>
      </c>
      <c r="P131" t="s">
        <v>74</v>
      </c>
      <c r="Q131" s="45">
        <v>8.4314504485482201E-4</v>
      </c>
      <c r="R131" s="45">
        <v>5.8999999999999998E-5</v>
      </c>
      <c r="T131" s="61"/>
    </row>
    <row r="132" spans="1:20" x14ac:dyDescent="0.2">
      <c r="A132">
        <v>1329</v>
      </c>
      <c r="B132">
        <v>9761</v>
      </c>
      <c r="C132" t="s">
        <v>22504</v>
      </c>
      <c r="D132" t="s">
        <v>22505</v>
      </c>
      <c r="E132" t="s">
        <v>23348</v>
      </c>
      <c r="F132" t="s">
        <v>156</v>
      </c>
      <c r="G132" t="s">
        <v>1292</v>
      </c>
      <c r="H132" t="s">
        <v>105</v>
      </c>
      <c r="I132" s="58" t="s">
        <v>22503</v>
      </c>
      <c r="J132" t="s">
        <v>171</v>
      </c>
      <c r="K132" s="58" t="s">
        <v>10307</v>
      </c>
      <c r="L132" s="53">
        <v>-5.0890000000000004</v>
      </c>
      <c r="M132" s="52" t="s">
        <v>172</v>
      </c>
      <c r="N132" s="47">
        <v>-24.173999999999999</v>
      </c>
      <c r="P132" t="s">
        <v>74</v>
      </c>
      <c r="Q132" s="45">
        <v>-8.3939879529230899E-4</v>
      </c>
      <c r="R132" s="45">
        <v>-5.8999999999999998E-5</v>
      </c>
      <c r="T132" s="61"/>
    </row>
    <row r="133" spans="1:20" x14ac:dyDescent="0.2">
      <c r="A133">
        <v>1329</v>
      </c>
      <c r="B133">
        <v>9761</v>
      </c>
      <c r="C133" t="s">
        <v>22506</v>
      </c>
      <c r="D133" t="s">
        <v>22507</v>
      </c>
      <c r="E133" t="s">
        <v>22452</v>
      </c>
      <c r="F133" t="s">
        <v>156</v>
      </c>
      <c r="G133" t="s">
        <v>1292</v>
      </c>
      <c r="H133" t="s">
        <v>105</v>
      </c>
      <c r="I133" s="58">
        <v>44630</v>
      </c>
      <c r="J133" t="s">
        <v>171</v>
      </c>
      <c r="K133" s="58" t="s">
        <v>10307</v>
      </c>
      <c r="L133" s="53">
        <v>1.702</v>
      </c>
      <c r="M133" s="52" t="s">
        <v>172</v>
      </c>
      <c r="N133" s="47">
        <v>8.0869999999999997</v>
      </c>
      <c r="P133" t="s">
        <v>74</v>
      </c>
      <c r="Q133" s="45">
        <v>2.8079926962276799E-4</v>
      </c>
      <c r="R133" s="45">
        <v>1.9000000000000001E-5</v>
      </c>
      <c r="T133" s="61"/>
    </row>
    <row r="134" spans="1:20" x14ac:dyDescent="0.2">
      <c r="A134">
        <v>1329</v>
      </c>
      <c r="B134">
        <v>9761</v>
      </c>
      <c r="C134" t="s">
        <v>22508</v>
      </c>
      <c r="D134" t="s">
        <v>22509</v>
      </c>
      <c r="E134" t="s">
        <v>23348</v>
      </c>
      <c r="F134" t="s">
        <v>156</v>
      </c>
      <c r="G134" t="s">
        <v>1292</v>
      </c>
      <c r="H134" t="s">
        <v>105</v>
      </c>
      <c r="I134" s="58">
        <v>44630</v>
      </c>
      <c r="J134" t="s">
        <v>171</v>
      </c>
      <c r="K134" s="58" t="s">
        <v>10307</v>
      </c>
      <c r="L134" s="53">
        <v>-1.702</v>
      </c>
      <c r="M134" s="52" t="s">
        <v>172</v>
      </c>
      <c r="N134" s="47">
        <v>-8.0869999999999997</v>
      </c>
      <c r="P134" t="s">
        <v>74</v>
      </c>
      <c r="Q134" s="45">
        <v>-2.8079926962276799E-4</v>
      </c>
      <c r="R134" s="45">
        <v>-1.9000000000000001E-5</v>
      </c>
      <c r="T134" s="61"/>
    </row>
    <row r="135" spans="1:20" x14ac:dyDescent="0.2">
      <c r="A135">
        <v>1329</v>
      </c>
      <c r="B135">
        <v>9761</v>
      </c>
      <c r="C135" t="s">
        <v>22510</v>
      </c>
      <c r="D135" t="s">
        <v>22511</v>
      </c>
      <c r="E135" t="s">
        <v>23348</v>
      </c>
      <c r="F135" t="s">
        <v>156</v>
      </c>
      <c r="G135" t="s">
        <v>1070</v>
      </c>
      <c r="H135" t="s">
        <v>105</v>
      </c>
      <c r="I135" s="58" t="s">
        <v>21425</v>
      </c>
      <c r="J135" t="s">
        <v>108</v>
      </c>
      <c r="K135" s="58" t="s">
        <v>10307</v>
      </c>
      <c r="L135" s="53">
        <v>2.3969999999999998</v>
      </c>
      <c r="M135" s="52" t="s">
        <v>109</v>
      </c>
      <c r="N135" s="47">
        <v>9.0109999999999992</v>
      </c>
      <c r="P135" t="s">
        <v>74</v>
      </c>
      <c r="Q135" s="45">
        <v>3.1289430526668501E-4</v>
      </c>
      <c r="R135" s="45">
        <v>2.1999999999999999E-5</v>
      </c>
      <c r="T135" s="61"/>
    </row>
    <row r="136" spans="1:20" x14ac:dyDescent="0.2">
      <c r="A136">
        <v>1329</v>
      </c>
      <c r="B136">
        <v>9761</v>
      </c>
      <c r="C136" t="s">
        <v>22512</v>
      </c>
      <c r="D136" t="s">
        <v>22513</v>
      </c>
      <c r="E136" t="s">
        <v>23348</v>
      </c>
      <c r="F136" t="s">
        <v>156</v>
      </c>
      <c r="G136" t="s">
        <v>1070</v>
      </c>
      <c r="H136" t="s">
        <v>105</v>
      </c>
      <c r="I136" s="58" t="s">
        <v>21408</v>
      </c>
      <c r="J136" t="s">
        <v>108</v>
      </c>
      <c r="K136" s="58" t="s">
        <v>10307</v>
      </c>
      <c r="L136" s="53">
        <v>0.09</v>
      </c>
      <c r="M136" s="52" t="s">
        <v>109</v>
      </c>
      <c r="N136" s="47">
        <v>0.33800000000000002</v>
      </c>
      <c r="P136" t="s">
        <v>74</v>
      </c>
      <c r="Q136" s="45">
        <v>1.175229981396E-5</v>
      </c>
      <c r="R136" s="45">
        <v>0</v>
      </c>
      <c r="T136" s="61"/>
    </row>
    <row r="137" spans="1:20" x14ac:dyDescent="0.2">
      <c r="A137">
        <v>1329</v>
      </c>
      <c r="B137">
        <v>9761</v>
      </c>
      <c r="C137" t="s">
        <v>22514</v>
      </c>
      <c r="D137" t="s">
        <v>22515</v>
      </c>
      <c r="E137" t="s">
        <v>23348</v>
      </c>
      <c r="F137" t="s">
        <v>156</v>
      </c>
      <c r="G137" t="s">
        <v>1070</v>
      </c>
      <c r="H137" t="s">
        <v>105</v>
      </c>
      <c r="I137" s="58" t="s">
        <v>21425</v>
      </c>
      <c r="J137" t="s">
        <v>108</v>
      </c>
      <c r="K137" s="58" t="s">
        <v>10307</v>
      </c>
      <c r="L137" s="53">
        <v>-2.431</v>
      </c>
      <c r="M137" s="52" t="s">
        <v>109</v>
      </c>
      <c r="N137" s="47">
        <v>-9.14</v>
      </c>
      <c r="P137" t="s">
        <v>74</v>
      </c>
      <c r="Q137" s="45">
        <v>-3.1735931806901603E-4</v>
      </c>
      <c r="R137" s="45">
        <v>-2.1999999999999999E-5</v>
      </c>
      <c r="T137" s="61"/>
    </row>
    <row r="138" spans="1:20" x14ac:dyDescent="0.2">
      <c r="A138">
        <v>1329</v>
      </c>
      <c r="B138">
        <v>9761</v>
      </c>
      <c r="C138" t="s">
        <v>22516</v>
      </c>
      <c r="D138" t="s">
        <v>22517</v>
      </c>
      <c r="E138" t="s">
        <v>23348</v>
      </c>
      <c r="F138" t="s">
        <v>156</v>
      </c>
      <c r="G138" t="s">
        <v>1070</v>
      </c>
      <c r="H138" t="s">
        <v>105</v>
      </c>
      <c r="I138" s="58" t="s">
        <v>21408</v>
      </c>
      <c r="J138" t="s">
        <v>108</v>
      </c>
      <c r="K138" s="58" t="s">
        <v>10307</v>
      </c>
      <c r="L138" s="53">
        <v>-0.09</v>
      </c>
      <c r="M138" s="52" t="s">
        <v>109</v>
      </c>
      <c r="N138" s="47">
        <v>-0.33800000000000002</v>
      </c>
      <c r="P138" t="s">
        <v>74</v>
      </c>
      <c r="Q138" s="45">
        <v>-1.175229981396E-5</v>
      </c>
      <c r="R138" s="45">
        <v>0</v>
      </c>
      <c r="T138" s="61"/>
    </row>
    <row r="139" spans="1:20" x14ac:dyDescent="0.2">
      <c r="A139">
        <v>1329</v>
      </c>
      <c r="B139">
        <v>9762</v>
      </c>
      <c r="C139" t="s">
        <v>22455</v>
      </c>
      <c r="D139" t="s">
        <v>22456</v>
      </c>
      <c r="E139" t="s">
        <v>1358</v>
      </c>
      <c r="F139" t="s">
        <v>104</v>
      </c>
      <c r="G139" t="s">
        <v>104</v>
      </c>
      <c r="H139" t="s">
        <v>105</v>
      </c>
      <c r="I139" s="58" t="s">
        <v>10612</v>
      </c>
      <c r="J139" t="s">
        <v>108</v>
      </c>
      <c r="K139" s="58" t="s">
        <v>10632</v>
      </c>
      <c r="L139" s="53">
        <v>0.107</v>
      </c>
      <c r="M139" s="52" t="s">
        <v>109</v>
      </c>
      <c r="N139" s="47">
        <v>0.40100000000000002</v>
      </c>
      <c r="P139" t="s">
        <v>74</v>
      </c>
      <c r="Q139" s="45">
        <v>-4.1527331643907998E-5</v>
      </c>
      <c r="R139" s="45">
        <v>3.0000000000000001E-6</v>
      </c>
      <c r="T139" s="61"/>
    </row>
    <row r="140" spans="1:20" x14ac:dyDescent="0.2">
      <c r="A140">
        <v>1329</v>
      </c>
      <c r="B140">
        <v>9762</v>
      </c>
      <c r="C140" t="s">
        <v>22457</v>
      </c>
      <c r="D140" t="s">
        <v>22458</v>
      </c>
      <c r="E140" t="s">
        <v>23348</v>
      </c>
      <c r="F140" t="s">
        <v>104</v>
      </c>
      <c r="G140" t="s">
        <v>104</v>
      </c>
      <c r="H140" t="s">
        <v>105</v>
      </c>
      <c r="I140" s="58" t="s">
        <v>22459</v>
      </c>
      <c r="J140" t="s">
        <v>127</v>
      </c>
      <c r="K140" s="58" t="s">
        <v>10307</v>
      </c>
      <c r="L140" s="53">
        <v>38</v>
      </c>
      <c r="M140" s="52" t="s">
        <v>128</v>
      </c>
      <c r="N140" s="47">
        <v>38</v>
      </c>
      <c r="P140" t="s">
        <v>74</v>
      </c>
      <c r="Q140" s="45">
        <v>-3.9370256036836797E-3</v>
      </c>
      <c r="R140" s="45">
        <v>3.19E-4</v>
      </c>
      <c r="T140" s="61"/>
    </row>
    <row r="141" spans="1:20" x14ac:dyDescent="0.2">
      <c r="A141">
        <v>1329</v>
      </c>
      <c r="B141">
        <v>9762</v>
      </c>
      <c r="C141" t="s">
        <v>22460</v>
      </c>
      <c r="D141" t="s">
        <v>22461</v>
      </c>
      <c r="E141" t="s">
        <v>23348</v>
      </c>
      <c r="F141" t="s">
        <v>104</v>
      </c>
      <c r="G141" t="s">
        <v>104</v>
      </c>
      <c r="H141" t="s">
        <v>105</v>
      </c>
      <c r="I141" s="58" t="s">
        <v>22459</v>
      </c>
      <c r="J141" t="s">
        <v>127</v>
      </c>
      <c r="K141" s="58" t="s">
        <v>10307</v>
      </c>
      <c r="L141" s="53">
        <v>-38</v>
      </c>
      <c r="M141" s="52" t="s">
        <v>128</v>
      </c>
      <c r="N141" s="47">
        <v>-38</v>
      </c>
      <c r="P141" t="s">
        <v>74</v>
      </c>
      <c r="Q141" s="45">
        <v>3.9370256036836797E-3</v>
      </c>
      <c r="R141" s="45">
        <v>-3.19E-4</v>
      </c>
      <c r="T141" s="61"/>
    </row>
    <row r="142" spans="1:20" x14ac:dyDescent="0.2">
      <c r="A142">
        <v>1329</v>
      </c>
      <c r="B142">
        <v>9762</v>
      </c>
      <c r="C142" t="s">
        <v>22462</v>
      </c>
      <c r="D142" t="s">
        <v>22463</v>
      </c>
      <c r="E142" t="s">
        <v>1358</v>
      </c>
      <c r="F142" t="s">
        <v>104</v>
      </c>
      <c r="G142" t="s">
        <v>104</v>
      </c>
      <c r="H142" t="s">
        <v>105</v>
      </c>
      <c r="I142" s="58" t="s">
        <v>22464</v>
      </c>
      <c r="J142" t="s">
        <v>127</v>
      </c>
      <c r="K142" s="58" t="s">
        <v>10307</v>
      </c>
      <c r="L142" s="53">
        <v>15.148</v>
      </c>
      <c r="M142" s="52" t="s">
        <v>128</v>
      </c>
      <c r="N142" s="47">
        <v>15.148</v>
      </c>
      <c r="P142" t="s">
        <v>74</v>
      </c>
      <c r="Q142" s="45">
        <v>-1.56943827364318E-3</v>
      </c>
      <c r="R142" s="45">
        <v>1.27E-4</v>
      </c>
      <c r="T142" s="61"/>
    </row>
    <row r="143" spans="1:20" x14ac:dyDescent="0.2">
      <c r="A143">
        <v>1329</v>
      </c>
      <c r="B143">
        <v>9762</v>
      </c>
      <c r="C143" t="s">
        <v>22465</v>
      </c>
      <c r="D143" t="s">
        <v>22466</v>
      </c>
      <c r="E143" t="s">
        <v>22452</v>
      </c>
      <c r="F143" t="s">
        <v>104</v>
      </c>
      <c r="G143" t="s">
        <v>104</v>
      </c>
      <c r="H143" t="s">
        <v>105</v>
      </c>
      <c r="I143" s="58" t="s">
        <v>10900</v>
      </c>
      <c r="J143" t="s">
        <v>127</v>
      </c>
      <c r="K143" s="58" t="s">
        <v>10307</v>
      </c>
      <c r="L143" s="53">
        <v>-15.122</v>
      </c>
      <c r="M143" s="52" t="s">
        <v>128</v>
      </c>
      <c r="N143" s="47">
        <v>-15.122</v>
      </c>
      <c r="P143" t="s">
        <v>74</v>
      </c>
      <c r="Q143" s="45">
        <v>1.5667424471640201E-3</v>
      </c>
      <c r="R143" s="45">
        <v>-1.27E-4</v>
      </c>
      <c r="T143" s="61"/>
    </row>
    <row r="144" spans="1:20" x14ac:dyDescent="0.2">
      <c r="A144">
        <v>1329</v>
      </c>
      <c r="B144">
        <v>9762</v>
      </c>
      <c r="C144" t="s">
        <v>22467</v>
      </c>
      <c r="D144" t="s">
        <v>22468</v>
      </c>
      <c r="E144" t="s">
        <v>23348</v>
      </c>
      <c r="F144" t="s">
        <v>104</v>
      </c>
      <c r="G144" t="s">
        <v>104</v>
      </c>
      <c r="H144" t="s">
        <v>105</v>
      </c>
      <c r="I144" s="58" t="s">
        <v>18319</v>
      </c>
      <c r="J144" t="s">
        <v>127</v>
      </c>
      <c r="K144" s="58" t="s">
        <v>10307</v>
      </c>
      <c r="L144" s="53">
        <v>49.048999999999999</v>
      </c>
      <c r="M144" s="52" t="s">
        <v>128</v>
      </c>
      <c r="N144" s="47">
        <v>49.048999999999999</v>
      </c>
      <c r="P144" t="s">
        <v>74</v>
      </c>
      <c r="Q144" s="45">
        <v>-5.0817375552014597E-3</v>
      </c>
      <c r="R144" s="45">
        <v>4.1199999999999999E-4</v>
      </c>
      <c r="T144" s="61"/>
    </row>
    <row r="145" spans="1:20" x14ac:dyDescent="0.2">
      <c r="A145">
        <v>1329</v>
      </c>
      <c r="B145">
        <v>9762</v>
      </c>
      <c r="C145" t="s">
        <v>22469</v>
      </c>
      <c r="D145" t="s">
        <v>22470</v>
      </c>
      <c r="E145" t="s">
        <v>23348</v>
      </c>
      <c r="F145" t="s">
        <v>104</v>
      </c>
      <c r="G145" t="s">
        <v>104</v>
      </c>
      <c r="H145" t="s">
        <v>105</v>
      </c>
      <c r="I145" s="58" t="s">
        <v>18319</v>
      </c>
      <c r="J145" t="s">
        <v>127</v>
      </c>
      <c r="K145" s="58" t="s">
        <v>10307</v>
      </c>
      <c r="L145" s="53">
        <v>-49.048999999999999</v>
      </c>
      <c r="M145" s="52" t="s">
        <v>128</v>
      </c>
      <c r="N145" s="47">
        <v>-49.048999999999999</v>
      </c>
      <c r="P145" t="s">
        <v>74</v>
      </c>
      <c r="Q145" s="45">
        <v>5.0817375552014597E-3</v>
      </c>
      <c r="R145" s="45">
        <v>-4.1199999999999999E-4</v>
      </c>
      <c r="T145" s="61"/>
    </row>
    <row r="146" spans="1:20" x14ac:dyDescent="0.2">
      <c r="A146">
        <v>1329</v>
      </c>
      <c r="B146">
        <v>9762</v>
      </c>
      <c r="C146" t="s">
        <v>22471</v>
      </c>
      <c r="D146" t="s">
        <v>22472</v>
      </c>
      <c r="E146" t="s">
        <v>23348</v>
      </c>
      <c r="F146" t="s">
        <v>104</v>
      </c>
      <c r="G146" t="s">
        <v>104</v>
      </c>
      <c r="H146" t="s">
        <v>105</v>
      </c>
      <c r="I146" s="58" t="s">
        <v>11285</v>
      </c>
      <c r="J146" t="s">
        <v>127</v>
      </c>
      <c r="K146" s="58" t="s">
        <v>10307</v>
      </c>
      <c r="L146" s="53">
        <v>75.667000000000002</v>
      </c>
      <c r="M146" s="52" t="s">
        <v>128</v>
      </c>
      <c r="N146" s="47">
        <v>75.667000000000002</v>
      </c>
      <c r="P146" t="s">
        <v>74</v>
      </c>
      <c r="Q146" s="45">
        <v>-7.8395711515540402E-3</v>
      </c>
      <c r="R146" s="45">
        <v>6.3699999999999998E-4</v>
      </c>
      <c r="T146" s="61"/>
    </row>
    <row r="147" spans="1:20" x14ac:dyDescent="0.2">
      <c r="A147">
        <v>1329</v>
      </c>
      <c r="B147">
        <v>9762</v>
      </c>
      <c r="C147" t="s">
        <v>22473</v>
      </c>
      <c r="D147" t="s">
        <v>22474</v>
      </c>
      <c r="E147" t="s">
        <v>23348</v>
      </c>
      <c r="F147" t="s">
        <v>104</v>
      </c>
      <c r="G147" t="s">
        <v>104</v>
      </c>
      <c r="H147" t="s">
        <v>105</v>
      </c>
      <c r="I147" s="58" t="s">
        <v>23322</v>
      </c>
      <c r="J147" t="s">
        <v>127</v>
      </c>
      <c r="K147" s="58" t="s">
        <v>10307</v>
      </c>
      <c r="L147" s="53">
        <v>-75.667000000000002</v>
      </c>
      <c r="M147" s="52" t="s">
        <v>128</v>
      </c>
      <c r="N147" s="47">
        <v>-75.667000000000002</v>
      </c>
      <c r="P147" t="s">
        <v>74</v>
      </c>
      <c r="Q147" s="45">
        <v>7.8395711515540402E-3</v>
      </c>
      <c r="R147" s="45">
        <v>-6.3699999999999998E-4</v>
      </c>
      <c r="T147" s="61"/>
    </row>
    <row r="148" spans="1:20" x14ac:dyDescent="0.2">
      <c r="A148">
        <v>1329</v>
      </c>
      <c r="B148">
        <v>9762</v>
      </c>
      <c r="C148" t="s">
        <v>22453</v>
      </c>
      <c r="D148" t="s">
        <v>22454</v>
      </c>
      <c r="E148" t="s">
        <v>22452</v>
      </c>
      <c r="F148" t="s">
        <v>104</v>
      </c>
      <c r="G148" t="s">
        <v>104</v>
      </c>
      <c r="H148" t="s">
        <v>105</v>
      </c>
      <c r="I148" s="58" t="s">
        <v>10612</v>
      </c>
      <c r="J148" t="s">
        <v>127</v>
      </c>
      <c r="K148" s="58" t="s">
        <v>10307</v>
      </c>
      <c r="L148" s="53">
        <v>-9652.56</v>
      </c>
      <c r="M148" s="52" t="s">
        <v>128</v>
      </c>
      <c r="N148" s="47">
        <v>-9652.56</v>
      </c>
      <c r="P148" t="s">
        <v>74</v>
      </c>
      <c r="Q148" s="45">
        <v>1.0000625226603399</v>
      </c>
      <c r="R148" s="45">
        <v>-8.1262000000000001E-2</v>
      </c>
      <c r="T148" s="61"/>
    </row>
    <row r="149" spans="1:20" x14ac:dyDescent="0.2">
      <c r="A149">
        <v>1329</v>
      </c>
      <c r="B149">
        <v>9762</v>
      </c>
      <c r="C149" t="s">
        <v>22475</v>
      </c>
      <c r="D149" t="s">
        <v>22476</v>
      </c>
      <c r="E149" t="s">
        <v>22452</v>
      </c>
      <c r="F149" t="s">
        <v>104</v>
      </c>
      <c r="G149" t="s">
        <v>104</v>
      </c>
      <c r="H149" t="s">
        <v>105</v>
      </c>
      <c r="I149" s="58" t="s">
        <v>22477</v>
      </c>
      <c r="J149" t="s">
        <v>154</v>
      </c>
      <c r="K149" s="58" t="s">
        <v>10307</v>
      </c>
      <c r="L149" s="53">
        <v>3.7999999999999999E-2</v>
      </c>
      <c r="M149" s="52" t="s">
        <v>155</v>
      </c>
      <c r="N149" s="47">
        <v>0.152</v>
      </c>
      <c r="P149" t="s">
        <v>74</v>
      </c>
      <c r="Q149" s="45">
        <v>-1.5700443683743E-5</v>
      </c>
      <c r="R149" s="45">
        <v>9.9999999999999995E-7</v>
      </c>
      <c r="T149" s="61"/>
    </row>
    <row r="150" spans="1:20" x14ac:dyDescent="0.2">
      <c r="A150">
        <v>1329</v>
      </c>
      <c r="B150">
        <v>9762</v>
      </c>
      <c r="C150" t="s">
        <v>22478</v>
      </c>
      <c r="D150" t="s">
        <v>22479</v>
      </c>
      <c r="E150" t="s">
        <v>23348</v>
      </c>
      <c r="F150" t="s">
        <v>104</v>
      </c>
      <c r="G150" t="s">
        <v>104</v>
      </c>
      <c r="H150" t="s">
        <v>105</v>
      </c>
      <c r="I150" s="58" t="s">
        <v>22477</v>
      </c>
      <c r="J150" t="s">
        <v>154</v>
      </c>
      <c r="K150" s="58" t="s">
        <v>10307</v>
      </c>
      <c r="L150" s="53">
        <v>-3.7999999999999999E-2</v>
      </c>
      <c r="M150" s="52" t="s">
        <v>155</v>
      </c>
      <c r="N150" s="47">
        <v>-0.151</v>
      </c>
      <c r="P150" t="s">
        <v>74</v>
      </c>
      <c r="Q150" s="45">
        <v>1.5677650377615999E-5</v>
      </c>
      <c r="R150" s="45">
        <v>-9.9999999999999995E-7</v>
      </c>
      <c r="T150" s="61"/>
    </row>
    <row r="151" spans="1:20" x14ac:dyDescent="0.2">
      <c r="A151">
        <v>1329</v>
      </c>
      <c r="B151">
        <v>9762</v>
      </c>
      <c r="C151" t="s">
        <v>22480</v>
      </c>
      <c r="D151" t="s">
        <v>22481</v>
      </c>
      <c r="E151" t="s">
        <v>23348</v>
      </c>
      <c r="F151" t="s">
        <v>104</v>
      </c>
      <c r="G151" t="s">
        <v>104</v>
      </c>
      <c r="H151" t="s">
        <v>105</v>
      </c>
      <c r="I151" s="58" t="s">
        <v>21327</v>
      </c>
      <c r="J151" t="s">
        <v>127</v>
      </c>
      <c r="K151" s="58" t="s">
        <v>10307</v>
      </c>
      <c r="L151" s="53">
        <v>12.006</v>
      </c>
      <c r="M151" s="52" t="s">
        <v>128</v>
      </c>
      <c r="N151" s="47">
        <v>12.006</v>
      </c>
      <c r="P151" t="s">
        <v>74</v>
      </c>
      <c r="Q151" s="45">
        <v>-1.2438680134653E-3</v>
      </c>
      <c r="R151" s="45">
        <v>1.01E-4</v>
      </c>
      <c r="T151" s="61"/>
    </row>
    <row r="152" spans="1:20" x14ac:dyDescent="0.2">
      <c r="A152">
        <v>1329</v>
      </c>
      <c r="B152">
        <v>9762</v>
      </c>
      <c r="C152" t="s">
        <v>22482</v>
      </c>
      <c r="D152" t="s">
        <v>22483</v>
      </c>
      <c r="E152" t="s">
        <v>23348</v>
      </c>
      <c r="F152" t="s">
        <v>104</v>
      </c>
      <c r="G152" t="s">
        <v>104</v>
      </c>
      <c r="H152" t="s">
        <v>105</v>
      </c>
      <c r="I152" s="58" t="s">
        <v>21327</v>
      </c>
      <c r="J152" t="s">
        <v>127</v>
      </c>
      <c r="K152" s="58" t="s">
        <v>10307</v>
      </c>
      <c r="L152" s="53">
        <v>-12.006</v>
      </c>
      <c r="M152" s="52" t="s">
        <v>128</v>
      </c>
      <c r="N152" s="47">
        <v>-12.006</v>
      </c>
      <c r="P152" t="s">
        <v>74</v>
      </c>
      <c r="Q152" s="45">
        <v>1.2438680134653E-3</v>
      </c>
      <c r="R152" s="45">
        <v>-1.01E-4</v>
      </c>
      <c r="T152" s="61"/>
    </row>
    <row r="153" spans="1:20" x14ac:dyDescent="0.2">
      <c r="A153">
        <v>1329</v>
      </c>
      <c r="B153">
        <v>9762</v>
      </c>
      <c r="C153" t="s">
        <v>22484</v>
      </c>
      <c r="D153" t="s">
        <v>22485</v>
      </c>
      <c r="E153" t="s">
        <v>22452</v>
      </c>
      <c r="F153" t="s">
        <v>104</v>
      </c>
      <c r="G153" t="s">
        <v>104</v>
      </c>
      <c r="H153" t="s">
        <v>105</v>
      </c>
      <c r="I153" s="58" t="s">
        <v>22486</v>
      </c>
      <c r="J153" t="s">
        <v>127</v>
      </c>
      <c r="K153" s="58" t="s">
        <v>10307</v>
      </c>
      <c r="L153" s="53">
        <v>0</v>
      </c>
      <c r="M153" s="52" t="s">
        <v>128</v>
      </c>
      <c r="N153" s="47">
        <v>0</v>
      </c>
      <c r="P153" t="s">
        <v>74</v>
      </c>
      <c r="Q153" s="45">
        <v>-1.0360593700000001E-10</v>
      </c>
      <c r="R153" s="45">
        <v>0</v>
      </c>
      <c r="T153" s="61"/>
    </row>
    <row r="154" spans="1:20" x14ac:dyDescent="0.2">
      <c r="A154">
        <v>1329</v>
      </c>
      <c r="B154">
        <v>9762</v>
      </c>
      <c r="C154" t="s">
        <v>22487</v>
      </c>
      <c r="D154" t="s">
        <v>22488</v>
      </c>
      <c r="E154" t="s">
        <v>22452</v>
      </c>
      <c r="F154" t="s">
        <v>104</v>
      </c>
      <c r="G154" t="s">
        <v>104</v>
      </c>
      <c r="H154" t="s">
        <v>105</v>
      </c>
      <c r="I154" s="58" t="s">
        <v>22486</v>
      </c>
      <c r="J154" t="s">
        <v>127</v>
      </c>
      <c r="K154" s="58" t="s">
        <v>10307</v>
      </c>
      <c r="L154" s="53">
        <v>0</v>
      </c>
      <c r="M154" s="52" t="s">
        <v>128</v>
      </c>
      <c r="N154" s="47">
        <v>0</v>
      </c>
      <c r="P154" t="s">
        <v>74</v>
      </c>
      <c r="Q154" s="45">
        <v>-1.0360593700000001E-10</v>
      </c>
      <c r="R154" s="45">
        <v>0</v>
      </c>
      <c r="T154" s="61"/>
    </row>
    <row r="155" spans="1:20" x14ac:dyDescent="0.2">
      <c r="A155">
        <v>1329</v>
      </c>
      <c r="B155">
        <v>9762</v>
      </c>
      <c r="C155" t="s">
        <v>22489</v>
      </c>
      <c r="D155" t="s">
        <v>22490</v>
      </c>
      <c r="E155" t="s">
        <v>23348</v>
      </c>
      <c r="F155" t="s">
        <v>156</v>
      </c>
      <c r="G155" t="s">
        <v>1053</v>
      </c>
      <c r="H155" t="s">
        <v>105</v>
      </c>
      <c r="I155" s="58" t="s">
        <v>10626</v>
      </c>
      <c r="J155" t="s">
        <v>154</v>
      </c>
      <c r="K155" s="58" t="s">
        <v>10307</v>
      </c>
      <c r="L155" s="53">
        <v>9.2999999999999999E-2</v>
      </c>
      <c r="M155" s="52" t="s">
        <v>155</v>
      </c>
      <c r="N155" s="47">
        <v>0.372</v>
      </c>
      <c r="P155" t="s">
        <v>74</v>
      </c>
      <c r="Q155" s="45">
        <v>-3.8550733075649001E-5</v>
      </c>
      <c r="R155" s="45">
        <v>3.0000000000000001E-6</v>
      </c>
      <c r="T155" s="61"/>
    </row>
    <row r="156" spans="1:20" x14ac:dyDescent="0.2">
      <c r="A156">
        <v>1329</v>
      </c>
      <c r="B156">
        <v>9762</v>
      </c>
      <c r="C156" t="s">
        <v>22491</v>
      </c>
      <c r="D156" t="s">
        <v>22492</v>
      </c>
      <c r="E156" t="s">
        <v>23348</v>
      </c>
      <c r="F156" t="s">
        <v>156</v>
      </c>
      <c r="G156" t="s">
        <v>1053</v>
      </c>
      <c r="H156" t="s">
        <v>105</v>
      </c>
      <c r="I156" s="58" t="s">
        <v>10626</v>
      </c>
      <c r="J156" t="s">
        <v>154</v>
      </c>
      <c r="K156" s="58" t="s">
        <v>10307</v>
      </c>
      <c r="L156" s="53">
        <v>-9.1999999999999998E-2</v>
      </c>
      <c r="M156" s="52" t="s">
        <v>155</v>
      </c>
      <c r="N156" s="47">
        <v>-0.372</v>
      </c>
      <c r="P156" t="s">
        <v>74</v>
      </c>
      <c r="Q156" s="45">
        <v>3.8514470997719997E-5</v>
      </c>
      <c r="R156" s="45">
        <v>-3.0000000000000001E-6</v>
      </c>
      <c r="T156" s="61"/>
    </row>
    <row r="157" spans="1:20" x14ac:dyDescent="0.2">
      <c r="A157">
        <v>1329</v>
      </c>
      <c r="B157">
        <v>9762</v>
      </c>
      <c r="C157" t="s">
        <v>22493</v>
      </c>
      <c r="D157" t="s">
        <v>22494</v>
      </c>
      <c r="E157" t="s">
        <v>23348</v>
      </c>
      <c r="F157" t="s">
        <v>156</v>
      </c>
      <c r="G157" t="s">
        <v>1070</v>
      </c>
      <c r="H157" t="s">
        <v>105</v>
      </c>
      <c r="I157" s="58" t="s">
        <v>21390</v>
      </c>
      <c r="J157" t="s">
        <v>108</v>
      </c>
      <c r="K157" s="58" t="s">
        <v>10307</v>
      </c>
      <c r="L157" s="53">
        <v>7.7380000000000004</v>
      </c>
      <c r="M157" s="52" t="s">
        <v>109</v>
      </c>
      <c r="N157" s="47">
        <v>29.088000000000001</v>
      </c>
      <c r="P157" t="s">
        <v>74</v>
      </c>
      <c r="Q157" s="45">
        <v>-3.01364494313003E-3</v>
      </c>
      <c r="R157" s="45">
        <v>2.4399999999999999E-4</v>
      </c>
      <c r="T157" s="61"/>
    </row>
    <row r="158" spans="1:20" x14ac:dyDescent="0.2">
      <c r="A158">
        <v>1329</v>
      </c>
      <c r="B158">
        <v>9762</v>
      </c>
      <c r="C158" t="s">
        <v>22495</v>
      </c>
      <c r="D158" t="s">
        <v>22496</v>
      </c>
      <c r="E158" t="s">
        <v>23348</v>
      </c>
      <c r="F158" t="s">
        <v>156</v>
      </c>
      <c r="G158" t="s">
        <v>1070</v>
      </c>
      <c r="H158" t="s">
        <v>105</v>
      </c>
      <c r="I158" s="58" t="s">
        <v>21390</v>
      </c>
      <c r="J158" t="s">
        <v>108</v>
      </c>
      <c r="K158" s="58" t="s">
        <v>10307</v>
      </c>
      <c r="L158" s="53">
        <v>-7.7380000000000004</v>
      </c>
      <c r="M158" s="52" t="s">
        <v>109</v>
      </c>
      <c r="N158" s="47">
        <v>-29.085999999999999</v>
      </c>
      <c r="P158" t="s">
        <v>74</v>
      </c>
      <c r="Q158" s="45">
        <v>3.01344083943426E-3</v>
      </c>
      <c r="R158" s="45">
        <v>-2.4399999999999999E-4</v>
      </c>
      <c r="T158" s="61"/>
    </row>
    <row r="159" spans="1:20" x14ac:dyDescent="0.2">
      <c r="A159">
        <v>1329</v>
      </c>
      <c r="B159">
        <v>9762</v>
      </c>
      <c r="C159" t="s">
        <v>22497</v>
      </c>
      <c r="D159" t="s">
        <v>22498</v>
      </c>
      <c r="E159" t="s">
        <v>22452</v>
      </c>
      <c r="F159" t="s">
        <v>156</v>
      </c>
      <c r="G159" t="s">
        <v>2499</v>
      </c>
      <c r="H159" t="s">
        <v>105</v>
      </c>
      <c r="I159" s="58" t="s">
        <v>21463</v>
      </c>
      <c r="J159" t="s">
        <v>173</v>
      </c>
      <c r="K159" s="58" t="s">
        <v>10307</v>
      </c>
      <c r="L159" s="53">
        <v>151.57300000000001</v>
      </c>
      <c r="M159" s="52" t="s">
        <v>174</v>
      </c>
      <c r="N159" s="47">
        <v>53.369</v>
      </c>
      <c r="P159" t="s">
        <v>74</v>
      </c>
      <c r="Q159" s="45">
        <v>-5.5293203830749796E-3</v>
      </c>
      <c r="R159" s="45">
        <v>4.4900000000000002E-4</v>
      </c>
      <c r="T159" s="61"/>
    </row>
    <row r="160" spans="1:20" x14ac:dyDescent="0.2">
      <c r="A160">
        <v>1329</v>
      </c>
      <c r="B160">
        <v>9762</v>
      </c>
      <c r="C160" t="s">
        <v>22499</v>
      </c>
      <c r="D160" t="s">
        <v>22500</v>
      </c>
      <c r="E160" t="s">
        <v>23348</v>
      </c>
      <c r="F160" t="s">
        <v>156</v>
      </c>
      <c r="G160" t="s">
        <v>2499</v>
      </c>
      <c r="H160" t="s">
        <v>105</v>
      </c>
      <c r="I160" s="58" t="s">
        <v>21463</v>
      </c>
      <c r="J160" t="s">
        <v>173</v>
      </c>
      <c r="K160" s="58" t="s">
        <v>10307</v>
      </c>
      <c r="L160" s="53">
        <v>-151.03399999999999</v>
      </c>
      <c r="M160" s="52" t="s">
        <v>174</v>
      </c>
      <c r="N160" s="47">
        <v>-53.179000000000002</v>
      </c>
      <c r="P160" t="s">
        <v>74</v>
      </c>
      <c r="Q160" s="45">
        <v>5.5096725531938598E-3</v>
      </c>
      <c r="R160" s="45">
        <v>-4.4700000000000002E-4</v>
      </c>
      <c r="T160" s="61"/>
    </row>
    <row r="161" spans="1:20" x14ac:dyDescent="0.2">
      <c r="A161">
        <v>1329</v>
      </c>
      <c r="B161">
        <v>9762</v>
      </c>
      <c r="C161" t="s">
        <v>22501</v>
      </c>
      <c r="D161" t="s">
        <v>22502</v>
      </c>
      <c r="E161" t="s">
        <v>23348</v>
      </c>
      <c r="F161" t="s">
        <v>156</v>
      </c>
      <c r="G161" t="s">
        <v>1292</v>
      </c>
      <c r="H161" t="s">
        <v>105</v>
      </c>
      <c r="I161" s="58" t="s">
        <v>22503</v>
      </c>
      <c r="J161" t="s">
        <v>171</v>
      </c>
      <c r="K161" s="58" t="s">
        <v>10307</v>
      </c>
      <c r="L161" s="53">
        <v>1.4379999999999999</v>
      </c>
      <c r="M161" s="52" t="s">
        <v>172</v>
      </c>
      <c r="N161" s="47">
        <v>6.8289999999999997</v>
      </c>
      <c r="P161" t="s">
        <v>74</v>
      </c>
      <c r="Q161" s="45">
        <v>-7.0757571026583302E-4</v>
      </c>
      <c r="R161" s="45">
        <v>5.7000000000000003E-5</v>
      </c>
      <c r="T161" s="61"/>
    </row>
    <row r="162" spans="1:20" x14ac:dyDescent="0.2">
      <c r="A162">
        <v>1329</v>
      </c>
      <c r="B162">
        <v>9762</v>
      </c>
      <c r="C162" t="s">
        <v>22504</v>
      </c>
      <c r="D162" t="s">
        <v>22505</v>
      </c>
      <c r="E162" t="s">
        <v>23348</v>
      </c>
      <c r="F162" t="s">
        <v>156</v>
      </c>
      <c r="G162" t="s">
        <v>1292</v>
      </c>
      <c r="H162" t="s">
        <v>105</v>
      </c>
      <c r="I162" s="58" t="s">
        <v>22503</v>
      </c>
      <c r="J162" t="s">
        <v>171</v>
      </c>
      <c r="K162" s="58" t="s">
        <v>10307</v>
      </c>
      <c r="L162" s="53">
        <v>-1.431</v>
      </c>
      <c r="M162" s="52" t="s">
        <v>172</v>
      </c>
      <c r="N162" s="47">
        <v>-6.7990000000000004</v>
      </c>
      <c r="P162" t="s">
        <v>74</v>
      </c>
      <c r="Q162" s="45">
        <v>7.0443230613910295E-4</v>
      </c>
      <c r="R162" s="45">
        <v>-5.7000000000000003E-5</v>
      </c>
      <c r="T162" s="61"/>
    </row>
    <row r="163" spans="1:20" x14ac:dyDescent="0.2">
      <c r="A163">
        <v>1329</v>
      </c>
      <c r="B163">
        <v>9762</v>
      </c>
      <c r="C163" t="s">
        <v>22506</v>
      </c>
      <c r="D163" t="s">
        <v>22507</v>
      </c>
      <c r="E163" t="s">
        <v>22452</v>
      </c>
      <c r="F163" t="s">
        <v>156</v>
      </c>
      <c r="G163" t="s">
        <v>1292</v>
      </c>
      <c r="H163" t="s">
        <v>105</v>
      </c>
      <c r="I163" s="58">
        <v>44630</v>
      </c>
      <c r="J163" t="s">
        <v>171</v>
      </c>
      <c r="K163" s="58" t="s">
        <v>10307</v>
      </c>
      <c r="L163" s="53">
        <v>0.47899999999999998</v>
      </c>
      <c r="M163" s="52" t="s">
        <v>172</v>
      </c>
      <c r="N163" s="47">
        <v>2.274</v>
      </c>
      <c r="P163" t="s">
        <v>74</v>
      </c>
      <c r="Q163" s="45">
        <v>-2.3564548721163999E-4</v>
      </c>
      <c r="R163" s="45">
        <v>1.9000000000000001E-5</v>
      </c>
      <c r="T163" s="61"/>
    </row>
    <row r="164" spans="1:20" x14ac:dyDescent="0.2">
      <c r="A164">
        <v>1329</v>
      </c>
      <c r="B164">
        <v>9762</v>
      </c>
      <c r="C164" t="s">
        <v>22508</v>
      </c>
      <c r="D164" t="s">
        <v>22509</v>
      </c>
      <c r="E164" t="s">
        <v>23348</v>
      </c>
      <c r="F164" t="s">
        <v>156</v>
      </c>
      <c r="G164" t="s">
        <v>1292</v>
      </c>
      <c r="H164" t="s">
        <v>105</v>
      </c>
      <c r="I164" s="58">
        <v>44630</v>
      </c>
      <c r="J164" t="s">
        <v>171</v>
      </c>
      <c r="K164" s="58" t="s">
        <v>10307</v>
      </c>
      <c r="L164" s="53">
        <v>-0.47899999999999998</v>
      </c>
      <c r="M164" s="52" t="s">
        <v>172</v>
      </c>
      <c r="N164" s="47">
        <v>-2.274</v>
      </c>
      <c r="P164" t="s">
        <v>74</v>
      </c>
      <c r="Q164" s="45">
        <v>2.3564548721163999E-4</v>
      </c>
      <c r="R164" s="45">
        <v>-1.9000000000000001E-5</v>
      </c>
      <c r="T164" s="61"/>
    </row>
    <row r="165" spans="1:20" x14ac:dyDescent="0.2">
      <c r="A165">
        <v>1329</v>
      </c>
      <c r="B165">
        <v>9762</v>
      </c>
      <c r="C165" t="s">
        <v>22510</v>
      </c>
      <c r="D165" t="s">
        <v>22511</v>
      </c>
      <c r="E165" t="s">
        <v>23348</v>
      </c>
      <c r="F165" t="s">
        <v>156</v>
      </c>
      <c r="G165" t="s">
        <v>1070</v>
      </c>
      <c r="H165" t="s">
        <v>105</v>
      </c>
      <c r="I165" s="58" t="s">
        <v>21425</v>
      </c>
      <c r="J165" t="s">
        <v>108</v>
      </c>
      <c r="K165" s="58" t="s">
        <v>10307</v>
      </c>
      <c r="L165" s="53">
        <v>0.85199999999999998</v>
      </c>
      <c r="M165" s="52" t="s">
        <v>109</v>
      </c>
      <c r="N165" s="47">
        <v>3.2010000000000001</v>
      </c>
      <c r="P165" t="s">
        <v>74</v>
      </c>
      <c r="Q165" s="45">
        <v>-3.3163120748881702E-4</v>
      </c>
      <c r="R165" s="45">
        <v>2.5999999999999998E-5</v>
      </c>
      <c r="T165" s="61"/>
    </row>
    <row r="166" spans="1:20" x14ac:dyDescent="0.2">
      <c r="A166">
        <v>1329</v>
      </c>
      <c r="B166">
        <v>9762</v>
      </c>
      <c r="C166" t="s">
        <v>22512</v>
      </c>
      <c r="D166" t="s">
        <v>22513</v>
      </c>
      <c r="E166" t="s">
        <v>23348</v>
      </c>
      <c r="F166" t="s">
        <v>156</v>
      </c>
      <c r="G166" t="s">
        <v>1070</v>
      </c>
      <c r="H166" t="s">
        <v>105</v>
      </c>
      <c r="I166" s="58" t="s">
        <v>21408</v>
      </c>
      <c r="J166" t="s">
        <v>108</v>
      </c>
      <c r="K166" s="58" t="s">
        <v>10307</v>
      </c>
      <c r="L166" s="53">
        <v>4.5999999999999999E-2</v>
      </c>
      <c r="M166" s="52" t="s">
        <v>109</v>
      </c>
      <c r="N166" s="47">
        <v>0.17399999999999999</v>
      </c>
      <c r="P166" t="s">
        <v>74</v>
      </c>
      <c r="Q166" s="45">
        <v>-1.8038829680457E-5</v>
      </c>
      <c r="R166" s="45">
        <v>9.9999999999999995E-7</v>
      </c>
      <c r="T166" s="61"/>
    </row>
    <row r="167" spans="1:20" x14ac:dyDescent="0.2">
      <c r="A167">
        <v>1329</v>
      </c>
      <c r="B167">
        <v>9762</v>
      </c>
      <c r="C167" t="s">
        <v>22514</v>
      </c>
      <c r="D167" t="s">
        <v>22515</v>
      </c>
      <c r="E167" t="s">
        <v>23348</v>
      </c>
      <c r="F167" t="s">
        <v>156</v>
      </c>
      <c r="G167" t="s">
        <v>1070</v>
      </c>
      <c r="H167" t="s">
        <v>105</v>
      </c>
      <c r="I167" s="58" t="s">
        <v>21425</v>
      </c>
      <c r="J167" t="s">
        <v>108</v>
      </c>
      <c r="K167" s="58" t="s">
        <v>10307</v>
      </c>
      <c r="L167" s="53">
        <v>-0.86399999999999999</v>
      </c>
      <c r="M167" s="52" t="s">
        <v>109</v>
      </c>
      <c r="N167" s="47">
        <v>-3.2469999999999999</v>
      </c>
      <c r="P167" t="s">
        <v>74</v>
      </c>
      <c r="Q167" s="45">
        <v>3.3636392668819298E-4</v>
      </c>
      <c r="R167" s="45">
        <v>-2.6999999999999999E-5</v>
      </c>
      <c r="T167" s="61"/>
    </row>
    <row r="168" spans="1:20" x14ac:dyDescent="0.2">
      <c r="A168">
        <v>1329</v>
      </c>
      <c r="B168">
        <v>9762</v>
      </c>
      <c r="C168" t="s">
        <v>22516</v>
      </c>
      <c r="D168" t="s">
        <v>22517</v>
      </c>
      <c r="E168" t="s">
        <v>23348</v>
      </c>
      <c r="F168" t="s">
        <v>156</v>
      </c>
      <c r="G168" t="s">
        <v>1070</v>
      </c>
      <c r="H168" t="s">
        <v>105</v>
      </c>
      <c r="I168" s="58" t="s">
        <v>21408</v>
      </c>
      <c r="J168" t="s">
        <v>108</v>
      </c>
      <c r="K168" s="58" t="s">
        <v>10307</v>
      </c>
      <c r="L168" s="53">
        <v>-4.5999999999999999E-2</v>
      </c>
      <c r="M168" s="52" t="s">
        <v>109</v>
      </c>
      <c r="N168" s="47">
        <v>-0.17399999999999999</v>
      </c>
      <c r="P168" t="s">
        <v>74</v>
      </c>
      <c r="Q168" s="45">
        <v>1.8038829680457E-5</v>
      </c>
      <c r="R168" s="45">
        <v>-9.9999999999999995E-7</v>
      </c>
      <c r="T168" s="61"/>
    </row>
    <row r="169" spans="1:20" x14ac:dyDescent="0.2">
      <c r="A169">
        <v>1329</v>
      </c>
      <c r="B169">
        <v>9763</v>
      </c>
      <c r="C169" t="s">
        <v>22455</v>
      </c>
      <c r="D169" t="s">
        <v>22456</v>
      </c>
      <c r="E169" t="s">
        <v>1358</v>
      </c>
      <c r="F169" t="s">
        <v>104</v>
      </c>
      <c r="G169" t="s">
        <v>104</v>
      </c>
      <c r="H169" t="s">
        <v>105</v>
      </c>
      <c r="I169" s="58" t="s">
        <v>10612</v>
      </c>
      <c r="J169" t="s">
        <v>108</v>
      </c>
      <c r="K169" s="58" t="s">
        <v>10632</v>
      </c>
      <c r="L169" s="53">
        <v>0.04</v>
      </c>
      <c r="M169" s="52" t="s">
        <v>109</v>
      </c>
      <c r="N169" s="47">
        <v>0.15</v>
      </c>
      <c r="P169" t="s">
        <v>74</v>
      </c>
      <c r="Q169" s="45">
        <v>-7.611072937776E-5</v>
      </c>
      <c r="R169" s="45">
        <v>1.9999999999999999E-6</v>
      </c>
      <c r="T169" s="61"/>
    </row>
    <row r="170" spans="1:20" x14ac:dyDescent="0.2">
      <c r="A170">
        <v>1329</v>
      </c>
      <c r="B170">
        <v>9763</v>
      </c>
      <c r="C170" t="s">
        <v>22457</v>
      </c>
      <c r="D170" t="s">
        <v>22458</v>
      </c>
      <c r="E170" t="s">
        <v>23348</v>
      </c>
      <c r="F170" t="s">
        <v>104</v>
      </c>
      <c r="G170" t="s">
        <v>104</v>
      </c>
      <c r="H170" t="s">
        <v>105</v>
      </c>
      <c r="I170" s="58" t="s">
        <v>22459</v>
      </c>
      <c r="J170" t="s">
        <v>127</v>
      </c>
      <c r="K170" s="58" t="s">
        <v>10307</v>
      </c>
      <c r="L170" s="53">
        <v>41</v>
      </c>
      <c r="M170" s="52" t="s">
        <v>128</v>
      </c>
      <c r="N170" s="47">
        <v>41</v>
      </c>
      <c r="P170" t="s">
        <v>74</v>
      </c>
      <c r="Q170" s="45">
        <v>-2.07537902666146E-2</v>
      </c>
      <c r="R170" s="45">
        <v>6.7699999999999998E-4</v>
      </c>
      <c r="T170" s="61"/>
    </row>
    <row r="171" spans="1:20" x14ac:dyDescent="0.2">
      <c r="A171">
        <v>1329</v>
      </c>
      <c r="B171">
        <v>9763</v>
      </c>
      <c r="C171" t="s">
        <v>22460</v>
      </c>
      <c r="D171" t="s">
        <v>22461</v>
      </c>
      <c r="E171" t="s">
        <v>23348</v>
      </c>
      <c r="F171" t="s">
        <v>104</v>
      </c>
      <c r="G171" t="s">
        <v>104</v>
      </c>
      <c r="H171" t="s">
        <v>105</v>
      </c>
      <c r="I171" s="58" t="s">
        <v>22459</v>
      </c>
      <c r="J171" t="s">
        <v>127</v>
      </c>
      <c r="K171" s="58" t="s">
        <v>10307</v>
      </c>
      <c r="L171" s="53">
        <v>-41</v>
      </c>
      <c r="M171" s="52" t="s">
        <v>128</v>
      </c>
      <c r="N171" s="47">
        <v>-41</v>
      </c>
      <c r="P171" t="s">
        <v>74</v>
      </c>
      <c r="Q171" s="45">
        <v>2.07537902666146E-2</v>
      </c>
      <c r="R171" s="45">
        <v>-6.7699999999999998E-4</v>
      </c>
      <c r="T171" s="61"/>
    </row>
    <row r="172" spans="1:20" x14ac:dyDescent="0.2">
      <c r="A172">
        <v>1329</v>
      </c>
      <c r="B172">
        <v>9763</v>
      </c>
      <c r="C172" t="s">
        <v>22462</v>
      </c>
      <c r="D172" t="s">
        <v>22463</v>
      </c>
      <c r="E172" t="s">
        <v>1358</v>
      </c>
      <c r="F172" t="s">
        <v>104</v>
      </c>
      <c r="G172" t="s">
        <v>104</v>
      </c>
      <c r="H172" t="s">
        <v>105</v>
      </c>
      <c r="I172" s="58" t="s">
        <v>22464</v>
      </c>
      <c r="J172" t="s">
        <v>127</v>
      </c>
      <c r="K172" s="58" t="s">
        <v>10307</v>
      </c>
      <c r="L172" s="53">
        <v>15.816000000000001</v>
      </c>
      <c r="M172" s="52" t="s">
        <v>128</v>
      </c>
      <c r="N172" s="47">
        <v>15.816000000000001</v>
      </c>
      <c r="P172" t="s">
        <v>74</v>
      </c>
      <c r="Q172" s="45">
        <v>-8.0061339902512008E-3</v>
      </c>
      <c r="R172" s="45">
        <v>2.61E-4</v>
      </c>
      <c r="T172" s="61"/>
    </row>
    <row r="173" spans="1:20" x14ac:dyDescent="0.2">
      <c r="A173">
        <v>1329</v>
      </c>
      <c r="B173">
        <v>9763</v>
      </c>
      <c r="C173" t="s">
        <v>22465</v>
      </c>
      <c r="D173" t="s">
        <v>22466</v>
      </c>
      <c r="E173" t="s">
        <v>22452</v>
      </c>
      <c r="F173" t="s">
        <v>104</v>
      </c>
      <c r="G173" t="s">
        <v>104</v>
      </c>
      <c r="H173" t="s">
        <v>105</v>
      </c>
      <c r="I173" s="58" t="s">
        <v>10900</v>
      </c>
      <c r="J173" t="s">
        <v>127</v>
      </c>
      <c r="K173" s="58" t="s">
        <v>10307</v>
      </c>
      <c r="L173" s="53">
        <v>-15.789</v>
      </c>
      <c r="M173" s="52" t="s">
        <v>128</v>
      </c>
      <c r="N173" s="47">
        <v>-15.789</v>
      </c>
      <c r="P173" t="s">
        <v>74</v>
      </c>
      <c r="Q173" s="45">
        <v>7.9923808077745195E-3</v>
      </c>
      <c r="R173" s="45">
        <v>-2.5999999999999998E-4</v>
      </c>
      <c r="T173" s="61"/>
    </row>
    <row r="174" spans="1:20" x14ac:dyDescent="0.2">
      <c r="A174">
        <v>1329</v>
      </c>
      <c r="B174">
        <v>9763</v>
      </c>
      <c r="C174" t="s">
        <v>22467</v>
      </c>
      <c r="D174" t="s">
        <v>22468</v>
      </c>
      <c r="E174" t="s">
        <v>23348</v>
      </c>
      <c r="F174" t="s">
        <v>104</v>
      </c>
      <c r="G174" t="s">
        <v>104</v>
      </c>
      <c r="H174" t="s">
        <v>105</v>
      </c>
      <c r="I174" s="58" t="s">
        <v>18319</v>
      </c>
      <c r="J174" t="s">
        <v>127</v>
      </c>
      <c r="K174" s="58" t="s">
        <v>10307</v>
      </c>
      <c r="L174" s="53">
        <v>41.774999999999999</v>
      </c>
      <c r="M174" s="52" t="s">
        <v>128</v>
      </c>
      <c r="N174" s="47">
        <v>41.774999999999999</v>
      </c>
      <c r="P174" t="s">
        <v>74</v>
      </c>
      <c r="Q174" s="45">
        <v>-2.1146102707354401E-2</v>
      </c>
      <c r="R174" s="45">
        <v>6.8999999999999997E-4</v>
      </c>
      <c r="T174" s="61"/>
    </row>
    <row r="175" spans="1:20" x14ac:dyDescent="0.2">
      <c r="A175">
        <v>1329</v>
      </c>
      <c r="B175">
        <v>9763</v>
      </c>
      <c r="C175" t="s">
        <v>22469</v>
      </c>
      <c r="D175" t="s">
        <v>22470</v>
      </c>
      <c r="E175" t="s">
        <v>23348</v>
      </c>
      <c r="F175" t="s">
        <v>104</v>
      </c>
      <c r="G175" t="s">
        <v>104</v>
      </c>
      <c r="H175" t="s">
        <v>105</v>
      </c>
      <c r="I175" s="58" t="s">
        <v>18319</v>
      </c>
      <c r="J175" t="s">
        <v>127</v>
      </c>
      <c r="K175" s="58" t="s">
        <v>10307</v>
      </c>
      <c r="L175" s="53">
        <v>-41.774999999999999</v>
      </c>
      <c r="M175" s="52" t="s">
        <v>128</v>
      </c>
      <c r="N175" s="47">
        <v>-41.774999999999999</v>
      </c>
      <c r="P175" t="s">
        <v>74</v>
      </c>
      <c r="Q175" s="45">
        <v>2.1146102707354401E-2</v>
      </c>
      <c r="R175" s="45">
        <v>-6.8999999999999997E-4</v>
      </c>
      <c r="T175" s="61"/>
    </row>
    <row r="176" spans="1:20" x14ac:dyDescent="0.2">
      <c r="A176">
        <v>1329</v>
      </c>
      <c r="B176">
        <v>9763</v>
      </c>
      <c r="C176" t="s">
        <v>22471</v>
      </c>
      <c r="D176" t="s">
        <v>22472</v>
      </c>
      <c r="E176" t="s">
        <v>23348</v>
      </c>
      <c r="F176" t="s">
        <v>104</v>
      </c>
      <c r="G176" t="s">
        <v>104</v>
      </c>
      <c r="H176" t="s">
        <v>105</v>
      </c>
      <c r="I176" s="58" t="s">
        <v>11285</v>
      </c>
      <c r="J176" t="s">
        <v>127</v>
      </c>
      <c r="K176" s="58" t="s">
        <v>10307</v>
      </c>
      <c r="L176" s="53">
        <v>80.945999999999998</v>
      </c>
      <c r="M176" s="52" t="s">
        <v>128</v>
      </c>
      <c r="N176" s="47">
        <v>80.945999999999998</v>
      </c>
      <c r="P176" t="s">
        <v>74</v>
      </c>
      <c r="Q176" s="45">
        <v>-4.0974218247177299E-2</v>
      </c>
      <c r="R176" s="45">
        <v>1.338E-3</v>
      </c>
      <c r="T176" s="61"/>
    </row>
    <row r="177" spans="1:20" x14ac:dyDescent="0.2">
      <c r="A177">
        <v>1329</v>
      </c>
      <c r="B177">
        <v>9763</v>
      </c>
      <c r="C177" t="s">
        <v>22473</v>
      </c>
      <c r="D177" t="s">
        <v>22474</v>
      </c>
      <c r="E177" t="s">
        <v>23348</v>
      </c>
      <c r="F177" t="s">
        <v>104</v>
      </c>
      <c r="G177" t="s">
        <v>104</v>
      </c>
      <c r="H177" t="s">
        <v>105</v>
      </c>
      <c r="I177" s="58" t="s">
        <v>23322</v>
      </c>
      <c r="J177" t="s">
        <v>127</v>
      </c>
      <c r="K177" s="58" t="s">
        <v>10307</v>
      </c>
      <c r="L177" s="53">
        <v>-80.945999999999998</v>
      </c>
      <c r="M177" s="52" t="s">
        <v>128</v>
      </c>
      <c r="N177" s="47">
        <v>-80.945999999999998</v>
      </c>
      <c r="P177" t="s">
        <v>74</v>
      </c>
      <c r="Q177" s="45">
        <v>4.0974218247177299E-2</v>
      </c>
      <c r="R177" s="45">
        <v>-1.338E-3</v>
      </c>
      <c r="T177" s="61"/>
    </row>
    <row r="178" spans="1:20" x14ac:dyDescent="0.2">
      <c r="A178">
        <v>1329</v>
      </c>
      <c r="B178">
        <v>9763</v>
      </c>
      <c r="C178" t="s">
        <v>22453</v>
      </c>
      <c r="D178" t="s">
        <v>22454</v>
      </c>
      <c r="E178" t="s">
        <v>22452</v>
      </c>
      <c r="F178" t="s">
        <v>104</v>
      </c>
      <c r="G178" t="s">
        <v>104</v>
      </c>
      <c r="H178" t="s">
        <v>105</v>
      </c>
      <c r="I178" s="58" t="s">
        <v>10612</v>
      </c>
      <c r="J178" t="s">
        <v>127</v>
      </c>
      <c r="K178" s="58" t="s">
        <v>10307</v>
      </c>
      <c r="L178" s="53">
        <v>-1975.86</v>
      </c>
      <c r="M178" s="52" t="s">
        <v>128</v>
      </c>
      <c r="N178" s="47">
        <v>-1975.86</v>
      </c>
      <c r="P178" t="s">
        <v>74</v>
      </c>
      <c r="Q178" s="45">
        <v>1.00016058624861</v>
      </c>
      <c r="R178" s="45">
        <v>-3.2660000000000002E-2</v>
      </c>
      <c r="T178" s="61"/>
    </row>
    <row r="179" spans="1:20" x14ac:dyDescent="0.2">
      <c r="A179">
        <v>1329</v>
      </c>
      <c r="B179">
        <v>9763</v>
      </c>
      <c r="C179" t="s">
        <v>22475</v>
      </c>
      <c r="D179" t="s">
        <v>22476</v>
      </c>
      <c r="E179" t="s">
        <v>22452</v>
      </c>
      <c r="F179" t="s">
        <v>104</v>
      </c>
      <c r="G179" t="s">
        <v>104</v>
      </c>
      <c r="H179" t="s">
        <v>105</v>
      </c>
      <c r="I179" s="58" t="s">
        <v>22477</v>
      </c>
      <c r="J179" t="s">
        <v>154</v>
      </c>
      <c r="K179" s="58" t="s">
        <v>10307</v>
      </c>
      <c r="L179" s="53">
        <v>0.04</v>
      </c>
      <c r="M179" s="52" t="s">
        <v>155</v>
      </c>
      <c r="N179" s="47">
        <v>0.16</v>
      </c>
      <c r="P179" t="s">
        <v>74</v>
      </c>
      <c r="Q179" s="45">
        <v>-8.0884101139082007E-5</v>
      </c>
      <c r="R179" s="45">
        <v>1.9999999999999999E-6</v>
      </c>
      <c r="T179" s="61"/>
    </row>
    <row r="180" spans="1:20" x14ac:dyDescent="0.2">
      <c r="A180">
        <v>1329</v>
      </c>
      <c r="B180">
        <v>9763</v>
      </c>
      <c r="C180" t="s">
        <v>22478</v>
      </c>
      <c r="D180" t="s">
        <v>22479</v>
      </c>
      <c r="E180" t="s">
        <v>23348</v>
      </c>
      <c r="F180" t="s">
        <v>104</v>
      </c>
      <c r="G180" t="s">
        <v>104</v>
      </c>
      <c r="H180" t="s">
        <v>105</v>
      </c>
      <c r="I180" s="58" t="s">
        <v>22477</v>
      </c>
      <c r="J180" t="s">
        <v>154</v>
      </c>
      <c r="K180" s="58" t="s">
        <v>10307</v>
      </c>
      <c r="L180" s="53">
        <v>-0.04</v>
      </c>
      <c r="M180" s="52" t="s">
        <v>155</v>
      </c>
      <c r="N180" s="47">
        <v>-0.16</v>
      </c>
      <c r="P180" t="s">
        <v>74</v>
      </c>
      <c r="Q180" s="45">
        <v>8.0767677437586002E-5</v>
      </c>
      <c r="R180" s="45">
        <v>-1.9999999999999999E-6</v>
      </c>
      <c r="T180" s="61"/>
    </row>
    <row r="181" spans="1:20" x14ac:dyDescent="0.2">
      <c r="A181">
        <v>1329</v>
      </c>
      <c r="B181">
        <v>9763</v>
      </c>
      <c r="C181" t="s">
        <v>22480</v>
      </c>
      <c r="D181" t="s">
        <v>22481</v>
      </c>
      <c r="E181" t="s">
        <v>23348</v>
      </c>
      <c r="F181" t="s">
        <v>104</v>
      </c>
      <c r="G181" t="s">
        <v>104</v>
      </c>
      <c r="H181" t="s">
        <v>105</v>
      </c>
      <c r="I181" s="58" t="s">
        <v>21327</v>
      </c>
      <c r="J181" t="s">
        <v>127</v>
      </c>
      <c r="K181" s="58" t="s">
        <v>10307</v>
      </c>
      <c r="L181" s="53">
        <v>10.253</v>
      </c>
      <c r="M181" s="52" t="s">
        <v>128</v>
      </c>
      <c r="N181" s="47">
        <v>10.253</v>
      </c>
      <c r="P181" t="s">
        <v>74</v>
      </c>
      <c r="Q181" s="45">
        <v>-5.1900116937737403E-3</v>
      </c>
      <c r="R181" s="45">
        <v>1.6899999999999999E-4</v>
      </c>
      <c r="T181" s="61"/>
    </row>
    <row r="182" spans="1:20" x14ac:dyDescent="0.2">
      <c r="A182">
        <v>1329</v>
      </c>
      <c r="B182">
        <v>9763</v>
      </c>
      <c r="C182" t="s">
        <v>22482</v>
      </c>
      <c r="D182" t="s">
        <v>22483</v>
      </c>
      <c r="E182" t="s">
        <v>23348</v>
      </c>
      <c r="F182" t="s">
        <v>104</v>
      </c>
      <c r="G182" t="s">
        <v>104</v>
      </c>
      <c r="H182" t="s">
        <v>105</v>
      </c>
      <c r="I182" s="58" t="s">
        <v>21327</v>
      </c>
      <c r="J182" t="s">
        <v>127</v>
      </c>
      <c r="K182" s="58" t="s">
        <v>10307</v>
      </c>
      <c r="L182" s="53">
        <v>-10.253</v>
      </c>
      <c r="M182" s="52" t="s">
        <v>128</v>
      </c>
      <c r="N182" s="47">
        <v>-10.253</v>
      </c>
      <c r="P182" t="s">
        <v>74</v>
      </c>
      <c r="Q182" s="45">
        <v>5.1900116937737403E-3</v>
      </c>
      <c r="R182" s="45">
        <v>-1.6899999999999999E-4</v>
      </c>
      <c r="T182" s="61"/>
    </row>
    <row r="183" spans="1:20" x14ac:dyDescent="0.2">
      <c r="A183">
        <v>1329</v>
      </c>
      <c r="B183">
        <v>9763</v>
      </c>
      <c r="C183" t="s">
        <v>22484</v>
      </c>
      <c r="D183" t="s">
        <v>22485</v>
      </c>
      <c r="E183" t="s">
        <v>22452</v>
      </c>
      <c r="F183" t="s">
        <v>104</v>
      </c>
      <c r="G183" t="s">
        <v>104</v>
      </c>
      <c r="H183" t="s">
        <v>105</v>
      </c>
      <c r="I183" s="58" t="s">
        <v>22486</v>
      </c>
      <c r="J183" t="s">
        <v>127</v>
      </c>
      <c r="K183" s="58" t="s">
        <v>10307</v>
      </c>
      <c r="L183" s="53">
        <v>0</v>
      </c>
      <c r="M183" s="52" t="s">
        <v>128</v>
      </c>
      <c r="N183" s="47">
        <v>0</v>
      </c>
      <c r="P183" t="s">
        <v>74</v>
      </c>
      <c r="Q183" s="45">
        <v>-5.06190007E-10</v>
      </c>
      <c r="R183" s="45">
        <v>0</v>
      </c>
      <c r="T183" s="61"/>
    </row>
    <row r="184" spans="1:20" x14ac:dyDescent="0.2">
      <c r="A184">
        <v>1329</v>
      </c>
      <c r="B184">
        <v>9763</v>
      </c>
      <c r="C184" t="s">
        <v>22487</v>
      </c>
      <c r="D184" t="s">
        <v>22488</v>
      </c>
      <c r="E184" t="s">
        <v>22452</v>
      </c>
      <c r="F184" t="s">
        <v>104</v>
      </c>
      <c r="G184" t="s">
        <v>104</v>
      </c>
      <c r="H184" t="s">
        <v>105</v>
      </c>
      <c r="I184" s="58" t="s">
        <v>22486</v>
      </c>
      <c r="J184" t="s">
        <v>127</v>
      </c>
      <c r="K184" s="58" t="s">
        <v>10307</v>
      </c>
      <c r="L184" s="53">
        <v>0</v>
      </c>
      <c r="M184" s="52" t="s">
        <v>128</v>
      </c>
      <c r="N184" s="47">
        <v>0</v>
      </c>
      <c r="P184" t="s">
        <v>74</v>
      </c>
      <c r="Q184" s="45">
        <v>-5.06190007E-10</v>
      </c>
      <c r="R184" s="45">
        <v>0</v>
      </c>
      <c r="T184" s="61"/>
    </row>
    <row r="185" spans="1:20" x14ac:dyDescent="0.2">
      <c r="A185">
        <v>1329</v>
      </c>
      <c r="B185">
        <v>9763</v>
      </c>
      <c r="C185" t="s">
        <v>22489</v>
      </c>
      <c r="D185" t="s">
        <v>22490</v>
      </c>
      <c r="E185" t="s">
        <v>23348</v>
      </c>
      <c r="F185" t="s">
        <v>156</v>
      </c>
      <c r="G185" t="s">
        <v>1053</v>
      </c>
      <c r="H185" t="s">
        <v>105</v>
      </c>
      <c r="I185" s="58" t="s">
        <v>10626</v>
      </c>
      <c r="J185" t="s">
        <v>154</v>
      </c>
      <c r="K185" s="58" t="s">
        <v>10307</v>
      </c>
      <c r="L185" s="53">
        <v>9.2999999999999999E-2</v>
      </c>
      <c r="M185" s="52" t="s">
        <v>155</v>
      </c>
      <c r="N185" s="47">
        <v>0.372</v>
      </c>
      <c r="P185" t="s">
        <v>74</v>
      </c>
      <c r="Q185" s="45">
        <v>-1.8834823951962499E-4</v>
      </c>
      <c r="R185" s="45">
        <v>6.0000000000000002E-6</v>
      </c>
      <c r="T185" s="61"/>
    </row>
    <row r="186" spans="1:20" x14ac:dyDescent="0.2">
      <c r="A186">
        <v>1329</v>
      </c>
      <c r="B186">
        <v>9763</v>
      </c>
      <c r="C186" t="s">
        <v>22491</v>
      </c>
      <c r="D186" t="s">
        <v>22492</v>
      </c>
      <c r="E186" t="s">
        <v>23348</v>
      </c>
      <c r="F186" t="s">
        <v>156</v>
      </c>
      <c r="G186" t="s">
        <v>1053</v>
      </c>
      <c r="H186" t="s">
        <v>105</v>
      </c>
      <c r="I186" s="58" t="s">
        <v>10626</v>
      </c>
      <c r="J186" t="s">
        <v>154</v>
      </c>
      <c r="K186" s="58" t="s">
        <v>10307</v>
      </c>
      <c r="L186" s="53">
        <v>-9.1999999999999998E-2</v>
      </c>
      <c r="M186" s="52" t="s">
        <v>155</v>
      </c>
      <c r="N186" s="47">
        <v>-0.372</v>
      </c>
      <c r="P186" t="s">
        <v>74</v>
      </c>
      <c r="Q186" s="45">
        <v>1.88171073017349E-4</v>
      </c>
      <c r="R186" s="45">
        <v>-6.0000000000000002E-6</v>
      </c>
      <c r="T186" s="61"/>
    </row>
    <row r="187" spans="1:20" x14ac:dyDescent="0.2">
      <c r="A187">
        <v>1329</v>
      </c>
      <c r="B187">
        <v>9763</v>
      </c>
      <c r="C187" t="s">
        <v>22493</v>
      </c>
      <c r="D187" t="s">
        <v>22494</v>
      </c>
      <c r="E187" t="s">
        <v>23348</v>
      </c>
      <c r="F187" t="s">
        <v>156</v>
      </c>
      <c r="G187" t="s">
        <v>1070</v>
      </c>
      <c r="H187" t="s">
        <v>105</v>
      </c>
      <c r="I187" s="58" t="s">
        <v>21390</v>
      </c>
      <c r="J187" t="s">
        <v>108</v>
      </c>
      <c r="K187" s="58" t="s">
        <v>10307</v>
      </c>
      <c r="L187" s="53">
        <v>5.9909999999999997</v>
      </c>
      <c r="M187" s="52" t="s">
        <v>109</v>
      </c>
      <c r="N187" s="47">
        <v>22.518999999999998</v>
      </c>
      <c r="P187" t="s">
        <v>74</v>
      </c>
      <c r="Q187" s="45">
        <v>-1.13991154800393E-2</v>
      </c>
      <c r="R187" s="45">
        <v>3.7199999999999999E-4</v>
      </c>
      <c r="T187" s="61"/>
    </row>
    <row r="188" spans="1:20" x14ac:dyDescent="0.2">
      <c r="A188">
        <v>1329</v>
      </c>
      <c r="B188">
        <v>9763</v>
      </c>
      <c r="C188" t="s">
        <v>22495</v>
      </c>
      <c r="D188" t="s">
        <v>22496</v>
      </c>
      <c r="E188" t="s">
        <v>23348</v>
      </c>
      <c r="F188" t="s">
        <v>156</v>
      </c>
      <c r="G188" t="s">
        <v>1070</v>
      </c>
      <c r="H188" t="s">
        <v>105</v>
      </c>
      <c r="I188" s="58" t="s">
        <v>21390</v>
      </c>
      <c r="J188" t="s">
        <v>108</v>
      </c>
      <c r="K188" s="58" t="s">
        <v>10307</v>
      </c>
      <c r="L188" s="53">
        <v>-5.99</v>
      </c>
      <c r="M188" s="52" t="s">
        <v>109</v>
      </c>
      <c r="N188" s="47">
        <v>-22.518000000000001</v>
      </c>
      <c r="P188" t="s">
        <v>74</v>
      </c>
      <c r="Q188" s="45">
        <v>1.1398341009329301E-2</v>
      </c>
      <c r="R188" s="45">
        <v>-3.7199999999999999E-4</v>
      </c>
      <c r="T188" s="61"/>
    </row>
    <row r="189" spans="1:20" x14ac:dyDescent="0.2">
      <c r="A189">
        <v>1329</v>
      </c>
      <c r="B189">
        <v>9763</v>
      </c>
      <c r="C189" t="s">
        <v>22497</v>
      </c>
      <c r="D189" t="s">
        <v>22498</v>
      </c>
      <c r="E189" t="s">
        <v>22452</v>
      </c>
      <c r="F189" t="s">
        <v>156</v>
      </c>
      <c r="G189" t="s">
        <v>2499</v>
      </c>
      <c r="H189" t="s">
        <v>105</v>
      </c>
      <c r="I189" s="58" t="s">
        <v>21463</v>
      </c>
      <c r="J189" t="s">
        <v>173</v>
      </c>
      <c r="K189" s="58" t="s">
        <v>10307</v>
      </c>
      <c r="L189" s="53">
        <v>125.989</v>
      </c>
      <c r="M189" s="52" t="s">
        <v>174</v>
      </c>
      <c r="N189" s="47">
        <v>44.360999999999997</v>
      </c>
      <c r="P189" t="s">
        <v>74</v>
      </c>
      <c r="Q189" s="45">
        <v>-2.2454998702369201E-2</v>
      </c>
      <c r="R189" s="45">
        <v>7.3300000000000004E-4</v>
      </c>
      <c r="T189" s="61"/>
    </row>
    <row r="190" spans="1:20" x14ac:dyDescent="0.2">
      <c r="A190">
        <v>1329</v>
      </c>
      <c r="B190">
        <v>9763</v>
      </c>
      <c r="C190" t="s">
        <v>22499</v>
      </c>
      <c r="D190" t="s">
        <v>22500</v>
      </c>
      <c r="E190" t="s">
        <v>23348</v>
      </c>
      <c r="F190" t="s">
        <v>156</v>
      </c>
      <c r="G190" t="s">
        <v>2499</v>
      </c>
      <c r="H190" t="s">
        <v>105</v>
      </c>
      <c r="I190" s="58" t="s">
        <v>21463</v>
      </c>
      <c r="J190" t="s">
        <v>173</v>
      </c>
      <c r="K190" s="58" t="s">
        <v>10307</v>
      </c>
      <c r="L190" s="53">
        <v>-125.542</v>
      </c>
      <c r="M190" s="52" t="s">
        <v>174</v>
      </c>
      <c r="N190" s="47">
        <v>-44.203000000000003</v>
      </c>
      <c r="P190" t="s">
        <v>74</v>
      </c>
      <c r="Q190" s="45">
        <v>2.23752079716442E-2</v>
      </c>
      <c r="R190" s="45">
        <v>-7.2999999999999996E-4</v>
      </c>
      <c r="T190" s="61"/>
    </row>
    <row r="191" spans="1:20" x14ac:dyDescent="0.2">
      <c r="A191">
        <v>1329</v>
      </c>
      <c r="B191">
        <v>9763</v>
      </c>
      <c r="C191" t="s">
        <v>22501</v>
      </c>
      <c r="D191" t="s">
        <v>22502</v>
      </c>
      <c r="E191" t="s">
        <v>23348</v>
      </c>
      <c r="F191" t="s">
        <v>156</v>
      </c>
      <c r="G191" t="s">
        <v>1292</v>
      </c>
      <c r="H191" t="s">
        <v>105</v>
      </c>
      <c r="I191" s="58" t="s">
        <v>22503</v>
      </c>
      <c r="J191" t="s">
        <v>171</v>
      </c>
      <c r="K191" s="58" t="s">
        <v>10307</v>
      </c>
      <c r="L191" s="53">
        <v>1.597</v>
      </c>
      <c r="M191" s="52" t="s">
        <v>172</v>
      </c>
      <c r="N191" s="47">
        <v>7.5880000000000001</v>
      </c>
      <c r="P191" t="s">
        <v>74</v>
      </c>
      <c r="Q191" s="45">
        <v>-3.8411418739454201E-3</v>
      </c>
      <c r="R191" s="45">
        <v>1.25E-4</v>
      </c>
      <c r="T191" s="61"/>
    </row>
    <row r="192" spans="1:20" x14ac:dyDescent="0.2">
      <c r="A192">
        <v>1329</v>
      </c>
      <c r="B192">
        <v>9763</v>
      </c>
      <c r="C192" t="s">
        <v>22504</v>
      </c>
      <c r="D192" t="s">
        <v>22505</v>
      </c>
      <c r="E192" t="s">
        <v>23348</v>
      </c>
      <c r="F192" t="s">
        <v>156</v>
      </c>
      <c r="G192" t="s">
        <v>1292</v>
      </c>
      <c r="H192" t="s">
        <v>105</v>
      </c>
      <c r="I192" s="58" t="s">
        <v>22503</v>
      </c>
      <c r="J192" t="s">
        <v>171</v>
      </c>
      <c r="K192" s="58" t="s">
        <v>10307</v>
      </c>
      <c r="L192" s="53">
        <v>-1.59</v>
      </c>
      <c r="M192" s="52" t="s">
        <v>172</v>
      </c>
      <c r="N192" s="47">
        <v>-7.5549999999999997</v>
      </c>
      <c r="P192" t="s">
        <v>74</v>
      </c>
      <c r="Q192" s="45">
        <v>3.82407314692614E-3</v>
      </c>
      <c r="R192" s="45">
        <v>-1.2400000000000001E-4</v>
      </c>
      <c r="T192" s="61"/>
    </row>
    <row r="193" spans="1:20" x14ac:dyDescent="0.2">
      <c r="A193">
        <v>1329</v>
      </c>
      <c r="B193">
        <v>9763</v>
      </c>
      <c r="C193" t="s">
        <v>22506</v>
      </c>
      <c r="D193" t="s">
        <v>22507</v>
      </c>
      <c r="E193" t="s">
        <v>22452</v>
      </c>
      <c r="F193" t="s">
        <v>156</v>
      </c>
      <c r="G193" t="s">
        <v>1292</v>
      </c>
      <c r="H193" t="s">
        <v>105</v>
      </c>
      <c r="I193" s="58">
        <v>44630</v>
      </c>
      <c r="J193" t="s">
        <v>171</v>
      </c>
      <c r="K193" s="58" t="s">
        <v>10307</v>
      </c>
      <c r="L193" s="53">
        <v>0.53200000000000003</v>
      </c>
      <c r="M193" s="52" t="s">
        <v>172</v>
      </c>
      <c r="N193" s="47">
        <v>2.5270000000000001</v>
      </c>
      <c r="P193" t="s">
        <v>74</v>
      </c>
      <c r="Q193" s="45">
        <v>-1.27922819873366E-3</v>
      </c>
      <c r="R193" s="45">
        <v>4.1E-5</v>
      </c>
      <c r="T193" s="61"/>
    </row>
    <row r="194" spans="1:20" x14ac:dyDescent="0.2">
      <c r="A194">
        <v>1329</v>
      </c>
      <c r="B194">
        <v>9763</v>
      </c>
      <c r="C194" t="s">
        <v>22508</v>
      </c>
      <c r="D194" t="s">
        <v>22509</v>
      </c>
      <c r="E194" t="s">
        <v>23348</v>
      </c>
      <c r="F194" t="s">
        <v>156</v>
      </c>
      <c r="G194" t="s">
        <v>1292</v>
      </c>
      <c r="H194" t="s">
        <v>105</v>
      </c>
      <c r="I194" s="58">
        <v>44630</v>
      </c>
      <c r="J194" t="s">
        <v>171</v>
      </c>
      <c r="K194" s="58" t="s">
        <v>10307</v>
      </c>
      <c r="L194" s="53">
        <v>-0.53200000000000003</v>
      </c>
      <c r="M194" s="52" t="s">
        <v>172</v>
      </c>
      <c r="N194" s="47">
        <v>-2.5270000000000001</v>
      </c>
      <c r="P194" t="s">
        <v>74</v>
      </c>
      <c r="Q194" s="45">
        <v>1.27922819873366E-3</v>
      </c>
      <c r="R194" s="45">
        <v>-4.1E-5</v>
      </c>
      <c r="T194" s="61"/>
    </row>
    <row r="195" spans="1:20" x14ac:dyDescent="0.2">
      <c r="A195">
        <v>1329</v>
      </c>
      <c r="B195">
        <v>9763</v>
      </c>
      <c r="C195" t="s">
        <v>22510</v>
      </c>
      <c r="D195" t="s">
        <v>22511</v>
      </c>
      <c r="E195" t="s">
        <v>23348</v>
      </c>
      <c r="F195" t="s">
        <v>156</v>
      </c>
      <c r="G195" t="s">
        <v>1070</v>
      </c>
      <c r="H195" t="s">
        <v>105</v>
      </c>
      <c r="I195" s="58" t="s">
        <v>21425</v>
      </c>
      <c r="J195" t="s">
        <v>108</v>
      </c>
      <c r="K195" s="58" t="s">
        <v>10307</v>
      </c>
      <c r="L195" s="53">
        <v>1.0069999999999999</v>
      </c>
      <c r="M195" s="52" t="s">
        <v>109</v>
      </c>
      <c r="N195" s="47">
        <v>3.7839999999999998</v>
      </c>
      <c r="P195" t="s">
        <v>74</v>
      </c>
      <c r="Q195" s="45">
        <v>-1.91531162280514E-3</v>
      </c>
      <c r="R195" s="45">
        <v>6.2000000000000003E-5</v>
      </c>
      <c r="T195" s="61"/>
    </row>
    <row r="196" spans="1:20" x14ac:dyDescent="0.2">
      <c r="A196">
        <v>1329</v>
      </c>
      <c r="B196">
        <v>9763</v>
      </c>
      <c r="C196" t="s">
        <v>22512</v>
      </c>
      <c r="D196" t="s">
        <v>22513</v>
      </c>
      <c r="E196" t="s">
        <v>23348</v>
      </c>
      <c r="F196" t="s">
        <v>156</v>
      </c>
      <c r="G196" t="s">
        <v>1070</v>
      </c>
      <c r="H196" t="s">
        <v>105</v>
      </c>
      <c r="I196" s="58" t="s">
        <v>21408</v>
      </c>
      <c r="J196" t="s">
        <v>108</v>
      </c>
      <c r="K196" s="58" t="s">
        <v>10307</v>
      </c>
      <c r="L196" s="53">
        <v>2.7E-2</v>
      </c>
      <c r="M196" s="52" t="s">
        <v>109</v>
      </c>
      <c r="N196" s="47">
        <v>0.10299999999999999</v>
      </c>
      <c r="P196" t="s">
        <v>74</v>
      </c>
      <c r="Q196" s="45">
        <v>-5.1884475666537002E-5</v>
      </c>
      <c r="R196" s="45">
        <v>9.9999999999999995E-7</v>
      </c>
      <c r="T196" s="61"/>
    </row>
    <row r="197" spans="1:20" x14ac:dyDescent="0.2">
      <c r="A197">
        <v>1329</v>
      </c>
      <c r="B197">
        <v>9763</v>
      </c>
      <c r="C197" t="s">
        <v>22514</v>
      </c>
      <c r="D197" t="s">
        <v>22515</v>
      </c>
      <c r="E197" t="s">
        <v>23348</v>
      </c>
      <c r="F197" t="s">
        <v>156</v>
      </c>
      <c r="G197" t="s">
        <v>1070</v>
      </c>
      <c r="H197" t="s">
        <v>105</v>
      </c>
      <c r="I197" s="58" t="s">
        <v>21425</v>
      </c>
      <c r="J197" t="s">
        <v>108</v>
      </c>
      <c r="K197" s="58" t="s">
        <v>10307</v>
      </c>
      <c r="L197" s="53">
        <v>-1.0209999999999999</v>
      </c>
      <c r="M197" s="52" t="s">
        <v>109</v>
      </c>
      <c r="N197" s="47">
        <v>-3.8380000000000001</v>
      </c>
      <c r="P197" t="s">
        <v>74</v>
      </c>
      <c r="Q197" s="45">
        <v>1.9426306974560999E-3</v>
      </c>
      <c r="R197" s="45">
        <v>-6.3E-5</v>
      </c>
      <c r="T197" s="61"/>
    </row>
    <row r="198" spans="1:20" x14ac:dyDescent="0.2">
      <c r="A198">
        <v>1329</v>
      </c>
      <c r="B198">
        <v>9763</v>
      </c>
      <c r="C198" t="s">
        <v>22516</v>
      </c>
      <c r="D198" t="s">
        <v>22517</v>
      </c>
      <c r="E198" t="s">
        <v>23348</v>
      </c>
      <c r="F198" t="s">
        <v>156</v>
      </c>
      <c r="G198" t="s">
        <v>1070</v>
      </c>
      <c r="H198" t="s">
        <v>105</v>
      </c>
      <c r="I198" s="58" t="s">
        <v>21408</v>
      </c>
      <c r="J198" t="s">
        <v>108</v>
      </c>
      <c r="K198" s="58" t="s">
        <v>10307</v>
      </c>
      <c r="L198" s="53">
        <v>-2.7E-2</v>
      </c>
      <c r="M198" s="52" t="s">
        <v>109</v>
      </c>
      <c r="N198" s="47">
        <v>-0.10299999999999999</v>
      </c>
      <c r="P198" t="s">
        <v>74</v>
      </c>
      <c r="Q198" s="45">
        <v>5.1884475666537002E-5</v>
      </c>
      <c r="R198" s="45">
        <v>-9.9999999999999995E-7</v>
      </c>
      <c r="T198" s="61"/>
    </row>
    <row r="199" spans="1:20" x14ac:dyDescent="0.2">
      <c r="A199">
        <v>1329</v>
      </c>
      <c r="B199">
        <v>12139</v>
      </c>
      <c r="C199" t="s">
        <v>22453</v>
      </c>
      <c r="D199" t="s">
        <v>22454</v>
      </c>
      <c r="E199" t="s">
        <v>22452</v>
      </c>
      <c r="F199" t="s">
        <v>104</v>
      </c>
      <c r="G199" t="s">
        <v>104</v>
      </c>
      <c r="H199" t="s">
        <v>105</v>
      </c>
      <c r="I199" s="58" t="s">
        <v>10612</v>
      </c>
      <c r="J199" t="s">
        <v>127</v>
      </c>
      <c r="K199" s="58" t="s">
        <v>10307</v>
      </c>
      <c r="L199" s="53">
        <v>-77.63</v>
      </c>
      <c r="M199" s="52" t="s">
        <v>128</v>
      </c>
      <c r="N199" s="47">
        <v>-77.63</v>
      </c>
      <c r="P199" t="s">
        <v>74</v>
      </c>
      <c r="Q199" s="45">
        <v>0.99989228263352203</v>
      </c>
      <c r="R199" s="45">
        <v>-9.9200000000000004E-4</v>
      </c>
      <c r="T199" s="61"/>
    </row>
    <row r="200" spans="1:20" x14ac:dyDescent="0.2">
      <c r="A200">
        <v>1329</v>
      </c>
      <c r="B200">
        <v>13211</v>
      </c>
      <c r="C200" t="s">
        <v>22453</v>
      </c>
      <c r="D200" t="s">
        <v>22454</v>
      </c>
      <c r="E200" t="s">
        <v>22452</v>
      </c>
      <c r="F200" t="s">
        <v>104</v>
      </c>
      <c r="G200" t="s">
        <v>104</v>
      </c>
      <c r="H200" t="s">
        <v>105</v>
      </c>
      <c r="I200" s="58" t="s">
        <v>10612</v>
      </c>
      <c r="J200" t="s">
        <v>127</v>
      </c>
      <c r="K200" s="58" t="s">
        <v>10307</v>
      </c>
      <c r="L200" s="53">
        <v>-11184.38</v>
      </c>
      <c r="M200" s="52" t="s">
        <v>128</v>
      </c>
      <c r="N200" s="47">
        <v>-11184.38</v>
      </c>
      <c r="P200" t="s">
        <v>74</v>
      </c>
      <c r="Q200" s="45">
        <v>1.0000005964572001</v>
      </c>
      <c r="R200" s="45">
        <v>-8.4222000000000005E-2</v>
      </c>
      <c r="T200" s="61"/>
    </row>
    <row r="201" spans="1:20" x14ac:dyDescent="0.2">
      <c r="A201">
        <v>1329</v>
      </c>
      <c r="B201">
        <v>13212</v>
      </c>
      <c r="C201" t="s">
        <v>22453</v>
      </c>
      <c r="D201" t="s">
        <v>22454</v>
      </c>
      <c r="E201" t="s">
        <v>22452</v>
      </c>
      <c r="F201" t="s">
        <v>104</v>
      </c>
      <c r="G201" t="s">
        <v>104</v>
      </c>
      <c r="H201" t="s">
        <v>105</v>
      </c>
      <c r="I201" s="58" t="s">
        <v>10612</v>
      </c>
      <c r="J201" t="s">
        <v>127</v>
      </c>
      <c r="K201" s="58" t="s">
        <v>10307</v>
      </c>
      <c r="L201" s="53">
        <v>-332.36</v>
      </c>
      <c r="M201" s="52" t="s">
        <v>128</v>
      </c>
      <c r="N201" s="47">
        <v>-332.36</v>
      </c>
      <c r="P201" t="s">
        <v>74</v>
      </c>
      <c r="Q201" s="45">
        <v>1.0000014743071399</v>
      </c>
      <c r="R201" s="45">
        <v>-0.13892599999999999</v>
      </c>
      <c r="T201" s="61"/>
    </row>
    <row r="202" spans="1:20" x14ac:dyDescent="0.2">
      <c r="A202">
        <v>1329</v>
      </c>
      <c r="B202">
        <v>13820</v>
      </c>
      <c r="C202" t="s">
        <v>22453</v>
      </c>
      <c r="D202" t="s">
        <v>22454</v>
      </c>
      <c r="E202" t="s">
        <v>22452</v>
      </c>
      <c r="F202" t="s">
        <v>104</v>
      </c>
      <c r="G202" t="s">
        <v>104</v>
      </c>
      <c r="H202" t="s">
        <v>105</v>
      </c>
      <c r="I202" s="58" t="s">
        <v>10612</v>
      </c>
      <c r="J202" t="s">
        <v>127</v>
      </c>
      <c r="K202" s="58" t="s">
        <v>10307</v>
      </c>
      <c r="L202" s="53">
        <v>-238.59</v>
      </c>
      <c r="M202" s="52" t="s">
        <v>128</v>
      </c>
      <c r="N202" s="47">
        <v>-238.59</v>
      </c>
      <c r="P202" t="s">
        <v>74</v>
      </c>
      <c r="Q202" s="45">
        <v>1.0000015507798801</v>
      </c>
      <c r="R202" s="45">
        <v>-8.5609999999999992E-3</v>
      </c>
      <c r="T202" s="61"/>
    </row>
    <row r="203" spans="1:20" x14ac:dyDescent="0.2">
      <c r="A203">
        <v>1329</v>
      </c>
      <c r="B203">
        <v>14304</v>
      </c>
      <c r="C203" t="s">
        <v>22453</v>
      </c>
      <c r="D203" t="s">
        <v>22454</v>
      </c>
      <c r="E203" t="s">
        <v>22452</v>
      </c>
      <c r="F203" t="s">
        <v>104</v>
      </c>
      <c r="G203" t="s">
        <v>104</v>
      </c>
      <c r="H203" t="s">
        <v>105</v>
      </c>
      <c r="I203" s="58" t="s">
        <v>10612</v>
      </c>
      <c r="J203" t="s">
        <v>127</v>
      </c>
      <c r="K203" s="58" t="s">
        <v>10307</v>
      </c>
      <c r="L203" s="53">
        <v>-1.78</v>
      </c>
      <c r="M203" s="52" t="s">
        <v>128</v>
      </c>
      <c r="N203" s="47">
        <v>-1.78</v>
      </c>
      <c r="P203" t="s">
        <v>74</v>
      </c>
      <c r="Q203" s="45">
        <v>1.0033833183577401</v>
      </c>
      <c r="R203" s="45">
        <v>-2.7949999999999999E-2</v>
      </c>
      <c r="T203" s="61"/>
    </row>
    <row r="204" spans="1:20" x14ac:dyDescent="0.2">
      <c r="A204">
        <v>1329</v>
      </c>
      <c r="B204">
        <v>14305</v>
      </c>
      <c r="C204" t="s">
        <v>22453</v>
      </c>
      <c r="D204" t="s">
        <v>22454</v>
      </c>
      <c r="E204" t="s">
        <v>22452</v>
      </c>
      <c r="F204" t="s">
        <v>104</v>
      </c>
      <c r="G204" t="s">
        <v>104</v>
      </c>
      <c r="H204" t="s">
        <v>105</v>
      </c>
      <c r="I204" s="58" t="s">
        <v>10612</v>
      </c>
      <c r="J204" t="s">
        <v>127</v>
      </c>
      <c r="K204" s="58" t="s">
        <v>10307</v>
      </c>
      <c r="L204" s="53">
        <v>-8.34</v>
      </c>
      <c r="M204" s="52" t="s">
        <v>128</v>
      </c>
      <c r="N204" s="47">
        <v>-8.34</v>
      </c>
      <c r="P204" t="s">
        <v>74</v>
      </c>
      <c r="Q204" s="45">
        <v>1.00002302211273</v>
      </c>
      <c r="R204" s="45">
        <v>-3.0172000000000001E-2</v>
      </c>
      <c r="T204" s="61"/>
    </row>
    <row r="205" spans="1:20" x14ac:dyDescent="0.2">
      <c r="A205">
        <v>1329</v>
      </c>
      <c r="B205">
        <v>14854</v>
      </c>
      <c r="C205" t="s">
        <v>22453</v>
      </c>
      <c r="D205" t="s">
        <v>22454</v>
      </c>
      <c r="E205" t="s">
        <v>22452</v>
      </c>
      <c r="F205" t="s">
        <v>104</v>
      </c>
      <c r="G205" t="s">
        <v>104</v>
      </c>
      <c r="H205" t="s">
        <v>105</v>
      </c>
      <c r="I205" s="58" t="s">
        <v>10612</v>
      </c>
      <c r="J205" t="s">
        <v>127</v>
      </c>
      <c r="K205" s="58" t="s">
        <v>10307</v>
      </c>
      <c r="L205" s="53">
        <v>-162.37</v>
      </c>
      <c r="M205" s="52" t="s">
        <v>128</v>
      </c>
      <c r="N205" s="47">
        <v>-162.37</v>
      </c>
      <c r="P205" t="s">
        <v>74</v>
      </c>
      <c r="Q205" s="45">
        <v>0.999997179289843</v>
      </c>
      <c r="R205" s="45">
        <v>-6.3470000000000002E-3</v>
      </c>
      <c r="T205" s="61"/>
    </row>
    <row r="206" spans="1:20" x14ac:dyDescent="0.2">
      <c r="A206" s="61" t="s">
        <v>23359</v>
      </c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</row>
  </sheetData>
  <mergeCells count="2">
    <mergeCell ref="T1:T206"/>
    <mergeCell ref="A206:S20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CFA5-188E-4D55-95E8-C3C2A1C0933D}">
  <sheetPr codeName="גיליון30"/>
  <dimension ref="A1:V84"/>
  <sheetViews>
    <sheetView rightToLeft="1" topLeftCell="J1" zoomScale="75" zoomScaleNormal="75" workbookViewId="0">
      <selection activeCell="U1" sqref="U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13.125" bestFit="1" customWidth="1"/>
    <col min="4" max="4" width="15.875" bestFit="1" customWidth="1"/>
    <col min="5" max="5" width="47.25" bestFit="1" customWidth="1"/>
    <col min="6" max="6" width="10.5" bestFit="1" customWidth="1"/>
    <col min="7" max="7" width="22.75" bestFit="1" customWidth="1"/>
    <col min="8" max="8" width="8.875" bestFit="1" customWidth="1"/>
    <col min="9" max="9" width="19.125" bestFit="1" customWidth="1"/>
    <col min="10" max="10" width="13.625" bestFit="1" customWidth="1"/>
    <col min="11" max="11" width="4.375" bestFit="1" customWidth="1"/>
    <col min="12" max="12" width="12.25" bestFit="1" customWidth="1"/>
    <col min="13" max="13" width="15.625" bestFit="1" customWidth="1"/>
    <col min="14" max="14" width="10.5" bestFit="1" customWidth="1"/>
    <col min="15" max="15" width="8.75" bestFit="1" customWidth="1"/>
    <col min="16" max="16" width="10" bestFit="1" customWidth="1"/>
    <col min="17" max="17" width="8.75" bestFit="1" customWidth="1"/>
    <col min="18" max="18" width="36.875" bestFit="1" customWidth="1"/>
    <col min="19" max="19" width="32.75" bestFit="1" customWidth="1"/>
    <col min="20" max="20" width="20.375" bestFit="1" customWidth="1"/>
  </cols>
  <sheetData>
    <row r="1" spans="1:22" x14ac:dyDescent="0.2">
      <c r="A1" s="43" t="s">
        <v>86</v>
      </c>
      <c r="B1" s="43" t="s">
        <v>87</v>
      </c>
      <c r="C1" s="43" t="s">
        <v>37</v>
      </c>
      <c r="D1" s="43" t="s">
        <v>39</v>
      </c>
      <c r="E1" s="43" t="s">
        <v>40</v>
      </c>
      <c r="F1" s="43" t="s">
        <v>21010</v>
      </c>
      <c r="G1" s="43" t="s">
        <v>22518</v>
      </c>
      <c r="H1" s="43" t="s">
        <v>92</v>
      </c>
      <c r="I1" s="43" t="s">
        <v>41</v>
      </c>
      <c r="J1" s="43" t="s">
        <v>93</v>
      </c>
      <c r="K1" s="43" t="s">
        <v>940</v>
      </c>
      <c r="L1" s="43" t="s">
        <v>95</v>
      </c>
      <c r="M1" s="43" t="s">
        <v>21014</v>
      </c>
      <c r="N1" s="43" t="s">
        <v>96</v>
      </c>
      <c r="O1" s="43" t="s">
        <v>98</v>
      </c>
      <c r="P1" s="43" t="s">
        <v>26</v>
      </c>
      <c r="Q1" s="43" t="s">
        <v>21015</v>
      </c>
      <c r="R1" s="43" t="s">
        <v>22519</v>
      </c>
      <c r="S1" s="43" t="s">
        <v>83</v>
      </c>
      <c r="T1" s="43" t="s">
        <v>22520</v>
      </c>
      <c r="V1" s="61" t="s">
        <v>23359</v>
      </c>
    </row>
    <row r="2" spans="1:22" x14ac:dyDescent="0.2">
      <c r="A2">
        <v>1328</v>
      </c>
      <c r="B2">
        <v>9757</v>
      </c>
      <c r="D2" t="s">
        <v>56</v>
      </c>
      <c r="F2" t="s">
        <v>22458</v>
      </c>
      <c r="G2" s="58" t="s">
        <v>22459</v>
      </c>
      <c r="H2" t="s">
        <v>104</v>
      </c>
      <c r="J2" t="s">
        <v>105</v>
      </c>
      <c r="K2" t="s">
        <v>233</v>
      </c>
      <c r="L2" t="s">
        <v>233</v>
      </c>
      <c r="M2" t="s">
        <v>233</v>
      </c>
      <c r="N2" t="s">
        <v>127</v>
      </c>
      <c r="O2" s="52" t="s">
        <v>128</v>
      </c>
      <c r="P2" s="45" t="s">
        <v>1157</v>
      </c>
      <c r="Q2" t="s">
        <v>21027</v>
      </c>
      <c r="R2" s="47">
        <v>18365</v>
      </c>
      <c r="S2">
        <v>18365</v>
      </c>
      <c r="T2" s="54" t="s">
        <v>22521</v>
      </c>
      <c r="V2" s="61"/>
    </row>
    <row r="3" spans="1:22" x14ac:dyDescent="0.2">
      <c r="A3">
        <v>1328</v>
      </c>
      <c r="B3">
        <v>9757</v>
      </c>
      <c r="D3" t="s">
        <v>56</v>
      </c>
      <c r="F3" t="s">
        <v>22468</v>
      </c>
      <c r="G3" s="58" t="s">
        <v>18319</v>
      </c>
      <c r="H3" t="s">
        <v>104</v>
      </c>
      <c r="J3" t="s">
        <v>105</v>
      </c>
      <c r="K3" t="s">
        <v>183</v>
      </c>
      <c r="L3" t="s">
        <v>107</v>
      </c>
      <c r="M3" t="s">
        <v>21025</v>
      </c>
      <c r="N3" t="s">
        <v>127</v>
      </c>
      <c r="O3" s="52" t="s">
        <v>128</v>
      </c>
      <c r="P3" s="45" t="s">
        <v>21085</v>
      </c>
      <c r="Q3" t="s">
        <v>21027</v>
      </c>
      <c r="R3" s="47">
        <v>50974.246675803668</v>
      </c>
      <c r="S3">
        <v>50974.246675803668</v>
      </c>
      <c r="T3" s="54" t="s">
        <v>22522</v>
      </c>
      <c r="V3" s="61"/>
    </row>
    <row r="4" spans="1:22" x14ac:dyDescent="0.2">
      <c r="A4">
        <v>1328</v>
      </c>
      <c r="B4">
        <v>9757</v>
      </c>
      <c r="D4" t="s">
        <v>56</v>
      </c>
      <c r="F4" t="s">
        <v>22481</v>
      </c>
      <c r="G4" s="58" t="s">
        <v>21327</v>
      </c>
      <c r="H4" t="s">
        <v>104</v>
      </c>
      <c r="J4" t="s">
        <v>105</v>
      </c>
      <c r="K4" t="s">
        <v>1279</v>
      </c>
      <c r="L4" t="s">
        <v>122</v>
      </c>
      <c r="M4" t="s">
        <v>21025</v>
      </c>
      <c r="N4" t="s">
        <v>127</v>
      </c>
      <c r="O4" s="52" t="s">
        <v>128</v>
      </c>
      <c r="P4" s="45" t="s">
        <v>1157</v>
      </c>
      <c r="Q4" t="s">
        <v>21027</v>
      </c>
      <c r="R4" s="47">
        <v>53072.648997123855</v>
      </c>
      <c r="S4">
        <v>53072.648997123855</v>
      </c>
      <c r="T4" s="54" t="s">
        <v>22523</v>
      </c>
      <c r="V4" s="61"/>
    </row>
    <row r="5" spans="1:22" x14ac:dyDescent="0.2">
      <c r="A5">
        <v>1328</v>
      </c>
      <c r="B5">
        <v>9757</v>
      </c>
      <c r="D5" t="s">
        <v>56</v>
      </c>
      <c r="F5" t="s">
        <v>22472</v>
      </c>
      <c r="G5" s="58" t="s">
        <v>11285</v>
      </c>
      <c r="H5" t="s">
        <v>104</v>
      </c>
      <c r="J5" t="s">
        <v>105</v>
      </c>
      <c r="K5" t="s">
        <v>1279</v>
      </c>
      <c r="L5" t="s">
        <v>122</v>
      </c>
      <c r="M5" t="s">
        <v>21025</v>
      </c>
      <c r="N5" t="s">
        <v>127</v>
      </c>
      <c r="O5" s="52" t="s">
        <v>128</v>
      </c>
      <c r="P5" s="45" t="s">
        <v>21130</v>
      </c>
      <c r="Q5" t="s">
        <v>21027</v>
      </c>
      <c r="R5" s="47">
        <v>34879.999980020693</v>
      </c>
      <c r="S5">
        <v>34879.999980020693</v>
      </c>
      <c r="T5" s="54" t="s">
        <v>22524</v>
      </c>
      <c r="V5" s="61"/>
    </row>
    <row r="6" spans="1:22" x14ac:dyDescent="0.2">
      <c r="A6">
        <v>1328</v>
      </c>
      <c r="B6">
        <v>9757</v>
      </c>
      <c r="D6" t="s">
        <v>56</v>
      </c>
      <c r="F6" t="s">
        <v>22476</v>
      </c>
      <c r="G6" s="58" t="s">
        <v>22477</v>
      </c>
      <c r="H6" t="s">
        <v>104</v>
      </c>
      <c r="J6" t="s">
        <v>105</v>
      </c>
      <c r="K6" t="s">
        <v>1279</v>
      </c>
      <c r="L6" t="s">
        <v>122</v>
      </c>
      <c r="M6" t="s">
        <v>21025</v>
      </c>
      <c r="N6" t="s">
        <v>154</v>
      </c>
      <c r="O6" s="52" t="s">
        <v>155</v>
      </c>
      <c r="P6" s="45" t="s">
        <v>1605</v>
      </c>
      <c r="Q6" t="s">
        <v>21027</v>
      </c>
      <c r="R6" s="47">
        <v>9608.0022479789895</v>
      </c>
      <c r="S6">
        <v>38626.090637325135</v>
      </c>
      <c r="T6" s="54" t="s">
        <v>22525</v>
      </c>
      <c r="V6" s="61"/>
    </row>
    <row r="7" spans="1:22" x14ac:dyDescent="0.2">
      <c r="A7">
        <v>1328</v>
      </c>
      <c r="B7">
        <v>9757</v>
      </c>
      <c r="D7" t="s">
        <v>56</v>
      </c>
      <c r="F7" t="s">
        <v>22463</v>
      </c>
      <c r="G7" s="58" t="s">
        <v>22464</v>
      </c>
      <c r="H7" t="s">
        <v>104</v>
      </c>
      <c r="J7" t="s">
        <v>105</v>
      </c>
      <c r="K7" t="s">
        <v>987</v>
      </c>
      <c r="L7" t="s">
        <v>122</v>
      </c>
      <c r="M7" t="s">
        <v>21025</v>
      </c>
      <c r="N7" t="s">
        <v>127</v>
      </c>
      <c r="O7" s="52" t="s">
        <v>128</v>
      </c>
      <c r="P7" s="45" t="s">
        <v>1605</v>
      </c>
      <c r="Q7" t="s">
        <v>21027</v>
      </c>
      <c r="R7" s="47">
        <v>16204.628594256497</v>
      </c>
      <c r="S7">
        <v>16204.628594256497</v>
      </c>
      <c r="T7" s="54" t="s">
        <v>22526</v>
      </c>
      <c r="V7" s="61"/>
    </row>
    <row r="8" spans="1:22" x14ac:dyDescent="0.2">
      <c r="A8">
        <v>1328</v>
      </c>
      <c r="B8">
        <v>9757</v>
      </c>
      <c r="D8" t="s">
        <v>2399</v>
      </c>
      <c r="F8" t="s">
        <v>22513</v>
      </c>
      <c r="G8" s="58" t="s">
        <v>21408</v>
      </c>
      <c r="H8" t="s">
        <v>156</v>
      </c>
      <c r="J8" t="s">
        <v>105</v>
      </c>
      <c r="K8" t="s">
        <v>233</v>
      </c>
      <c r="L8" t="s">
        <v>233</v>
      </c>
      <c r="M8" t="s">
        <v>233</v>
      </c>
      <c r="N8" t="s">
        <v>108</v>
      </c>
      <c r="O8" s="52" t="s">
        <v>109</v>
      </c>
      <c r="P8" s="45" t="s">
        <v>1157</v>
      </c>
      <c r="Q8" t="s">
        <v>21027</v>
      </c>
      <c r="R8" s="47">
        <v>1689.5929692958568</v>
      </c>
      <c r="S8">
        <v>6351.1799715831257</v>
      </c>
      <c r="T8" s="54" t="s">
        <v>22527</v>
      </c>
      <c r="V8" s="61"/>
    </row>
    <row r="9" spans="1:22" x14ac:dyDescent="0.2">
      <c r="A9">
        <v>1328</v>
      </c>
      <c r="B9">
        <v>9757</v>
      </c>
      <c r="D9" t="s">
        <v>2399</v>
      </c>
      <c r="F9" t="s">
        <v>22511</v>
      </c>
      <c r="G9" s="58" t="s">
        <v>21425</v>
      </c>
      <c r="H9" t="s">
        <v>156</v>
      </c>
      <c r="J9" t="s">
        <v>105</v>
      </c>
      <c r="K9" t="s">
        <v>233</v>
      </c>
      <c r="L9" t="s">
        <v>233</v>
      </c>
      <c r="M9" t="s">
        <v>233</v>
      </c>
      <c r="N9" t="s">
        <v>108</v>
      </c>
      <c r="O9" s="52" t="s">
        <v>109</v>
      </c>
      <c r="P9" s="45" t="s">
        <v>117</v>
      </c>
      <c r="Q9" t="s">
        <v>21027</v>
      </c>
      <c r="R9" s="47">
        <v>4355.4523481709302</v>
      </c>
      <c r="S9">
        <v>16372.145376774526</v>
      </c>
      <c r="T9" s="54" t="s">
        <v>22528</v>
      </c>
      <c r="V9" s="61"/>
    </row>
    <row r="10" spans="1:22" x14ac:dyDescent="0.2">
      <c r="A10">
        <v>1328</v>
      </c>
      <c r="B10">
        <v>9757</v>
      </c>
      <c r="D10" t="s">
        <v>2399</v>
      </c>
      <c r="F10" t="s">
        <v>22490</v>
      </c>
      <c r="G10" s="58" t="s">
        <v>10626</v>
      </c>
      <c r="H10" t="s">
        <v>156</v>
      </c>
      <c r="J10" t="s">
        <v>105</v>
      </c>
      <c r="K10" t="s">
        <v>233</v>
      </c>
      <c r="L10" t="s">
        <v>233</v>
      </c>
      <c r="M10" t="s">
        <v>233</v>
      </c>
      <c r="N10" t="s">
        <v>154</v>
      </c>
      <c r="O10" s="52" t="s">
        <v>155</v>
      </c>
      <c r="P10" s="45" t="s">
        <v>1157</v>
      </c>
      <c r="Q10" t="s">
        <v>21027</v>
      </c>
      <c r="R10" s="47">
        <v>7005.5967092680412</v>
      </c>
      <c r="S10">
        <v>28163.899890599379</v>
      </c>
      <c r="T10" s="54" t="s">
        <v>22529</v>
      </c>
      <c r="V10" s="61"/>
    </row>
    <row r="11" spans="1:22" x14ac:dyDescent="0.2">
      <c r="A11">
        <v>1328</v>
      </c>
      <c r="B11">
        <v>9757</v>
      </c>
      <c r="D11" t="s">
        <v>2399</v>
      </c>
      <c r="F11" t="s">
        <v>22502</v>
      </c>
      <c r="G11" s="58" t="s">
        <v>22503</v>
      </c>
      <c r="H11" t="s">
        <v>156</v>
      </c>
      <c r="J11" t="s">
        <v>105</v>
      </c>
      <c r="K11" t="s">
        <v>233</v>
      </c>
      <c r="L11" t="s">
        <v>233</v>
      </c>
      <c r="M11" t="s">
        <v>233</v>
      </c>
      <c r="N11" t="s">
        <v>171</v>
      </c>
      <c r="O11" s="52" t="s">
        <v>172</v>
      </c>
      <c r="P11" s="45" t="s">
        <v>21455</v>
      </c>
      <c r="Q11" t="s">
        <v>21027</v>
      </c>
      <c r="R11" s="47">
        <v>4671.8879830367505</v>
      </c>
      <c r="S11">
        <v>22193.80386341608</v>
      </c>
      <c r="T11" s="54" t="s">
        <v>22530</v>
      </c>
      <c r="V11" s="61"/>
    </row>
    <row r="12" spans="1:22" x14ac:dyDescent="0.2">
      <c r="A12">
        <v>1328</v>
      </c>
      <c r="B12">
        <v>9757</v>
      </c>
      <c r="D12" t="s">
        <v>2399</v>
      </c>
      <c r="F12" t="s">
        <v>22507</v>
      </c>
      <c r="G12" s="58" t="s">
        <v>22503</v>
      </c>
      <c r="H12" t="s">
        <v>156</v>
      </c>
      <c r="J12" t="s">
        <v>105</v>
      </c>
      <c r="K12" t="s">
        <v>233</v>
      </c>
      <c r="L12" t="s">
        <v>233</v>
      </c>
      <c r="M12" t="s">
        <v>233</v>
      </c>
      <c r="N12" t="s">
        <v>171</v>
      </c>
      <c r="O12" s="52" t="s">
        <v>172</v>
      </c>
      <c r="P12" s="45" t="s">
        <v>998</v>
      </c>
      <c r="Q12" t="s">
        <v>21027</v>
      </c>
      <c r="R12" s="47">
        <v>383.90000000000003</v>
      </c>
      <c r="S12">
        <v>1823.71695</v>
      </c>
      <c r="T12" s="54" t="s">
        <v>22531</v>
      </c>
      <c r="V12" s="61"/>
    </row>
    <row r="13" spans="1:22" x14ac:dyDescent="0.2">
      <c r="A13">
        <v>1328</v>
      </c>
      <c r="B13">
        <v>9757</v>
      </c>
      <c r="D13" t="s">
        <v>2399</v>
      </c>
      <c r="F13" t="s">
        <v>22494</v>
      </c>
      <c r="G13" s="58" t="s">
        <v>21390</v>
      </c>
      <c r="H13" t="s">
        <v>156</v>
      </c>
      <c r="J13" t="s">
        <v>105</v>
      </c>
      <c r="K13" t="s">
        <v>233</v>
      </c>
      <c r="L13" t="s">
        <v>233</v>
      </c>
      <c r="M13" t="s">
        <v>233</v>
      </c>
      <c r="N13" t="s">
        <v>108</v>
      </c>
      <c r="O13" s="52" t="s">
        <v>109</v>
      </c>
      <c r="P13" s="45" t="s">
        <v>21085</v>
      </c>
      <c r="Q13" t="s">
        <v>21027</v>
      </c>
      <c r="R13" s="47">
        <v>5475.9999482350431</v>
      </c>
      <c r="S13">
        <v>20584.283805415525</v>
      </c>
      <c r="T13" s="54" t="s">
        <v>22532</v>
      </c>
      <c r="V13" s="61"/>
    </row>
    <row r="14" spans="1:22" x14ac:dyDescent="0.2">
      <c r="A14">
        <v>1328</v>
      </c>
      <c r="B14">
        <v>9757</v>
      </c>
      <c r="D14" t="s">
        <v>2399</v>
      </c>
      <c r="F14" t="s">
        <v>22498</v>
      </c>
      <c r="G14" s="58" t="s">
        <v>21463</v>
      </c>
      <c r="H14" t="s">
        <v>156</v>
      </c>
      <c r="J14" t="s">
        <v>105</v>
      </c>
      <c r="K14" t="s">
        <v>233</v>
      </c>
      <c r="L14" t="s">
        <v>233</v>
      </c>
      <c r="M14" t="s">
        <v>233</v>
      </c>
      <c r="N14" t="s">
        <v>173</v>
      </c>
      <c r="O14" s="52" t="s">
        <v>174</v>
      </c>
      <c r="P14" s="45" t="s">
        <v>1048</v>
      </c>
      <c r="Q14" t="s">
        <v>21027</v>
      </c>
      <c r="R14" s="47">
        <v>54308.601266397833</v>
      </c>
      <c r="S14">
        <v>19122.05850589868</v>
      </c>
      <c r="T14" s="54" t="s">
        <v>22533</v>
      </c>
      <c r="V14" s="61"/>
    </row>
    <row r="15" spans="1:22" x14ac:dyDescent="0.2">
      <c r="A15">
        <v>1328</v>
      </c>
      <c r="B15">
        <v>9758</v>
      </c>
      <c r="D15" t="s">
        <v>56</v>
      </c>
      <c r="F15" t="s">
        <v>22458</v>
      </c>
      <c r="G15" s="58" t="s">
        <v>22459</v>
      </c>
      <c r="H15" t="s">
        <v>104</v>
      </c>
      <c r="J15" t="s">
        <v>105</v>
      </c>
      <c r="K15" t="s">
        <v>233</v>
      </c>
      <c r="L15" t="s">
        <v>233</v>
      </c>
      <c r="M15" t="s">
        <v>233</v>
      </c>
      <c r="N15" t="s">
        <v>127</v>
      </c>
      <c r="O15" s="52" t="s">
        <v>128</v>
      </c>
      <c r="P15" s="45" t="s">
        <v>1157</v>
      </c>
      <c r="Q15" t="s">
        <v>21027</v>
      </c>
      <c r="R15" s="47">
        <v>2021.9999999999998</v>
      </c>
      <c r="S15">
        <v>2021.9999999999998</v>
      </c>
      <c r="T15" s="54" t="s">
        <v>22521</v>
      </c>
      <c r="V15" s="61"/>
    </row>
    <row r="16" spans="1:22" x14ac:dyDescent="0.2">
      <c r="A16">
        <v>1328</v>
      </c>
      <c r="B16">
        <v>9758</v>
      </c>
      <c r="D16" t="s">
        <v>56</v>
      </c>
      <c r="F16" t="s">
        <v>22468</v>
      </c>
      <c r="G16" s="58" t="s">
        <v>18319</v>
      </c>
      <c r="H16" t="s">
        <v>104</v>
      </c>
      <c r="J16" t="s">
        <v>105</v>
      </c>
      <c r="K16" t="s">
        <v>183</v>
      </c>
      <c r="L16" t="s">
        <v>107</v>
      </c>
      <c r="M16" t="s">
        <v>21025</v>
      </c>
      <c r="N16" t="s">
        <v>127</v>
      </c>
      <c r="O16" s="52" t="s">
        <v>128</v>
      </c>
      <c r="P16" s="45" t="s">
        <v>21085</v>
      </c>
      <c r="Q16" t="s">
        <v>21027</v>
      </c>
      <c r="R16" s="47">
        <v>12254.585094533561</v>
      </c>
      <c r="S16">
        <v>12254.585094533561</v>
      </c>
      <c r="T16" s="54" t="s">
        <v>22522</v>
      </c>
      <c r="V16" s="61"/>
    </row>
    <row r="17" spans="1:22" x14ac:dyDescent="0.2">
      <c r="A17">
        <v>1328</v>
      </c>
      <c r="B17">
        <v>9758</v>
      </c>
      <c r="D17" t="s">
        <v>56</v>
      </c>
      <c r="F17" t="s">
        <v>22481</v>
      </c>
      <c r="G17" s="58" t="s">
        <v>21327</v>
      </c>
      <c r="H17" t="s">
        <v>104</v>
      </c>
      <c r="J17" t="s">
        <v>105</v>
      </c>
      <c r="K17" t="s">
        <v>1279</v>
      </c>
      <c r="L17" t="s">
        <v>122</v>
      </c>
      <c r="M17" t="s">
        <v>21025</v>
      </c>
      <c r="N17" t="s">
        <v>127</v>
      </c>
      <c r="O17" s="52" t="s">
        <v>128</v>
      </c>
      <c r="P17" s="45" t="s">
        <v>1157</v>
      </c>
      <c r="Q17" t="s">
        <v>21027</v>
      </c>
      <c r="R17" s="47">
        <v>13112.1123178449</v>
      </c>
      <c r="S17">
        <v>13112.1123178449</v>
      </c>
      <c r="T17" s="54" t="s">
        <v>22523</v>
      </c>
      <c r="V17" s="61"/>
    </row>
    <row r="18" spans="1:22" x14ac:dyDescent="0.2">
      <c r="A18">
        <v>1328</v>
      </c>
      <c r="B18">
        <v>9758</v>
      </c>
      <c r="D18" t="s">
        <v>56</v>
      </c>
      <c r="F18" t="s">
        <v>22472</v>
      </c>
      <c r="G18" s="58" t="s">
        <v>11285</v>
      </c>
      <c r="H18" t="s">
        <v>104</v>
      </c>
      <c r="J18" t="s">
        <v>105</v>
      </c>
      <c r="K18" t="s">
        <v>1279</v>
      </c>
      <c r="L18" t="s">
        <v>122</v>
      </c>
      <c r="M18" t="s">
        <v>21025</v>
      </c>
      <c r="N18" t="s">
        <v>127</v>
      </c>
      <c r="O18" s="52" t="s">
        <v>128</v>
      </c>
      <c r="P18" s="45" t="s">
        <v>21130</v>
      </c>
      <c r="Q18" t="s">
        <v>21027</v>
      </c>
      <c r="R18" s="47">
        <v>4323.9999785000782</v>
      </c>
      <c r="S18">
        <v>4323.9999785000782</v>
      </c>
      <c r="T18" s="54" t="s">
        <v>22524</v>
      </c>
      <c r="V18" s="61"/>
    </row>
    <row r="19" spans="1:22" x14ac:dyDescent="0.2">
      <c r="A19">
        <v>1328</v>
      </c>
      <c r="B19">
        <v>9758</v>
      </c>
      <c r="D19" t="s">
        <v>56</v>
      </c>
      <c r="F19" t="s">
        <v>22476</v>
      </c>
      <c r="G19" s="58" t="s">
        <v>22477</v>
      </c>
      <c r="H19" t="s">
        <v>104</v>
      </c>
      <c r="J19" t="s">
        <v>105</v>
      </c>
      <c r="K19" t="s">
        <v>1279</v>
      </c>
      <c r="L19" t="s">
        <v>122</v>
      </c>
      <c r="M19" t="s">
        <v>21025</v>
      </c>
      <c r="N19" t="s">
        <v>154</v>
      </c>
      <c r="O19" s="52" t="s">
        <v>155</v>
      </c>
      <c r="P19" s="45" t="s">
        <v>1605</v>
      </c>
      <c r="Q19" t="s">
        <v>21027</v>
      </c>
      <c r="R19" s="47">
        <v>1145.0016713814227</v>
      </c>
      <c r="S19">
        <v>4603.1357192875957</v>
      </c>
      <c r="T19" s="54" t="s">
        <v>22525</v>
      </c>
      <c r="V19" s="61"/>
    </row>
    <row r="20" spans="1:22" x14ac:dyDescent="0.2">
      <c r="A20">
        <v>1328</v>
      </c>
      <c r="B20">
        <v>9758</v>
      </c>
      <c r="D20" t="s">
        <v>56</v>
      </c>
      <c r="F20" t="s">
        <v>22463</v>
      </c>
      <c r="G20" s="58" t="s">
        <v>22464</v>
      </c>
      <c r="H20" t="s">
        <v>104</v>
      </c>
      <c r="J20" t="s">
        <v>105</v>
      </c>
      <c r="K20" t="s">
        <v>987</v>
      </c>
      <c r="L20" t="s">
        <v>122</v>
      </c>
      <c r="M20" t="s">
        <v>21025</v>
      </c>
      <c r="N20" t="s">
        <v>127</v>
      </c>
      <c r="O20" s="52" t="s">
        <v>128</v>
      </c>
      <c r="P20" s="45" t="s">
        <v>1605</v>
      </c>
      <c r="Q20" t="s">
        <v>21027</v>
      </c>
      <c r="R20" s="47">
        <v>1666.2857364893041</v>
      </c>
      <c r="S20">
        <v>1666.2857364893041</v>
      </c>
      <c r="T20" s="54" t="s">
        <v>22526</v>
      </c>
      <c r="V20" s="61"/>
    </row>
    <row r="21" spans="1:22" x14ac:dyDescent="0.2">
      <c r="A21">
        <v>1328</v>
      </c>
      <c r="B21">
        <v>9758</v>
      </c>
      <c r="D21" t="s">
        <v>2399</v>
      </c>
      <c r="F21" t="s">
        <v>22513</v>
      </c>
      <c r="G21" s="58" t="s">
        <v>21408</v>
      </c>
      <c r="H21" t="s">
        <v>156</v>
      </c>
      <c r="J21" t="s">
        <v>105</v>
      </c>
      <c r="K21" t="s">
        <v>233</v>
      </c>
      <c r="L21" t="s">
        <v>233</v>
      </c>
      <c r="M21" t="s">
        <v>233</v>
      </c>
      <c r="N21" t="s">
        <v>108</v>
      </c>
      <c r="O21" s="52" t="s">
        <v>109</v>
      </c>
      <c r="P21" s="45" t="s">
        <v>1157</v>
      </c>
      <c r="Q21" t="s">
        <v>21027</v>
      </c>
      <c r="R21" s="47">
        <v>139.6713924789812</v>
      </c>
      <c r="S21">
        <v>525.02476432849028</v>
      </c>
      <c r="T21" s="54" t="s">
        <v>22527</v>
      </c>
      <c r="V21" s="61"/>
    </row>
    <row r="22" spans="1:22" x14ac:dyDescent="0.2">
      <c r="A22">
        <v>1328</v>
      </c>
      <c r="B22">
        <v>9758</v>
      </c>
      <c r="D22" t="s">
        <v>2399</v>
      </c>
      <c r="F22" t="s">
        <v>22511</v>
      </c>
      <c r="G22" s="58" t="s">
        <v>21425</v>
      </c>
      <c r="H22" t="s">
        <v>156</v>
      </c>
      <c r="J22" t="s">
        <v>105</v>
      </c>
      <c r="K22" t="s">
        <v>233</v>
      </c>
      <c r="L22" t="s">
        <v>233</v>
      </c>
      <c r="M22" t="s">
        <v>233</v>
      </c>
      <c r="N22" t="s">
        <v>108</v>
      </c>
      <c r="O22" s="52" t="s">
        <v>109</v>
      </c>
      <c r="P22" s="45" t="s">
        <v>117</v>
      </c>
      <c r="Q22" t="s">
        <v>21027</v>
      </c>
      <c r="R22" s="47">
        <v>386.79002269788208</v>
      </c>
      <c r="S22">
        <v>1453.9436953213387</v>
      </c>
      <c r="T22" s="54" t="s">
        <v>22534</v>
      </c>
      <c r="V22" s="61"/>
    </row>
    <row r="23" spans="1:22" x14ac:dyDescent="0.2">
      <c r="A23">
        <v>1328</v>
      </c>
      <c r="B23">
        <v>9758</v>
      </c>
      <c r="D23" t="s">
        <v>2399</v>
      </c>
      <c r="F23" t="s">
        <v>22490</v>
      </c>
      <c r="G23" s="58" t="s">
        <v>10626</v>
      </c>
      <c r="H23" t="s">
        <v>156</v>
      </c>
      <c r="J23" t="s">
        <v>105</v>
      </c>
      <c r="K23" t="s">
        <v>233</v>
      </c>
      <c r="L23" t="s">
        <v>233</v>
      </c>
      <c r="M23" t="s">
        <v>233</v>
      </c>
      <c r="N23" t="s">
        <v>154</v>
      </c>
      <c r="O23" s="52" t="s">
        <v>155</v>
      </c>
      <c r="P23" s="45" t="s">
        <v>1157</v>
      </c>
      <c r="Q23" t="s">
        <v>21027</v>
      </c>
      <c r="R23" s="47">
        <v>888.29523615242033</v>
      </c>
      <c r="S23">
        <v>3571.1245083799604</v>
      </c>
      <c r="T23" s="54" t="s">
        <v>22529</v>
      </c>
      <c r="V23" s="61"/>
    </row>
    <row r="24" spans="1:22" x14ac:dyDescent="0.2">
      <c r="A24">
        <v>1328</v>
      </c>
      <c r="B24">
        <v>9758</v>
      </c>
      <c r="D24" t="s">
        <v>2399</v>
      </c>
      <c r="F24" t="s">
        <v>22502</v>
      </c>
      <c r="G24" s="58" t="s">
        <v>22503</v>
      </c>
      <c r="H24" t="s">
        <v>156</v>
      </c>
      <c r="J24" t="s">
        <v>105</v>
      </c>
      <c r="K24" t="s">
        <v>233</v>
      </c>
      <c r="L24" t="s">
        <v>233</v>
      </c>
      <c r="M24" t="s">
        <v>233</v>
      </c>
      <c r="N24" t="s">
        <v>171</v>
      </c>
      <c r="O24" s="52" t="s">
        <v>172</v>
      </c>
      <c r="P24" s="45" t="s">
        <v>21455</v>
      </c>
      <c r="Q24" t="s">
        <v>21027</v>
      </c>
      <c r="R24" s="47">
        <v>556.14810106737741</v>
      </c>
      <c r="S24">
        <v>2641.9815541205762</v>
      </c>
      <c r="T24" s="54" t="s">
        <v>22530</v>
      </c>
      <c r="V24" s="61"/>
    </row>
    <row r="25" spans="1:22" x14ac:dyDescent="0.2">
      <c r="A25">
        <v>1328</v>
      </c>
      <c r="B25">
        <v>9758</v>
      </c>
      <c r="D25" t="s">
        <v>2399</v>
      </c>
      <c r="F25" t="s">
        <v>22507</v>
      </c>
      <c r="G25" s="58" t="s">
        <v>22503</v>
      </c>
      <c r="H25" t="s">
        <v>156</v>
      </c>
      <c r="J25" t="s">
        <v>105</v>
      </c>
      <c r="K25" t="s">
        <v>233</v>
      </c>
      <c r="L25" t="s">
        <v>233</v>
      </c>
      <c r="M25" t="s">
        <v>233</v>
      </c>
      <c r="N25" t="s">
        <v>171</v>
      </c>
      <c r="O25" s="52" t="s">
        <v>172</v>
      </c>
      <c r="P25" s="45" t="s">
        <v>998</v>
      </c>
      <c r="Q25" t="s">
        <v>21027</v>
      </c>
      <c r="R25" s="47">
        <v>45.699999999999996</v>
      </c>
      <c r="S25">
        <v>217.09784999999997</v>
      </c>
      <c r="T25" s="54" t="s">
        <v>22531</v>
      </c>
      <c r="V25" s="61"/>
    </row>
    <row r="26" spans="1:22" x14ac:dyDescent="0.2">
      <c r="A26">
        <v>1328</v>
      </c>
      <c r="B26">
        <v>9758</v>
      </c>
      <c r="D26" t="s">
        <v>2399</v>
      </c>
      <c r="F26" t="s">
        <v>22494</v>
      </c>
      <c r="G26" s="58" t="s">
        <v>21390</v>
      </c>
      <c r="H26" t="s">
        <v>156</v>
      </c>
      <c r="J26" t="s">
        <v>105</v>
      </c>
      <c r="K26" t="s">
        <v>233</v>
      </c>
      <c r="L26" t="s">
        <v>233</v>
      </c>
      <c r="M26" t="s">
        <v>233</v>
      </c>
      <c r="N26" t="s">
        <v>108</v>
      </c>
      <c r="O26" s="52" t="s">
        <v>109</v>
      </c>
      <c r="P26" s="45" t="s">
        <v>21085</v>
      </c>
      <c r="Q26" t="s">
        <v>21027</v>
      </c>
      <c r="R26" s="47">
        <v>1178.9999974807693</v>
      </c>
      <c r="S26">
        <v>4431.8609905302119</v>
      </c>
      <c r="T26" s="54" t="s">
        <v>22532</v>
      </c>
      <c r="V26" s="61"/>
    </row>
    <row r="27" spans="1:22" x14ac:dyDescent="0.2">
      <c r="A27">
        <v>1328</v>
      </c>
      <c r="B27">
        <v>9758</v>
      </c>
      <c r="D27" t="s">
        <v>2399</v>
      </c>
      <c r="F27" t="s">
        <v>22498</v>
      </c>
      <c r="G27" s="58" t="s">
        <v>21463</v>
      </c>
      <c r="H27" t="s">
        <v>156</v>
      </c>
      <c r="J27" t="s">
        <v>105</v>
      </c>
      <c r="K27" t="s">
        <v>233</v>
      </c>
      <c r="L27" t="s">
        <v>233</v>
      </c>
      <c r="M27" t="s">
        <v>233</v>
      </c>
      <c r="N27" t="s">
        <v>173</v>
      </c>
      <c r="O27" s="52" t="s">
        <v>174</v>
      </c>
      <c r="P27" s="45" t="s">
        <v>1048</v>
      </c>
      <c r="Q27" t="s">
        <v>21027</v>
      </c>
      <c r="R27" s="47">
        <v>13058.146080084023</v>
      </c>
      <c r="S27">
        <v>4597.7732347975852</v>
      </c>
      <c r="T27" s="54" t="s">
        <v>22533</v>
      </c>
      <c r="V27" s="61"/>
    </row>
    <row r="28" spans="1:22" x14ac:dyDescent="0.2">
      <c r="A28">
        <v>1328</v>
      </c>
      <c r="B28">
        <v>9759</v>
      </c>
      <c r="D28" t="s">
        <v>56</v>
      </c>
      <c r="F28" t="s">
        <v>22458</v>
      </c>
      <c r="G28" s="58" t="s">
        <v>22459</v>
      </c>
      <c r="H28" t="s">
        <v>104</v>
      </c>
      <c r="J28" t="s">
        <v>105</v>
      </c>
      <c r="K28" t="s">
        <v>233</v>
      </c>
      <c r="L28" t="s">
        <v>233</v>
      </c>
      <c r="M28" t="s">
        <v>233</v>
      </c>
      <c r="N28" t="s">
        <v>127</v>
      </c>
      <c r="O28" s="52" t="s">
        <v>128</v>
      </c>
      <c r="P28" s="45" t="s">
        <v>1157</v>
      </c>
      <c r="Q28" t="s">
        <v>21027</v>
      </c>
      <c r="R28" s="47">
        <v>1117</v>
      </c>
      <c r="S28">
        <v>1117</v>
      </c>
      <c r="T28" s="54" t="s">
        <v>22521</v>
      </c>
      <c r="V28" s="61"/>
    </row>
    <row r="29" spans="1:22" x14ac:dyDescent="0.2">
      <c r="A29">
        <v>1328</v>
      </c>
      <c r="B29">
        <v>9759</v>
      </c>
      <c r="D29" t="s">
        <v>56</v>
      </c>
      <c r="F29" t="s">
        <v>22468</v>
      </c>
      <c r="G29" s="58" t="s">
        <v>18319</v>
      </c>
      <c r="H29" t="s">
        <v>104</v>
      </c>
      <c r="J29" t="s">
        <v>105</v>
      </c>
      <c r="K29" t="s">
        <v>183</v>
      </c>
      <c r="L29" t="s">
        <v>107</v>
      </c>
      <c r="M29" t="s">
        <v>21025</v>
      </c>
      <c r="N29" t="s">
        <v>127</v>
      </c>
      <c r="O29" s="52" t="s">
        <v>128</v>
      </c>
      <c r="P29" s="45" t="s">
        <v>21085</v>
      </c>
      <c r="Q29" t="s">
        <v>21027</v>
      </c>
      <c r="R29" s="47">
        <v>7568.1703093388123</v>
      </c>
      <c r="S29">
        <v>7568.1703093388123</v>
      </c>
      <c r="T29" s="54" t="s">
        <v>22522</v>
      </c>
      <c r="V29" s="61"/>
    </row>
    <row r="30" spans="1:22" x14ac:dyDescent="0.2">
      <c r="A30">
        <v>1328</v>
      </c>
      <c r="B30">
        <v>9759</v>
      </c>
      <c r="D30" t="s">
        <v>56</v>
      </c>
      <c r="F30" t="s">
        <v>22481</v>
      </c>
      <c r="G30" s="58" t="s">
        <v>21327</v>
      </c>
      <c r="H30" t="s">
        <v>104</v>
      </c>
      <c r="J30" t="s">
        <v>105</v>
      </c>
      <c r="K30" t="s">
        <v>1279</v>
      </c>
      <c r="L30" t="s">
        <v>122</v>
      </c>
      <c r="M30" t="s">
        <v>21025</v>
      </c>
      <c r="N30" t="s">
        <v>127</v>
      </c>
      <c r="O30" s="52" t="s">
        <v>128</v>
      </c>
      <c r="P30" s="45" t="s">
        <v>1157</v>
      </c>
      <c r="Q30" t="s">
        <v>21027</v>
      </c>
      <c r="R30" s="47">
        <v>8332.2693015677687</v>
      </c>
      <c r="S30">
        <v>8332.2693015677687</v>
      </c>
      <c r="T30" s="54" t="s">
        <v>22523</v>
      </c>
      <c r="V30" s="61"/>
    </row>
    <row r="31" spans="1:22" x14ac:dyDescent="0.2">
      <c r="A31">
        <v>1328</v>
      </c>
      <c r="B31">
        <v>9759</v>
      </c>
      <c r="D31" t="s">
        <v>56</v>
      </c>
      <c r="F31" t="s">
        <v>22472</v>
      </c>
      <c r="G31" s="58" t="s">
        <v>11285</v>
      </c>
      <c r="H31" t="s">
        <v>104</v>
      </c>
      <c r="J31" t="s">
        <v>105</v>
      </c>
      <c r="K31" t="s">
        <v>1279</v>
      </c>
      <c r="L31" t="s">
        <v>122</v>
      </c>
      <c r="M31" t="s">
        <v>21025</v>
      </c>
      <c r="N31" t="s">
        <v>127</v>
      </c>
      <c r="O31" s="52" t="s">
        <v>128</v>
      </c>
      <c r="P31" s="45" t="s">
        <v>21130</v>
      </c>
      <c r="Q31" t="s">
        <v>21027</v>
      </c>
      <c r="R31" s="47">
        <v>2334.9999882595512</v>
      </c>
      <c r="S31">
        <v>2334.9999882595512</v>
      </c>
      <c r="T31" s="54" t="s">
        <v>22524</v>
      </c>
      <c r="V31" s="61"/>
    </row>
    <row r="32" spans="1:22" x14ac:dyDescent="0.2">
      <c r="A32">
        <v>1328</v>
      </c>
      <c r="B32">
        <v>9759</v>
      </c>
      <c r="D32" t="s">
        <v>56</v>
      </c>
      <c r="F32" t="s">
        <v>22476</v>
      </c>
      <c r="G32" s="58" t="s">
        <v>22477</v>
      </c>
      <c r="H32" t="s">
        <v>104</v>
      </c>
      <c r="J32" t="s">
        <v>105</v>
      </c>
      <c r="K32" t="s">
        <v>1279</v>
      </c>
      <c r="L32" t="s">
        <v>122</v>
      </c>
      <c r="M32" t="s">
        <v>21025</v>
      </c>
      <c r="N32" t="s">
        <v>154</v>
      </c>
      <c r="O32" s="52" t="s">
        <v>155</v>
      </c>
      <c r="P32" s="45" t="s">
        <v>1605</v>
      </c>
      <c r="Q32" t="s">
        <v>21027</v>
      </c>
      <c r="R32" s="47">
        <v>638.74815089491767</v>
      </c>
      <c r="S32">
        <v>2567.895316227748</v>
      </c>
      <c r="T32" s="54" t="s">
        <v>22525</v>
      </c>
      <c r="V32" s="61"/>
    </row>
    <row r="33" spans="1:22" x14ac:dyDescent="0.2">
      <c r="A33">
        <v>1328</v>
      </c>
      <c r="B33">
        <v>9759</v>
      </c>
      <c r="D33" t="s">
        <v>56</v>
      </c>
      <c r="F33" t="s">
        <v>22463</v>
      </c>
      <c r="G33" s="58" t="s">
        <v>22464</v>
      </c>
      <c r="H33" t="s">
        <v>104</v>
      </c>
      <c r="J33" t="s">
        <v>105</v>
      </c>
      <c r="K33" t="s">
        <v>987</v>
      </c>
      <c r="L33" t="s">
        <v>122</v>
      </c>
      <c r="M33" t="s">
        <v>21025</v>
      </c>
      <c r="N33" t="s">
        <v>127</v>
      </c>
      <c r="O33" s="52" t="s">
        <v>128</v>
      </c>
      <c r="P33" s="45" t="s">
        <v>1605</v>
      </c>
      <c r="Q33" t="s">
        <v>21027</v>
      </c>
      <c r="R33" s="47">
        <v>848.05714063896426</v>
      </c>
      <c r="S33">
        <v>848.05714063896426</v>
      </c>
      <c r="T33" s="54" t="s">
        <v>22526</v>
      </c>
      <c r="V33" s="61"/>
    </row>
    <row r="34" spans="1:22" x14ac:dyDescent="0.2">
      <c r="A34">
        <v>1328</v>
      </c>
      <c r="B34">
        <v>9759</v>
      </c>
      <c r="D34" t="s">
        <v>2399</v>
      </c>
      <c r="F34" t="s">
        <v>22513</v>
      </c>
      <c r="G34" s="58" t="s">
        <v>21408</v>
      </c>
      <c r="H34" t="s">
        <v>156</v>
      </c>
      <c r="J34" t="s">
        <v>105</v>
      </c>
      <c r="K34" t="s">
        <v>233</v>
      </c>
      <c r="L34" t="s">
        <v>233</v>
      </c>
      <c r="M34" t="s">
        <v>233</v>
      </c>
      <c r="N34" t="s">
        <v>108</v>
      </c>
      <c r="O34" s="52" t="s">
        <v>109</v>
      </c>
      <c r="P34" s="45" t="s">
        <v>1157</v>
      </c>
      <c r="Q34" t="s">
        <v>21027</v>
      </c>
      <c r="R34" s="47">
        <v>39.515089126258104</v>
      </c>
      <c r="S34">
        <v>148.5372200256042</v>
      </c>
      <c r="T34" s="54" t="s">
        <v>22535</v>
      </c>
      <c r="V34" s="61"/>
    </row>
    <row r="35" spans="1:22" x14ac:dyDescent="0.2">
      <c r="A35">
        <v>1328</v>
      </c>
      <c r="B35">
        <v>9759</v>
      </c>
      <c r="D35" t="s">
        <v>2399</v>
      </c>
      <c r="F35" t="s">
        <v>22511</v>
      </c>
      <c r="G35" s="58" t="s">
        <v>21425</v>
      </c>
      <c r="H35" t="s">
        <v>156</v>
      </c>
      <c r="J35" t="s">
        <v>105</v>
      </c>
      <c r="K35" t="s">
        <v>233</v>
      </c>
      <c r="L35" t="s">
        <v>233</v>
      </c>
      <c r="M35" t="s">
        <v>233</v>
      </c>
      <c r="N35" t="s">
        <v>108</v>
      </c>
      <c r="O35" s="52" t="s">
        <v>109</v>
      </c>
      <c r="P35" s="45" t="s">
        <v>117</v>
      </c>
      <c r="Q35" t="s">
        <v>21027</v>
      </c>
      <c r="R35" s="47">
        <v>191.61248897503961</v>
      </c>
      <c r="S35">
        <v>720.2713460571739</v>
      </c>
      <c r="T35" s="54" t="s">
        <v>22536</v>
      </c>
      <c r="V35" s="61"/>
    </row>
    <row r="36" spans="1:22" x14ac:dyDescent="0.2">
      <c r="A36">
        <v>1328</v>
      </c>
      <c r="B36">
        <v>9759</v>
      </c>
      <c r="D36" t="s">
        <v>2399</v>
      </c>
      <c r="F36" t="s">
        <v>22490</v>
      </c>
      <c r="G36" s="58" t="s">
        <v>10626</v>
      </c>
      <c r="H36" t="s">
        <v>156</v>
      </c>
      <c r="J36" t="s">
        <v>105</v>
      </c>
      <c r="K36" t="s">
        <v>233</v>
      </c>
      <c r="L36" t="s">
        <v>233</v>
      </c>
      <c r="M36" t="s">
        <v>233</v>
      </c>
      <c r="N36" t="s">
        <v>154</v>
      </c>
      <c r="O36" s="52" t="s">
        <v>155</v>
      </c>
      <c r="P36" s="45" t="s">
        <v>1157</v>
      </c>
      <c r="Q36" t="s">
        <v>21027</v>
      </c>
      <c r="R36" s="47">
        <v>483.00386534608157</v>
      </c>
      <c r="S36">
        <v>1941.7721394643172</v>
      </c>
      <c r="T36" s="54" t="s">
        <v>22529</v>
      </c>
      <c r="V36" s="61"/>
    </row>
    <row r="37" spans="1:22" x14ac:dyDescent="0.2">
      <c r="A37">
        <v>1328</v>
      </c>
      <c r="B37">
        <v>9759</v>
      </c>
      <c r="D37" t="s">
        <v>2399</v>
      </c>
      <c r="F37" t="s">
        <v>22502</v>
      </c>
      <c r="G37" s="58" t="s">
        <v>22503</v>
      </c>
      <c r="H37" t="s">
        <v>156</v>
      </c>
      <c r="J37" t="s">
        <v>105</v>
      </c>
      <c r="K37" t="s">
        <v>233</v>
      </c>
      <c r="L37" t="s">
        <v>233</v>
      </c>
      <c r="M37" t="s">
        <v>233</v>
      </c>
      <c r="N37" t="s">
        <v>171</v>
      </c>
      <c r="O37" s="52" t="s">
        <v>172</v>
      </c>
      <c r="P37" s="45" t="s">
        <v>21455</v>
      </c>
      <c r="Q37" t="s">
        <v>21027</v>
      </c>
      <c r="R37" s="47">
        <v>310.32315095537848</v>
      </c>
      <c r="S37">
        <v>1474.1901286135253</v>
      </c>
      <c r="T37" s="54" t="s">
        <v>22530</v>
      </c>
      <c r="V37" s="61"/>
    </row>
    <row r="38" spans="1:22" x14ac:dyDescent="0.2">
      <c r="A38">
        <v>1328</v>
      </c>
      <c r="B38">
        <v>9759</v>
      </c>
      <c r="D38" t="s">
        <v>2399</v>
      </c>
      <c r="F38" t="s">
        <v>22507</v>
      </c>
      <c r="G38" s="58" t="s">
        <v>22503</v>
      </c>
      <c r="H38" t="s">
        <v>156</v>
      </c>
      <c r="J38" t="s">
        <v>105</v>
      </c>
      <c r="K38" t="s">
        <v>233</v>
      </c>
      <c r="L38" t="s">
        <v>233</v>
      </c>
      <c r="M38" t="s">
        <v>233</v>
      </c>
      <c r="N38" t="s">
        <v>171</v>
      </c>
      <c r="O38" s="52" t="s">
        <v>172</v>
      </c>
      <c r="P38" s="45" t="s">
        <v>998</v>
      </c>
      <c r="Q38" t="s">
        <v>21027</v>
      </c>
      <c r="R38" s="47">
        <v>25.5</v>
      </c>
      <c r="S38">
        <v>121.13775</v>
      </c>
      <c r="T38" s="54" t="s">
        <v>22531</v>
      </c>
      <c r="V38" s="61"/>
    </row>
    <row r="39" spans="1:22" x14ac:dyDescent="0.2">
      <c r="A39">
        <v>1328</v>
      </c>
      <c r="B39">
        <v>9759</v>
      </c>
      <c r="D39" t="s">
        <v>2399</v>
      </c>
      <c r="F39" t="s">
        <v>22494</v>
      </c>
      <c r="G39" s="58" t="s">
        <v>21390</v>
      </c>
      <c r="H39" t="s">
        <v>156</v>
      </c>
      <c r="J39" t="s">
        <v>105</v>
      </c>
      <c r="K39" t="s">
        <v>233</v>
      </c>
      <c r="L39" t="s">
        <v>233</v>
      </c>
      <c r="M39" t="s">
        <v>233</v>
      </c>
      <c r="N39" t="s">
        <v>108</v>
      </c>
      <c r="O39" s="52" t="s">
        <v>109</v>
      </c>
      <c r="P39" s="45" t="s">
        <v>21085</v>
      </c>
      <c r="Q39" t="s">
        <v>21027</v>
      </c>
      <c r="R39" s="47">
        <v>611.99999869230771</v>
      </c>
      <c r="S39">
        <v>2300.5079950843847</v>
      </c>
      <c r="T39" s="54" t="s">
        <v>22532</v>
      </c>
      <c r="V39" s="61"/>
    </row>
    <row r="40" spans="1:22" x14ac:dyDescent="0.2">
      <c r="A40">
        <v>1328</v>
      </c>
      <c r="B40">
        <v>9759</v>
      </c>
      <c r="D40" t="s">
        <v>2399</v>
      </c>
      <c r="F40" t="s">
        <v>22498</v>
      </c>
      <c r="G40" s="58" t="s">
        <v>21463</v>
      </c>
      <c r="H40" t="s">
        <v>156</v>
      </c>
      <c r="J40" t="s">
        <v>105</v>
      </c>
      <c r="K40" t="s">
        <v>233</v>
      </c>
      <c r="L40" t="s">
        <v>233</v>
      </c>
      <c r="M40" t="s">
        <v>233</v>
      </c>
      <c r="N40" t="s">
        <v>173</v>
      </c>
      <c r="O40" s="52" t="s">
        <v>174</v>
      </c>
      <c r="P40" s="45" t="s">
        <v>1048</v>
      </c>
      <c r="Q40" t="s">
        <v>21027</v>
      </c>
      <c r="R40" s="47">
        <v>7823.7223557367861</v>
      </c>
      <c r="S40">
        <v>2754.7326414549225</v>
      </c>
      <c r="T40" s="54" t="s">
        <v>22533</v>
      </c>
      <c r="V40" s="61"/>
    </row>
    <row r="41" spans="1:22" x14ac:dyDescent="0.2">
      <c r="A41">
        <v>1328</v>
      </c>
      <c r="B41">
        <v>9760</v>
      </c>
      <c r="D41" t="s">
        <v>56</v>
      </c>
      <c r="F41" t="s">
        <v>22468</v>
      </c>
      <c r="G41" s="58" t="s">
        <v>18319</v>
      </c>
      <c r="H41" t="s">
        <v>104</v>
      </c>
      <c r="J41" t="s">
        <v>105</v>
      </c>
      <c r="K41" t="s">
        <v>183</v>
      </c>
      <c r="L41" t="s">
        <v>107</v>
      </c>
      <c r="M41" t="s">
        <v>21025</v>
      </c>
      <c r="N41" t="s">
        <v>127</v>
      </c>
      <c r="O41" s="52" t="s">
        <v>128</v>
      </c>
      <c r="P41" s="45" t="s">
        <v>21085</v>
      </c>
      <c r="Q41" t="s">
        <v>21027</v>
      </c>
      <c r="R41" s="47">
        <v>853.32670962196369</v>
      </c>
      <c r="S41">
        <v>853.32670962196369</v>
      </c>
      <c r="T41" s="54" t="s">
        <v>22522</v>
      </c>
      <c r="V41" s="61"/>
    </row>
    <row r="42" spans="1:22" x14ac:dyDescent="0.2">
      <c r="A42">
        <v>1328</v>
      </c>
      <c r="B42">
        <v>9760</v>
      </c>
      <c r="D42" t="s">
        <v>2399</v>
      </c>
      <c r="F42" t="s">
        <v>22494</v>
      </c>
      <c r="G42" s="58" t="s">
        <v>21390</v>
      </c>
      <c r="H42" t="s">
        <v>156</v>
      </c>
      <c r="J42" t="s">
        <v>105</v>
      </c>
      <c r="K42" t="s">
        <v>233</v>
      </c>
      <c r="L42" t="s">
        <v>233</v>
      </c>
      <c r="M42" t="s">
        <v>233</v>
      </c>
      <c r="N42" t="s">
        <v>108</v>
      </c>
      <c r="O42" s="52" t="s">
        <v>109</v>
      </c>
      <c r="P42" s="45" t="s">
        <v>21085</v>
      </c>
      <c r="Q42" t="s">
        <v>21027</v>
      </c>
      <c r="R42" s="47">
        <v>83.00003988675202</v>
      </c>
      <c r="S42">
        <v>311.99714993430081</v>
      </c>
      <c r="T42" s="54" t="s">
        <v>22532</v>
      </c>
      <c r="V42" s="61"/>
    </row>
    <row r="43" spans="1:22" x14ac:dyDescent="0.2">
      <c r="A43">
        <v>1328</v>
      </c>
      <c r="B43">
        <v>9760</v>
      </c>
      <c r="D43" t="s">
        <v>2399</v>
      </c>
      <c r="F43" t="s">
        <v>22498</v>
      </c>
      <c r="G43" s="58" t="s">
        <v>21463</v>
      </c>
      <c r="H43" t="s">
        <v>156</v>
      </c>
      <c r="J43" t="s">
        <v>105</v>
      </c>
      <c r="K43" t="s">
        <v>233</v>
      </c>
      <c r="L43" t="s">
        <v>233</v>
      </c>
      <c r="M43" t="s">
        <v>233</v>
      </c>
      <c r="N43" t="s">
        <v>173</v>
      </c>
      <c r="O43" s="52" t="s">
        <v>174</v>
      </c>
      <c r="P43" s="45" t="s">
        <v>1048</v>
      </c>
      <c r="Q43" t="s">
        <v>21027</v>
      </c>
      <c r="R43" s="47">
        <v>910.89324119777791</v>
      </c>
      <c r="S43">
        <v>320.72551022573765</v>
      </c>
      <c r="T43" s="54" t="s">
        <v>22533</v>
      </c>
      <c r="V43" s="61"/>
    </row>
    <row r="44" spans="1:22" x14ac:dyDescent="0.2">
      <c r="A44">
        <v>1329</v>
      </c>
      <c r="B44">
        <v>9761</v>
      </c>
      <c r="D44" t="s">
        <v>56</v>
      </c>
      <c r="F44" t="s">
        <v>22458</v>
      </c>
      <c r="G44" s="58" t="s">
        <v>22459</v>
      </c>
      <c r="H44" t="s">
        <v>104</v>
      </c>
      <c r="J44" t="s">
        <v>105</v>
      </c>
      <c r="K44" t="s">
        <v>233</v>
      </c>
      <c r="L44" t="s">
        <v>233</v>
      </c>
      <c r="M44" t="s">
        <v>233</v>
      </c>
      <c r="N44" t="s">
        <v>127</v>
      </c>
      <c r="O44" s="52" t="s">
        <v>128</v>
      </c>
      <c r="P44" s="45" t="s">
        <v>1157</v>
      </c>
      <c r="Q44" t="s">
        <v>21027</v>
      </c>
      <c r="R44" s="47">
        <v>137</v>
      </c>
      <c r="S44">
        <v>137</v>
      </c>
      <c r="T44" s="54" t="s">
        <v>22521</v>
      </c>
      <c r="V44" s="61"/>
    </row>
    <row r="45" spans="1:22" x14ac:dyDescent="0.2">
      <c r="A45">
        <v>1329</v>
      </c>
      <c r="B45">
        <v>9761</v>
      </c>
      <c r="D45" t="s">
        <v>56</v>
      </c>
      <c r="F45" t="s">
        <v>22468</v>
      </c>
      <c r="G45" s="58" t="s">
        <v>18319</v>
      </c>
      <c r="H45" t="s">
        <v>104</v>
      </c>
      <c r="J45" t="s">
        <v>105</v>
      </c>
      <c r="K45" t="s">
        <v>183</v>
      </c>
      <c r="L45" t="s">
        <v>107</v>
      </c>
      <c r="M45" t="s">
        <v>21025</v>
      </c>
      <c r="N45" t="s">
        <v>127</v>
      </c>
      <c r="O45" s="52" t="s">
        <v>128</v>
      </c>
      <c r="P45" s="45" t="s">
        <v>21085</v>
      </c>
      <c r="Q45" t="s">
        <v>21027</v>
      </c>
      <c r="R45" s="47">
        <v>944.18378575090344</v>
      </c>
      <c r="S45">
        <v>944.18378575090344</v>
      </c>
      <c r="T45" s="54" t="s">
        <v>22522</v>
      </c>
      <c r="V45" s="61"/>
    </row>
    <row r="46" spans="1:22" x14ac:dyDescent="0.2">
      <c r="A46">
        <v>1329</v>
      </c>
      <c r="B46">
        <v>9761</v>
      </c>
      <c r="D46" t="s">
        <v>56</v>
      </c>
      <c r="F46" t="s">
        <v>22481</v>
      </c>
      <c r="G46" s="58" t="s">
        <v>21327</v>
      </c>
      <c r="H46" t="s">
        <v>104</v>
      </c>
      <c r="J46" t="s">
        <v>105</v>
      </c>
      <c r="K46" t="s">
        <v>1279</v>
      </c>
      <c r="L46" t="s">
        <v>122</v>
      </c>
      <c r="M46" t="s">
        <v>21025</v>
      </c>
      <c r="N46" t="s">
        <v>127</v>
      </c>
      <c r="O46" s="52" t="s">
        <v>128</v>
      </c>
      <c r="P46" s="45" t="s">
        <v>1157</v>
      </c>
      <c r="Q46" t="s">
        <v>21027</v>
      </c>
      <c r="R46" s="47">
        <v>1060.8760967288595</v>
      </c>
      <c r="S46">
        <v>1060.8760967288595</v>
      </c>
      <c r="T46" s="54" t="s">
        <v>22523</v>
      </c>
      <c r="V46" s="61"/>
    </row>
    <row r="47" spans="1:22" x14ac:dyDescent="0.2">
      <c r="A47">
        <v>1329</v>
      </c>
      <c r="B47">
        <v>9761</v>
      </c>
      <c r="D47" t="s">
        <v>56</v>
      </c>
      <c r="F47" t="s">
        <v>22472</v>
      </c>
      <c r="G47" s="58" t="s">
        <v>11285</v>
      </c>
      <c r="H47" t="s">
        <v>104</v>
      </c>
      <c r="J47" t="s">
        <v>105</v>
      </c>
      <c r="K47" t="s">
        <v>1279</v>
      </c>
      <c r="L47" t="s">
        <v>122</v>
      </c>
      <c r="M47" t="s">
        <v>21025</v>
      </c>
      <c r="N47" t="s">
        <v>127</v>
      </c>
      <c r="O47" s="52" t="s">
        <v>128</v>
      </c>
      <c r="P47" s="45" t="s">
        <v>21130</v>
      </c>
      <c r="Q47" t="s">
        <v>21027</v>
      </c>
      <c r="R47" s="47">
        <v>290.0000163864197</v>
      </c>
      <c r="S47">
        <v>290.0000163864197</v>
      </c>
      <c r="T47" s="54" t="s">
        <v>22524</v>
      </c>
      <c r="V47" s="61"/>
    </row>
    <row r="48" spans="1:22" x14ac:dyDescent="0.2">
      <c r="A48">
        <v>1329</v>
      </c>
      <c r="B48">
        <v>9761</v>
      </c>
      <c r="D48" t="s">
        <v>56</v>
      </c>
      <c r="F48" t="s">
        <v>22476</v>
      </c>
      <c r="G48" s="58" t="s">
        <v>22477</v>
      </c>
      <c r="H48" t="s">
        <v>104</v>
      </c>
      <c r="J48" t="s">
        <v>105</v>
      </c>
      <c r="K48" t="s">
        <v>1279</v>
      </c>
      <c r="L48" t="s">
        <v>122</v>
      </c>
      <c r="M48" t="s">
        <v>21025</v>
      </c>
      <c r="N48" t="s">
        <v>154</v>
      </c>
      <c r="O48" s="52" t="s">
        <v>155</v>
      </c>
      <c r="P48" s="45" t="s">
        <v>1605</v>
      </c>
      <c r="Q48" t="s">
        <v>21027</v>
      </c>
      <c r="R48" s="47">
        <v>79.252379572401296</v>
      </c>
      <c r="S48">
        <v>318.61041635696768</v>
      </c>
      <c r="T48" s="54" t="s">
        <v>22525</v>
      </c>
      <c r="V48" s="61"/>
    </row>
    <row r="49" spans="1:22" x14ac:dyDescent="0.2">
      <c r="A49">
        <v>1329</v>
      </c>
      <c r="B49">
        <v>9761</v>
      </c>
      <c r="D49" t="s">
        <v>56</v>
      </c>
      <c r="F49" t="s">
        <v>22463</v>
      </c>
      <c r="G49" s="58" t="s">
        <v>22464</v>
      </c>
      <c r="H49" t="s">
        <v>104</v>
      </c>
      <c r="J49" t="s">
        <v>105</v>
      </c>
      <c r="K49" t="s">
        <v>987</v>
      </c>
      <c r="L49" t="s">
        <v>122</v>
      </c>
      <c r="M49" t="s">
        <v>21025</v>
      </c>
      <c r="N49" t="s">
        <v>127</v>
      </c>
      <c r="O49" s="52" t="s">
        <v>128</v>
      </c>
      <c r="P49" s="45" t="s">
        <v>1605</v>
      </c>
      <c r="Q49" t="s">
        <v>21027</v>
      </c>
      <c r="R49" s="47">
        <v>124.45714414440127</v>
      </c>
      <c r="S49">
        <v>124.45714414440127</v>
      </c>
      <c r="T49" s="54" t="s">
        <v>22526</v>
      </c>
      <c r="V49" s="61"/>
    </row>
    <row r="50" spans="1:22" x14ac:dyDescent="0.2">
      <c r="A50">
        <v>1329</v>
      </c>
      <c r="B50">
        <v>9761</v>
      </c>
      <c r="D50" t="s">
        <v>2399</v>
      </c>
      <c r="F50" t="s">
        <v>22513</v>
      </c>
      <c r="G50" s="58" t="s">
        <v>21408</v>
      </c>
      <c r="H50" t="s">
        <v>156</v>
      </c>
      <c r="J50" t="s">
        <v>105</v>
      </c>
      <c r="K50" t="s">
        <v>233</v>
      </c>
      <c r="L50" t="s">
        <v>233</v>
      </c>
      <c r="M50" t="s">
        <v>233</v>
      </c>
      <c r="N50" t="s">
        <v>108</v>
      </c>
      <c r="O50" s="52" t="s">
        <v>109</v>
      </c>
      <c r="P50" s="45" t="s">
        <v>1157</v>
      </c>
      <c r="Q50" t="s">
        <v>21027</v>
      </c>
      <c r="R50" s="47">
        <v>15.160064104509049</v>
      </c>
      <c r="S50">
        <v>56.986680968849512</v>
      </c>
      <c r="T50" s="54" t="s">
        <v>22537</v>
      </c>
      <c r="V50" s="61"/>
    </row>
    <row r="51" spans="1:22" x14ac:dyDescent="0.2">
      <c r="A51">
        <v>1329</v>
      </c>
      <c r="B51">
        <v>9761</v>
      </c>
      <c r="D51" t="s">
        <v>2399</v>
      </c>
      <c r="F51" t="s">
        <v>22511</v>
      </c>
      <c r="G51" s="58" t="s">
        <v>21425</v>
      </c>
      <c r="H51" t="s">
        <v>156</v>
      </c>
      <c r="J51" t="s">
        <v>105</v>
      </c>
      <c r="K51" t="s">
        <v>233</v>
      </c>
      <c r="L51" t="s">
        <v>233</v>
      </c>
      <c r="M51" t="s">
        <v>233</v>
      </c>
      <c r="N51" t="s">
        <v>108</v>
      </c>
      <c r="O51" s="52" t="s">
        <v>109</v>
      </c>
      <c r="P51" s="45" t="s">
        <v>117</v>
      </c>
      <c r="Q51" t="s">
        <v>21027</v>
      </c>
      <c r="R51" s="47">
        <v>36.68033418953766</v>
      </c>
      <c r="S51">
        <v>137.88137621847207</v>
      </c>
      <c r="T51" s="54" t="s">
        <v>22538</v>
      </c>
      <c r="V51" s="61"/>
    </row>
    <row r="52" spans="1:22" x14ac:dyDescent="0.2">
      <c r="A52">
        <v>1329</v>
      </c>
      <c r="B52">
        <v>9761</v>
      </c>
      <c r="D52" t="s">
        <v>2399</v>
      </c>
      <c r="F52" t="s">
        <v>22490</v>
      </c>
      <c r="G52" s="58" t="s">
        <v>10626</v>
      </c>
      <c r="H52" t="s">
        <v>156</v>
      </c>
      <c r="J52" t="s">
        <v>105</v>
      </c>
      <c r="K52" t="s">
        <v>233</v>
      </c>
      <c r="L52" t="s">
        <v>233</v>
      </c>
      <c r="M52" t="s">
        <v>233</v>
      </c>
      <c r="N52" t="s">
        <v>154</v>
      </c>
      <c r="O52" s="52" t="s">
        <v>155</v>
      </c>
      <c r="P52" s="45" t="s">
        <v>1157</v>
      </c>
      <c r="Q52" t="s">
        <v>21027</v>
      </c>
      <c r="R52" s="47">
        <v>61.603768599223478</v>
      </c>
      <c r="S52">
        <v>247.65947052259824</v>
      </c>
      <c r="T52" s="54" t="s">
        <v>22529</v>
      </c>
      <c r="V52" s="61"/>
    </row>
    <row r="53" spans="1:22" x14ac:dyDescent="0.2">
      <c r="A53">
        <v>1329</v>
      </c>
      <c r="B53">
        <v>9761</v>
      </c>
      <c r="D53" t="s">
        <v>2399</v>
      </c>
      <c r="F53" t="s">
        <v>22502</v>
      </c>
      <c r="G53" s="58" t="s">
        <v>22503</v>
      </c>
      <c r="H53" t="s">
        <v>156</v>
      </c>
      <c r="J53" t="s">
        <v>105</v>
      </c>
      <c r="K53" t="s">
        <v>233</v>
      </c>
      <c r="L53" t="s">
        <v>233</v>
      </c>
      <c r="M53" t="s">
        <v>233</v>
      </c>
      <c r="N53" t="s">
        <v>171</v>
      </c>
      <c r="O53" s="52" t="s">
        <v>172</v>
      </c>
      <c r="P53" s="45" t="s">
        <v>21455</v>
      </c>
      <c r="Q53" t="s">
        <v>21027</v>
      </c>
      <c r="R53" s="47">
        <v>38.942364810824174</v>
      </c>
      <c r="S53">
        <v>184.99570403382023</v>
      </c>
      <c r="T53" s="54" t="s">
        <v>22530</v>
      </c>
      <c r="V53" s="61"/>
    </row>
    <row r="54" spans="1:22" x14ac:dyDescent="0.2">
      <c r="A54">
        <v>1329</v>
      </c>
      <c r="B54">
        <v>9761</v>
      </c>
      <c r="D54" t="s">
        <v>2399</v>
      </c>
      <c r="F54" t="s">
        <v>22507</v>
      </c>
      <c r="G54" s="58" t="s">
        <v>22503</v>
      </c>
      <c r="H54" t="s">
        <v>156</v>
      </c>
      <c r="J54" t="s">
        <v>105</v>
      </c>
      <c r="K54" t="s">
        <v>233</v>
      </c>
      <c r="L54" t="s">
        <v>233</v>
      </c>
      <c r="M54" t="s">
        <v>233</v>
      </c>
      <c r="N54" t="s">
        <v>171</v>
      </c>
      <c r="O54" s="52" t="s">
        <v>172</v>
      </c>
      <c r="P54" s="45" t="s">
        <v>998</v>
      </c>
      <c r="Q54" t="s">
        <v>21027</v>
      </c>
      <c r="R54" s="47">
        <v>3.2</v>
      </c>
      <c r="S54">
        <v>15.201599999999999</v>
      </c>
      <c r="T54" s="54" t="s">
        <v>22531</v>
      </c>
      <c r="V54" s="61"/>
    </row>
    <row r="55" spans="1:22" x14ac:dyDescent="0.2">
      <c r="A55">
        <v>1329</v>
      </c>
      <c r="B55">
        <v>9761</v>
      </c>
      <c r="D55" t="s">
        <v>2399</v>
      </c>
      <c r="F55" t="s">
        <v>22494</v>
      </c>
      <c r="G55" s="58" t="s">
        <v>21390</v>
      </c>
      <c r="H55" t="s">
        <v>156</v>
      </c>
      <c r="J55" t="s">
        <v>105</v>
      </c>
      <c r="K55" t="s">
        <v>233</v>
      </c>
      <c r="L55" t="s">
        <v>233</v>
      </c>
      <c r="M55" t="s">
        <v>233</v>
      </c>
      <c r="N55" t="s">
        <v>108</v>
      </c>
      <c r="O55" s="52" t="s">
        <v>109</v>
      </c>
      <c r="P55" s="45" t="s">
        <v>21085</v>
      </c>
      <c r="Q55" t="s">
        <v>21027</v>
      </c>
      <c r="R55" s="47">
        <v>96.999959728632589</v>
      </c>
      <c r="S55">
        <v>364.62284861992987</v>
      </c>
      <c r="T55" s="54" t="s">
        <v>22532</v>
      </c>
      <c r="V55" s="61"/>
    </row>
    <row r="56" spans="1:22" x14ac:dyDescent="0.2">
      <c r="A56">
        <v>1329</v>
      </c>
      <c r="B56">
        <v>9761</v>
      </c>
      <c r="D56" t="s">
        <v>2399</v>
      </c>
      <c r="F56" t="s">
        <v>22498</v>
      </c>
      <c r="G56" s="58" t="s">
        <v>21463</v>
      </c>
      <c r="H56" t="s">
        <v>156</v>
      </c>
      <c r="J56" t="s">
        <v>105</v>
      </c>
      <c r="K56" t="s">
        <v>233</v>
      </c>
      <c r="L56" t="s">
        <v>233</v>
      </c>
      <c r="M56" t="s">
        <v>233</v>
      </c>
      <c r="N56" t="s">
        <v>173</v>
      </c>
      <c r="O56" s="52" t="s">
        <v>174</v>
      </c>
      <c r="P56" s="45" t="s">
        <v>1048</v>
      </c>
      <c r="Q56" t="s">
        <v>21027</v>
      </c>
      <c r="R56" s="47">
        <v>1006.4808813549087</v>
      </c>
      <c r="S56">
        <v>354.38191832506334</v>
      </c>
      <c r="T56" s="54" t="s">
        <v>22533</v>
      </c>
      <c r="V56" s="61"/>
    </row>
    <row r="57" spans="1:22" x14ac:dyDescent="0.2">
      <c r="A57">
        <v>1329</v>
      </c>
      <c r="B57">
        <v>9762</v>
      </c>
      <c r="D57" t="s">
        <v>56</v>
      </c>
      <c r="F57" t="s">
        <v>22458</v>
      </c>
      <c r="G57" s="58" t="s">
        <v>22459</v>
      </c>
      <c r="H57" t="s">
        <v>104</v>
      </c>
      <c r="J57" t="s">
        <v>105</v>
      </c>
      <c r="K57" t="s">
        <v>233</v>
      </c>
      <c r="L57" t="s">
        <v>233</v>
      </c>
      <c r="M57" t="s">
        <v>233</v>
      </c>
      <c r="N57" t="s">
        <v>127</v>
      </c>
      <c r="O57" s="52" t="s">
        <v>128</v>
      </c>
      <c r="P57" s="45" t="s">
        <v>1157</v>
      </c>
      <c r="Q57" t="s">
        <v>21027</v>
      </c>
      <c r="R57" s="47">
        <v>38</v>
      </c>
      <c r="S57">
        <v>38</v>
      </c>
      <c r="T57" s="54" t="s">
        <v>22521</v>
      </c>
      <c r="V57" s="61"/>
    </row>
    <row r="58" spans="1:22" x14ac:dyDescent="0.2">
      <c r="A58">
        <v>1329</v>
      </c>
      <c r="B58">
        <v>9762</v>
      </c>
      <c r="D58" t="s">
        <v>56</v>
      </c>
      <c r="F58" t="s">
        <v>22468</v>
      </c>
      <c r="G58" s="58" t="s">
        <v>18319</v>
      </c>
      <c r="H58" t="s">
        <v>104</v>
      </c>
      <c r="J58" t="s">
        <v>105</v>
      </c>
      <c r="K58" t="s">
        <v>183</v>
      </c>
      <c r="L58" t="s">
        <v>107</v>
      </c>
      <c r="M58" t="s">
        <v>21025</v>
      </c>
      <c r="N58" t="s">
        <v>127</v>
      </c>
      <c r="O58" s="52" t="s">
        <v>128</v>
      </c>
      <c r="P58" s="45" t="s">
        <v>21085</v>
      </c>
      <c r="Q58" t="s">
        <v>21027</v>
      </c>
      <c r="R58" s="47">
        <v>327.64075552525685</v>
      </c>
      <c r="S58">
        <v>327.64075552525685</v>
      </c>
      <c r="T58" s="54" t="s">
        <v>22522</v>
      </c>
      <c r="V58" s="61"/>
    </row>
    <row r="59" spans="1:22" x14ac:dyDescent="0.2">
      <c r="A59">
        <v>1329</v>
      </c>
      <c r="B59">
        <v>9762</v>
      </c>
      <c r="D59" t="s">
        <v>56</v>
      </c>
      <c r="F59" t="s">
        <v>22481</v>
      </c>
      <c r="G59" s="58" t="s">
        <v>21327</v>
      </c>
      <c r="H59" t="s">
        <v>104</v>
      </c>
      <c r="J59" t="s">
        <v>105</v>
      </c>
      <c r="K59" t="s">
        <v>1279</v>
      </c>
      <c r="L59" t="s">
        <v>122</v>
      </c>
      <c r="M59" t="s">
        <v>21025</v>
      </c>
      <c r="N59" t="s">
        <v>127</v>
      </c>
      <c r="O59" s="52" t="s">
        <v>128</v>
      </c>
      <c r="P59" s="45" t="s">
        <v>1157</v>
      </c>
      <c r="Q59" t="s">
        <v>21027</v>
      </c>
      <c r="R59" s="47">
        <v>359.30805085493029</v>
      </c>
      <c r="S59">
        <v>359.30805085493029</v>
      </c>
      <c r="T59" s="54" t="s">
        <v>22539</v>
      </c>
      <c r="V59" s="61"/>
    </row>
    <row r="60" spans="1:22" x14ac:dyDescent="0.2">
      <c r="A60">
        <v>1329</v>
      </c>
      <c r="B60">
        <v>9762</v>
      </c>
      <c r="D60" t="s">
        <v>56</v>
      </c>
      <c r="F60" t="s">
        <v>22472</v>
      </c>
      <c r="G60" s="58" t="s">
        <v>11285</v>
      </c>
      <c r="H60" t="s">
        <v>104</v>
      </c>
      <c r="J60" t="s">
        <v>105</v>
      </c>
      <c r="K60" t="s">
        <v>1279</v>
      </c>
      <c r="L60" t="s">
        <v>122</v>
      </c>
      <c r="M60" t="s">
        <v>21025</v>
      </c>
      <c r="N60" t="s">
        <v>127</v>
      </c>
      <c r="O60" s="52" t="s">
        <v>128</v>
      </c>
      <c r="P60" s="45" t="s">
        <v>21130</v>
      </c>
      <c r="Q60" t="s">
        <v>21027</v>
      </c>
      <c r="R60" s="47">
        <v>86.000001135899041</v>
      </c>
      <c r="S60">
        <v>86.000001135899041</v>
      </c>
      <c r="T60" s="54" t="s">
        <v>22524</v>
      </c>
      <c r="V60" s="61"/>
    </row>
    <row r="61" spans="1:22" x14ac:dyDescent="0.2">
      <c r="A61">
        <v>1329</v>
      </c>
      <c r="B61">
        <v>9762</v>
      </c>
      <c r="D61" t="s">
        <v>56</v>
      </c>
      <c r="F61" t="s">
        <v>22476</v>
      </c>
      <c r="G61" s="58" t="s">
        <v>22477</v>
      </c>
      <c r="H61" t="s">
        <v>104</v>
      </c>
      <c r="J61" t="s">
        <v>105</v>
      </c>
      <c r="K61" t="s">
        <v>1279</v>
      </c>
      <c r="L61" t="s">
        <v>122</v>
      </c>
      <c r="M61" t="s">
        <v>21025</v>
      </c>
      <c r="N61" t="s">
        <v>154</v>
      </c>
      <c r="O61" s="52" t="s">
        <v>155</v>
      </c>
      <c r="P61" s="45" t="s">
        <v>1605</v>
      </c>
      <c r="Q61" t="s">
        <v>21027</v>
      </c>
      <c r="R61" s="47">
        <v>22.997915096023302</v>
      </c>
      <c r="S61">
        <v>92.456218269032874</v>
      </c>
      <c r="T61" s="54" t="s">
        <v>22525</v>
      </c>
      <c r="V61" s="61"/>
    </row>
    <row r="62" spans="1:22" x14ac:dyDescent="0.2">
      <c r="A62">
        <v>1329</v>
      </c>
      <c r="B62">
        <v>9762</v>
      </c>
      <c r="D62" t="s">
        <v>56</v>
      </c>
      <c r="F62" t="s">
        <v>22463</v>
      </c>
      <c r="G62" s="58" t="s">
        <v>22464</v>
      </c>
      <c r="H62" t="s">
        <v>104</v>
      </c>
      <c r="J62" t="s">
        <v>105</v>
      </c>
      <c r="K62" t="s">
        <v>987</v>
      </c>
      <c r="L62" t="s">
        <v>122</v>
      </c>
      <c r="M62" t="s">
        <v>21025</v>
      </c>
      <c r="N62" t="s">
        <v>127</v>
      </c>
      <c r="O62" s="52" t="s">
        <v>128</v>
      </c>
      <c r="P62" s="45" t="s">
        <v>1605</v>
      </c>
      <c r="Q62" t="s">
        <v>21027</v>
      </c>
      <c r="R62" s="47">
        <v>34.971417274582443</v>
      </c>
      <c r="S62">
        <v>34.971417274582443</v>
      </c>
      <c r="T62" s="54" t="s">
        <v>22526</v>
      </c>
      <c r="V62" s="61"/>
    </row>
    <row r="63" spans="1:22" x14ac:dyDescent="0.2">
      <c r="A63">
        <v>1329</v>
      </c>
      <c r="B63">
        <v>9762</v>
      </c>
      <c r="D63" t="s">
        <v>2399</v>
      </c>
      <c r="F63" t="s">
        <v>22513</v>
      </c>
      <c r="G63" s="58" t="s">
        <v>21408</v>
      </c>
      <c r="H63" t="s">
        <v>156</v>
      </c>
      <c r="J63" t="s">
        <v>105</v>
      </c>
      <c r="K63" t="s">
        <v>233</v>
      </c>
      <c r="L63" t="s">
        <v>233</v>
      </c>
      <c r="M63" t="s">
        <v>233</v>
      </c>
      <c r="N63" t="s">
        <v>108</v>
      </c>
      <c r="O63" s="52" t="s">
        <v>109</v>
      </c>
      <c r="P63" s="45" t="s">
        <v>1157</v>
      </c>
      <c r="Q63" t="s">
        <v>21027</v>
      </c>
      <c r="R63" s="47">
        <v>7.7982846662484508</v>
      </c>
      <c r="S63">
        <v>29.313752060427927</v>
      </c>
      <c r="T63" s="54" t="s">
        <v>22540</v>
      </c>
      <c r="V63" s="61"/>
    </row>
    <row r="64" spans="1:22" x14ac:dyDescent="0.2">
      <c r="A64">
        <v>1329</v>
      </c>
      <c r="B64">
        <v>9762</v>
      </c>
      <c r="D64" t="s">
        <v>2399</v>
      </c>
      <c r="F64" t="s">
        <v>22511</v>
      </c>
      <c r="G64" s="58" t="s">
        <v>21425</v>
      </c>
      <c r="H64" t="s">
        <v>156</v>
      </c>
      <c r="J64" t="s">
        <v>105</v>
      </c>
      <c r="K64" t="s">
        <v>233</v>
      </c>
      <c r="L64" t="s">
        <v>233</v>
      </c>
      <c r="M64" t="s">
        <v>233</v>
      </c>
      <c r="N64" t="s">
        <v>108</v>
      </c>
      <c r="O64" s="52" t="s">
        <v>109</v>
      </c>
      <c r="P64" s="45" t="s">
        <v>117</v>
      </c>
      <c r="Q64" t="s">
        <v>21027</v>
      </c>
      <c r="R64" s="47">
        <v>13.027468761541799</v>
      </c>
      <c r="S64">
        <v>48.970255074635624</v>
      </c>
      <c r="T64" s="54" t="s">
        <v>22541</v>
      </c>
      <c r="V64" s="61"/>
    </row>
    <row r="65" spans="1:22" x14ac:dyDescent="0.2">
      <c r="A65">
        <v>1329</v>
      </c>
      <c r="B65">
        <v>9762</v>
      </c>
      <c r="D65" t="s">
        <v>2399</v>
      </c>
      <c r="F65" t="s">
        <v>22490</v>
      </c>
      <c r="G65" s="58" t="s">
        <v>10626</v>
      </c>
      <c r="H65" t="s">
        <v>156</v>
      </c>
      <c r="J65" t="s">
        <v>105</v>
      </c>
      <c r="K65" t="s">
        <v>233</v>
      </c>
      <c r="L65" t="s">
        <v>233</v>
      </c>
      <c r="M65" t="s">
        <v>233</v>
      </c>
      <c r="N65" t="s">
        <v>154</v>
      </c>
      <c r="O65" s="52" t="s">
        <v>155</v>
      </c>
      <c r="P65" s="45" t="s">
        <v>1157</v>
      </c>
      <c r="Q65" t="s">
        <v>21027</v>
      </c>
      <c r="R65" s="47">
        <v>18.205498505497587</v>
      </c>
      <c r="S65">
        <v>73.189745091801399</v>
      </c>
      <c r="T65" s="54" t="s">
        <v>22529</v>
      </c>
      <c r="V65" s="61"/>
    </row>
    <row r="66" spans="1:22" x14ac:dyDescent="0.2">
      <c r="A66">
        <v>1329</v>
      </c>
      <c r="B66">
        <v>9762</v>
      </c>
      <c r="D66" t="s">
        <v>2399</v>
      </c>
      <c r="F66" t="s">
        <v>22502</v>
      </c>
      <c r="G66" s="58" t="s">
        <v>22503</v>
      </c>
      <c r="H66" t="s">
        <v>156</v>
      </c>
      <c r="J66" t="s">
        <v>105</v>
      </c>
      <c r="K66" t="s">
        <v>233</v>
      </c>
      <c r="L66" t="s">
        <v>233</v>
      </c>
      <c r="M66" t="s">
        <v>233</v>
      </c>
      <c r="N66" t="s">
        <v>171</v>
      </c>
      <c r="O66" s="52" t="s">
        <v>172</v>
      </c>
      <c r="P66" s="45" t="s">
        <v>21455</v>
      </c>
      <c r="Q66" t="s">
        <v>21027</v>
      </c>
      <c r="R66" s="47">
        <v>10.952774463720599</v>
      </c>
      <c r="S66">
        <v>52.031155089904708</v>
      </c>
      <c r="T66" s="54" t="s">
        <v>22530</v>
      </c>
      <c r="V66" s="61"/>
    </row>
    <row r="67" spans="1:22" x14ac:dyDescent="0.2">
      <c r="A67">
        <v>1329</v>
      </c>
      <c r="B67">
        <v>9762</v>
      </c>
      <c r="D67" t="s">
        <v>2399</v>
      </c>
      <c r="F67" t="s">
        <v>22507</v>
      </c>
      <c r="G67" s="58" t="s">
        <v>22503</v>
      </c>
      <c r="H67" t="s">
        <v>156</v>
      </c>
      <c r="J67" t="s">
        <v>105</v>
      </c>
      <c r="K67" t="s">
        <v>233</v>
      </c>
      <c r="L67" t="s">
        <v>233</v>
      </c>
      <c r="M67" t="s">
        <v>233</v>
      </c>
      <c r="N67" t="s">
        <v>171</v>
      </c>
      <c r="O67" s="52" t="s">
        <v>172</v>
      </c>
      <c r="P67" s="45" t="s">
        <v>998</v>
      </c>
      <c r="Q67" t="s">
        <v>21027</v>
      </c>
      <c r="R67" s="47">
        <v>0.9</v>
      </c>
      <c r="S67">
        <v>4.2754500000000002</v>
      </c>
      <c r="T67" s="54" t="s">
        <v>22542</v>
      </c>
      <c r="V67" s="61"/>
    </row>
    <row r="68" spans="1:22" x14ac:dyDescent="0.2">
      <c r="A68">
        <v>1329</v>
      </c>
      <c r="B68">
        <v>9762</v>
      </c>
      <c r="D68" t="s">
        <v>2399</v>
      </c>
      <c r="F68" t="s">
        <v>22494</v>
      </c>
      <c r="G68" s="58" t="s">
        <v>21390</v>
      </c>
      <c r="H68" t="s">
        <v>156</v>
      </c>
      <c r="J68" t="s">
        <v>105</v>
      </c>
      <c r="K68" t="s">
        <v>233</v>
      </c>
      <c r="L68" t="s">
        <v>233</v>
      </c>
      <c r="M68" t="s">
        <v>233</v>
      </c>
      <c r="N68" t="s">
        <v>108</v>
      </c>
      <c r="O68" s="52" t="s">
        <v>109</v>
      </c>
      <c r="P68" s="45" t="s">
        <v>21085</v>
      </c>
      <c r="Q68" t="s">
        <v>21027</v>
      </c>
      <c r="R68" s="47">
        <v>30.999959869658177</v>
      </c>
      <c r="S68">
        <v>116.52884915004509</v>
      </c>
      <c r="T68" s="54" t="s">
        <v>22532</v>
      </c>
      <c r="V68" s="61"/>
    </row>
    <row r="69" spans="1:22" x14ac:dyDescent="0.2">
      <c r="A69">
        <v>1329</v>
      </c>
      <c r="B69">
        <v>9762</v>
      </c>
      <c r="D69" t="s">
        <v>2399</v>
      </c>
      <c r="F69" t="s">
        <v>22498</v>
      </c>
      <c r="G69" s="58" t="s">
        <v>21463</v>
      </c>
      <c r="H69" t="s">
        <v>156</v>
      </c>
      <c r="J69" t="s">
        <v>105</v>
      </c>
      <c r="K69" t="s">
        <v>233</v>
      </c>
      <c r="L69" t="s">
        <v>233</v>
      </c>
      <c r="M69" t="s">
        <v>233</v>
      </c>
      <c r="N69" t="s">
        <v>173</v>
      </c>
      <c r="O69" s="52" t="s">
        <v>174</v>
      </c>
      <c r="P69" s="45" t="s">
        <v>1048</v>
      </c>
      <c r="Q69" t="s">
        <v>21027</v>
      </c>
      <c r="R69" s="47">
        <v>347.40869090934387</v>
      </c>
      <c r="S69">
        <v>122.32260006917998</v>
      </c>
      <c r="T69" s="54" t="s">
        <v>22533</v>
      </c>
      <c r="V69" s="61"/>
    </row>
    <row r="70" spans="1:22" x14ac:dyDescent="0.2">
      <c r="A70">
        <v>1329</v>
      </c>
      <c r="B70">
        <v>9763</v>
      </c>
      <c r="D70" t="s">
        <v>56</v>
      </c>
      <c r="F70" t="s">
        <v>22458</v>
      </c>
      <c r="G70" s="58" t="s">
        <v>22459</v>
      </c>
      <c r="H70" t="s">
        <v>104</v>
      </c>
      <c r="J70" t="s">
        <v>105</v>
      </c>
      <c r="K70" t="s">
        <v>233</v>
      </c>
      <c r="L70" t="s">
        <v>233</v>
      </c>
      <c r="M70" t="s">
        <v>233</v>
      </c>
      <c r="N70" t="s">
        <v>127</v>
      </c>
      <c r="O70" s="52" t="s">
        <v>128</v>
      </c>
      <c r="P70" s="45" t="s">
        <v>1157</v>
      </c>
      <c r="Q70" t="s">
        <v>21027</v>
      </c>
      <c r="R70" s="47">
        <v>41</v>
      </c>
      <c r="S70">
        <v>41</v>
      </c>
      <c r="T70" s="54" t="s">
        <v>22521</v>
      </c>
      <c r="V70" s="61"/>
    </row>
    <row r="71" spans="1:22" x14ac:dyDescent="0.2">
      <c r="A71">
        <v>1329</v>
      </c>
      <c r="B71">
        <v>9763</v>
      </c>
      <c r="D71" t="s">
        <v>56</v>
      </c>
      <c r="F71" t="s">
        <v>22468</v>
      </c>
      <c r="G71" s="58" t="s">
        <v>18319</v>
      </c>
      <c r="H71" t="s">
        <v>104</v>
      </c>
      <c r="J71" t="s">
        <v>105</v>
      </c>
      <c r="K71" t="s">
        <v>183</v>
      </c>
      <c r="L71" t="s">
        <v>107</v>
      </c>
      <c r="M71" t="s">
        <v>21025</v>
      </c>
      <c r="N71" t="s">
        <v>127</v>
      </c>
      <c r="O71" s="52" t="s">
        <v>128</v>
      </c>
      <c r="P71" s="45" t="s">
        <v>21085</v>
      </c>
      <c r="Q71" t="s">
        <v>21027</v>
      </c>
      <c r="R71" s="47">
        <v>279.05326980452747</v>
      </c>
      <c r="S71">
        <v>279.05326980452747</v>
      </c>
      <c r="T71" s="54" t="s">
        <v>22522</v>
      </c>
      <c r="V71" s="61"/>
    </row>
    <row r="72" spans="1:22" x14ac:dyDescent="0.2">
      <c r="A72">
        <v>1329</v>
      </c>
      <c r="B72">
        <v>9763</v>
      </c>
      <c r="D72" t="s">
        <v>56</v>
      </c>
      <c r="F72" t="s">
        <v>22481</v>
      </c>
      <c r="G72" s="58" t="s">
        <v>21327</v>
      </c>
      <c r="H72" t="s">
        <v>104</v>
      </c>
      <c r="J72" t="s">
        <v>105</v>
      </c>
      <c r="K72" t="s">
        <v>1279</v>
      </c>
      <c r="L72" t="s">
        <v>122</v>
      </c>
      <c r="M72" t="s">
        <v>21025</v>
      </c>
      <c r="N72" t="s">
        <v>127</v>
      </c>
      <c r="O72" s="52" t="s">
        <v>128</v>
      </c>
      <c r="P72" s="45" t="s">
        <v>1157</v>
      </c>
      <c r="Q72" t="s">
        <v>21027</v>
      </c>
      <c r="R72" s="47">
        <v>306.85428388961481</v>
      </c>
      <c r="S72">
        <v>306.85428388961481</v>
      </c>
      <c r="T72" s="54" t="s">
        <v>22523</v>
      </c>
      <c r="V72" s="61"/>
    </row>
    <row r="73" spans="1:22" x14ac:dyDescent="0.2">
      <c r="A73">
        <v>1329</v>
      </c>
      <c r="B73">
        <v>9763</v>
      </c>
      <c r="D73" t="s">
        <v>56</v>
      </c>
      <c r="F73" t="s">
        <v>22472</v>
      </c>
      <c r="G73" s="58" t="s">
        <v>11285</v>
      </c>
      <c r="H73" t="s">
        <v>104</v>
      </c>
      <c r="J73" t="s">
        <v>105</v>
      </c>
      <c r="K73" t="s">
        <v>1279</v>
      </c>
      <c r="L73" t="s">
        <v>122</v>
      </c>
      <c r="M73" t="s">
        <v>21025</v>
      </c>
      <c r="N73" t="s">
        <v>127</v>
      </c>
      <c r="O73" s="52" t="s">
        <v>128</v>
      </c>
      <c r="P73" s="45" t="s">
        <v>21130</v>
      </c>
      <c r="Q73" t="s">
        <v>21027</v>
      </c>
      <c r="R73" s="47">
        <v>92.000016773746907</v>
      </c>
      <c r="S73">
        <v>92.000016773746907</v>
      </c>
      <c r="T73" s="54" t="s">
        <v>22524</v>
      </c>
      <c r="V73" s="61"/>
    </row>
    <row r="74" spans="1:22" x14ac:dyDescent="0.2">
      <c r="A74">
        <v>1329</v>
      </c>
      <c r="B74">
        <v>9763</v>
      </c>
      <c r="D74" t="s">
        <v>56</v>
      </c>
      <c r="F74" t="s">
        <v>22476</v>
      </c>
      <c r="G74" s="58" t="s">
        <v>22477</v>
      </c>
      <c r="H74" t="s">
        <v>104</v>
      </c>
      <c r="J74" t="s">
        <v>105</v>
      </c>
      <c r="K74" t="s">
        <v>1279</v>
      </c>
      <c r="L74" t="s">
        <v>122</v>
      </c>
      <c r="M74" t="s">
        <v>21025</v>
      </c>
      <c r="N74" t="s">
        <v>154</v>
      </c>
      <c r="O74" s="52" t="s">
        <v>155</v>
      </c>
      <c r="P74" s="45" t="s">
        <v>1605</v>
      </c>
      <c r="Q74" t="s">
        <v>21027</v>
      </c>
      <c r="R74" s="47">
        <v>24.250458293335999</v>
      </c>
      <c r="S74">
        <v>97.491692430869378</v>
      </c>
      <c r="T74" s="54" t="s">
        <v>22525</v>
      </c>
      <c r="V74" s="61"/>
    </row>
    <row r="75" spans="1:22" x14ac:dyDescent="0.2">
      <c r="A75">
        <v>1329</v>
      </c>
      <c r="B75">
        <v>9763</v>
      </c>
      <c r="D75" t="s">
        <v>56</v>
      </c>
      <c r="F75" t="s">
        <v>22463</v>
      </c>
      <c r="G75" s="58" t="s">
        <v>22464</v>
      </c>
      <c r="H75" t="s">
        <v>104</v>
      </c>
      <c r="J75" t="s">
        <v>105</v>
      </c>
      <c r="K75" t="s">
        <v>987</v>
      </c>
      <c r="L75" t="s">
        <v>122</v>
      </c>
      <c r="M75" t="s">
        <v>21025</v>
      </c>
      <c r="N75" t="s">
        <v>127</v>
      </c>
      <c r="O75" s="52" t="s">
        <v>128</v>
      </c>
      <c r="P75" s="45" t="s">
        <v>1605</v>
      </c>
      <c r="Q75" t="s">
        <v>21027</v>
      </c>
      <c r="R75" s="47">
        <v>36.514290583362964</v>
      </c>
      <c r="S75">
        <v>36.514290583362964</v>
      </c>
      <c r="T75" s="54" t="s">
        <v>22526</v>
      </c>
      <c r="V75" s="61"/>
    </row>
    <row r="76" spans="1:22" x14ac:dyDescent="0.2">
      <c r="A76">
        <v>1329</v>
      </c>
      <c r="B76">
        <v>9763</v>
      </c>
      <c r="D76" t="s">
        <v>2399</v>
      </c>
      <c r="F76" t="s">
        <v>22513</v>
      </c>
      <c r="G76" s="58" t="s">
        <v>21408</v>
      </c>
      <c r="H76" t="s">
        <v>156</v>
      </c>
      <c r="J76" t="s">
        <v>105</v>
      </c>
      <c r="K76" t="s">
        <v>233</v>
      </c>
      <c r="L76" t="s">
        <v>233</v>
      </c>
      <c r="M76" t="s">
        <v>233</v>
      </c>
      <c r="N76" t="s">
        <v>108</v>
      </c>
      <c r="O76" s="52" t="s">
        <v>109</v>
      </c>
      <c r="P76" s="45" t="s">
        <v>1157</v>
      </c>
      <c r="Q76" t="s">
        <v>21027</v>
      </c>
      <c r="R76" s="47">
        <v>4.5907119457225996</v>
      </c>
      <c r="S76">
        <v>17.256486203971253</v>
      </c>
      <c r="T76" s="54" t="s">
        <v>22543</v>
      </c>
      <c r="V76" s="61"/>
    </row>
    <row r="77" spans="1:22" x14ac:dyDescent="0.2">
      <c r="A77">
        <v>1329</v>
      </c>
      <c r="B77">
        <v>9763</v>
      </c>
      <c r="D77" t="s">
        <v>2399</v>
      </c>
      <c r="F77" t="s">
        <v>22511</v>
      </c>
      <c r="G77" s="58" t="s">
        <v>21425</v>
      </c>
      <c r="H77" t="s">
        <v>156</v>
      </c>
      <c r="J77" t="s">
        <v>105</v>
      </c>
      <c r="K77" t="s">
        <v>233</v>
      </c>
      <c r="L77" t="s">
        <v>233</v>
      </c>
      <c r="M77" t="s">
        <v>233</v>
      </c>
      <c r="N77" t="s">
        <v>108</v>
      </c>
      <c r="O77" s="52" t="s">
        <v>109</v>
      </c>
      <c r="P77" s="45" t="s">
        <v>117</v>
      </c>
      <c r="Q77" t="s">
        <v>21027</v>
      </c>
      <c r="R77" s="47">
        <v>15.39949796285388</v>
      </c>
      <c r="S77">
        <v>57.886712842367736</v>
      </c>
      <c r="T77" s="54" t="s">
        <v>22544</v>
      </c>
      <c r="V77" s="61"/>
    </row>
    <row r="78" spans="1:22" x14ac:dyDescent="0.2">
      <c r="A78">
        <v>1329</v>
      </c>
      <c r="B78">
        <v>9763</v>
      </c>
      <c r="D78" t="s">
        <v>2399</v>
      </c>
      <c r="F78" t="s">
        <v>22490</v>
      </c>
      <c r="G78" s="58" t="s">
        <v>10626</v>
      </c>
      <c r="H78" t="s">
        <v>156</v>
      </c>
      <c r="J78" t="s">
        <v>105</v>
      </c>
      <c r="K78" t="s">
        <v>233</v>
      </c>
      <c r="L78" t="s">
        <v>233</v>
      </c>
      <c r="M78" t="s">
        <v>233</v>
      </c>
      <c r="N78" t="s">
        <v>154</v>
      </c>
      <c r="O78" s="52" t="s">
        <v>155</v>
      </c>
      <c r="P78" s="45" t="s">
        <v>1157</v>
      </c>
      <c r="Q78" t="s">
        <v>21027</v>
      </c>
      <c r="R78" s="47">
        <v>18.205498505497587</v>
      </c>
      <c r="S78">
        <v>73.189745091801399</v>
      </c>
      <c r="T78" s="54" t="s">
        <v>22529</v>
      </c>
      <c r="V78" s="61"/>
    </row>
    <row r="79" spans="1:22" x14ac:dyDescent="0.2">
      <c r="A79">
        <v>1329</v>
      </c>
      <c r="B79">
        <v>9763</v>
      </c>
      <c r="D79" t="s">
        <v>2399</v>
      </c>
      <c r="F79" t="s">
        <v>22502</v>
      </c>
      <c r="G79" s="58" t="s">
        <v>22503</v>
      </c>
      <c r="H79" t="s">
        <v>156</v>
      </c>
      <c r="J79" t="s">
        <v>105</v>
      </c>
      <c r="K79" t="s">
        <v>233</v>
      </c>
      <c r="L79" t="s">
        <v>233</v>
      </c>
      <c r="M79" t="s">
        <v>233</v>
      </c>
      <c r="N79" t="s">
        <v>171</v>
      </c>
      <c r="O79" s="52" t="s">
        <v>172</v>
      </c>
      <c r="P79" s="45" t="s">
        <v>21455</v>
      </c>
      <c r="Q79" t="s">
        <v>21027</v>
      </c>
      <c r="R79" s="47">
        <v>12.169766409897347</v>
      </c>
      <c r="S79">
        <v>57.812475330217346</v>
      </c>
      <c r="T79" s="54" t="s">
        <v>22530</v>
      </c>
      <c r="V79" s="61"/>
    </row>
    <row r="80" spans="1:22" x14ac:dyDescent="0.2">
      <c r="A80">
        <v>1329</v>
      </c>
      <c r="B80">
        <v>9763</v>
      </c>
      <c r="D80" t="s">
        <v>2399</v>
      </c>
      <c r="F80" t="s">
        <v>22507</v>
      </c>
      <c r="G80" s="58" t="s">
        <v>22503</v>
      </c>
      <c r="H80" t="s">
        <v>156</v>
      </c>
      <c r="J80" t="s">
        <v>105</v>
      </c>
      <c r="K80" t="s">
        <v>233</v>
      </c>
      <c r="L80" t="s">
        <v>233</v>
      </c>
      <c r="M80" t="s">
        <v>233</v>
      </c>
      <c r="N80" t="s">
        <v>171</v>
      </c>
      <c r="O80" s="52" t="s">
        <v>172</v>
      </c>
      <c r="P80" s="45" t="s">
        <v>998</v>
      </c>
      <c r="Q80" t="s">
        <v>21027</v>
      </c>
      <c r="R80" s="47">
        <v>1</v>
      </c>
      <c r="S80">
        <v>4.7504999999999997</v>
      </c>
      <c r="T80" s="54" t="s">
        <v>22545</v>
      </c>
      <c r="V80" s="61"/>
    </row>
    <row r="81" spans="1:22" x14ac:dyDescent="0.2">
      <c r="A81">
        <v>1329</v>
      </c>
      <c r="B81">
        <v>9763</v>
      </c>
      <c r="D81" t="s">
        <v>2399</v>
      </c>
      <c r="F81" t="s">
        <v>22494</v>
      </c>
      <c r="G81" s="58" t="s">
        <v>21390</v>
      </c>
      <c r="H81" t="s">
        <v>156</v>
      </c>
      <c r="J81" t="s">
        <v>105</v>
      </c>
      <c r="K81" t="s">
        <v>233</v>
      </c>
      <c r="L81" t="s">
        <v>233</v>
      </c>
      <c r="M81" t="s">
        <v>233</v>
      </c>
      <c r="N81" t="s">
        <v>108</v>
      </c>
      <c r="O81" s="52" t="s">
        <v>109</v>
      </c>
      <c r="P81" s="45" t="s">
        <v>21085</v>
      </c>
      <c r="Q81" t="s">
        <v>21027</v>
      </c>
      <c r="R81" s="47">
        <v>23.999999948717925</v>
      </c>
      <c r="S81">
        <v>90.215999807230673</v>
      </c>
      <c r="T81" s="54" t="s">
        <v>22532</v>
      </c>
      <c r="V81" s="61"/>
    </row>
    <row r="82" spans="1:22" x14ac:dyDescent="0.2">
      <c r="A82">
        <v>1329</v>
      </c>
      <c r="B82">
        <v>9763</v>
      </c>
      <c r="D82" t="s">
        <v>2399</v>
      </c>
      <c r="F82" t="s">
        <v>22498</v>
      </c>
      <c r="G82" s="58" t="s">
        <v>21463</v>
      </c>
      <c r="H82" t="s">
        <v>156</v>
      </c>
      <c r="J82" t="s">
        <v>105</v>
      </c>
      <c r="K82" t="s">
        <v>233</v>
      </c>
      <c r="L82" t="s">
        <v>233</v>
      </c>
      <c r="M82" t="s">
        <v>233</v>
      </c>
      <c r="N82" t="s">
        <v>173</v>
      </c>
      <c r="O82" s="52" t="s">
        <v>174</v>
      </c>
      <c r="P82" s="45" t="s">
        <v>1048</v>
      </c>
      <c r="Q82" t="s">
        <v>21027</v>
      </c>
      <c r="R82" s="47">
        <v>288.7706495563902</v>
      </c>
      <c r="S82">
        <v>101.676145708805</v>
      </c>
      <c r="T82" s="54" t="s">
        <v>22533</v>
      </c>
      <c r="V82" s="61"/>
    </row>
    <row r="83" spans="1:22" x14ac:dyDescent="0.2">
      <c r="A83">
        <v>1328</v>
      </c>
      <c r="B83">
        <v>14850</v>
      </c>
      <c r="V83" s="61"/>
    </row>
    <row r="84" spans="1:22" x14ac:dyDescent="0.2">
      <c r="A84" s="61" t="s">
        <v>23359</v>
      </c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</row>
  </sheetData>
  <mergeCells count="2">
    <mergeCell ref="V1:V84"/>
    <mergeCell ref="A84:U8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26D2-9ECC-4354-AAA0-83656923F5AA}">
  <sheetPr codeName="גיליון31"/>
  <dimension ref="A1:S692"/>
  <sheetViews>
    <sheetView rightToLeft="1" topLeftCell="M1" zoomScale="75" zoomScaleNormal="75" workbookViewId="0">
      <selection activeCell="R13" sqref="R13"/>
    </sheetView>
  </sheetViews>
  <sheetFormatPr defaultRowHeight="14.25" x14ac:dyDescent="0.2"/>
  <cols>
    <col min="1" max="1" width="29.5" bestFit="1" customWidth="1"/>
    <col min="2" max="2" width="10" bestFit="1" customWidth="1"/>
    <col min="3" max="3" width="25" bestFit="1" customWidth="1"/>
    <col min="4" max="4" width="50.5" bestFit="1" customWidth="1"/>
    <col min="5" max="5" width="27.625" bestFit="1" customWidth="1"/>
    <col min="6" max="6" width="30.5" bestFit="1" customWidth="1"/>
    <col min="7" max="7" width="40.25" bestFit="1" customWidth="1"/>
    <col min="8" max="8" width="18.875" bestFit="1" customWidth="1"/>
    <col min="9" max="9" width="22.25" bestFit="1" customWidth="1"/>
    <col min="10" max="10" width="10.5" bestFit="1" customWidth="1"/>
    <col min="11" max="11" width="29.125" bestFit="1" customWidth="1"/>
    <col min="12" max="12" width="43.375" bestFit="1" customWidth="1"/>
    <col min="13" max="13" width="27.875" bestFit="1" customWidth="1"/>
    <col min="14" max="14" width="48.75" bestFit="1" customWidth="1"/>
    <col min="15" max="15" width="33.25" bestFit="1" customWidth="1"/>
    <col min="16" max="16" width="24.375" bestFit="1" customWidth="1"/>
    <col min="17" max="17" width="24" bestFit="1" customWidth="1"/>
  </cols>
  <sheetData>
    <row r="1" spans="1:19" x14ac:dyDescent="0.2">
      <c r="A1" s="43" t="s">
        <v>86</v>
      </c>
      <c r="B1" s="43" t="s">
        <v>87</v>
      </c>
      <c r="C1" s="43" t="s">
        <v>91</v>
      </c>
      <c r="D1" s="43" t="s">
        <v>10650</v>
      </c>
      <c r="E1" s="43" t="s">
        <v>28</v>
      </c>
      <c r="F1" s="43" t="s">
        <v>29</v>
      </c>
      <c r="G1" s="43" t="s">
        <v>10651</v>
      </c>
      <c r="H1" s="43" t="s">
        <v>10652</v>
      </c>
      <c r="I1" s="43" t="s">
        <v>10653</v>
      </c>
      <c r="J1" s="43" t="s">
        <v>96</v>
      </c>
      <c r="K1" s="43" t="s">
        <v>22546</v>
      </c>
      <c r="L1" s="43" t="s">
        <v>22547</v>
      </c>
      <c r="M1" s="43" t="s">
        <v>22548</v>
      </c>
      <c r="N1" s="43" t="s">
        <v>22549</v>
      </c>
      <c r="O1" s="43" t="s">
        <v>85</v>
      </c>
      <c r="P1" s="43" t="s">
        <v>22550</v>
      </c>
      <c r="Q1" s="43" t="s">
        <v>22551</v>
      </c>
      <c r="S1" s="61" t="s">
        <v>23359</v>
      </c>
    </row>
    <row r="2" spans="1:19" x14ac:dyDescent="0.2">
      <c r="A2">
        <v>1328</v>
      </c>
      <c r="B2">
        <v>9757</v>
      </c>
      <c r="C2" t="s">
        <v>22552</v>
      </c>
      <c r="D2" t="s">
        <v>11273</v>
      </c>
      <c r="F2" t="s">
        <v>10686</v>
      </c>
      <c r="G2" t="s">
        <v>11274</v>
      </c>
      <c r="H2" s="44">
        <v>202206017</v>
      </c>
      <c r="I2" t="s">
        <v>2399</v>
      </c>
      <c r="J2" t="s">
        <v>108</v>
      </c>
      <c r="K2" s="58" t="s">
        <v>11276</v>
      </c>
      <c r="L2" s="52">
        <v>3873.7609299999999</v>
      </c>
      <c r="M2">
        <v>13325.7375992</v>
      </c>
      <c r="N2" s="53">
        <v>1082.2713699999999</v>
      </c>
      <c r="O2">
        <v>4068.25807983</v>
      </c>
      <c r="P2" s="54" t="s">
        <v>22553</v>
      </c>
      <c r="Q2" s="58" t="s">
        <v>22554</v>
      </c>
      <c r="S2" s="61"/>
    </row>
    <row r="3" spans="1:19" x14ac:dyDescent="0.2">
      <c r="A3">
        <v>1328</v>
      </c>
      <c r="B3">
        <v>9757</v>
      </c>
      <c r="C3" t="s">
        <v>22552</v>
      </c>
      <c r="D3" t="s">
        <v>11282</v>
      </c>
      <c r="F3" t="s">
        <v>10666</v>
      </c>
      <c r="G3" t="s">
        <v>11283</v>
      </c>
      <c r="H3" s="44">
        <v>289991044</v>
      </c>
      <c r="I3" t="s">
        <v>2399</v>
      </c>
      <c r="J3" t="s">
        <v>108</v>
      </c>
      <c r="K3" s="58" t="s">
        <v>11285</v>
      </c>
      <c r="L3" s="52">
        <v>7480</v>
      </c>
      <c r="M3">
        <v>23898.6</v>
      </c>
      <c r="N3" s="53">
        <v>163.502459999</v>
      </c>
      <c r="O3">
        <v>614.60574713624101</v>
      </c>
      <c r="P3" s="54" t="s">
        <v>22555</v>
      </c>
      <c r="Q3" s="58" t="s">
        <v>22556</v>
      </c>
      <c r="S3" s="61"/>
    </row>
    <row r="4" spans="1:19" x14ac:dyDescent="0.2">
      <c r="A4">
        <v>1328</v>
      </c>
      <c r="B4">
        <v>9757</v>
      </c>
      <c r="C4" t="s">
        <v>22552</v>
      </c>
      <c r="D4" t="s">
        <v>10755</v>
      </c>
      <c r="F4" t="s">
        <v>56</v>
      </c>
      <c r="G4" t="s">
        <v>11007</v>
      </c>
      <c r="H4" s="44">
        <v>2999233</v>
      </c>
      <c r="I4" t="s">
        <v>2399</v>
      </c>
      <c r="J4" t="s">
        <v>127</v>
      </c>
      <c r="K4" s="58" t="s">
        <v>11009</v>
      </c>
      <c r="L4" s="52">
        <v>8074.0031499999996</v>
      </c>
      <c r="M4">
        <v>8074.0031499999996</v>
      </c>
      <c r="N4" s="53">
        <v>1047.95326</v>
      </c>
      <c r="O4">
        <v>1047.95326</v>
      </c>
      <c r="P4" s="54" t="s">
        <v>22557</v>
      </c>
      <c r="Q4" s="58" t="s">
        <v>10302</v>
      </c>
      <c r="S4" s="61"/>
    </row>
    <row r="5" spans="1:19" x14ac:dyDescent="0.2">
      <c r="A5">
        <v>1328</v>
      </c>
      <c r="B5">
        <v>9757</v>
      </c>
      <c r="C5" t="s">
        <v>22552</v>
      </c>
      <c r="D5" t="s">
        <v>10987</v>
      </c>
      <c r="F5" t="s">
        <v>10666</v>
      </c>
      <c r="G5" t="s">
        <v>10988</v>
      </c>
      <c r="H5" s="44">
        <v>201703095</v>
      </c>
      <c r="I5" t="s">
        <v>2399</v>
      </c>
      <c r="J5" t="s">
        <v>127</v>
      </c>
      <c r="K5" s="58" t="s">
        <v>10990</v>
      </c>
      <c r="L5" s="52">
        <v>1743</v>
      </c>
      <c r="M5">
        <v>1743</v>
      </c>
      <c r="N5" s="53">
        <v>1495.72972</v>
      </c>
      <c r="O5">
        <v>1495.72972</v>
      </c>
      <c r="P5" s="54" t="s">
        <v>22558</v>
      </c>
      <c r="Q5" s="58" t="s">
        <v>22559</v>
      </c>
      <c r="S5" s="61"/>
    </row>
    <row r="6" spans="1:19" x14ac:dyDescent="0.2">
      <c r="A6">
        <v>1328</v>
      </c>
      <c r="B6">
        <v>9757</v>
      </c>
      <c r="C6" t="s">
        <v>22552</v>
      </c>
      <c r="D6" t="s">
        <v>11050</v>
      </c>
      <c r="F6" t="s">
        <v>10666</v>
      </c>
      <c r="G6" t="s">
        <v>11051</v>
      </c>
      <c r="H6" s="44">
        <v>201904182</v>
      </c>
      <c r="I6" t="s">
        <v>2399</v>
      </c>
      <c r="J6" t="s">
        <v>108</v>
      </c>
      <c r="K6" s="58" t="s">
        <v>11053</v>
      </c>
      <c r="L6" s="52">
        <v>3491.0016000000001</v>
      </c>
      <c r="M6">
        <v>12696.7728192</v>
      </c>
      <c r="N6" s="53">
        <v>1184.68795</v>
      </c>
      <c r="O6">
        <v>4453.2420040500001</v>
      </c>
      <c r="P6" s="54" t="s">
        <v>22560</v>
      </c>
      <c r="Q6" s="58" t="s">
        <v>22561</v>
      </c>
      <c r="S6" s="61"/>
    </row>
    <row r="7" spans="1:19" x14ac:dyDescent="0.2">
      <c r="A7">
        <v>1328</v>
      </c>
      <c r="B7">
        <v>9757</v>
      </c>
      <c r="C7" t="s">
        <v>22552</v>
      </c>
      <c r="D7" t="s">
        <v>11058</v>
      </c>
      <c r="F7" t="s">
        <v>56</v>
      </c>
      <c r="G7" t="s">
        <v>11059</v>
      </c>
      <c r="H7" s="44">
        <v>201911054</v>
      </c>
      <c r="I7" t="s">
        <v>2399</v>
      </c>
      <c r="J7" t="s">
        <v>127</v>
      </c>
      <c r="K7" s="58" t="s">
        <v>11061</v>
      </c>
      <c r="L7" s="52">
        <v>23650.469379999999</v>
      </c>
      <c r="M7">
        <v>23650.469379999999</v>
      </c>
      <c r="N7" s="53">
        <v>7095.1408000000001</v>
      </c>
      <c r="O7">
        <v>7095.1408000000001</v>
      </c>
      <c r="P7" s="54" t="s">
        <v>22562</v>
      </c>
      <c r="Q7" s="58" t="s">
        <v>1057</v>
      </c>
      <c r="S7" s="61"/>
    </row>
    <row r="8" spans="1:19" x14ac:dyDescent="0.2">
      <c r="A8">
        <v>1328</v>
      </c>
      <c r="B8">
        <v>9757</v>
      </c>
      <c r="C8" t="s">
        <v>22552</v>
      </c>
      <c r="D8" t="s">
        <v>11169</v>
      </c>
      <c r="F8" t="s">
        <v>10686</v>
      </c>
      <c r="G8" t="s">
        <v>11170</v>
      </c>
      <c r="H8" s="44">
        <v>201912110</v>
      </c>
      <c r="I8" t="s">
        <v>2399</v>
      </c>
      <c r="J8" t="s">
        <v>154</v>
      </c>
      <c r="K8" s="58" t="s">
        <v>11172</v>
      </c>
      <c r="L8" s="52">
        <v>3199.0102999999999</v>
      </c>
      <c r="M8">
        <v>12326.10658693</v>
      </c>
      <c r="N8" s="53">
        <v>531.51891000000001</v>
      </c>
      <c r="O8">
        <v>2136.812321982</v>
      </c>
      <c r="P8" s="54" t="s">
        <v>22563</v>
      </c>
      <c r="Q8" s="58" t="s">
        <v>22564</v>
      </c>
      <c r="S8" s="61"/>
    </row>
    <row r="9" spans="1:19" x14ac:dyDescent="0.2">
      <c r="A9">
        <v>1328</v>
      </c>
      <c r="B9">
        <v>9757</v>
      </c>
      <c r="C9" t="s">
        <v>22552</v>
      </c>
      <c r="D9" t="s">
        <v>11036</v>
      </c>
      <c r="F9" t="s">
        <v>56</v>
      </c>
      <c r="G9" t="s">
        <v>11037</v>
      </c>
      <c r="H9" s="44">
        <v>202003190</v>
      </c>
      <c r="I9" t="s">
        <v>2399</v>
      </c>
      <c r="J9" t="s">
        <v>127</v>
      </c>
      <c r="K9" s="58" t="s">
        <v>11039</v>
      </c>
      <c r="L9" s="52">
        <v>21934.998449999999</v>
      </c>
      <c r="M9">
        <v>21934.998449999999</v>
      </c>
      <c r="N9" s="53">
        <v>9116.1182200000003</v>
      </c>
      <c r="O9">
        <v>9116.1182200000003</v>
      </c>
      <c r="P9" s="54" t="s">
        <v>22565</v>
      </c>
      <c r="Q9" s="58" t="s">
        <v>22566</v>
      </c>
      <c r="S9" s="61"/>
    </row>
    <row r="10" spans="1:19" x14ac:dyDescent="0.2">
      <c r="A10">
        <v>1328</v>
      </c>
      <c r="B10">
        <v>9757</v>
      </c>
      <c r="C10" t="s">
        <v>22552</v>
      </c>
      <c r="D10" t="s">
        <v>11073</v>
      </c>
      <c r="F10" t="s">
        <v>10666</v>
      </c>
      <c r="G10" t="s">
        <v>11074</v>
      </c>
      <c r="H10" s="44">
        <v>202004230</v>
      </c>
      <c r="I10" t="s">
        <v>2399</v>
      </c>
      <c r="J10" t="s">
        <v>108</v>
      </c>
      <c r="K10" s="58" t="s">
        <v>11076</v>
      </c>
      <c r="L10" s="52">
        <v>5270.3103000000001</v>
      </c>
      <c r="M10">
        <v>18941.495218199998</v>
      </c>
      <c r="N10" s="53">
        <v>158.10927999899999</v>
      </c>
      <c r="O10">
        <v>594.33278351624097</v>
      </c>
      <c r="P10" s="54" t="s">
        <v>22567</v>
      </c>
      <c r="Q10" s="58" t="s">
        <v>8436</v>
      </c>
      <c r="S10" s="61"/>
    </row>
    <row r="11" spans="1:19" x14ac:dyDescent="0.2">
      <c r="A11">
        <v>1328</v>
      </c>
      <c r="B11">
        <v>9757</v>
      </c>
      <c r="C11" t="s">
        <v>22552</v>
      </c>
      <c r="D11" t="s">
        <v>10665</v>
      </c>
      <c r="F11" t="s">
        <v>10666</v>
      </c>
      <c r="G11" t="s">
        <v>11091</v>
      </c>
      <c r="H11" s="44">
        <v>202105193</v>
      </c>
      <c r="I11" t="s">
        <v>2399</v>
      </c>
      <c r="J11" t="s">
        <v>127</v>
      </c>
      <c r="K11" s="58" t="s">
        <v>11093</v>
      </c>
      <c r="L11" s="52">
        <v>53548.666700000002</v>
      </c>
      <c r="M11">
        <v>53548.666700000002</v>
      </c>
      <c r="N11" s="53">
        <v>18931.830450000001</v>
      </c>
      <c r="O11">
        <v>18931.830450000001</v>
      </c>
      <c r="P11" s="54" t="s">
        <v>22568</v>
      </c>
      <c r="Q11" s="58" t="s">
        <v>22569</v>
      </c>
      <c r="S11" s="61"/>
    </row>
    <row r="12" spans="1:19" x14ac:dyDescent="0.2">
      <c r="A12">
        <v>1328</v>
      </c>
      <c r="B12">
        <v>9757</v>
      </c>
      <c r="C12" t="s">
        <v>22552</v>
      </c>
      <c r="D12" t="s">
        <v>11142</v>
      </c>
      <c r="F12" t="s">
        <v>10686</v>
      </c>
      <c r="G12" t="s">
        <v>11143</v>
      </c>
      <c r="H12" s="44">
        <v>202201208</v>
      </c>
      <c r="I12" t="s">
        <v>2399</v>
      </c>
      <c r="J12" t="s">
        <v>108</v>
      </c>
      <c r="K12" s="58" t="s">
        <v>11145</v>
      </c>
      <c r="L12" s="52">
        <v>26771</v>
      </c>
      <c r="M12">
        <v>83338.123000000007</v>
      </c>
      <c r="N12" s="53">
        <v>592.19250999899998</v>
      </c>
      <c r="O12">
        <v>2226.051645086241</v>
      </c>
      <c r="P12" s="54" t="s">
        <v>22570</v>
      </c>
      <c r="Q12" s="58" t="s">
        <v>22571</v>
      </c>
      <c r="S12" s="61"/>
    </row>
    <row r="13" spans="1:19" x14ac:dyDescent="0.2">
      <c r="A13">
        <v>1328</v>
      </c>
      <c r="B13">
        <v>9757</v>
      </c>
      <c r="C13" t="s">
        <v>22552</v>
      </c>
      <c r="D13" t="s">
        <v>11098</v>
      </c>
      <c r="F13" t="s">
        <v>56</v>
      </c>
      <c r="G13" t="s">
        <v>11099</v>
      </c>
      <c r="H13" s="44">
        <v>202201224</v>
      </c>
      <c r="I13" t="s">
        <v>2399</v>
      </c>
      <c r="J13" t="s">
        <v>127</v>
      </c>
      <c r="K13" s="58" t="s">
        <v>11101</v>
      </c>
      <c r="L13" s="52">
        <v>36790.199999999997</v>
      </c>
      <c r="M13">
        <v>36790.199999999997</v>
      </c>
      <c r="N13" s="53">
        <v>23107.343140000001</v>
      </c>
      <c r="O13">
        <v>23107.343140000001</v>
      </c>
      <c r="P13" s="54" t="s">
        <v>22572</v>
      </c>
      <c r="Q13" s="58" t="s">
        <v>22573</v>
      </c>
      <c r="S13" s="61"/>
    </row>
    <row r="14" spans="1:19" x14ac:dyDescent="0.2">
      <c r="A14">
        <v>1328</v>
      </c>
      <c r="B14">
        <v>9757</v>
      </c>
      <c r="C14" t="s">
        <v>22552</v>
      </c>
      <c r="D14" t="s">
        <v>11160</v>
      </c>
      <c r="F14" t="s">
        <v>10686</v>
      </c>
      <c r="G14" t="s">
        <v>11161</v>
      </c>
      <c r="H14" s="44">
        <v>202012035</v>
      </c>
      <c r="I14" t="s">
        <v>2399</v>
      </c>
      <c r="J14" t="s">
        <v>108</v>
      </c>
      <c r="K14" s="58" t="s">
        <v>11163</v>
      </c>
      <c r="L14" s="52">
        <v>4769.3928599999999</v>
      </c>
      <c r="M14">
        <v>15686.53311654</v>
      </c>
      <c r="N14" s="53">
        <v>327.48252999900001</v>
      </c>
      <c r="O14">
        <v>1231.006830266241</v>
      </c>
      <c r="P14" s="54" t="s">
        <v>22574</v>
      </c>
      <c r="Q14" s="58" t="s">
        <v>22575</v>
      </c>
      <c r="S14" s="61"/>
    </row>
    <row r="15" spans="1:19" x14ac:dyDescent="0.2">
      <c r="A15">
        <v>1328</v>
      </c>
      <c r="B15">
        <v>9757</v>
      </c>
      <c r="C15" t="s">
        <v>22552</v>
      </c>
      <c r="D15" t="s">
        <v>11081</v>
      </c>
      <c r="F15" t="s">
        <v>56</v>
      </c>
      <c r="G15" t="s">
        <v>11082</v>
      </c>
      <c r="H15" s="44">
        <v>202104311</v>
      </c>
      <c r="I15" t="s">
        <v>2399</v>
      </c>
      <c r="J15" t="s">
        <v>127</v>
      </c>
      <c r="K15" s="58" t="s">
        <v>11084</v>
      </c>
      <c r="L15" s="52">
        <v>14700</v>
      </c>
      <c r="M15">
        <v>14700</v>
      </c>
      <c r="N15" s="53">
        <v>5463.2412899999999</v>
      </c>
      <c r="O15">
        <v>5463.2412899999999</v>
      </c>
      <c r="P15" s="54" t="s">
        <v>22576</v>
      </c>
      <c r="Q15" s="58" t="s">
        <v>22577</v>
      </c>
      <c r="S15" s="61"/>
    </row>
    <row r="16" spans="1:19" x14ac:dyDescent="0.2">
      <c r="A16">
        <v>1328</v>
      </c>
      <c r="B16">
        <v>9757</v>
      </c>
      <c r="C16" t="s">
        <v>22552</v>
      </c>
      <c r="D16" t="s">
        <v>11151</v>
      </c>
      <c r="F16" t="s">
        <v>10686</v>
      </c>
      <c r="G16" t="s">
        <v>11152</v>
      </c>
      <c r="H16" s="44">
        <v>202105292</v>
      </c>
      <c r="I16" t="s">
        <v>2399</v>
      </c>
      <c r="J16" t="s">
        <v>108</v>
      </c>
      <c r="K16" s="58" t="s">
        <v>11154</v>
      </c>
      <c r="L16" s="52">
        <v>5061.0000200000004</v>
      </c>
      <c r="M16">
        <v>16438.128064960001</v>
      </c>
      <c r="N16" s="53">
        <v>25.304999999</v>
      </c>
      <c r="O16">
        <v>95.121494996240997</v>
      </c>
      <c r="P16" s="54" t="s">
        <v>22578</v>
      </c>
      <c r="Q16" s="58" t="s">
        <v>22579</v>
      </c>
      <c r="S16" s="61"/>
    </row>
    <row r="17" spans="1:19" x14ac:dyDescent="0.2">
      <c r="A17">
        <v>1328</v>
      </c>
      <c r="B17">
        <v>9757</v>
      </c>
      <c r="C17" t="s">
        <v>22552</v>
      </c>
      <c r="D17" t="s">
        <v>11353</v>
      </c>
      <c r="F17" t="s">
        <v>10686</v>
      </c>
      <c r="G17" t="s">
        <v>11354</v>
      </c>
      <c r="H17" s="44">
        <v>202106183</v>
      </c>
      <c r="I17" t="s">
        <v>2399</v>
      </c>
      <c r="J17" t="s">
        <v>108</v>
      </c>
      <c r="K17" s="58" t="s">
        <v>11356</v>
      </c>
      <c r="L17" s="52">
        <v>10992</v>
      </c>
      <c r="M17">
        <v>35833.919999999998</v>
      </c>
      <c r="N17" s="53">
        <v>4441.2942899999998</v>
      </c>
      <c r="O17">
        <v>16694.825236109999</v>
      </c>
      <c r="P17" s="54" t="s">
        <v>22580</v>
      </c>
      <c r="Q17" s="58" t="s">
        <v>22581</v>
      </c>
      <c r="S17" s="61"/>
    </row>
    <row r="18" spans="1:19" x14ac:dyDescent="0.2">
      <c r="A18">
        <v>1328</v>
      </c>
      <c r="B18">
        <v>9757</v>
      </c>
      <c r="C18" t="s">
        <v>22552</v>
      </c>
      <c r="D18" t="s">
        <v>10665</v>
      </c>
      <c r="F18" t="s">
        <v>10666</v>
      </c>
      <c r="G18" t="s">
        <v>10749</v>
      </c>
      <c r="H18" s="44">
        <v>29993169</v>
      </c>
      <c r="I18" t="s">
        <v>2399</v>
      </c>
      <c r="J18" t="s">
        <v>127</v>
      </c>
      <c r="K18" s="58" t="s">
        <v>10751</v>
      </c>
      <c r="L18" s="52">
        <v>14666.52677</v>
      </c>
      <c r="M18">
        <v>14666.52677</v>
      </c>
      <c r="N18" s="53">
        <v>725.80514000000005</v>
      </c>
      <c r="O18">
        <v>725.80514000000005</v>
      </c>
      <c r="P18" s="54" t="s">
        <v>22582</v>
      </c>
      <c r="Q18" s="58" t="s">
        <v>22583</v>
      </c>
      <c r="S18" s="61"/>
    </row>
    <row r="19" spans="1:19" x14ac:dyDescent="0.2">
      <c r="A19">
        <v>1328</v>
      </c>
      <c r="B19">
        <v>9757</v>
      </c>
      <c r="C19" t="s">
        <v>22552</v>
      </c>
      <c r="D19" t="s">
        <v>10755</v>
      </c>
      <c r="F19" t="s">
        <v>56</v>
      </c>
      <c r="G19" t="s">
        <v>10756</v>
      </c>
      <c r="H19" s="44">
        <v>29993585</v>
      </c>
      <c r="I19" t="s">
        <v>2399</v>
      </c>
      <c r="J19" t="s">
        <v>127</v>
      </c>
      <c r="K19" s="58" t="s">
        <v>10758</v>
      </c>
      <c r="L19" s="52">
        <v>18678.00273</v>
      </c>
      <c r="M19">
        <v>18678.00273</v>
      </c>
      <c r="N19" s="53">
        <v>6181.1979099999999</v>
      </c>
      <c r="O19">
        <v>6181.1979099999999</v>
      </c>
      <c r="P19" s="54" t="s">
        <v>22584</v>
      </c>
      <c r="Q19" s="58" t="s">
        <v>18145</v>
      </c>
      <c r="S19" s="61"/>
    </row>
    <row r="20" spans="1:19" x14ac:dyDescent="0.2">
      <c r="A20">
        <v>1328</v>
      </c>
      <c r="B20">
        <v>9757</v>
      </c>
      <c r="C20" t="s">
        <v>22552</v>
      </c>
      <c r="D20" t="s">
        <v>11542</v>
      </c>
      <c r="F20" t="s">
        <v>10686</v>
      </c>
      <c r="G20" t="s">
        <v>11543</v>
      </c>
      <c r="H20" s="44">
        <v>299944280</v>
      </c>
      <c r="I20" t="s">
        <v>2399</v>
      </c>
      <c r="J20" t="s">
        <v>108</v>
      </c>
      <c r="K20" s="58" t="s">
        <v>8924</v>
      </c>
      <c r="L20" s="52">
        <v>6246.8</v>
      </c>
      <c r="M20">
        <v>19677.419999999998</v>
      </c>
      <c r="N20" s="53">
        <v>1124.424</v>
      </c>
      <c r="O20">
        <v>4226.7098159999996</v>
      </c>
      <c r="P20" s="54" t="s">
        <v>22585</v>
      </c>
      <c r="Q20" s="58" t="s">
        <v>22586</v>
      </c>
      <c r="S20" s="61"/>
    </row>
    <row r="21" spans="1:19" x14ac:dyDescent="0.2">
      <c r="A21">
        <v>1328</v>
      </c>
      <c r="B21">
        <v>9757</v>
      </c>
      <c r="C21" t="s">
        <v>22552</v>
      </c>
      <c r="D21" t="s">
        <v>22587</v>
      </c>
      <c r="F21" t="s">
        <v>10666</v>
      </c>
      <c r="G21" t="s">
        <v>22588</v>
      </c>
      <c r="H21" s="44">
        <v>3304444</v>
      </c>
      <c r="I21" t="s">
        <v>2399</v>
      </c>
      <c r="J21" t="s">
        <v>108</v>
      </c>
      <c r="K21" s="58" t="s">
        <v>11713</v>
      </c>
      <c r="L21" s="52">
        <v>3544</v>
      </c>
      <c r="M21">
        <v>11301.816000000001</v>
      </c>
      <c r="N21" s="53">
        <v>3544</v>
      </c>
      <c r="O21">
        <v>13321.896000000001</v>
      </c>
      <c r="P21" s="54" t="s">
        <v>22589</v>
      </c>
      <c r="Q21" s="58" t="s">
        <v>22590</v>
      </c>
      <c r="S21" s="61"/>
    </row>
    <row r="22" spans="1:19" x14ac:dyDescent="0.2">
      <c r="A22">
        <v>1328</v>
      </c>
      <c r="B22">
        <v>9757</v>
      </c>
      <c r="C22" t="s">
        <v>22552</v>
      </c>
      <c r="D22" t="s">
        <v>10808</v>
      </c>
      <c r="F22" t="s">
        <v>10666</v>
      </c>
      <c r="G22" t="s">
        <v>10809</v>
      </c>
      <c r="H22" s="44">
        <v>299934943</v>
      </c>
      <c r="I22" t="s">
        <v>2399</v>
      </c>
      <c r="J22" t="s">
        <v>108</v>
      </c>
      <c r="K22" s="58" t="s">
        <v>10811</v>
      </c>
      <c r="L22" s="52">
        <v>2363.2135199999998</v>
      </c>
      <c r="M22">
        <v>8351.5965796799992</v>
      </c>
      <c r="N22" s="53">
        <v>661.62395000000004</v>
      </c>
      <c r="O22">
        <v>2487.0444280500001</v>
      </c>
      <c r="P22" s="54" t="s">
        <v>22591</v>
      </c>
      <c r="Q22" s="58" t="s">
        <v>22592</v>
      </c>
      <c r="S22" s="61"/>
    </row>
    <row r="23" spans="1:19" x14ac:dyDescent="0.2">
      <c r="A23">
        <v>1328</v>
      </c>
      <c r="B23">
        <v>9757</v>
      </c>
      <c r="C23" t="s">
        <v>22552</v>
      </c>
      <c r="D23" t="s">
        <v>10733</v>
      </c>
      <c r="F23" t="s">
        <v>56</v>
      </c>
      <c r="G23" t="s">
        <v>10734</v>
      </c>
      <c r="H23" s="44">
        <v>201506011</v>
      </c>
      <c r="I23" t="s">
        <v>2399</v>
      </c>
      <c r="J23" t="s">
        <v>127</v>
      </c>
      <c r="K23" s="58" t="s">
        <v>10737</v>
      </c>
      <c r="L23" s="52">
        <v>1849.0915399999999</v>
      </c>
      <c r="M23">
        <v>1849.0915399999999</v>
      </c>
      <c r="N23" s="53">
        <v>323.59097000000003</v>
      </c>
      <c r="O23">
        <v>323.59097000000003</v>
      </c>
      <c r="P23" s="54" t="s">
        <v>22593</v>
      </c>
      <c r="Q23" s="58" t="s">
        <v>22594</v>
      </c>
      <c r="S23" s="61"/>
    </row>
    <row r="24" spans="1:19" x14ac:dyDescent="0.2">
      <c r="A24">
        <v>1328</v>
      </c>
      <c r="B24">
        <v>9757</v>
      </c>
      <c r="C24" t="s">
        <v>22552</v>
      </c>
      <c r="D24" t="s">
        <v>11563</v>
      </c>
      <c r="F24" t="s">
        <v>10686</v>
      </c>
      <c r="G24" t="s">
        <v>11564</v>
      </c>
      <c r="H24" s="44">
        <v>202006052</v>
      </c>
      <c r="I24" t="s">
        <v>2399</v>
      </c>
      <c r="J24" t="s">
        <v>154</v>
      </c>
      <c r="K24" s="58" t="s">
        <v>11566</v>
      </c>
      <c r="L24" s="52">
        <v>2906.25146</v>
      </c>
      <c r="M24">
        <v>11205.343129175999</v>
      </c>
      <c r="N24" s="53">
        <v>128.90313</v>
      </c>
      <c r="O24">
        <v>518.216363226</v>
      </c>
      <c r="P24" s="54" t="s">
        <v>22595</v>
      </c>
      <c r="Q24" s="58" t="s">
        <v>22596</v>
      </c>
      <c r="S24" s="61"/>
    </row>
    <row r="25" spans="1:19" x14ac:dyDescent="0.2">
      <c r="A25">
        <v>1328</v>
      </c>
      <c r="B25">
        <v>9757</v>
      </c>
      <c r="C25" t="s">
        <v>22552</v>
      </c>
      <c r="D25" t="s">
        <v>11579</v>
      </c>
      <c r="F25" t="s">
        <v>10686</v>
      </c>
      <c r="G25" t="s">
        <v>11580</v>
      </c>
      <c r="H25" s="44">
        <v>202101051</v>
      </c>
      <c r="I25" t="s">
        <v>2399</v>
      </c>
      <c r="J25" t="s">
        <v>108</v>
      </c>
      <c r="K25" s="58" t="s">
        <v>8297</v>
      </c>
      <c r="L25" s="52">
        <v>16805.932570000001</v>
      </c>
      <c r="M25">
        <v>55526.801211279999</v>
      </c>
      <c r="N25" s="53">
        <v>13368.916950000001</v>
      </c>
      <c r="O25">
        <v>50253.758815050001</v>
      </c>
      <c r="P25" s="54" t="s">
        <v>22597</v>
      </c>
      <c r="Q25" s="58" t="s">
        <v>22598</v>
      </c>
      <c r="S25" s="61"/>
    </row>
    <row r="26" spans="1:19" x14ac:dyDescent="0.2">
      <c r="A26">
        <v>1328</v>
      </c>
      <c r="B26">
        <v>9757</v>
      </c>
      <c r="C26" t="s">
        <v>22552</v>
      </c>
      <c r="D26" t="s">
        <v>10711</v>
      </c>
      <c r="F26" t="s">
        <v>10666</v>
      </c>
      <c r="G26" t="s">
        <v>10712</v>
      </c>
      <c r="H26" s="44">
        <v>202012316</v>
      </c>
      <c r="I26" t="s">
        <v>2399</v>
      </c>
      <c r="J26" t="s">
        <v>108</v>
      </c>
      <c r="K26" s="58" t="s">
        <v>10714</v>
      </c>
      <c r="L26" s="52">
        <v>8931</v>
      </c>
      <c r="M26">
        <v>30195.710999999999</v>
      </c>
      <c r="N26" s="53">
        <v>4286.88</v>
      </c>
      <c r="O26">
        <v>16114.38192</v>
      </c>
      <c r="P26" s="54" t="s">
        <v>22599</v>
      </c>
      <c r="Q26" s="58" t="s">
        <v>22600</v>
      </c>
      <c r="S26" s="61"/>
    </row>
    <row r="27" spans="1:19" x14ac:dyDescent="0.2">
      <c r="A27">
        <v>1328</v>
      </c>
      <c r="B27">
        <v>9757</v>
      </c>
      <c r="C27" t="s">
        <v>22552</v>
      </c>
      <c r="D27" t="s">
        <v>11233</v>
      </c>
      <c r="F27" t="s">
        <v>10686</v>
      </c>
      <c r="G27" t="s">
        <v>11234</v>
      </c>
      <c r="H27" s="44">
        <v>202105276</v>
      </c>
      <c r="I27" t="s">
        <v>2399</v>
      </c>
      <c r="J27" t="s">
        <v>108</v>
      </c>
      <c r="K27" s="58" t="s">
        <v>11236</v>
      </c>
      <c r="L27" s="52">
        <v>1687</v>
      </c>
      <c r="M27">
        <v>5477.6889999999994</v>
      </c>
      <c r="N27" s="53">
        <v>46.392499999999998</v>
      </c>
      <c r="O27">
        <v>174.3894075</v>
      </c>
      <c r="P27" s="54" t="s">
        <v>22601</v>
      </c>
      <c r="Q27" s="58" t="s">
        <v>22602</v>
      </c>
      <c r="S27" s="61"/>
    </row>
    <row r="28" spans="1:19" x14ac:dyDescent="0.2">
      <c r="A28">
        <v>1328</v>
      </c>
      <c r="B28">
        <v>9757</v>
      </c>
      <c r="C28" t="s">
        <v>22552</v>
      </c>
      <c r="D28" t="s">
        <v>11241</v>
      </c>
      <c r="F28" t="s">
        <v>10686</v>
      </c>
      <c r="G28" t="s">
        <v>11242</v>
      </c>
      <c r="H28" s="44">
        <v>202109138</v>
      </c>
      <c r="I28" t="s">
        <v>2399</v>
      </c>
      <c r="J28" t="s">
        <v>108</v>
      </c>
      <c r="K28" s="58" t="s">
        <v>11244</v>
      </c>
      <c r="L28" s="52">
        <v>3374</v>
      </c>
      <c r="M28">
        <v>10833.913999999999</v>
      </c>
      <c r="N28" s="53">
        <v>194.005</v>
      </c>
      <c r="O28">
        <v>729.26479500000005</v>
      </c>
      <c r="P28" s="54" t="s">
        <v>22603</v>
      </c>
      <c r="Q28" s="58" t="s">
        <v>22604</v>
      </c>
      <c r="S28" s="61"/>
    </row>
    <row r="29" spans="1:19" x14ac:dyDescent="0.2">
      <c r="A29">
        <v>1328</v>
      </c>
      <c r="B29">
        <v>9757</v>
      </c>
      <c r="C29" t="s">
        <v>22552</v>
      </c>
      <c r="D29" t="s">
        <v>11717</v>
      </c>
      <c r="F29" t="s">
        <v>10686</v>
      </c>
      <c r="G29" t="s">
        <v>11718</v>
      </c>
      <c r="H29" s="44">
        <v>201604014</v>
      </c>
      <c r="I29" t="s">
        <v>2399</v>
      </c>
      <c r="J29" t="s">
        <v>154</v>
      </c>
      <c r="K29" s="58" t="s">
        <v>11720</v>
      </c>
      <c r="L29" s="52">
        <v>285.37036999999998</v>
      </c>
      <c r="M29">
        <v>1218.217572493</v>
      </c>
      <c r="N29" s="53">
        <v>12.43342</v>
      </c>
      <c r="O29">
        <v>49.984835083999997</v>
      </c>
      <c r="P29" s="54" t="s">
        <v>22605</v>
      </c>
      <c r="Q29" s="58" t="s">
        <v>22606</v>
      </c>
      <c r="S29" s="61"/>
    </row>
    <row r="30" spans="1:19" x14ac:dyDescent="0.2">
      <c r="A30">
        <v>1328</v>
      </c>
      <c r="B30">
        <v>9757</v>
      </c>
      <c r="C30" t="s">
        <v>22552</v>
      </c>
      <c r="D30" t="s">
        <v>11695</v>
      </c>
      <c r="F30" t="s">
        <v>10686</v>
      </c>
      <c r="G30" t="s">
        <v>11696</v>
      </c>
      <c r="H30" s="44">
        <v>202101275</v>
      </c>
      <c r="I30" t="s">
        <v>2399</v>
      </c>
      <c r="J30" t="s">
        <v>108</v>
      </c>
      <c r="K30" s="58" t="s">
        <v>11698</v>
      </c>
      <c r="L30" s="52">
        <v>6825</v>
      </c>
      <c r="M30">
        <v>22276.799999999999</v>
      </c>
      <c r="N30" s="53">
        <v>1842.75</v>
      </c>
      <c r="O30">
        <v>6926.89725</v>
      </c>
      <c r="P30" s="54" t="s">
        <v>22607</v>
      </c>
      <c r="Q30" s="58" t="s">
        <v>22608</v>
      </c>
      <c r="S30" s="61"/>
    </row>
    <row r="31" spans="1:19" x14ac:dyDescent="0.2">
      <c r="A31">
        <v>1328</v>
      </c>
      <c r="B31">
        <v>9757</v>
      </c>
      <c r="C31" t="s">
        <v>22552</v>
      </c>
      <c r="D31" t="s">
        <v>11710</v>
      </c>
      <c r="F31" t="s">
        <v>10666</v>
      </c>
      <c r="G31" t="s">
        <v>11711</v>
      </c>
      <c r="H31" s="44">
        <v>202311080</v>
      </c>
      <c r="I31" t="s">
        <v>2399</v>
      </c>
      <c r="J31" t="s">
        <v>108</v>
      </c>
      <c r="K31" s="58" t="s">
        <v>11713</v>
      </c>
      <c r="L31" s="52">
        <v>10632</v>
      </c>
      <c r="M31">
        <v>33905.448000000004</v>
      </c>
      <c r="N31" s="53">
        <v>10472.52</v>
      </c>
      <c r="O31">
        <v>39366.202680000002</v>
      </c>
      <c r="P31" s="54" t="s">
        <v>22609</v>
      </c>
      <c r="Q31" s="58" t="s">
        <v>22590</v>
      </c>
      <c r="S31" s="61"/>
    </row>
    <row r="32" spans="1:19" x14ac:dyDescent="0.2">
      <c r="A32">
        <v>1328</v>
      </c>
      <c r="B32">
        <v>9757</v>
      </c>
      <c r="C32" t="s">
        <v>22552</v>
      </c>
      <c r="D32" t="s">
        <v>11648</v>
      </c>
      <c r="F32" t="s">
        <v>10686</v>
      </c>
      <c r="G32" t="s">
        <v>11649</v>
      </c>
      <c r="H32" s="44">
        <v>22808141</v>
      </c>
      <c r="I32" t="s">
        <v>2399</v>
      </c>
      <c r="J32" t="s">
        <v>108</v>
      </c>
      <c r="K32" s="58" t="s">
        <v>11651</v>
      </c>
      <c r="L32" s="52">
        <v>259</v>
      </c>
      <c r="M32">
        <v>893.55000000000007</v>
      </c>
      <c r="N32" s="53">
        <v>47.151739999999997</v>
      </c>
      <c r="O32">
        <v>177.24339065999999</v>
      </c>
      <c r="P32" s="54" t="s">
        <v>22610</v>
      </c>
      <c r="Q32" s="58" t="s">
        <v>22611</v>
      </c>
      <c r="S32" s="61"/>
    </row>
    <row r="33" spans="1:19" x14ac:dyDescent="0.2">
      <c r="A33">
        <v>1328</v>
      </c>
      <c r="B33">
        <v>9757</v>
      </c>
      <c r="C33" t="s">
        <v>22552</v>
      </c>
      <c r="D33" t="s">
        <v>11671</v>
      </c>
      <c r="F33" t="s">
        <v>10686</v>
      </c>
      <c r="G33" t="s">
        <v>11672</v>
      </c>
      <c r="H33" s="44">
        <v>202106290</v>
      </c>
      <c r="I33" t="s">
        <v>2399</v>
      </c>
      <c r="J33" t="s">
        <v>108</v>
      </c>
      <c r="K33" s="58" t="s">
        <v>11674</v>
      </c>
      <c r="L33" s="52">
        <v>6483</v>
      </c>
      <c r="M33">
        <v>21141.063000000002</v>
      </c>
      <c r="N33" s="53">
        <v>1166.94</v>
      </c>
      <c r="O33">
        <v>4386.5274600000002</v>
      </c>
      <c r="P33" s="54" t="s">
        <v>22585</v>
      </c>
      <c r="Q33" s="58" t="s">
        <v>22612</v>
      </c>
      <c r="S33" s="61"/>
    </row>
    <row r="34" spans="1:19" x14ac:dyDescent="0.2">
      <c r="A34">
        <v>1328</v>
      </c>
      <c r="B34">
        <v>9757</v>
      </c>
      <c r="C34" t="s">
        <v>22552</v>
      </c>
      <c r="D34" t="s">
        <v>11680</v>
      </c>
      <c r="F34" t="s">
        <v>10686</v>
      </c>
      <c r="G34" t="s">
        <v>11681</v>
      </c>
      <c r="H34" s="44">
        <v>202111167</v>
      </c>
      <c r="I34" t="s">
        <v>2399</v>
      </c>
      <c r="J34" t="s">
        <v>108</v>
      </c>
      <c r="K34" s="58" t="s">
        <v>11408</v>
      </c>
      <c r="L34" s="52">
        <v>3703</v>
      </c>
      <c r="M34">
        <v>11442.269999999999</v>
      </c>
      <c r="N34" s="53">
        <v>592.48</v>
      </c>
      <c r="O34">
        <v>2227.1323200000002</v>
      </c>
      <c r="P34" s="54" t="s">
        <v>22613</v>
      </c>
      <c r="Q34" s="58" t="s">
        <v>22614</v>
      </c>
      <c r="S34" s="61"/>
    </row>
    <row r="35" spans="1:19" x14ac:dyDescent="0.2">
      <c r="A35">
        <v>1328</v>
      </c>
      <c r="B35">
        <v>9757</v>
      </c>
      <c r="C35" t="s">
        <v>22552</v>
      </c>
      <c r="D35" t="s">
        <v>11642</v>
      </c>
      <c r="F35" t="s">
        <v>10686</v>
      </c>
      <c r="G35" t="s">
        <v>11643</v>
      </c>
      <c r="H35" s="44">
        <v>289991242</v>
      </c>
      <c r="I35" t="s">
        <v>2399</v>
      </c>
      <c r="J35" t="s">
        <v>108</v>
      </c>
      <c r="K35" s="58" t="s">
        <v>11300</v>
      </c>
      <c r="L35" s="52">
        <v>4922</v>
      </c>
      <c r="M35">
        <v>16508.387999999999</v>
      </c>
      <c r="N35" s="53">
        <v>4675.8999999999996</v>
      </c>
      <c r="O35">
        <v>17576.7081</v>
      </c>
      <c r="P35" s="54" t="s">
        <v>22615</v>
      </c>
      <c r="Q35" s="58" t="s">
        <v>22616</v>
      </c>
      <c r="S35" s="61"/>
    </row>
    <row r="36" spans="1:19" x14ac:dyDescent="0.2">
      <c r="A36">
        <v>1328</v>
      </c>
      <c r="B36">
        <v>9757</v>
      </c>
      <c r="C36" t="s">
        <v>22552</v>
      </c>
      <c r="D36" t="s">
        <v>10685</v>
      </c>
      <c r="F36" t="s">
        <v>10686</v>
      </c>
      <c r="G36" t="s">
        <v>10687</v>
      </c>
      <c r="H36" s="44">
        <v>289992182</v>
      </c>
      <c r="I36" t="s">
        <v>2399</v>
      </c>
      <c r="J36" t="s">
        <v>127</v>
      </c>
      <c r="K36" s="58" t="s">
        <v>10690</v>
      </c>
      <c r="L36" s="52">
        <v>75320.517000000007</v>
      </c>
      <c r="M36">
        <v>75320.517000000007</v>
      </c>
      <c r="N36" s="53">
        <v>52724.361900000004</v>
      </c>
      <c r="O36">
        <v>52724.361900000004</v>
      </c>
      <c r="P36" s="54" t="s">
        <v>22617</v>
      </c>
      <c r="Q36" s="58" t="s">
        <v>22618</v>
      </c>
      <c r="S36" s="61"/>
    </row>
    <row r="37" spans="1:19" x14ac:dyDescent="0.2">
      <c r="A37">
        <v>1328</v>
      </c>
      <c r="B37">
        <v>9757</v>
      </c>
      <c r="C37" t="s">
        <v>22552</v>
      </c>
      <c r="D37" t="s">
        <v>11628</v>
      </c>
      <c r="F37" t="s">
        <v>10686</v>
      </c>
      <c r="G37" t="s">
        <v>11629</v>
      </c>
      <c r="H37" s="44">
        <v>29992320</v>
      </c>
      <c r="I37" t="s">
        <v>2399</v>
      </c>
      <c r="J37" t="s">
        <v>108</v>
      </c>
      <c r="K37" s="58" t="s">
        <v>11631</v>
      </c>
      <c r="L37" s="52">
        <v>509.00040000000001</v>
      </c>
      <c r="M37">
        <v>2004.4435752000002</v>
      </c>
      <c r="N37" s="53">
        <v>23.551780000000001</v>
      </c>
      <c r="O37">
        <v>88.531141020000007</v>
      </c>
      <c r="P37" s="54" t="s">
        <v>22619</v>
      </c>
      <c r="Q37" s="58" t="s">
        <v>1622</v>
      </c>
      <c r="S37" s="61"/>
    </row>
    <row r="38" spans="1:19" x14ac:dyDescent="0.2">
      <c r="A38">
        <v>1328</v>
      </c>
      <c r="B38">
        <v>9757</v>
      </c>
      <c r="C38" t="s">
        <v>22552</v>
      </c>
      <c r="D38" t="s">
        <v>11593</v>
      </c>
      <c r="F38" t="s">
        <v>10686</v>
      </c>
      <c r="G38" t="s">
        <v>11594</v>
      </c>
      <c r="H38" s="44">
        <v>29992332</v>
      </c>
      <c r="I38" t="s">
        <v>2399</v>
      </c>
      <c r="J38" t="s">
        <v>108</v>
      </c>
      <c r="K38" s="58" t="s">
        <v>11596</v>
      </c>
      <c r="L38" s="52">
        <v>257.99860000000001</v>
      </c>
      <c r="M38">
        <v>991.74661839999999</v>
      </c>
      <c r="N38" s="53">
        <v>10.147689999000001</v>
      </c>
      <c r="O38">
        <v>38.145166706241</v>
      </c>
      <c r="P38" s="54" t="s">
        <v>22620</v>
      </c>
      <c r="Q38" s="58" t="s">
        <v>22621</v>
      </c>
      <c r="S38" s="61"/>
    </row>
    <row r="39" spans="1:19" x14ac:dyDescent="0.2">
      <c r="A39">
        <v>1328</v>
      </c>
      <c r="B39">
        <v>9757</v>
      </c>
      <c r="C39" t="s">
        <v>22552</v>
      </c>
      <c r="D39" t="s">
        <v>11724</v>
      </c>
      <c r="F39" t="s">
        <v>10686</v>
      </c>
      <c r="G39" t="s">
        <v>11725</v>
      </c>
      <c r="H39" s="44">
        <v>201613106</v>
      </c>
      <c r="I39" t="s">
        <v>2399</v>
      </c>
      <c r="J39" t="s">
        <v>108</v>
      </c>
      <c r="K39" s="58" t="s">
        <v>11727</v>
      </c>
      <c r="L39" s="52">
        <v>566.00293999999997</v>
      </c>
      <c r="M39">
        <v>2127.6050514599997</v>
      </c>
      <c r="N39" s="53">
        <v>161.41323</v>
      </c>
      <c r="O39">
        <v>606.75233157000002</v>
      </c>
      <c r="P39" s="54" t="s">
        <v>22622</v>
      </c>
      <c r="Q39" s="58" t="s">
        <v>22623</v>
      </c>
      <c r="S39" s="61"/>
    </row>
    <row r="40" spans="1:19" x14ac:dyDescent="0.2">
      <c r="A40">
        <v>1328</v>
      </c>
      <c r="B40">
        <v>9757</v>
      </c>
      <c r="C40" t="s">
        <v>22552</v>
      </c>
      <c r="D40" t="s">
        <v>10704</v>
      </c>
      <c r="F40" t="s">
        <v>10666</v>
      </c>
      <c r="G40" t="s">
        <v>10705</v>
      </c>
      <c r="H40" s="44">
        <v>201625050</v>
      </c>
      <c r="I40" t="s">
        <v>2399</v>
      </c>
      <c r="J40" t="s">
        <v>108</v>
      </c>
      <c r="K40" s="58" t="s">
        <v>10707</v>
      </c>
      <c r="L40" s="52">
        <v>242.00058000000001</v>
      </c>
      <c r="M40">
        <v>932.91223590000004</v>
      </c>
      <c r="N40" s="53">
        <v>1.8149299999999999</v>
      </c>
      <c r="O40">
        <v>6.8223218699999997</v>
      </c>
      <c r="P40" s="54" t="s">
        <v>22624</v>
      </c>
      <c r="Q40" s="58" t="s">
        <v>22594</v>
      </c>
      <c r="S40" s="61"/>
    </row>
    <row r="41" spans="1:19" x14ac:dyDescent="0.2">
      <c r="A41">
        <v>1328</v>
      </c>
      <c r="B41">
        <v>9757</v>
      </c>
      <c r="C41" t="s">
        <v>22552</v>
      </c>
      <c r="D41" t="s">
        <v>11600</v>
      </c>
      <c r="F41" t="s">
        <v>10666</v>
      </c>
      <c r="G41" t="s">
        <v>11601</v>
      </c>
      <c r="H41" s="44">
        <v>201910239</v>
      </c>
      <c r="I41" t="s">
        <v>2399</v>
      </c>
      <c r="J41" t="s">
        <v>154</v>
      </c>
      <c r="K41" s="58" t="s">
        <v>11603</v>
      </c>
      <c r="L41" s="52">
        <v>2986.9985299999998</v>
      </c>
      <c r="M41">
        <v>11775.644304818999</v>
      </c>
      <c r="N41" s="53">
        <v>2278.03505</v>
      </c>
      <c r="O41">
        <v>9158.1565080100008</v>
      </c>
      <c r="P41" s="54" t="s">
        <v>22625</v>
      </c>
      <c r="Q41" s="58" t="s">
        <v>22626</v>
      </c>
      <c r="S41" s="61"/>
    </row>
    <row r="42" spans="1:19" x14ac:dyDescent="0.2">
      <c r="A42">
        <v>1328</v>
      </c>
      <c r="B42">
        <v>9757</v>
      </c>
      <c r="C42" t="s">
        <v>22552</v>
      </c>
      <c r="D42" t="s">
        <v>10719</v>
      </c>
      <c r="F42" t="s">
        <v>10666</v>
      </c>
      <c r="G42" t="s">
        <v>10720</v>
      </c>
      <c r="H42" s="44">
        <v>29992637</v>
      </c>
      <c r="I42" t="s">
        <v>2399</v>
      </c>
      <c r="J42" t="s">
        <v>108</v>
      </c>
      <c r="K42" s="58" t="s">
        <v>10722</v>
      </c>
      <c r="L42" s="52">
        <v>372.99997999999999</v>
      </c>
      <c r="M42">
        <v>1467.0089213399999</v>
      </c>
      <c r="N42" s="53">
        <v>14.919980000000001</v>
      </c>
      <c r="O42">
        <v>56.084204819999997</v>
      </c>
      <c r="P42" s="54" t="s">
        <v>22627</v>
      </c>
      <c r="Q42" s="58" t="s">
        <v>22628</v>
      </c>
      <c r="S42" s="61"/>
    </row>
    <row r="43" spans="1:19" x14ac:dyDescent="0.2">
      <c r="A43">
        <v>1328</v>
      </c>
      <c r="B43">
        <v>9757</v>
      </c>
      <c r="C43" t="s">
        <v>22552</v>
      </c>
      <c r="D43" t="s">
        <v>11585</v>
      </c>
      <c r="F43" t="s">
        <v>56</v>
      </c>
      <c r="G43" t="s">
        <v>23263</v>
      </c>
      <c r="H43" s="44">
        <v>29992679</v>
      </c>
      <c r="I43" t="s">
        <v>2399</v>
      </c>
      <c r="J43" t="s">
        <v>108</v>
      </c>
      <c r="K43" s="58" t="s">
        <v>11587</v>
      </c>
      <c r="L43" s="52">
        <v>426.99860999999999</v>
      </c>
      <c r="M43">
        <v>1663.5865845599999</v>
      </c>
      <c r="N43" s="53">
        <v>27.754919999999998</v>
      </c>
      <c r="O43">
        <v>104.33074428</v>
      </c>
      <c r="P43" s="54" t="s">
        <v>22629</v>
      </c>
      <c r="Q43" s="58" t="s">
        <v>22630</v>
      </c>
      <c r="S43" s="61"/>
    </row>
    <row r="44" spans="1:19" x14ac:dyDescent="0.2">
      <c r="A44">
        <v>1328</v>
      </c>
      <c r="B44">
        <v>9757</v>
      </c>
      <c r="C44" t="s">
        <v>22552</v>
      </c>
      <c r="D44" t="s">
        <v>10726</v>
      </c>
      <c r="F44" t="s">
        <v>10666</v>
      </c>
      <c r="G44" t="s">
        <v>10727</v>
      </c>
      <c r="H44" s="44">
        <v>29992822</v>
      </c>
      <c r="I44" t="s">
        <v>2399</v>
      </c>
      <c r="J44" t="s">
        <v>127</v>
      </c>
      <c r="K44" s="58" t="s">
        <v>10729</v>
      </c>
      <c r="L44" s="52">
        <v>916.80564000000004</v>
      </c>
      <c r="M44">
        <v>916.80564000000004</v>
      </c>
      <c r="N44" s="53">
        <v>101.84912</v>
      </c>
      <c r="O44">
        <v>101.84912</v>
      </c>
      <c r="P44" s="54" t="s">
        <v>22631</v>
      </c>
      <c r="Q44" s="58" t="s">
        <v>8885</v>
      </c>
      <c r="S44" s="61"/>
    </row>
    <row r="45" spans="1:19" x14ac:dyDescent="0.2">
      <c r="A45">
        <v>1328</v>
      </c>
      <c r="B45">
        <v>9757</v>
      </c>
      <c r="C45" t="s">
        <v>22552</v>
      </c>
      <c r="D45" t="s">
        <v>10741</v>
      </c>
      <c r="F45" t="s">
        <v>10666</v>
      </c>
      <c r="G45" t="s">
        <v>10742</v>
      </c>
      <c r="H45" s="44">
        <v>29992982</v>
      </c>
      <c r="I45" t="s">
        <v>2399</v>
      </c>
      <c r="J45" t="s">
        <v>108</v>
      </c>
      <c r="K45" s="58" t="s">
        <v>10744</v>
      </c>
      <c r="L45" s="52">
        <v>1325.8324700000001</v>
      </c>
      <c r="M45">
        <v>4684.1661165100004</v>
      </c>
      <c r="N45" s="53">
        <v>119.32492000000001</v>
      </c>
      <c r="O45">
        <v>448.54237427999999</v>
      </c>
      <c r="P45" s="54" t="s">
        <v>22632</v>
      </c>
      <c r="Q45" s="58" t="s">
        <v>22633</v>
      </c>
      <c r="S45" s="61"/>
    </row>
    <row r="46" spans="1:19" x14ac:dyDescent="0.2">
      <c r="A46">
        <v>1328</v>
      </c>
      <c r="B46">
        <v>9757</v>
      </c>
      <c r="C46" t="s">
        <v>22552</v>
      </c>
      <c r="D46" t="s">
        <v>10696</v>
      </c>
      <c r="F46" t="s">
        <v>56</v>
      </c>
      <c r="G46" t="s">
        <v>10697</v>
      </c>
      <c r="H46" s="44">
        <v>29992707</v>
      </c>
      <c r="I46" t="s">
        <v>2399</v>
      </c>
      <c r="J46" t="s">
        <v>127</v>
      </c>
      <c r="K46" s="58" t="s">
        <v>10699</v>
      </c>
      <c r="L46" s="52">
        <v>2223.0034700000001</v>
      </c>
      <c r="M46">
        <v>2223.0034700000001</v>
      </c>
      <c r="N46" s="53">
        <v>982.97023999999999</v>
      </c>
      <c r="O46">
        <v>982.97023999999999</v>
      </c>
      <c r="P46" s="54" t="s">
        <v>22634</v>
      </c>
      <c r="Q46" s="58" t="s">
        <v>22635</v>
      </c>
      <c r="S46" s="61"/>
    </row>
    <row r="47" spans="1:19" x14ac:dyDescent="0.2">
      <c r="A47">
        <v>1328</v>
      </c>
      <c r="B47">
        <v>9757</v>
      </c>
      <c r="C47" t="s">
        <v>22552</v>
      </c>
      <c r="D47" t="s">
        <v>11615</v>
      </c>
      <c r="F47" t="s">
        <v>10686</v>
      </c>
      <c r="G47" t="s">
        <v>11616</v>
      </c>
      <c r="H47" s="44">
        <v>29993017</v>
      </c>
      <c r="I47" t="s">
        <v>2399</v>
      </c>
      <c r="J47" t="s">
        <v>108</v>
      </c>
      <c r="K47" s="58" t="s">
        <v>10589</v>
      </c>
      <c r="L47" s="52">
        <v>191.24946</v>
      </c>
      <c r="M47">
        <v>721.0104642</v>
      </c>
      <c r="N47" s="53">
        <v>4.7362099999999998</v>
      </c>
      <c r="O47">
        <v>17.803413389999999</v>
      </c>
      <c r="P47" s="54" t="s">
        <v>22636</v>
      </c>
      <c r="Q47" s="58" t="s">
        <v>22637</v>
      </c>
      <c r="S47" s="61"/>
    </row>
    <row r="48" spans="1:19" x14ac:dyDescent="0.2">
      <c r="A48">
        <v>1328</v>
      </c>
      <c r="B48">
        <v>9757</v>
      </c>
      <c r="C48" t="s">
        <v>22552</v>
      </c>
      <c r="D48" t="s">
        <v>11556</v>
      </c>
      <c r="F48" t="s">
        <v>10666</v>
      </c>
      <c r="G48" t="s">
        <v>11557</v>
      </c>
      <c r="H48" s="44">
        <v>299944306</v>
      </c>
      <c r="I48" t="s">
        <v>2399</v>
      </c>
      <c r="J48" t="s">
        <v>108</v>
      </c>
      <c r="K48" s="58" t="s">
        <v>11268</v>
      </c>
      <c r="L48" s="52">
        <v>4884</v>
      </c>
      <c r="M48">
        <v>15223.428</v>
      </c>
      <c r="N48" s="53">
        <v>2776.5493000000001</v>
      </c>
      <c r="O48">
        <v>10437.048818699999</v>
      </c>
      <c r="P48" s="54" t="s">
        <v>22638</v>
      </c>
      <c r="Q48" s="58" t="s">
        <v>22639</v>
      </c>
      <c r="S48" s="61"/>
    </row>
    <row r="49" spans="1:19" x14ac:dyDescent="0.2">
      <c r="A49">
        <v>1328</v>
      </c>
      <c r="B49">
        <v>9757</v>
      </c>
      <c r="C49" t="s">
        <v>22552</v>
      </c>
      <c r="D49" t="s">
        <v>10676</v>
      </c>
      <c r="F49" t="s">
        <v>56</v>
      </c>
      <c r="G49" t="s">
        <v>23264</v>
      </c>
      <c r="H49" s="44">
        <v>29992997</v>
      </c>
      <c r="I49" t="s">
        <v>2399</v>
      </c>
      <c r="J49" t="s">
        <v>127</v>
      </c>
      <c r="K49" s="58" t="s">
        <v>10679</v>
      </c>
      <c r="L49" s="52">
        <v>3739.7860300000002</v>
      </c>
      <c r="M49">
        <v>3739.7860300000002</v>
      </c>
      <c r="N49" s="53">
        <v>305.29532999899999</v>
      </c>
      <c r="O49">
        <v>305.29532999899999</v>
      </c>
      <c r="P49" s="54" t="s">
        <v>22640</v>
      </c>
      <c r="Q49" s="58" t="s">
        <v>22641</v>
      </c>
      <c r="S49" s="61"/>
    </row>
    <row r="50" spans="1:19" x14ac:dyDescent="0.2">
      <c r="A50">
        <v>1328</v>
      </c>
      <c r="B50">
        <v>9757</v>
      </c>
      <c r="C50" t="s">
        <v>22552</v>
      </c>
      <c r="D50" t="s">
        <v>11429</v>
      </c>
      <c r="F50" t="s">
        <v>10666</v>
      </c>
      <c r="G50" t="s">
        <v>11430</v>
      </c>
      <c r="H50" s="44">
        <v>201708021</v>
      </c>
      <c r="I50" t="s">
        <v>2399</v>
      </c>
      <c r="J50" t="s">
        <v>108</v>
      </c>
      <c r="K50" s="58" t="s">
        <v>11432</v>
      </c>
      <c r="L50" s="52">
        <v>501.99804</v>
      </c>
      <c r="M50">
        <v>1916.6285167200001</v>
      </c>
      <c r="N50" s="53">
        <v>157.98354</v>
      </c>
      <c r="O50">
        <v>593.86012686000004</v>
      </c>
      <c r="P50" s="54" t="s">
        <v>22642</v>
      </c>
      <c r="Q50" s="58" t="s">
        <v>9088</v>
      </c>
      <c r="S50" s="61"/>
    </row>
    <row r="51" spans="1:19" x14ac:dyDescent="0.2">
      <c r="A51">
        <v>1328</v>
      </c>
      <c r="B51">
        <v>9757</v>
      </c>
      <c r="C51" t="s">
        <v>22552</v>
      </c>
      <c r="D51" t="s">
        <v>11524</v>
      </c>
      <c r="F51" t="s">
        <v>10686</v>
      </c>
      <c r="G51" t="s">
        <v>11525</v>
      </c>
      <c r="H51" s="44">
        <v>201905148</v>
      </c>
      <c r="I51" t="s">
        <v>2399</v>
      </c>
      <c r="J51" t="s">
        <v>154</v>
      </c>
      <c r="K51" s="58" t="s">
        <v>11528</v>
      </c>
      <c r="L51" s="52">
        <v>2584.0742300000002</v>
      </c>
      <c r="M51">
        <v>10374.799626027001</v>
      </c>
      <c r="N51" s="53">
        <v>733.70015000000001</v>
      </c>
      <c r="O51">
        <v>2949.6213430299999</v>
      </c>
      <c r="P51" s="54" t="s">
        <v>22643</v>
      </c>
      <c r="Q51" s="58" t="s">
        <v>22644</v>
      </c>
      <c r="S51" s="61"/>
    </row>
    <row r="52" spans="1:19" x14ac:dyDescent="0.2">
      <c r="A52">
        <v>1328</v>
      </c>
      <c r="B52">
        <v>9757</v>
      </c>
      <c r="C52" t="s">
        <v>22552</v>
      </c>
      <c r="D52" t="s">
        <v>11663</v>
      </c>
      <c r="F52" t="s">
        <v>10666</v>
      </c>
      <c r="G52" t="s">
        <v>11664</v>
      </c>
      <c r="H52" s="44">
        <v>202001012</v>
      </c>
      <c r="I52" t="s">
        <v>2399</v>
      </c>
      <c r="J52" t="s">
        <v>108</v>
      </c>
      <c r="K52" s="58" t="s">
        <v>11666</v>
      </c>
      <c r="L52" s="52">
        <v>921</v>
      </c>
      <c r="M52">
        <v>3194.9490000000001</v>
      </c>
      <c r="N52" s="53">
        <v>30.345119999000001</v>
      </c>
      <c r="O52">
        <v>114.067306076241</v>
      </c>
      <c r="P52" s="54" t="s">
        <v>22645</v>
      </c>
      <c r="Q52" s="58" t="s">
        <v>22646</v>
      </c>
      <c r="S52" s="61"/>
    </row>
    <row r="53" spans="1:19" x14ac:dyDescent="0.2">
      <c r="A53">
        <v>1328</v>
      </c>
      <c r="B53">
        <v>9757</v>
      </c>
      <c r="C53" t="s">
        <v>22552</v>
      </c>
      <c r="D53" t="s">
        <v>10825</v>
      </c>
      <c r="F53" t="s">
        <v>56</v>
      </c>
      <c r="G53" t="s">
        <v>10826</v>
      </c>
      <c r="H53" s="44">
        <v>201716024</v>
      </c>
      <c r="I53" t="s">
        <v>2399</v>
      </c>
      <c r="J53" t="s">
        <v>154</v>
      </c>
      <c r="K53" s="58" t="s">
        <v>8968</v>
      </c>
      <c r="L53" s="52">
        <v>768.00145999999995</v>
      </c>
      <c r="M53">
        <v>3129.9899502299995</v>
      </c>
      <c r="N53" s="53">
        <v>53.219760000000001</v>
      </c>
      <c r="O53">
        <v>213.95407915199999</v>
      </c>
      <c r="P53" s="54" t="s">
        <v>22647</v>
      </c>
      <c r="Q53" s="58" t="s">
        <v>22648</v>
      </c>
      <c r="S53" s="61"/>
    </row>
    <row r="54" spans="1:19" x14ac:dyDescent="0.2">
      <c r="A54">
        <v>1328</v>
      </c>
      <c r="B54">
        <v>9757</v>
      </c>
      <c r="C54" t="s">
        <v>22552</v>
      </c>
      <c r="D54" t="s">
        <v>11469</v>
      </c>
      <c r="F54" t="s">
        <v>10686</v>
      </c>
      <c r="G54" t="s">
        <v>11470</v>
      </c>
      <c r="H54" s="44">
        <v>201902228</v>
      </c>
      <c r="I54" t="s">
        <v>2399</v>
      </c>
      <c r="J54" t="s">
        <v>108</v>
      </c>
      <c r="K54" s="58" t="s">
        <v>11472</v>
      </c>
      <c r="L54" s="52">
        <v>2784.9982399999999</v>
      </c>
      <c r="M54">
        <v>9705.7188663999987</v>
      </c>
      <c r="N54" s="53">
        <v>682.76503000000002</v>
      </c>
      <c r="O54">
        <v>2566.51374777</v>
      </c>
      <c r="P54" s="54" t="s">
        <v>22649</v>
      </c>
      <c r="Q54" s="58" t="s">
        <v>22650</v>
      </c>
      <c r="S54" s="61"/>
    </row>
    <row r="55" spans="1:19" x14ac:dyDescent="0.2">
      <c r="A55">
        <v>1328</v>
      </c>
      <c r="B55">
        <v>9757</v>
      </c>
      <c r="C55" t="s">
        <v>22651</v>
      </c>
      <c r="D55" t="s">
        <v>11476</v>
      </c>
      <c r="F55" t="s">
        <v>10686</v>
      </c>
      <c r="G55" t="s">
        <v>11477</v>
      </c>
      <c r="H55" s="44">
        <v>201908217</v>
      </c>
      <c r="I55" t="s">
        <v>2399</v>
      </c>
      <c r="J55" t="s">
        <v>108</v>
      </c>
      <c r="K55" s="58" t="s">
        <v>11479</v>
      </c>
      <c r="L55" s="52">
        <v>6374.5649999999996</v>
      </c>
      <c r="M55">
        <v>22463.967059999999</v>
      </c>
      <c r="N55" s="53">
        <v>1052.61383</v>
      </c>
      <c r="O55">
        <v>3956.77538697</v>
      </c>
      <c r="P55" s="54" t="s">
        <v>22652</v>
      </c>
      <c r="Q55" s="58" t="s">
        <v>233</v>
      </c>
      <c r="S55" s="61"/>
    </row>
    <row r="56" spans="1:19" x14ac:dyDescent="0.2">
      <c r="A56">
        <v>1328</v>
      </c>
      <c r="B56">
        <v>9757</v>
      </c>
      <c r="C56" t="s">
        <v>22552</v>
      </c>
      <c r="D56" t="s">
        <v>11687</v>
      </c>
      <c r="F56" t="s">
        <v>10686</v>
      </c>
      <c r="G56" t="s">
        <v>11688</v>
      </c>
      <c r="H56" s="44">
        <v>202101044</v>
      </c>
      <c r="I56" t="s">
        <v>2399</v>
      </c>
      <c r="J56" t="s">
        <v>108</v>
      </c>
      <c r="K56" s="58" t="s">
        <v>11690</v>
      </c>
      <c r="L56" s="52">
        <v>7871.34285</v>
      </c>
      <c r="M56">
        <v>25211.91114855</v>
      </c>
      <c r="N56" s="53">
        <v>3463.39084</v>
      </c>
      <c r="O56">
        <v>13018.88616756</v>
      </c>
      <c r="P56" s="54" t="s">
        <v>22653</v>
      </c>
      <c r="Q56" s="58" t="s">
        <v>22654</v>
      </c>
      <c r="S56" s="61"/>
    </row>
    <row r="57" spans="1:19" x14ac:dyDescent="0.2">
      <c r="A57">
        <v>1328</v>
      </c>
      <c r="B57">
        <v>9757</v>
      </c>
      <c r="C57" t="s">
        <v>22552</v>
      </c>
      <c r="D57" t="s">
        <v>10763</v>
      </c>
      <c r="F57" t="s">
        <v>56</v>
      </c>
      <c r="G57" t="s">
        <v>10764</v>
      </c>
      <c r="H57" s="44">
        <v>20181004</v>
      </c>
      <c r="I57" t="s">
        <v>2399</v>
      </c>
      <c r="J57" t="s">
        <v>108</v>
      </c>
      <c r="K57" s="58" t="s">
        <v>10766</v>
      </c>
      <c r="L57" s="52">
        <v>1761</v>
      </c>
      <c r="M57">
        <v>6415.3229999999994</v>
      </c>
      <c r="N57" s="53">
        <v>369.81</v>
      </c>
      <c r="O57">
        <v>1390.1157900000001</v>
      </c>
      <c r="P57" s="54" t="s">
        <v>22655</v>
      </c>
      <c r="Q57" s="58" t="s">
        <v>22656</v>
      </c>
      <c r="S57" s="61"/>
    </row>
    <row r="58" spans="1:19" x14ac:dyDescent="0.2">
      <c r="A58">
        <v>1328</v>
      </c>
      <c r="B58">
        <v>9757</v>
      </c>
      <c r="C58" t="s">
        <v>22552</v>
      </c>
      <c r="D58" t="s">
        <v>11515</v>
      </c>
      <c r="F58" t="s">
        <v>10686</v>
      </c>
      <c r="G58" t="s">
        <v>11516</v>
      </c>
      <c r="H58" s="44">
        <v>201902210</v>
      </c>
      <c r="I58" t="s">
        <v>2399</v>
      </c>
      <c r="J58" t="s">
        <v>108</v>
      </c>
      <c r="K58" s="58" t="s">
        <v>11519</v>
      </c>
      <c r="L58" s="52">
        <v>3346.9986699999999</v>
      </c>
      <c r="M58">
        <v>12106.09418939</v>
      </c>
      <c r="N58" s="53">
        <v>239.43556999899999</v>
      </c>
      <c r="O58">
        <v>900.03830762624102</v>
      </c>
      <c r="P58" s="54" t="s">
        <v>22657</v>
      </c>
      <c r="Q58" s="58" t="s">
        <v>22658</v>
      </c>
      <c r="S58" s="61"/>
    </row>
    <row r="59" spans="1:19" x14ac:dyDescent="0.2">
      <c r="A59">
        <v>1328</v>
      </c>
      <c r="B59">
        <v>9757</v>
      </c>
      <c r="C59" t="s">
        <v>22552</v>
      </c>
      <c r="D59" t="s">
        <v>10665</v>
      </c>
      <c r="F59" t="s">
        <v>10666</v>
      </c>
      <c r="G59" t="s">
        <v>10844</v>
      </c>
      <c r="H59" s="44">
        <v>29992357</v>
      </c>
      <c r="I59" t="s">
        <v>2399</v>
      </c>
      <c r="J59" t="s">
        <v>171</v>
      </c>
      <c r="K59" s="58" t="s">
        <v>10846</v>
      </c>
      <c r="L59" s="52">
        <v>118.23511000000001</v>
      </c>
      <c r="M59">
        <v>697.43344335699999</v>
      </c>
      <c r="N59" s="53">
        <v>0.90281999899999998</v>
      </c>
      <c r="O59">
        <v>4.2888464052495001</v>
      </c>
      <c r="P59" s="54" t="s">
        <v>22659</v>
      </c>
      <c r="Q59" s="58" t="s">
        <v>22660</v>
      </c>
      <c r="S59" s="61"/>
    </row>
    <row r="60" spans="1:19" x14ac:dyDescent="0.2">
      <c r="A60">
        <v>1328</v>
      </c>
      <c r="B60">
        <v>9757</v>
      </c>
      <c r="C60" t="s">
        <v>22552</v>
      </c>
      <c r="D60" t="s">
        <v>10665</v>
      </c>
      <c r="F60" t="s">
        <v>10666</v>
      </c>
      <c r="G60" t="s">
        <v>10850</v>
      </c>
      <c r="H60" s="44">
        <v>29992358</v>
      </c>
      <c r="I60" t="s">
        <v>2399</v>
      </c>
      <c r="J60" t="s">
        <v>127</v>
      </c>
      <c r="K60" s="58" t="s">
        <v>10852</v>
      </c>
      <c r="L60" s="52">
        <v>2470.8672499999998</v>
      </c>
      <c r="M60">
        <v>2470.8672499999998</v>
      </c>
      <c r="N60" s="53">
        <v>289.21456999999998</v>
      </c>
      <c r="O60">
        <v>289.21456999999998</v>
      </c>
      <c r="P60" s="54" t="s">
        <v>22661</v>
      </c>
      <c r="Q60" s="58" t="s">
        <v>8885</v>
      </c>
      <c r="S60" s="61"/>
    </row>
    <row r="61" spans="1:19" x14ac:dyDescent="0.2">
      <c r="A61">
        <v>1328</v>
      </c>
      <c r="B61">
        <v>9757</v>
      </c>
      <c r="C61" t="s">
        <v>22552</v>
      </c>
      <c r="D61" t="s">
        <v>10665</v>
      </c>
      <c r="F61" t="s">
        <v>10666</v>
      </c>
      <c r="G61" t="s">
        <v>10667</v>
      </c>
      <c r="H61" s="44">
        <v>29992808</v>
      </c>
      <c r="I61" t="s">
        <v>2399</v>
      </c>
      <c r="J61" t="s">
        <v>127</v>
      </c>
      <c r="K61" s="58" t="s">
        <v>10670</v>
      </c>
      <c r="L61" s="52">
        <v>3574.00144</v>
      </c>
      <c r="M61">
        <v>3574.00144</v>
      </c>
      <c r="N61" s="53">
        <v>224.527899999</v>
      </c>
      <c r="O61">
        <v>224.527899999</v>
      </c>
      <c r="P61" s="54" t="s">
        <v>22662</v>
      </c>
      <c r="Q61" s="58" t="s">
        <v>22663</v>
      </c>
      <c r="S61" s="61"/>
    </row>
    <row r="62" spans="1:19" x14ac:dyDescent="0.2">
      <c r="A62">
        <v>1328</v>
      </c>
      <c r="B62">
        <v>9757</v>
      </c>
      <c r="C62" t="s">
        <v>22552</v>
      </c>
      <c r="D62" t="s">
        <v>11655</v>
      </c>
      <c r="F62" t="s">
        <v>10666</v>
      </c>
      <c r="G62" t="s">
        <v>11656</v>
      </c>
      <c r="H62" s="44">
        <v>29992953</v>
      </c>
      <c r="I62" t="s">
        <v>2399</v>
      </c>
      <c r="J62" t="s">
        <v>108</v>
      </c>
      <c r="K62" s="58" t="s">
        <v>11658</v>
      </c>
      <c r="L62" s="52">
        <v>462.99752000000001</v>
      </c>
      <c r="M62">
        <v>1578.8215432000002</v>
      </c>
      <c r="N62" s="53">
        <v>80.127109998999998</v>
      </c>
      <c r="O62">
        <v>301.19780648624101</v>
      </c>
      <c r="P62" s="54" t="s">
        <v>22664</v>
      </c>
      <c r="Q62" s="58" t="s">
        <v>8703</v>
      </c>
      <c r="S62" s="61"/>
    </row>
    <row r="63" spans="1:19" x14ac:dyDescent="0.2">
      <c r="A63">
        <v>1328</v>
      </c>
      <c r="B63">
        <v>9757</v>
      </c>
      <c r="C63" t="s">
        <v>22552</v>
      </c>
      <c r="D63" t="s">
        <v>11422</v>
      </c>
      <c r="F63" t="s">
        <v>10686</v>
      </c>
      <c r="G63" t="s">
        <v>11423</v>
      </c>
      <c r="H63" s="44">
        <v>202202149</v>
      </c>
      <c r="I63" t="s">
        <v>2399</v>
      </c>
      <c r="J63" t="s">
        <v>108</v>
      </c>
      <c r="K63" s="58" t="s">
        <v>11425</v>
      </c>
      <c r="L63" s="52">
        <v>3007</v>
      </c>
      <c r="M63">
        <v>9351.77</v>
      </c>
      <c r="N63" s="53">
        <v>2180.0749999999998</v>
      </c>
      <c r="O63">
        <v>8194.9019250000001</v>
      </c>
      <c r="P63" s="54" t="s">
        <v>22665</v>
      </c>
      <c r="Q63" s="58" t="s">
        <v>22666</v>
      </c>
      <c r="S63" s="61"/>
    </row>
    <row r="64" spans="1:19" x14ac:dyDescent="0.2">
      <c r="A64">
        <v>1328</v>
      </c>
      <c r="B64">
        <v>9757</v>
      </c>
      <c r="C64" t="s">
        <v>22552</v>
      </c>
      <c r="D64" t="s">
        <v>10831</v>
      </c>
      <c r="F64" t="s">
        <v>56</v>
      </c>
      <c r="G64" t="s">
        <v>10832</v>
      </c>
      <c r="H64" s="44">
        <v>29991682</v>
      </c>
      <c r="I64" t="s">
        <v>2399</v>
      </c>
      <c r="J64" t="s">
        <v>127</v>
      </c>
      <c r="K64" s="58" t="s">
        <v>10834</v>
      </c>
      <c r="L64" s="52">
        <v>223.1</v>
      </c>
      <c r="M64">
        <v>223.1</v>
      </c>
      <c r="N64" s="53">
        <v>9.0278799999999997</v>
      </c>
      <c r="O64">
        <v>9.0278799999999997</v>
      </c>
      <c r="P64" s="54" t="s">
        <v>22667</v>
      </c>
      <c r="Q64" s="58" t="s">
        <v>10302</v>
      </c>
      <c r="S64" s="61"/>
    </row>
    <row r="65" spans="1:19" x14ac:dyDescent="0.2">
      <c r="A65">
        <v>1328</v>
      </c>
      <c r="B65">
        <v>9757</v>
      </c>
      <c r="C65" t="s">
        <v>22552</v>
      </c>
      <c r="D65" t="s">
        <v>10857</v>
      </c>
      <c r="F65" t="s">
        <v>56</v>
      </c>
      <c r="G65" t="s">
        <v>10858</v>
      </c>
      <c r="H65" s="44">
        <v>201609112</v>
      </c>
      <c r="I65" t="s">
        <v>2399</v>
      </c>
      <c r="J65" t="s">
        <v>127</v>
      </c>
      <c r="K65" s="58" t="s">
        <v>10860</v>
      </c>
      <c r="L65" s="52">
        <v>3261.0036100000002</v>
      </c>
      <c r="M65">
        <v>3261.0036100000002</v>
      </c>
      <c r="N65" s="53">
        <v>1255.5384200000001</v>
      </c>
      <c r="O65">
        <v>1255.5384200000001</v>
      </c>
      <c r="P65" s="54" t="s">
        <v>22668</v>
      </c>
      <c r="Q65" s="58" t="s">
        <v>22669</v>
      </c>
      <c r="S65" s="61"/>
    </row>
    <row r="66" spans="1:19" x14ac:dyDescent="0.2">
      <c r="A66">
        <v>1328</v>
      </c>
      <c r="B66">
        <v>9757</v>
      </c>
      <c r="C66" t="s">
        <v>22552</v>
      </c>
      <c r="D66" t="s">
        <v>11437</v>
      </c>
      <c r="F66" t="s">
        <v>10686</v>
      </c>
      <c r="G66" t="s">
        <v>11438</v>
      </c>
      <c r="H66" s="44">
        <v>201611019</v>
      </c>
      <c r="I66" t="s">
        <v>2399</v>
      </c>
      <c r="J66" t="s">
        <v>108</v>
      </c>
      <c r="K66" s="58" t="s">
        <v>11440</v>
      </c>
      <c r="L66" s="52">
        <v>349.99961999999999</v>
      </c>
      <c r="M66">
        <v>1364.9985179999999</v>
      </c>
      <c r="N66" s="53">
        <v>77.994219999999999</v>
      </c>
      <c r="O66">
        <v>293.18027297999998</v>
      </c>
      <c r="P66" s="54" t="s">
        <v>22670</v>
      </c>
      <c r="Q66" s="58" t="s">
        <v>1191</v>
      </c>
      <c r="S66" s="61"/>
    </row>
    <row r="67" spans="1:19" x14ac:dyDescent="0.2">
      <c r="A67">
        <v>1328</v>
      </c>
      <c r="B67">
        <v>9757</v>
      </c>
      <c r="C67" t="s">
        <v>22552</v>
      </c>
      <c r="D67" t="s">
        <v>11446</v>
      </c>
      <c r="F67" t="s">
        <v>56</v>
      </c>
      <c r="G67" t="s">
        <v>11447</v>
      </c>
      <c r="H67" s="44">
        <v>201706157</v>
      </c>
      <c r="I67" t="s">
        <v>2399</v>
      </c>
      <c r="J67" t="s">
        <v>154</v>
      </c>
      <c r="K67" s="58" t="s">
        <v>8761</v>
      </c>
      <c r="L67" s="52">
        <v>920.00144</v>
      </c>
      <c r="M67">
        <v>3662.8937332159999</v>
      </c>
      <c r="N67" s="53">
        <v>29.502179998999999</v>
      </c>
      <c r="O67">
        <v>118.60466403197979</v>
      </c>
      <c r="P67" s="54" t="s">
        <v>22671</v>
      </c>
      <c r="Q67" s="58" t="s">
        <v>22635</v>
      </c>
      <c r="S67" s="61"/>
    </row>
    <row r="68" spans="1:19" x14ac:dyDescent="0.2">
      <c r="A68">
        <v>1328</v>
      </c>
      <c r="B68">
        <v>9757</v>
      </c>
      <c r="C68" t="s">
        <v>22552</v>
      </c>
      <c r="D68" t="s">
        <v>11452</v>
      </c>
      <c r="F68" t="s">
        <v>10686</v>
      </c>
      <c r="G68" t="s">
        <v>11453</v>
      </c>
      <c r="H68" s="44">
        <v>201909124</v>
      </c>
      <c r="I68" t="s">
        <v>2399</v>
      </c>
      <c r="J68" t="s">
        <v>154</v>
      </c>
      <c r="K68" s="58" t="s">
        <v>11455</v>
      </c>
      <c r="L68" s="52">
        <v>5306.9975100000001</v>
      </c>
      <c r="M68">
        <v>20695.698189747003</v>
      </c>
      <c r="N68" s="53">
        <v>620.63694999999996</v>
      </c>
      <c r="O68">
        <v>2495.0846663900002</v>
      </c>
      <c r="P68" s="54" t="s">
        <v>22672</v>
      </c>
      <c r="Q68" s="58" t="s">
        <v>22673</v>
      </c>
      <c r="S68" s="61"/>
    </row>
    <row r="69" spans="1:19" x14ac:dyDescent="0.2">
      <c r="A69">
        <v>1328</v>
      </c>
      <c r="B69">
        <v>9757</v>
      </c>
      <c r="C69" t="s">
        <v>22552</v>
      </c>
      <c r="D69" t="s">
        <v>11461</v>
      </c>
      <c r="F69" t="s">
        <v>10686</v>
      </c>
      <c r="G69" t="s">
        <v>11462</v>
      </c>
      <c r="H69" s="44">
        <v>202007126</v>
      </c>
      <c r="I69" t="s">
        <v>2399</v>
      </c>
      <c r="J69" t="s">
        <v>108</v>
      </c>
      <c r="K69" s="58" t="s">
        <v>11464</v>
      </c>
      <c r="L69" s="52">
        <v>3400.1968999999999</v>
      </c>
      <c r="M69">
        <v>11710.278123599999</v>
      </c>
      <c r="N69" s="53">
        <v>1465.9311700000001</v>
      </c>
      <c r="O69">
        <v>5510.4352680299999</v>
      </c>
      <c r="P69" s="54" t="s">
        <v>22674</v>
      </c>
      <c r="Q69" s="58" t="s">
        <v>22675</v>
      </c>
      <c r="S69" s="61"/>
    </row>
    <row r="70" spans="1:19" x14ac:dyDescent="0.2">
      <c r="A70">
        <v>1328</v>
      </c>
      <c r="B70">
        <v>9757</v>
      </c>
      <c r="C70" t="s">
        <v>22552</v>
      </c>
      <c r="D70" t="s">
        <v>10825</v>
      </c>
      <c r="F70" t="s">
        <v>56</v>
      </c>
      <c r="G70" t="s">
        <v>10864</v>
      </c>
      <c r="H70" s="44">
        <v>202101143</v>
      </c>
      <c r="I70" t="s">
        <v>2399</v>
      </c>
      <c r="J70" t="s">
        <v>154</v>
      </c>
      <c r="K70" s="58" t="s">
        <v>10866</v>
      </c>
      <c r="L70" s="52">
        <v>5314.00659</v>
      </c>
      <c r="M70">
        <v>20473.804589952</v>
      </c>
      <c r="N70" s="53">
        <v>2919.4077900000002</v>
      </c>
      <c r="O70">
        <v>11736.603197357999</v>
      </c>
      <c r="P70" s="54" t="s">
        <v>22676</v>
      </c>
      <c r="Q70" s="58" t="s">
        <v>9243</v>
      </c>
      <c r="S70" s="61"/>
    </row>
    <row r="71" spans="1:19" x14ac:dyDescent="0.2">
      <c r="A71">
        <v>1328</v>
      </c>
      <c r="B71">
        <v>9757</v>
      </c>
      <c r="C71" t="s">
        <v>22552</v>
      </c>
      <c r="D71" t="s">
        <v>10889</v>
      </c>
      <c r="F71" t="s">
        <v>56</v>
      </c>
      <c r="G71" t="s">
        <v>10890</v>
      </c>
      <c r="H71" s="44">
        <v>202110060</v>
      </c>
      <c r="I71" t="s">
        <v>2399</v>
      </c>
      <c r="J71" t="s">
        <v>108</v>
      </c>
      <c r="K71" s="58" t="s">
        <v>10892</v>
      </c>
      <c r="L71" s="52">
        <v>3538</v>
      </c>
      <c r="M71">
        <v>11533.88</v>
      </c>
      <c r="N71" s="53">
        <v>1038.8254099999999</v>
      </c>
      <c r="O71">
        <v>3904.9447161899998</v>
      </c>
      <c r="P71" s="54" t="s">
        <v>22677</v>
      </c>
      <c r="Q71" s="58" t="s">
        <v>22678</v>
      </c>
      <c r="S71" s="61"/>
    </row>
    <row r="72" spans="1:19" x14ac:dyDescent="0.2">
      <c r="A72">
        <v>1328</v>
      </c>
      <c r="B72">
        <v>9757</v>
      </c>
      <c r="C72" t="s">
        <v>22552</v>
      </c>
      <c r="D72" t="s">
        <v>11405</v>
      </c>
      <c r="F72" t="s">
        <v>10686</v>
      </c>
      <c r="G72" t="s">
        <v>11406</v>
      </c>
      <c r="H72" s="44">
        <v>202111175</v>
      </c>
      <c r="I72" t="s">
        <v>2399</v>
      </c>
      <c r="J72" t="s">
        <v>108</v>
      </c>
      <c r="K72" s="58" t="s">
        <v>11408</v>
      </c>
      <c r="L72" s="52">
        <v>3703</v>
      </c>
      <c r="M72">
        <v>11442.269999999999</v>
      </c>
      <c r="N72" s="53">
        <v>666.54</v>
      </c>
      <c r="O72">
        <v>2505.5238599999998</v>
      </c>
      <c r="P72" s="54" t="s">
        <v>22585</v>
      </c>
      <c r="Q72" s="58" t="s">
        <v>22614</v>
      </c>
      <c r="S72" s="61"/>
    </row>
    <row r="73" spans="1:19" x14ac:dyDescent="0.2">
      <c r="A73">
        <v>1328</v>
      </c>
      <c r="B73">
        <v>9757</v>
      </c>
      <c r="C73" t="s">
        <v>22552</v>
      </c>
      <c r="D73" t="s">
        <v>11297</v>
      </c>
      <c r="F73" t="s">
        <v>10686</v>
      </c>
      <c r="G73" t="s">
        <v>11298</v>
      </c>
      <c r="H73" s="44">
        <v>289991259</v>
      </c>
      <c r="I73" t="s">
        <v>2399</v>
      </c>
      <c r="J73" t="s">
        <v>108</v>
      </c>
      <c r="K73" s="58" t="s">
        <v>11300</v>
      </c>
      <c r="L73" s="52">
        <v>5905</v>
      </c>
      <c r="M73">
        <v>19805.37</v>
      </c>
      <c r="N73" s="53">
        <v>2421.0500000000002</v>
      </c>
      <c r="O73">
        <v>9100.7269500000002</v>
      </c>
      <c r="P73" s="54" t="s">
        <v>22679</v>
      </c>
      <c r="Q73" s="58" t="s">
        <v>22616</v>
      </c>
      <c r="S73" s="61"/>
    </row>
    <row r="74" spans="1:19" x14ac:dyDescent="0.2">
      <c r="A74">
        <v>1328</v>
      </c>
      <c r="B74">
        <v>9757</v>
      </c>
      <c r="C74" t="s">
        <v>22552</v>
      </c>
      <c r="D74" t="s">
        <v>11380</v>
      </c>
      <c r="F74" t="s">
        <v>10686</v>
      </c>
      <c r="G74" t="s">
        <v>11381</v>
      </c>
      <c r="H74" s="44">
        <v>289991796</v>
      </c>
      <c r="I74" t="s">
        <v>2399</v>
      </c>
      <c r="J74" t="s">
        <v>108</v>
      </c>
      <c r="K74" s="58" t="s">
        <v>11383</v>
      </c>
      <c r="L74" s="52">
        <v>508</v>
      </c>
      <c r="M74">
        <v>1820.164</v>
      </c>
      <c r="N74" s="53">
        <v>66.040000000000006</v>
      </c>
      <c r="O74">
        <v>248.24436</v>
      </c>
      <c r="P74" s="54" t="s">
        <v>22680</v>
      </c>
      <c r="Q74" s="58" t="s">
        <v>22681</v>
      </c>
      <c r="S74" s="61"/>
    </row>
    <row r="75" spans="1:19" x14ac:dyDescent="0.2">
      <c r="A75">
        <v>1328</v>
      </c>
      <c r="B75">
        <v>9757</v>
      </c>
      <c r="C75" t="s">
        <v>22552</v>
      </c>
      <c r="D75" t="s">
        <v>11387</v>
      </c>
      <c r="F75" t="s">
        <v>10686</v>
      </c>
      <c r="G75" t="s">
        <v>11388</v>
      </c>
      <c r="H75" s="44">
        <v>29992287</v>
      </c>
      <c r="I75" t="s">
        <v>2399</v>
      </c>
      <c r="J75" t="s">
        <v>108</v>
      </c>
      <c r="K75" s="58" t="s">
        <v>11390</v>
      </c>
      <c r="L75" s="52">
        <v>150</v>
      </c>
      <c r="M75">
        <v>547.35</v>
      </c>
      <c r="N75" s="53">
        <v>1.5</v>
      </c>
      <c r="O75">
        <v>5.6384999999999996</v>
      </c>
      <c r="P75" s="54" t="s">
        <v>22682</v>
      </c>
      <c r="Q75" s="58" t="s">
        <v>22683</v>
      </c>
      <c r="S75" s="61"/>
    </row>
    <row r="76" spans="1:19" x14ac:dyDescent="0.2">
      <c r="A76">
        <v>1328</v>
      </c>
      <c r="B76">
        <v>9757</v>
      </c>
      <c r="C76" t="s">
        <v>22552</v>
      </c>
      <c r="D76" t="s">
        <v>10665</v>
      </c>
      <c r="F76" t="s">
        <v>10666</v>
      </c>
      <c r="G76" t="s">
        <v>10914</v>
      </c>
      <c r="H76" s="44">
        <v>29992664</v>
      </c>
      <c r="I76" t="s">
        <v>2399</v>
      </c>
      <c r="J76" t="s">
        <v>171</v>
      </c>
      <c r="K76" s="58" t="s">
        <v>10916</v>
      </c>
      <c r="L76" s="52">
        <v>123.2968</v>
      </c>
      <c r="M76">
        <v>720.37388368000006</v>
      </c>
      <c r="N76" s="53">
        <v>4.2839998999999997E-2</v>
      </c>
      <c r="O76">
        <v>0.20351141524950001</v>
      </c>
      <c r="P76" s="54" t="s">
        <v>22684</v>
      </c>
      <c r="Q76" s="58" t="s">
        <v>22685</v>
      </c>
      <c r="S76" s="61"/>
    </row>
    <row r="77" spans="1:19" x14ac:dyDescent="0.2">
      <c r="A77">
        <v>1328</v>
      </c>
      <c r="B77">
        <v>9757</v>
      </c>
      <c r="C77" t="s">
        <v>22552</v>
      </c>
      <c r="D77" t="s">
        <v>10906</v>
      </c>
      <c r="F77" t="s">
        <v>10666</v>
      </c>
      <c r="G77" t="s">
        <v>10907</v>
      </c>
      <c r="H77" s="44">
        <v>29991728</v>
      </c>
      <c r="I77" t="s">
        <v>2399</v>
      </c>
      <c r="J77" t="s">
        <v>108</v>
      </c>
      <c r="K77" s="58" t="s">
        <v>10909</v>
      </c>
      <c r="L77" s="52">
        <v>75</v>
      </c>
      <c r="M77">
        <v>266.39999999999998</v>
      </c>
      <c r="N77" s="53">
        <v>0.75</v>
      </c>
      <c r="O77">
        <v>2.8192499999999998</v>
      </c>
      <c r="P77" s="54" t="s">
        <v>22682</v>
      </c>
      <c r="Q77" s="58" t="s">
        <v>981</v>
      </c>
      <c r="S77" s="61"/>
    </row>
    <row r="78" spans="1:19" x14ac:dyDescent="0.2">
      <c r="A78">
        <v>1328</v>
      </c>
      <c r="B78">
        <v>9757</v>
      </c>
      <c r="C78" t="s">
        <v>22552</v>
      </c>
      <c r="D78" t="s">
        <v>10773</v>
      </c>
      <c r="F78" t="s">
        <v>10666</v>
      </c>
      <c r="G78" t="s">
        <v>10774</v>
      </c>
      <c r="H78" s="44">
        <v>29992015</v>
      </c>
      <c r="I78" t="s">
        <v>2399</v>
      </c>
      <c r="J78" t="s">
        <v>108</v>
      </c>
      <c r="K78" s="58" t="s">
        <v>10776</v>
      </c>
      <c r="L78" s="52">
        <v>52.997860000000003</v>
      </c>
      <c r="M78">
        <v>213.31638650000002</v>
      </c>
      <c r="N78" s="53">
        <v>4.7847999989999996</v>
      </c>
      <c r="O78">
        <v>17.986063196240998</v>
      </c>
      <c r="P78" s="54" t="s">
        <v>22686</v>
      </c>
      <c r="Q78" s="58" t="s">
        <v>1695</v>
      </c>
      <c r="S78" s="61"/>
    </row>
    <row r="79" spans="1:19" x14ac:dyDescent="0.2">
      <c r="A79">
        <v>1328</v>
      </c>
      <c r="B79">
        <v>9757</v>
      </c>
      <c r="C79" t="s">
        <v>22552</v>
      </c>
      <c r="D79" t="s">
        <v>10755</v>
      </c>
      <c r="F79" t="s">
        <v>56</v>
      </c>
      <c r="G79" t="s">
        <v>10788</v>
      </c>
      <c r="H79" s="44">
        <v>29992351</v>
      </c>
      <c r="I79" t="s">
        <v>2399</v>
      </c>
      <c r="J79" t="s">
        <v>127</v>
      </c>
      <c r="K79" s="58" t="s">
        <v>9075</v>
      </c>
      <c r="L79" s="52">
        <v>1686.0032699999999</v>
      </c>
      <c r="M79">
        <v>1686.0032699999999</v>
      </c>
      <c r="N79" s="53">
        <v>368.08326</v>
      </c>
      <c r="O79">
        <v>368.08326</v>
      </c>
      <c r="P79" s="54" t="s">
        <v>22687</v>
      </c>
      <c r="Q79" s="58" t="s">
        <v>22669</v>
      </c>
      <c r="S79" s="61"/>
    </row>
    <row r="80" spans="1:19" x14ac:dyDescent="0.2">
      <c r="A80">
        <v>1328</v>
      </c>
      <c r="B80">
        <v>9757</v>
      </c>
      <c r="C80" t="s">
        <v>22552</v>
      </c>
      <c r="D80" t="s">
        <v>11306</v>
      </c>
      <c r="F80" t="s">
        <v>10686</v>
      </c>
      <c r="G80" t="s">
        <v>11307</v>
      </c>
      <c r="H80" s="44">
        <v>202205126</v>
      </c>
      <c r="I80" t="s">
        <v>2399</v>
      </c>
      <c r="J80" t="s">
        <v>108</v>
      </c>
      <c r="K80" s="58" t="s">
        <v>11309</v>
      </c>
      <c r="L80" s="52">
        <v>9455.8751200000006</v>
      </c>
      <c r="M80">
        <v>30249.34450888</v>
      </c>
      <c r="N80" s="53">
        <v>4714.7629399999996</v>
      </c>
      <c r="O80">
        <v>17722.793891460002</v>
      </c>
      <c r="P80" s="54" t="s">
        <v>22688</v>
      </c>
      <c r="Q80" s="58" t="s">
        <v>22689</v>
      </c>
      <c r="S80" s="61"/>
    </row>
    <row r="81" spans="1:19" x14ac:dyDescent="0.2">
      <c r="A81">
        <v>1328</v>
      </c>
      <c r="B81">
        <v>9757</v>
      </c>
      <c r="C81" t="s">
        <v>22552</v>
      </c>
      <c r="D81" t="s">
        <v>11135</v>
      </c>
      <c r="F81" t="s">
        <v>10686</v>
      </c>
      <c r="G81" t="s">
        <v>11136</v>
      </c>
      <c r="H81" s="44">
        <v>202010013</v>
      </c>
      <c r="I81" t="s">
        <v>2399</v>
      </c>
      <c r="J81" t="s">
        <v>154</v>
      </c>
      <c r="K81" s="58" t="s">
        <v>11138</v>
      </c>
      <c r="L81" s="52">
        <v>362.00864000000001</v>
      </c>
      <c r="M81">
        <v>1554.8633096639999</v>
      </c>
      <c r="N81" s="53">
        <v>24.990880000000001</v>
      </c>
      <c r="O81">
        <v>100.468335776</v>
      </c>
      <c r="P81" s="54" t="s">
        <v>22690</v>
      </c>
      <c r="Q81" s="58" t="s">
        <v>22691</v>
      </c>
      <c r="S81" s="61"/>
    </row>
    <row r="82" spans="1:19" x14ac:dyDescent="0.2">
      <c r="A82">
        <v>1328</v>
      </c>
      <c r="B82">
        <v>9757</v>
      </c>
      <c r="C82" t="s">
        <v>22552</v>
      </c>
      <c r="D82" t="s">
        <v>10932</v>
      </c>
      <c r="F82" t="s">
        <v>10666</v>
      </c>
      <c r="G82" t="s">
        <v>10933</v>
      </c>
      <c r="H82" s="44">
        <v>202012167</v>
      </c>
      <c r="I82" t="s">
        <v>2399</v>
      </c>
      <c r="J82" t="s">
        <v>108</v>
      </c>
      <c r="K82" s="58" t="s">
        <v>10935</v>
      </c>
      <c r="L82" s="52">
        <v>9747.0000199999995</v>
      </c>
      <c r="M82">
        <v>32321.052066319997</v>
      </c>
      <c r="N82" s="53">
        <v>2930.9159300000001</v>
      </c>
      <c r="O82">
        <v>11017.31298087</v>
      </c>
      <c r="P82" s="54" t="s">
        <v>22692</v>
      </c>
      <c r="Q82" s="58" t="s">
        <v>22693</v>
      </c>
      <c r="S82" s="61"/>
    </row>
    <row r="83" spans="1:19" x14ac:dyDescent="0.2">
      <c r="A83">
        <v>1328</v>
      </c>
      <c r="B83">
        <v>9757</v>
      </c>
      <c r="C83" t="s">
        <v>22552</v>
      </c>
      <c r="D83" t="s">
        <v>11362</v>
      </c>
      <c r="F83" t="s">
        <v>10686</v>
      </c>
      <c r="G83" t="s">
        <v>11363</v>
      </c>
      <c r="H83" s="44">
        <v>202109039</v>
      </c>
      <c r="I83" t="s">
        <v>2399</v>
      </c>
      <c r="J83" t="s">
        <v>108</v>
      </c>
      <c r="K83" s="58" t="s">
        <v>11365</v>
      </c>
      <c r="L83" s="52">
        <v>7155</v>
      </c>
      <c r="M83">
        <v>22953.24</v>
      </c>
      <c r="N83" s="53">
        <v>1717.2</v>
      </c>
      <c r="O83">
        <v>6454.9548000000004</v>
      </c>
      <c r="P83" s="54" t="s">
        <v>22694</v>
      </c>
      <c r="Q83" s="58" t="s">
        <v>8622</v>
      </c>
      <c r="S83" s="61"/>
    </row>
    <row r="84" spans="1:19" x14ac:dyDescent="0.2">
      <c r="A84">
        <v>1328</v>
      </c>
      <c r="B84">
        <v>9757</v>
      </c>
      <c r="C84" t="s">
        <v>22552</v>
      </c>
      <c r="D84" t="s">
        <v>11217</v>
      </c>
      <c r="F84" t="s">
        <v>10686</v>
      </c>
      <c r="G84" t="s">
        <v>11218</v>
      </c>
      <c r="H84" s="44">
        <v>29992791</v>
      </c>
      <c r="I84" t="s">
        <v>2399</v>
      </c>
      <c r="J84" t="s">
        <v>154</v>
      </c>
      <c r="K84" s="58" t="s">
        <v>11220</v>
      </c>
      <c r="L84" s="52">
        <v>728.00008000000003</v>
      </c>
      <c r="M84">
        <v>2868.9027152640001</v>
      </c>
      <c r="N84" s="53">
        <v>29.42126</v>
      </c>
      <c r="O84">
        <v>118.27934945200001</v>
      </c>
      <c r="P84" s="54" t="s">
        <v>22695</v>
      </c>
      <c r="Q84" s="58" t="s">
        <v>22696</v>
      </c>
      <c r="S84" s="61"/>
    </row>
    <row r="85" spans="1:19" x14ac:dyDescent="0.2">
      <c r="A85">
        <v>1328</v>
      </c>
      <c r="B85">
        <v>9757</v>
      </c>
      <c r="C85" t="s">
        <v>22552</v>
      </c>
      <c r="D85" t="s">
        <v>11117</v>
      </c>
      <c r="F85" t="s">
        <v>10686</v>
      </c>
      <c r="G85" t="s">
        <v>11118</v>
      </c>
      <c r="H85" s="44">
        <v>299934455</v>
      </c>
      <c r="I85" t="s">
        <v>2399</v>
      </c>
      <c r="J85" t="s">
        <v>108</v>
      </c>
      <c r="K85" s="58" t="s">
        <v>11120</v>
      </c>
      <c r="L85" s="52">
        <v>5256.00234</v>
      </c>
      <c r="M85">
        <v>19095.056501219999</v>
      </c>
      <c r="N85" s="53">
        <v>1824.3339599999999</v>
      </c>
      <c r="O85">
        <v>6857.67135564</v>
      </c>
      <c r="P85" s="54" t="s">
        <v>22697</v>
      </c>
      <c r="Q85" s="58" t="s">
        <v>22698</v>
      </c>
      <c r="S85" s="61"/>
    </row>
    <row r="86" spans="1:19" x14ac:dyDescent="0.2">
      <c r="A86">
        <v>1328</v>
      </c>
      <c r="B86">
        <v>9757</v>
      </c>
      <c r="C86" t="s">
        <v>22552</v>
      </c>
      <c r="D86" t="s">
        <v>11125</v>
      </c>
      <c r="F86" t="s">
        <v>10686</v>
      </c>
      <c r="G86" t="s">
        <v>11126</v>
      </c>
      <c r="H86" s="44">
        <v>299935668</v>
      </c>
      <c r="I86" t="s">
        <v>2399</v>
      </c>
      <c r="J86" t="s">
        <v>154</v>
      </c>
      <c r="K86" s="58" t="s">
        <v>11129</v>
      </c>
      <c r="L86" s="52">
        <v>3137.7765199999999</v>
      </c>
      <c r="M86">
        <v>11939.2396586</v>
      </c>
      <c r="N86" s="53">
        <v>1430.4490800000001</v>
      </c>
      <c r="O86">
        <v>5750.6913914160004</v>
      </c>
      <c r="P86" s="54" t="s">
        <v>22699</v>
      </c>
      <c r="Q86" s="58" t="s">
        <v>22700</v>
      </c>
      <c r="S86" s="61"/>
    </row>
    <row r="87" spans="1:19" x14ac:dyDescent="0.2">
      <c r="A87">
        <v>1328</v>
      </c>
      <c r="B87">
        <v>9757</v>
      </c>
      <c r="C87" t="s">
        <v>22701</v>
      </c>
      <c r="D87" t="s">
        <v>10926</v>
      </c>
      <c r="F87" t="s">
        <v>56</v>
      </c>
      <c r="G87" t="s">
        <v>10927</v>
      </c>
      <c r="H87" s="44">
        <v>9840800</v>
      </c>
      <c r="I87" t="s">
        <v>2399</v>
      </c>
      <c r="J87" t="s">
        <v>108</v>
      </c>
      <c r="K87" s="58" t="s">
        <v>10929</v>
      </c>
      <c r="L87" s="52">
        <v>72.000510000000006</v>
      </c>
      <c r="M87">
        <v>272.66593137000001</v>
      </c>
      <c r="N87" s="53">
        <v>3.59999</v>
      </c>
      <c r="O87">
        <v>13.532362409999999</v>
      </c>
      <c r="P87" s="54" t="s">
        <v>22702</v>
      </c>
      <c r="Q87" s="58" t="s">
        <v>233</v>
      </c>
      <c r="S87" s="61"/>
    </row>
    <row r="88" spans="1:19" x14ac:dyDescent="0.2">
      <c r="A88">
        <v>1328</v>
      </c>
      <c r="B88">
        <v>9757</v>
      </c>
      <c r="C88" t="s">
        <v>22552</v>
      </c>
      <c r="D88" t="s">
        <v>10940</v>
      </c>
      <c r="F88" t="s">
        <v>56</v>
      </c>
      <c r="G88" t="s">
        <v>10941</v>
      </c>
      <c r="H88" s="44">
        <v>202109302</v>
      </c>
      <c r="I88" t="s">
        <v>2399</v>
      </c>
      <c r="J88" t="s">
        <v>108</v>
      </c>
      <c r="K88" s="58" t="s">
        <v>10943</v>
      </c>
      <c r="L88" s="52">
        <v>3608</v>
      </c>
      <c r="M88">
        <v>11224.488000000001</v>
      </c>
      <c r="N88" s="53">
        <v>467.75495000000001</v>
      </c>
      <c r="O88">
        <v>1758.2908570500001</v>
      </c>
      <c r="P88" s="54" t="s">
        <v>22703</v>
      </c>
      <c r="Q88" s="58" t="s">
        <v>22704</v>
      </c>
      <c r="S88" s="61"/>
    </row>
    <row r="89" spans="1:19" x14ac:dyDescent="0.2">
      <c r="A89">
        <v>1328</v>
      </c>
      <c r="B89">
        <v>9757</v>
      </c>
      <c r="C89" t="s">
        <v>22552</v>
      </c>
      <c r="D89" t="s">
        <v>11329</v>
      </c>
      <c r="F89" t="s">
        <v>10686</v>
      </c>
      <c r="G89" t="s">
        <v>11330</v>
      </c>
      <c r="H89" s="44">
        <v>202301180</v>
      </c>
      <c r="I89" t="s">
        <v>2399</v>
      </c>
      <c r="J89" t="s">
        <v>154</v>
      </c>
      <c r="K89" s="58" t="s">
        <v>11332</v>
      </c>
      <c r="L89" s="52">
        <v>20451</v>
      </c>
      <c r="M89">
        <v>74613.428400000004</v>
      </c>
      <c r="N89" s="53">
        <v>11073.27468</v>
      </c>
      <c r="O89">
        <v>44516.778868535999</v>
      </c>
      <c r="P89" s="54" t="s">
        <v>22705</v>
      </c>
      <c r="Q89" s="58" t="s">
        <v>22706</v>
      </c>
      <c r="S89" s="61"/>
    </row>
    <row r="90" spans="1:19" x14ac:dyDescent="0.2">
      <c r="A90">
        <v>1328</v>
      </c>
      <c r="B90">
        <v>9757</v>
      </c>
      <c r="C90" t="s">
        <v>22552</v>
      </c>
      <c r="D90" t="s">
        <v>10979</v>
      </c>
      <c r="F90" t="s">
        <v>10666</v>
      </c>
      <c r="G90" t="s">
        <v>10980</v>
      </c>
      <c r="H90" s="44">
        <v>202302089</v>
      </c>
      <c r="I90" t="s">
        <v>2399</v>
      </c>
      <c r="J90" t="s">
        <v>108</v>
      </c>
      <c r="K90" s="58" t="s">
        <v>10982</v>
      </c>
      <c r="L90" s="52">
        <v>7705.3333300000004</v>
      </c>
      <c r="M90">
        <v>31306.769319790001</v>
      </c>
      <c r="N90" s="53">
        <v>5971.6333299999997</v>
      </c>
      <c r="O90">
        <v>22447.36968747</v>
      </c>
      <c r="P90" s="54" t="s">
        <v>22707</v>
      </c>
      <c r="Q90" s="58" t="s">
        <v>22708</v>
      </c>
      <c r="S90" s="61"/>
    </row>
    <row r="91" spans="1:19" x14ac:dyDescent="0.2">
      <c r="A91">
        <v>1328</v>
      </c>
      <c r="B91">
        <v>9757</v>
      </c>
      <c r="C91" t="s">
        <v>22552</v>
      </c>
      <c r="D91" t="s">
        <v>11290</v>
      </c>
      <c r="F91" t="s">
        <v>10686</v>
      </c>
      <c r="G91" t="s">
        <v>11291</v>
      </c>
      <c r="H91" s="44">
        <v>202403267</v>
      </c>
      <c r="I91" t="s">
        <v>2399</v>
      </c>
      <c r="J91" t="s">
        <v>108</v>
      </c>
      <c r="K91" s="58" t="s">
        <v>11293</v>
      </c>
      <c r="L91" s="52">
        <v>2907.4929999999999</v>
      </c>
      <c r="M91">
        <v>9388.2948969999998</v>
      </c>
      <c r="N91" s="53">
        <v>2761.2039500000001</v>
      </c>
      <c r="O91">
        <v>10379.365648049999</v>
      </c>
      <c r="P91" s="54" t="s">
        <v>22709</v>
      </c>
      <c r="Q91" s="58" t="s">
        <v>22710</v>
      </c>
      <c r="S91" s="61"/>
    </row>
    <row r="92" spans="1:19" x14ac:dyDescent="0.2">
      <c r="A92">
        <v>1328</v>
      </c>
      <c r="B92">
        <v>9757</v>
      </c>
      <c r="C92" t="s">
        <v>22552</v>
      </c>
      <c r="D92" t="s">
        <v>10665</v>
      </c>
      <c r="F92" t="s">
        <v>10666</v>
      </c>
      <c r="G92" t="s">
        <v>10972</v>
      </c>
      <c r="H92" s="44">
        <v>29992710</v>
      </c>
      <c r="I92" t="s">
        <v>2399</v>
      </c>
      <c r="J92" t="s">
        <v>127</v>
      </c>
      <c r="K92" s="58" t="s">
        <v>10974</v>
      </c>
      <c r="L92" s="52">
        <v>961.66907000000003</v>
      </c>
      <c r="M92">
        <v>961.66907000000003</v>
      </c>
      <c r="N92" s="53">
        <v>13.5558</v>
      </c>
      <c r="O92">
        <v>13.5558</v>
      </c>
      <c r="P92" s="54" t="s">
        <v>22711</v>
      </c>
      <c r="Q92" s="58" t="s">
        <v>22712</v>
      </c>
      <c r="S92" s="61"/>
    </row>
    <row r="93" spans="1:19" x14ac:dyDescent="0.2">
      <c r="A93">
        <v>1328</v>
      </c>
      <c r="B93">
        <v>9757</v>
      </c>
      <c r="C93" t="s">
        <v>22552</v>
      </c>
      <c r="D93" t="s">
        <v>11315</v>
      </c>
      <c r="F93" t="s">
        <v>10686</v>
      </c>
      <c r="G93" t="s">
        <v>11316</v>
      </c>
      <c r="H93" s="44">
        <v>299927772</v>
      </c>
      <c r="I93" t="s">
        <v>2399</v>
      </c>
      <c r="J93" t="s">
        <v>108</v>
      </c>
      <c r="K93" s="58" t="s">
        <v>11318</v>
      </c>
      <c r="L93" s="52">
        <v>612.00082999999995</v>
      </c>
      <c r="M93">
        <v>2170.1549431799999</v>
      </c>
      <c r="N93" s="53">
        <v>362.86270000000002</v>
      </c>
      <c r="O93">
        <v>1364.0008892999999</v>
      </c>
      <c r="P93" s="54" t="s">
        <v>22713</v>
      </c>
      <c r="Q93" s="58" t="s">
        <v>22714</v>
      </c>
      <c r="S93" s="61"/>
    </row>
    <row r="94" spans="1:19" x14ac:dyDescent="0.2">
      <c r="A94">
        <v>1328</v>
      </c>
      <c r="B94">
        <v>9757</v>
      </c>
      <c r="C94" t="s">
        <v>22552</v>
      </c>
      <c r="D94" t="s">
        <v>11322</v>
      </c>
      <c r="F94" t="s">
        <v>10686</v>
      </c>
      <c r="G94" t="s">
        <v>11323</v>
      </c>
      <c r="H94" s="44">
        <v>29992801</v>
      </c>
      <c r="I94" t="s">
        <v>2399</v>
      </c>
      <c r="J94" t="s">
        <v>154</v>
      </c>
      <c r="K94" s="58" t="s">
        <v>11325</v>
      </c>
      <c r="L94" s="52">
        <v>872.25045999999998</v>
      </c>
      <c r="M94">
        <v>3579.27976261</v>
      </c>
      <c r="N94" s="53">
        <v>116.78465</v>
      </c>
      <c r="O94">
        <v>469.49764993000002</v>
      </c>
      <c r="P94" s="54" t="s">
        <v>22715</v>
      </c>
      <c r="Q94" s="58" t="s">
        <v>22716</v>
      </c>
      <c r="S94" s="61"/>
    </row>
    <row r="95" spans="1:19" x14ac:dyDescent="0.2">
      <c r="A95">
        <v>1328</v>
      </c>
      <c r="B95">
        <v>9757</v>
      </c>
      <c r="C95" t="s">
        <v>22552</v>
      </c>
      <c r="D95" t="s">
        <v>10920</v>
      </c>
      <c r="F95" t="s">
        <v>56</v>
      </c>
      <c r="G95" t="s">
        <v>10921</v>
      </c>
      <c r="H95" s="44">
        <v>29993135</v>
      </c>
      <c r="I95" t="s">
        <v>2399</v>
      </c>
      <c r="J95" t="s">
        <v>108</v>
      </c>
      <c r="K95" s="58" t="s">
        <v>8266</v>
      </c>
      <c r="L95" s="52">
        <v>512.82255999999995</v>
      </c>
      <c r="M95">
        <v>1854.3663769599998</v>
      </c>
      <c r="N95" s="53">
        <v>58.975290000000001</v>
      </c>
      <c r="O95">
        <v>221.68811511000001</v>
      </c>
      <c r="P95" s="54" t="s">
        <v>22717</v>
      </c>
      <c r="Q95" s="58" t="s">
        <v>8630</v>
      </c>
      <c r="S95" s="61"/>
    </row>
    <row r="96" spans="1:19" x14ac:dyDescent="0.2">
      <c r="A96">
        <v>1328</v>
      </c>
      <c r="B96">
        <v>9757</v>
      </c>
      <c r="C96" t="s">
        <v>22552</v>
      </c>
      <c r="D96" t="s">
        <v>10817</v>
      </c>
      <c r="F96" t="s">
        <v>10686</v>
      </c>
      <c r="G96" t="s">
        <v>10818</v>
      </c>
      <c r="H96" s="44">
        <v>29993297</v>
      </c>
      <c r="I96" t="s">
        <v>2399</v>
      </c>
      <c r="J96" t="s">
        <v>108</v>
      </c>
      <c r="K96" s="58" t="s">
        <v>10820</v>
      </c>
      <c r="L96" s="52">
        <v>1053.88573</v>
      </c>
      <c r="M96">
        <v>3703.3544552199996</v>
      </c>
      <c r="N96" s="53">
        <v>92.215010000000007</v>
      </c>
      <c r="O96">
        <v>346.63622258999999</v>
      </c>
      <c r="P96" s="54" t="s">
        <v>22718</v>
      </c>
      <c r="Q96" s="58" t="s">
        <v>22719</v>
      </c>
      <c r="S96" s="61"/>
    </row>
    <row r="97" spans="1:19" x14ac:dyDescent="0.2">
      <c r="A97">
        <v>1328</v>
      </c>
      <c r="B97">
        <v>9757</v>
      </c>
      <c r="C97" t="s">
        <v>22552</v>
      </c>
      <c r="D97" t="s">
        <v>11492</v>
      </c>
      <c r="F97" t="s">
        <v>10686</v>
      </c>
      <c r="G97" t="s">
        <v>11493</v>
      </c>
      <c r="H97" s="44">
        <v>299944272</v>
      </c>
      <c r="I97" t="s">
        <v>2399</v>
      </c>
      <c r="J97" t="s">
        <v>108</v>
      </c>
      <c r="K97" s="58" t="s">
        <v>11495</v>
      </c>
      <c r="L97" s="52">
        <v>5354.4</v>
      </c>
      <c r="M97">
        <v>16898.486399999998</v>
      </c>
      <c r="N97" s="53">
        <v>3159.096</v>
      </c>
      <c r="O97">
        <v>11875.041864000001</v>
      </c>
      <c r="P97" s="54" t="s">
        <v>22720</v>
      </c>
      <c r="Q97" s="58" t="s">
        <v>22721</v>
      </c>
      <c r="S97" s="61"/>
    </row>
    <row r="98" spans="1:19" x14ac:dyDescent="0.2">
      <c r="A98">
        <v>1328</v>
      </c>
      <c r="B98">
        <v>9757</v>
      </c>
      <c r="C98" t="s">
        <v>22552</v>
      </c>
      <c r="D98" t="s">
        <v>11043</v>
      </c>
      <c r="F98" t="s">
        <v>10686</v>
      </c>
      <c r="G98" t="s">
        <v>11044</v>
      </c>
      <c r="H98" s="44">
        <v>201502011</v>
      </c>
      <c r="I98" t="s">
        <v>2399</v>
      </c>
      <c r="J98" t="s">
        <v>127</v>
      </c>
      <c r="K98" s="58" t="s">
        <v>11046</v>
      </c>
      <c r="L98" s="52">
        <v>1741.2899199999999</v>
      </c>
      <c r="M98">
        <v>1741.2899199999999</v>
      </c>
      <c r="N98" s="53">
        <v>29.865349999999999</v>
      </c>
      <c r="O98">
        <v>29.865349999999999</v>
      </c>
      <c r="P98" s="54" t="s">
        <v>22722</v>
      </c>
      <c r="Q98" s="58" t="s">
        <v>8849</v>
      </c>
      <c r="S98" s="61"/>
    </row>
    <row r="99" spans="1:19" x14ac:dyDescent="0.2">
      <c r="A99">
        <v>1328</v>
      </c>
      <c r="B99">
        <v>9757</v>
      </c>
      <c r="C99" t="s">
        <v>22552</v>
      </c>
      <c r="D99" t="s">
        <v>11177</v>
      </c>
      <c r="F99" t="s">
        <v>10666</v>
      </c>
      <c r="G99" t="s">
        <v>11178</v>
      </c>
      <c r="H99" s="44">
        <v>202010112</v>
      </c>
      <c r="I99" t="s">
        <v>2399</v>
      </c>
      <c r="J99" t="s">
        <v>108</v>
      </c>
      <c r="K99" s="58" t="s">
        <v>11180</v>
      </c>
      <c r="L99" s="52">
        <v>4225.7596700000004</v>
      </c>
      <c r="M99">
        <v>14342.228319980002</v>
      </c>
      <c r="N99" s="53">
        <v>541.07429999999999</v>
      </c>
      <c r="O99">
        <v>2033.8982937000001</v>
      </c>
      <c r="P99" s="54" t="s">
        <v>22723</v>
      </c>
      <c r="Q99" s="58" t="s">
        <v>22724</v>
      </c>
      <c r="S99" s="61"/>
    </row>
    <row r="100" spans="1:19" x14ac:dyDescent="0.2">
      <c r="A100">
        <v>1328</v>
      </c>
      <c r="B100">
        <v>9757</v>
      </c>
      <c r="C100" t="s">
        <v>22552</v>
      </c>
      <c r="D100" t="s">
        <v>11185</v>
      </c>
      <c r="F100" t="s">
        <v>10666</v>
      </c>
      <c r="G100" t="s">
        <v>11186</v>
      </c>
      <c r="H100" s="44">
        <v>202012027</v>
      </c>
      <c r="I100" t="s">
        <v>2399</v>
      </c>
      <c r="J100" t="s">
        <v>108</v>
      </c>
      <c r="K100" s="58" t="s">
        <v>11188</v>
      </c>
      <c r="L100" s="52">
        <v>3904.9967299999998</v>
      </c>
      <c r="M100">
        <v>12960.684146869999</v>
      </c>
      <c r="N100" s="53">
        <v>338.01334999900001</v>
      </c>
      <c r="O100">
        <v>1270.5921826462411</v>
      </c>
      <c r="P100" s="54" t="s">
        <v>22725</v>
      </c>
      <c r="Q100" s="58" t="s">
        <v>22726</v>
      </c>
      <c r="S100" s="61"/>
    </row>
    <row r="101" spans="1:19" x14ac:dyDescent="0.2">
      <c r="A101">
        <v>1328</v>
      </c>
      <c r="B101">
        <v>9757</v>
      </c>
      <c r="C101" t="s">
        <v>22552</v>
      </c>
      <c r="D101" t="s">
        <v>10831</v>
      </c>
      <c r="F101" t="s">
        <v>56</v>
      </c>
      <c r="G101" t="s">
        <v>10994</v>
      </c>
      <c r="H101" s="44">
        <v>29992821</v>
      </c>
      <c r="I101" t="s">
        <v>2399</v>
      </c>
      <c r="J101" t="s">
        <v>127</v>
      </c>
      <c r="K101" s="58" t="s">
        <v>10729</v>
      </c>
      <c r="L101" s="52">
        <v>916.80528000000004</v>
      </c>
      <c r="M101">
        <v>916.80528000000004</v>
      </c>
      <c r="N101" s="53">
        <v>37.098999999999997</v>
      </c>
      <c r="O101">
        <v>37.098999999999997</v>
      </c>
      <c r="P101" s="54" t="s">
        <v>22727</v>
      </c>
      <c r="Q101" s="58" t="s">
        <v>10302</v>
      </c>
      <c r="S101" s="61"/>
    </row>
    <row r="102" spans="1:19" x14ac:dyDescent="0.2">
      <c r="A102">
        <v>1328</v>
      </c>
      <c r="B102">
        <v>9757</v>
      </c>
      <c r="C102" t="s">
        <v>22552</v>
      </c>
      <c r="D102" t="s">
        <v>11249</v>
      </c>
      <c r="F102" t="s">
        <v>10686</v>
      </c>
      <c r="G102" t="s">
        <v>11250</v>
      </c>
      <c r="H102" s="44">
        <v>29993274</v>
      </c>
      <c r="I102" t="s">
        <v>2399</v>
      </c>
      <c r="J102" t="s">
        <v>108</v>
      </c>
      <c r="K102" s="58" t="s">
        <v>11252</v>
      </c>
      <c r="L102" s="52">
        <v>5256.0023600000004</v>
      </c>
      <c r="M102">
        <v>19725.776857080004</v>
      </c>
      <c r="N102" s="53">
        <v>1420.1484499999999</v>
      </c>
      <c r="O102">
        <v>5338.3380235499999</v>
      </c>
      <c r="P102" s="54" t="s">
        <v>22728</v>
      </c>
      <c r="Q102" s="58" t="s">
        <v>22729</v>
      </c>
      <c r="S102" s="61"/>
    </row>
    <row r="103" spans="1:19" x14ac:dyDescent="0.2">
      <c r="A103">
        <v>1328</v>
      </c>
      <c r="B103">
        <v>9757</v>
      </c>
      <c r="C103" t="s">
        <v>22552</v>
      </c>
      <c r="D103" t="s">
        <v>11257</v>
      </c>
      <c r="F103" t="s">
        <v>10686</v>
      </c>
      <c r="G103" t="s">
        <v>11258</v>
      </c>
      <c r="H103" s="44">
        <v>299938092</v>
      </c>
      <c r="I103" t="s">
        <v>2399</v>
      </c>
      <c r="J103" t="s">
        <v>108</v>
      </c>
      <c r="K103" s="58" t="s">
        <v>11260</v>
      </c>
      <c r="L103" s="52">
        <v>5724.0009399999999</v>
      </c>
      <c r="M103">
        <v>19536.01520822</v>
      </c>
      <c r="N103" s="53">
        <v>979.46564999999998</v>
      </c>
      <c r="O103">
        <v>3681.8113783499998</v>
      </c>
      <c r="P103" s="54" t="s">
        <v>22730</v>
      </c>
      <c r="Q103" s="58" t="s">
        <v>22731</v>
      </c>
      <c r="S103" s="61"/>
    </row>
    <row r="104" spans="1:19" x14ac:dyDescent="0.2">
      <c r="A104">
        <v>1328</v>
      </c>
      <c r="B104">
        <v>9757</v>
      </c>
      <c r="C104" t="s">
        <v>22552</v>
      </c>
      <c r="D104" t="s">
        <v>10956</v>
      </c>
      <c r="F104" t="s">
        <v>56</v>
      </c>
      <c r="G104" t="s">
        <v>10957</v>
      </c>
      <c r="H104" s="44">
        <v>202111019</v>
      </c>
      <c r="I104" t="s">
        <v>2399</v>
      </c>
      <c r="J104" t="s">
        <v>108</v>
      </c>
      <c r="K104" s="58" t="s">
        <v>8420</v>
      </c>
      <c r="L104" s="52">
        <v>7217</v>
      </c>
      <c r="M104">
        <v>22618.077999999998</v>
      </c>
      <c r="N104" s="53">
        <v>3853.8780000000002</v>
      </c>
      <c r="O104">
        <v>14486.727402</v>
      </c>
      <c r="P104" s="54" t="s">
        <v>22732</v>
      </c>
      <c r="Q104" s="58" t="s">
        <v>22733</v>
      </c>
      <c r="S104" s="61"/>
    </row>
    <row r="105" spans="1:19" x14ac:dyDescent="0.2">
      <c r="A105">
        <v>1328</v>
      </c>
      <c r="B105">
        <v>9757</v>
      </c>
      <c r="C105" t="s">
        <v>22552</v>
      </c>
      <c r="D105" t="s">
        <v>11273</v>
      </c>
      <c r="F105" t="s">
        <v>10686</v>
      </c>
      <c r="G105" t="s">
        <v>11347</v>
      </c>
      <c r="H105" s="44">
        <v>202206025</v>
      </c>
      <c r="I105" t="s">
        <v>2399</v>
      </c>
      <c r="J105" t="s">
        <v>108</v>
      </c>
      <c r="K105" s="58" t="s">
        <v>11276</v>
      </c>
      <c r="L105" s="52">
        <v>4726.2390599999999</v>
      </c>
      <c r="M105">
        <v>16258.2623664</v>
      </c>
      <c r="N105" s="53">
        <v>1320.441</v>
      </c>
      <c r="O105">
        <v>4963.5377189999999</v>
      </c>
      <c r="P105" s="54" t="s">
        <v>22734</v>
      </c>
      <c r="Q105" s="58" t="s">
        <v>22735</v>
      </c>
      <c r="S105" s="61"/>
    </row>
    <row r="106" spans="1:19" x14ac:dyDescent="0.2">
      <c r="A106">
        <v>1328</v>
      </c>
      <c r="B106">
        <v>9757</v>
      </c>
      <c r="C106" t="s">
        <v>22552</v>
      </c>
      <c r="D106" t="s">
        <v>10963</v>
      </c>
      <c r="F106" t="s">
        <v>56</v>
      </c>
      <c r="G106" t="s">
        <v>10964</v>
      </c>
      <c r="H106" s="44">
        <v>289991085</v>
      </c>
      <c r="I106" t="s">
        <v>2399</v>
      </c>
      <c r="J106" t="s">
        <v>127</v>
      </c>
      <c r="K106" s="58" t="s">
        <v>10966</v>
      </c>
      <c r="L106" s="52">
        <v>36792</v>
      </c>
      <c r="M106">
        <v>36792</v>
      </c>
      <c r="N106" s="53">
        <v>11957.39999</v>
      </c>
      <c r="O106">
        <v>11957.39999</v>
      </c>
      <c r="P106" s="54" t="s">
        <v>22736</v>
      </c>
      <c r="Q106" s="58" t="s">
        <v>22737</v>
      </c>
      <c r="S106" s="61"/>
    </row>
    <row r="107" spans="1:19" x14ac:dyDescent="0.2">
      <c r="A107">
        <v>1328</v>
      </c>
      <c r="B107">
        <v>9757</v>
      </c>
      <c r="C107" t="s">
        <v>22552</v>
      </c>
      <c r="D107" t="s">
        <v>11338</v>
      </c>
      <c r="F107" t="s">
        <v>10686</v>
      </c>
      <c r="G107" t="s">
        <v>11339</v>
      </c>
      <c r="H107" s="44">
        <v>289991093</v>
      </c>
      <c r="I107" t="s">
        <v>2399</v>
      </c>
      <c r="J107" t="s">
        <v>171</v>
      </c>
      <c r="K107" s="58" t="s">
        <v>11341</v>
      </c>
      <c r="L107" s="52">
        <v>10484.6</v>
      </c>
      <c r="M107">
        <v>43955.637040000001</v>
      </c>
      <c r="N107" s="53">
        <v>18.181010000000001</v>
      </c>
      <c r="O107">
        <v>86.368888005000002</v>
      </c>
      <c r="P107" s="54" t="s">
        <v>22738</v>
      </c>
      <c r="Q107" s="58" t="s">
        <v>22739</v>
      </c>
      <c r="S107" s="61"/>
    </row>
    <row r="108" spans="1:19" x14ac:dyDescent="0.2">
      <c r="A108">
        <v>1328</v>
      </c>
      <c r="B108">
        <v>9757</v>
      </c>
      <c r="C108" t="s">
        <v>22552</v>
      </c>
      <c r="D108" t="s">
        <v>11066</v>
      </c>
      <c r="F108" t="s">
        <v>56</v>
      </c>
      <c r="G108" t="s">
        <v>11067</v>
      </c>
      <c r="H108" s="44">
        <v>202110011</v>
      </c>
      <c r="I108" t="s">
        <v>2399</v>
      </c>
      <c r="J108" t="s">
        <v>108</v>
      </c>
      <c r="K108" s="58" t="s">
        <v>11069</v>
      </c>
      <c r="L108" s="52">
        <v>715.37920999999994</v>
      </c>
      <c r="M108">
        <v>2297.7980225199999</v>
      </c>
      <c r="N108" s="53">
        <v>73.17465</v>
      </c>
      <c r="O108">
        <v>275.06350935</v>
      </c>
      <c r="P108" s="54" t="s">
        <v>22740</v>
      </c>
      <c r="Q108" s="58" t="s">
        <v>22704</v>
      </c>
      <c r="S108" s="61"/>
    </row>
    <row r="109" spans="1:19" x14ac:dyDescent="0.2">
      <c r="A109">
        <v>1328</v>
      </c>
      <c r="B109">
        <v>9757</v>
      </c>
      <c r="C109" t="s">
        <v>22651</v>
      </c>
      <c r="D109" t="s">
        <v>10665</v>
      </c>
      <c r="F109" t="s">
        <v>10666</v>
      </c>
      <c r="G109" t="s">
        <v>11014</v>
      </c>
      <c r="H109" s="44">
        <v>202301156</v>
      </c>
      <c r="I109" t="s">
        <v>2399</v>
      </c>
      <c r="J109" t="s">
        <v>127</v>
      </c>
      <c r="K109" s="58" t="s">
        <v>11016</v>
      </c>
      <c r="L109" s="52">
        <v>1623.9781599999999</v>
      </c>
      <c r="M109">
        <v>1623.9781599999999</v>
      </c>
      <c r="N109" s="53">
        <v>387.25223</v>
      </c>
      <c r="O109">
        <v>387.25223</v>
      </c>
      <c r="P109" s="54" t="s">
        <v>22741</v>
      </c>
      <c r="Q109" s="58" t="s">
        <v>233</v>
      </c>
      <c r="S109" s="61"/>
    </row>
    <row r="110" spans="1:19" x14ac:dyDescent="0.2">
      <c r="A110">
        <v>1328</v>
      </c>
      <c r="B110">
        <v>9757</v>
      </c>
      <c r="C110" t="s">
        <v>22701</v>
      </c>
      <c r="D110" t="s">
        <v>11021</v>
      </c>
      <c r="F110" t="s">
        <v>10686</v>
      </c>
      <c r="G110" t="s">
        <v>11022</v>
      </c>
      <c r="H110" s="44">
        <v>299917302</v>
      </c>
      <c r="I110" t="s">
        <v>2399</v>
      </c>
      <c r="J110" t="s">
        <v>108</v>
      </c>
      <c r="K110" s="58" t="s">
        <v>11024</v>
      </c>
      <c r="L110" s="52">
        <v>39.000459999999997</v>
      </c>
      <c r="M110">
        <v>150.81477881999999</v>
      </c>
      <c r="N110" s="53">
        <v>0.38999999899999999</v>
      </c>
      <c r="O110">
        <v>1.466009996241</v>
      </c>
      <c r="P110" s="54" t="s">
        <v>22742</v>
      </c>
      <c r="Q110" s="58" t="s">
        <v>233</v>
      </c>
      <c r="S110" s="61"/>
    </row>
    <row r="111" spans="1:19" x14ac:dyDescent="0.2">
      <c r="A111">
        <v>1328</v>
      </c>
      <c r="B111">
        <v>9757</v>
      </c>
      <c r="C111" t="s">
        <v>22552</v>
      </c>
      <c r="D111" t="s">
        <v>11028</v>
      </c>
      <c r="F111" t="s">
        <v>10666</v>
      </c>
      <c r="G111" t="s">
        <v>11029</v>
      </c>
      <c r="H111" s="44">
        <v>29992344</v>
      </c>
      <c r="I111" t="s">
        <v>2399</v>
      </c>
      <c r="J111" t="s">
        <v>127</v>
      </c>
      <c r="K111" s="58" t="s">
        <v>11031</v>
      </c>
      <c r="L111" s="52">
        <v>2519.9712800000002</v>
      </c>
      <c r="M111">
        <v>2519.9712800000002</v>
      </c>
      <c r="N111" s="53">
        <v>350.272089999</v>
      </c>
      <c r="O111">
        <v>350.272089999</v>
      </c>
      <c r="P111" s="54" t="s">
        <v>22743</v>
      </c>
      <c r="Q111" s="58" t="s">
        <v>22744</v>
      </c>
      <c r="S111" s="61"/>
    </row>
    <row r="112" spans="1:19" x14ac:dyDescent="0.2">
      <c r="A112">
        <v>1328</v>
      </c>
      <c r="B112">
        <v>9757</v>
      </c>
      <c r="C112" t="s">
        <v>22552</v>
      </c>
      <c r="D112" t="s">
        <v>11265</v>
      </c>
      <c r="F112" t="s">
        <v>10686</v>
      </c>
      <c r="G112" t="s">
        <v>11266</v>
      </c>
      <c r="H112" s="44">
        <v>202201125</v>
      </c>
      <c r="I112" t="s">
        <v>2399</v>
      </c>
      <c r="J112" t="s">
        <v>108</v>
      </c>
      <c r="K112" s="58" t="s">
        <v>11268</v>
      </c>
      <c r="L112" s="52">
        <v>8172</v>
      </c>
      <c r="M112">
        <v>25472.124</v>
      </c>
      <c r="N112" s="53">
        <v>2860.2</v>
      </c>
      <c r="O112">
        <v>10751.4918</v>
      </c>
      <c r="P112" s="54" t="s">
        <v>22745</v>
      </c>
      <c r="Q112" s="58" t="s">
        <v>22746</v>
      </c>
      <c r="S112" s="61"/>
    </row>
    <row r="113" spans="1:19" x14ac:dyDescent="0.2">
      <c r="A113">
        <v>1328</v>
      </c>
      <c r="B113">
        <v>9757</v>
      </c>
      <c r="C113" t="s">
        <v>22552</v>
      </c>
      <c r="D113" t="s">
        <v>10872</v>
      </c>
      <c r="F113" t="s">
        <v>56</v>
      </c>
      <c r="G113" t="s">
        <v>10873</v>
      </c>
      <c r="H113" s="44">
        <v>29994253</v>
      </c>
      <c r="I113" t="s">
        <v>2399</v>
      </c>
      <c r="J113" t="s">
        <v>154</v>
      </c>
      <c r="K113" s="58" t="s">
        <v>10599</v>
      </c>
      <c r="L113" s="52">
        <v>3500</v>
      </c>
      <c r="M113">
        <v>13574.4</v>
      </c>
      <c r="N113" s="53">
        <v>825.39562000000001</v>
      </c>
      <c r="O113">
        <v>3318.2554715239999</v>
      </c>
      <c r="P113" s="54" t="s">
        <v>22747</v>
      </c>
      <c r="Q113" s="58" t="s">
        <v>22748</v>
      </c>
      <c r="S113" s="61"/>
    </row>
    <row r="114" spans="1:19" x14ac:dyDescent="0.2">
      <c r="A114">
        <v>1328</v>
      </c>
      <c r="B114">
        <v>9757</v>
      </c>
      <c r="C114" t="s">
        <v>22552</v>
      </c>
      <c r="D114" t="s">
        <v>10880</v>
      </c>
      <c r="F114" t="s">
        <v>10686</v>
      </c>
      <c r="G114" t="s">
        <v>10881</v>
      </c>
      <c r="H114" s="44">
        <v>299944298</v>
      </c>
      <c r="I114" t="s">
        <v>2399</v>
      </c>
      <c r="J114" t="s">
        <v>108</v>
      </c>
      <c r="K114" s="58" t="s">
        <v>10883</v>
      </c>
      <c r="L114" s="52">
        <v>4011</v>
      </c>
      <c r="M114">
        <v>12991.628999999999</v>
      </c>
      <c r="N114" s="53">
        <v>2677.9287100000001</v>
      </c>
      <c r="O114">
        <v>10066.334020890001</v>
      </c>
      <c r="P114" s="54" t="s">
        <v>22749</v>
      </c>
      <c r="Q114" s="58" t="s">
        <v>8636</v>
      </c>
      <c r="S114" s="61"/>
    </row>
    <row r="115" spans="1:19" x14ac:dyDescent="0.2">
      <c r="A115">
        <v>1328</v>
      </c>
      <c r="B115">
        <v>9758</v>
      </c>
      <c r="C115" t="s">
        <v>22552</v>
      </c>
      <c r="D115" t="s">
        <v>10755</v>
      </c>
      <c r="F115" t="s">
        <v>56</v>
      </c>
      <c r="G115" t="s">
        <v>11007</v>
      </c>
      <c r="H115" s="44">
        <v>2999233</v>
      </c>
      <c r="I115" t="s">
        <v>2399</v>
      </c>
      <c r="J115" t="s">
        <v>127</v>
      </c>
      <c r="K115" s="58" t="s">
        <v>11009</v>
      </c>
      <c r="L115" s="52">
        <v>608.99780999999996</v>
      </c>
      <c r="M115">
        <v>608.99780999999996</v>
      </c>
      <c r="N115" s="53">
        <v>79.043930000000003</v>
      </c>
      <c r="O115">
        <v>79.043930000000003</v>
      </c>
      <c r="P115" s="54" t="s">
        <v>22750</v>
      </c>
      <c r="Q115" s="58" t="s">
        <v>10302</v>
      </c>
      <c r="S115" s="61"/>
    </row>
    <row r="116" spans="1:19" x14ac:dyDescent="0.2">
      <c r="A116">
        <v>1328</v>
      </c>
      <c r="B116">
        <v>9758</v>
      </c>
      <c r="C116" t="s">
        <v>22552</v>
      </c>
      <c r="D116" t="s">
        <v>10979</v>
      </c>
      <c r="F116" t="s">
        <v>10666</v>
      </c>
      <c r="G116" t="s">
        <v>10980</v>
      </c>
      <c r="H116" s="44">
        <v>202302089</v>
      </c>
      <c r="I116" t="s">
        <v>2399</v>
      </c>
      <c r="J116" t="s">
        <v>108</v>
      </c>
      <c r="K116" s="58" t="s">
        <v>10982</v>
      </c>
      <c r="L116" s="52">
        <v>1136</v>
      </c>
      <c r="M116">
        <v>4615.5679999999993</v>
      </c>
      <c r="N116" s="53">
        <v>880.4</v>
      </c>
      <c r="O116">
        <v>3309.4236000000001</v>
      </c>
      <c r="P116" s="54" t="s">
        <v>22751</v>
      </c>
      <c r="Q116" s="58" t="s">
        <v>22708</v>
      </c>
      <c r="S116" s="61"/>
    </row>
    <row r="117" spans="1:19" x14ac:dyDescent="0.2">
      <c r="A117">
        <v>1328</v>
      </c>
      <c r="B117">
        <v>9758</v>
      </c>
      <c r="C117" t="s">
        <v>22552</v>
      </c>
      <c r="D117" t="s">
        <v>11290</v>
      </c>
      <c r="F117" t="s">
        <v>10686</v>
      </c>
      <c r="G117" t="s">
        <v>11291</v>
      </c>
      <c r="H117" s="44">
        <v>202403267</v>
      </c>
      <c r="I117" t="s">
        <v>2399</v>
      </c>
      <c r="J117" t="s">
        <v>108</v>
      </c>
      <c r="K117" s="58" t="s">
        <v>11293</v>
      </c>
      <c r="L117" s="52">
        <v>513.13687000000004</v>
      </c>
      <c r="M117">
        <v>1656.9189532300002</v>
      </c>
      <c r="N117" s="53">
        <v>487.31864999999999</v>
      </c>
      <c r="O117">
        <v>1831.83080535</v>
      </c>
      <c r="P117" s="54" t="s">
        <v>22752</v>
      </c>
      <c r="Q117" s="58" t="s">
        <v>22710</v>
      </c>
      <c r="S117" s="61"/>
    </row>
    <row r="118" spans="1:19" x14ac:dyDescent="0.2">
      <c r="A118">
        <v>1328</v>
      </c>
      <c r="B118">
        <v>9758</v>
      </c>
      <c r="C118" t="s">
        <v>22552</v>
      </c>
      <c r="D118" t="s">
        <v>11380</v>
      </c>
      <c r="F118" t="s">
        <v>10686</v>
      </c>
      <c r="G118" t="s">
        <v>11381</v>
      </c>
      <c r="H118" s="44">
        <v>289991796</v>
      </c>
      <c r="I118" t="s">
        <v>2399</v>
      </c>
      <c r="J118" t="s">
        <v>108</v>
      </c>
      <c r="K118" s="58" t="s">
        <v>11383</v>
      </c>
      <c r="L118" s="52">
        <v>80</v>
      </c>
      <c r="M118">
        <v>286.64</v>
      </c>
      <c r="N118" s="53">
        <v>10.4</v>
      </c>
      <c r="O118">
        <v>39.093600000000002</v>
      </c>
      <c r="P118" s="54" t="s">
        <v>22680</v>
      </c>
      <c r="Q118" s="58" t="s">
        <v>22681</v>
      </c>
      <c r="S118" s="61"/>
    </row>
    <row r="119" spans="1:19" x14ac:dyDescent="0.2">
      <c r="A119">
        <v>1328</v>
      </c>
      <c r="B119">
        <v>9758</v>
      </c>
      <c r="C119" t="s">
        <v>22552</v>
      </c>
      <c r="D119" t="s">
        <v>11655</v>
      </c>
      <c r="F119" t="s">
        <v>10666</v>
      </c>
      <c r="G119" t="s">
        <v>11656</v>
      </c>
      <c r="H119" s="44">
        <v>29992953</v>
      </c>
      <c r="I119" t="s">
        <v>2399</v>
      </c>
      <c r="J119" t="s">
        <v>108</v>
      </c>
      <c r="K119" s="58" t="s">
        <v>11658</v>
      </c>
      <c r="L119" s="52">
        <v>36.997950000000003</v>
      </c>
      <c r="M119">
        <v>126.16300950000002</v>
      </c>
      <c r="N119" s="53">
        <v>6.4029199999999999</v>
      </c>
      <c r="O119">
        <v>24.068576279999998</v>
      </c>
      <c r="P119" s="54" t="s">
        <v>22753</v>
      </c>
      <c r="Q119" s="58" t="s">
        <v>8703</v>
      </c>
      <c r="S119" s="61"/>
    </row>
    <row r="120" spans="1:19" x14ac:dyDescent="0.2">
      <c r="A120">
        <v>1328</v>
      </c>
      <c r="B120">
        <v>9758</v>
      </c>
      <c r="C120" t="s">
        <v>22552</v>
      </c>
      <c r="D120" t="s">
        <v>11469</v>
      </c>
      <c r="F120" t="s">
        <v>10686</v>
      </c>
      <c r="G120" t="s">
        <v>11470</v>
      </c>
      <c r="H120" s="44">
        <v>201902228</v>
      </c>
      <c r="I120" t="s">
        <v>2399</v>
      </c>
      <c r="J120" t="s">
        <v>108</v>
      </c>
      <c r="K120" s="58" t="s">
        <v>11472</v>
      </c>
      <c r="L120" s="52">
        <v>149.99993000000001</v>
      </c>
      <c r="M120">
        <v>522.74975604999997</v>
      </c>
      <c r="N120" s="53">
        <v>36.773670000000003</v>
      </c>
      <c r="O120">
        <v>138.23222552999999</v>
      </c>
      <c r="P120" s="54" t="s">
        <v>22754</v>
      </c>
      <c r="Q120" s="58" t="s">
        <v>22650</v>
      </c>
      <c r="S120" s="61"/>
    </row>
    <row r="121" spans="1:19" x14ac:dyDescent="0.2">
      <c r="A121">
        <v>1328</v>
      </c>
      <c r="B121">
        <v>9758</v>
      </c>
      <c r="C121" t="s">
        <v>22552</v>
      </c>
      <c r="D121" t="s">
        <v>11600</v>
      </c>
      <c r="F121" t="s">
        <v>10666</v>
      </c>
      <c r="G121" t="s">
        <v>11601</v>
      </c>
      <c r="H121" s="44">
        <v>201910239</v>
      </c>
      <c r="I121" t="s">
        <v>2399</v>
      </c>
      <c r="J121" t="s">
        <v>154</v>
      </c>
      <c r="K121" s="58" t="s">
        <v>11603</v>
      </c>
      <c r="L121" s="52">
        <v>246.00573</v>
      </c>
      <c r="M121">
        <v>969.82838937899999</v>
      </c>
      <c r="N121" s="53">
        <v>187.61632</v>
      </c>
      <c r="O121">
        <v>754.25512966400004</v>
      </c>
      <c r="P121" s="54" t="s">
        <v>22755</v>
      </c>
      <c r="Q121" s="58" t="s">
        <v>22626</v>
      </c>
      <c r="S121" s="61"/>
    </row>
    <row r="122" spans="1:19" x14ac:dyDescent="0.2">
      <c r="A122">
        <v>1328</v>
      </c>
      <c r="B122">
        <v>9758</v>
      </c>
      <c r="C122" t="s">
        <v>22552</v>
      </c>
      <c r="D122" t="s">
        <v>11117</v>
      </c>
      <c r="F122" t="s">
        <v>10686</v>
      </c>
      <c r="G122" t="s">
        <v>11118</v>
      </c>
      <c r="H122" s="44">
        <v>299934455</v>
      </c>
      <c r="I122" t="s">
        <v>2399</v>
      </c>
      <c r="J122" t="s">
        <v>108</v>
      </c>
      <c r="K122" s="58" t="s">
        <v>11120</v>
      </c>
      <c r="L122" s="52">
        <v>271.99889000000002</v>
      </c>
      <c r="M122">
        <v>988.17196737000006</v>
      </c>
      <c r="N122" s="53">
        <v>94.409549999999996</v>
      </c>
      <c r="O122">
        <v>354.88549845</v>
      </c>
      <c r="P122" s="54" t="s">
        <v>22756</v>
      </c>
      <c r="Q122" s="58" t="s">
        <v>22698</v>
      </c>
      <c r="S122" s="61"/>
    </row>
    <row r="123" spans="1:19" x14ac:dyDescent="0.2">
      <c r="A123">
        <v>1328</v>
      </c>
      <c r="B123">
        <v>9758</v>
      </c>
      <c r="C123" t="s">
        <v>22552</v>
      </c>
      <c r="D123" t="s">
        <v>11125</v>
      </c>
      <c r="F123" t="s">
        <v>10686</v>
      </c>
      <c r="G123" t="s">
        <v>11126</v>
      </c>
      <c r="H123" s="44">
        <v>299935668</v>
      </c>
      <c r="I123" t="s">
        <v>2399</v>
      </c>
      <c r="J123" t="s">
        <v>154</v>
      </c>
      <c r="K123" s="58" t="s">
        <v>11129</v>
      </c>
      <c r="L123" s="52">
        <v>211.11337</v>
      </c>
      <c r="M123">
        <v>803.28637285000002</v>
      </c>
      <c r="N123" s="53">
        <v>96.242320000000007</v>
      </c>
      <c r="O123">
        <v>386.91337486399999</v>
      </c>
      <c r="P123" s="54" t="s">
        <v>22757</v>
      </c>
      <c r="Q123" s="58" t="s">
        <v>22700</v>
      </c>
      <c r="S123" s="61"/>
    </row>
    <row r="124" spans="1:19" x14ac:dyDescent="0.2">
      <c r="A124">
        <v>1328</v>
      </c>
      <c r="B124">
        <v>9758</v>
      </c>
      <c r="C124" t="s">
        <v>22552</v>
      </c>
      <c r="D124" t="s">
        <v>10726</v>
      </c>
      <c r="F124" t="s">
        <v>10666</v>
      </c>
      <c r="G124" t="s">
        <v>10727</v>
      </c>
      <c r="H124" s="44">
        <v>29992822</v>
      </c>
      <c r="I124" t="s">
        <v>2399</v>
      </c>
      <c r="J124" t="s">
        <v>127</v>
      </c>
      <c r="K124" s="58" t="s">
        <v>10729</v>
      </c>
      <c r="L124" s="52">
        <v>68.90361</v>
      </c>
      <c r="M124">
        <v>68.90361</v>
      </c>
      <c r="N124" s="53">
        <v>7.6545899999999998</v>
      </c>
      <c r="O124">
        <v>7.6545899999999998</v>
      </c>
      <c r="P124" s="54" t="s">
        <v>22758</v>
      </c>
      <c r="Q124" s="58" t="s">
        <v>8885</v>
      </c>
      <c r="S124" s="61"/>
    </row>
    <row r="125" spans="1:19" x14ac:dyDescent="0.2">
      <c r="A125">
        <v>1328</v>
      </c>
      <c r="B125">
        <v>9758</v>
      </c>
      <c r="C125" t="s">
        <v>22552</v>
      </c>
      <c r="D125" t="s">
        <v>10741</v>
      </c>
      <c r="F125" t="s">
        <v>10666</v>
      </c>
      <c r="G125" t="s">
        <v>10742</v>
      </c>
      <c r="H125" s="44">
        <v>29992982</v>
      </c>
      <c r="I125" t="s">
        <v>2399</v>
      </c>
      <c r="J125" t="s">
        <v>108</v>
      </c>
      <c r="K125" s="58" t="s">
        <v>10744</v>
      </c>
      <c r="L125" s="52">
        <v>100.00001</v>
      </c>
      <c r="M125">
        <v>353.30003533000001</v>
      </c>
      <c r="N125" s="53">
        <v>9.0000099989999995</v>
      </c>
      <c r="O125">
        <v>33.831037586241003</v>
      </c>
      <c r="P125" s="54" t="s">
        <v>22759</v>
      </c>
      <c r="Q125" s="58" t="s">
        <v>22633</v>
      </c>
      <c r="S125" s="61"/>
    </row>
    <row r="126" spans="1:19" x14ac:dyDescent="0.2">
      <c r="A126">
        <v>1328</v>
      </c>
      <c r="B126">
        <v>9758</v>
      </c>
      <c r="C126" t="s">
        <v>22552</v>
      </c>
      <c r="D126" t="s">
        <v>10665</v>
      </c>
      <c r="F126" t="s">
        <v>10666</v>
      </c>
      <c r="G126" t="s">
        <v>10749</v>
      </c>
      <c r="H126" s="44">
        <v>29993169</v>
      </c>
      <c r="I126" t="s">
        <v>2399</v>
      </c>
      <c r="J126" t="s">
        <v>127</v>
      </c>
      <c r="K126" s="58" t="s">
        <v>10751</v>
      </c>
      <c r="L126" s="52">
        <v>1055.23801</v>
      </c>
      <c r="M126">
        <v>1055.23801</v>
      </c>
      <c r="N126" s="53">
        <v>52.220729999</v>
      </c>
      <c r="O126">
        <v>52.220729999</v>
      </c>
      <c r="P126" s="54" t="s">
        <v>22760</v>
      </c>
      <c r="Q126" s="58" t="s">
        <v>22583</v>
      </c>
      <c r="S126" s="61"/>
    </row>
    <row r="127" spans="1:19" x14ac:dyDescent="0.2">
      <c r="A127">
        <v>1328</v>
      </c>
      <c r="B127">
        <v>9758</v>
      </c>
      <c r="C127" t="s">
        <v>22552</v>
      </c>
      <c r="D127" t="s">
        <v>10857</v>
      </c>
      <c r="F127" t="s">
        <v>56</v>
      </c>
      <c r="G127" t="s">
        <v>10858</v>
      </c>
      <c r="H127" s="44">
        <v>201609112</v>
      </c>
      <c r="I127" t="s">
        <v>2399</v>
      </c>
      <c r="J127" t="s">
        <v>127</v>
      </c>
      <c r="K127" s="58" t="s">
        <v>10860</v>
      </c>
      <c r="L127" s="52">
        <v>309.00344000000001</v>
      </c>
      <c r="M127">
        <v>309.00344000000001</v>
      </c>
      <c r="N127" s="53">
        <v>118.97126</v>
      </c>
      <c r="O127">
        <v>118.97126</v>
      </c>
      <c r="P127" s="54" t="s">
        <v>22761</v>
      </c>
      <c r="Q127" s="58" t="s">
        <v>22669</v>
      </c>
      <c r="S127" s="61"/>
    </row>
    <row r="128" spans="1:19" x14ac:dyDescent="0.2">
      <c r="A128">
        <v>1328</v>
      </c>
      <c r="B128">
        <v>9758</v>
      </c>
      <c r="C128" t="s">
        <v>22552</v>
      </c>
      <c r="D128" t="s">
        <v>11461</v>
      </c>
      <c r="F128" t="s">
        <v>10686</v>
      </c>
      <c r="G128" t="s">
        <v>11462</v>
      </c>
      <c r="H128" s="44">
        <v>202007126</v>
      </c>
      <c r="I128" t="s">
        <v>2399</v>
      </c>
      <c r="J128" t="s">
        <v>108</v>
      </c>
      <c r="K128" s="58" t="s">
        <v>11464</v>
      </c>
      <c r="L128" s="52">
        <v>185.99968000000001</v>
      </c>
      <c r="M128">
        <v>640.58289792000005</v>
      </c>
      <c r="N128" s="53">
        <v>80.190299999999993</v>
      </c>
      <c r="O128">
        <v>301.43533769999999</v>
      </c>
      <c r="P128" s="54" t="s">
        <v>22762</v>
      </c>
      <c r="Q128" s="58" t="s">
        <v>22675</v>
      </c>
      <c r="S128" s="61"/>
    </row>
    <row r="129" spans="1:19" x14ac:dyDescent="0.2">
      <c r="A129">
        <v>1328</v>
      </c>
      <c r="B129">
        <v>9758</v>
      </c>
      <c r="C129" t="s">
        <v>22552</v>
      </c>
      <c r="D129" t="s">
        <v>11177</v>
      </c>
      <c r="F129" t="s">
        <v>10666</v>
      </c>
      <c r="G129" t="s">
        <v>11178</v>
      </c>
      <c r="H129" s="44">
        <v>202010112</v>
      </c>
      <c r="I129" t="s">
        <v>2399</v>
      </c>
      <c r="J129" t="s">
        <v>108</v>
      </c>
      <c r="K129" s="58" t="s">
        <v>11180</v>
      </c>
      <c r="L129" s="52">
        <v>268.51936000000001</v>
      </c>
      <c r="M129">
        <v>911.35470784000006</v>
      </c>
      <c r="N129" s="53">
        <v>34.381729999999997</v>
      </c>
      <c r="O129">
        <v>129.24092307000001</v>
      </c>
      <c r="P129" s="54" t="s">
        <v>22763</v>
      </c>
      <c r="Q129" s="58" t="s">
        <v>22724</v>
      </c>
      <c r="S129" s="61"/>
    </row>
    <row r="130" spans="1:19" x14ac:dyDescent="0.2">
      <c r="A130">
        <v>1328</v>
      </c>
      <c r="B130">
        <v>9758</v>
      </c>
      <c r="C130" t="s">
        <v>22552</v>
      </c>
      <c r="D130" t="s">
        <v>10825</v>
      </c>
      <c r="F130" t="s">
        <v>56</v>
      </c>
      <c r="G130" t="s">
        <v>10864</v>
      </c>
      <c r="H130" s="44">
        <v>202101143</v>
      </c>
      <c r="I130" t="s">
        <v>2399</v>
      </c>
      <c r="J130" t="s">
        <v>154</v>
      </c>
      <c r="K130" s="58" t="s">
        <v>10866</v>
      </c>
      <c r="L130" s="52">
        <v>382.99502999999999</v>
      </c>
      <c r="M130">
        <v>1475.603251584</v>
      </c>
      <c r="N130" s="53">
        <v>210.40971999999999</v>
      </c>
      <c r="O130">
        <v>845.88915634399996</v>
      </c>
      <c r="P130" s="54" t="s">
        <v>22764</v>
      </c>
      <c r="Q130" s="58" t="s">
        <v>9243</v>
      </c>
      <c r="S130" s="61"/>
    </row>
    <row r="131" spans="1:19" x14ac:dyDescent="0.2">
      <c r="A131">
        <v>1328</v>
      </c>
      <c r="B131">
        <v>9758</v>
      </c>
      <c r="C131" t="s">
        <v>22552</v>
      </c>
      <c r="D131" t="s">
        <v>10665</v>
      </c>
      <c r="F131" t="s">
        <v>10666</v>
      </c>
      <c r="G131" t="s">
        <v>11091</v>
      </c>
      <c r="H131" s="44">
        <v>202105193</v>
      </c>
      <c r="I131" t="s">
        <v>2399</v>
      </c>
      <c r="J131" t="s">
        <v>127</v>
      </c>
      <c r="K131" s="58" t="s">
        <v>11093</v>
      </c>
      <c r="L131" s="52">
        <v>5104.8671599999998</v>
      </c>
      <c r="M131">
        <v>5104.8671599999998</v>
      </c>
      <c r="N131" s="53">
        <v>1804.7971299999999</v>
      </c>
      <c r="O131">
        <v>1804.7971299999999</v>
      </c>
      <c r="P131" s="54" t="s">
        <v>22765</v>
      </c>
      <c r="Q131" s="58" t="s">
        <v>22569</v>
      </c>
      <c r="S131" s="61"/>
    </row>
    <row r="132" spans="1:19" x14ac:dyDescent="0.2">
      <c r="A132">
        <v>1328</v>
      </c>
      <c r="B132">
        <v>9758</v>
      </c>
      <c r="C132" t="s">
        <v>22552</v>
      </c>
      <c r="D132" t="s">
        <v>11362</v>
      </c>
      <c r="F132" t="s">
        <v>10686</v>
      </c>
      <c r="G132" t="s">
        <v>11363</v>
      </c>
      <c r="H132" s="44">
        <v>202109039</v>
      </c>
      <c r="I132" t="s">
        <v>2399</v>
      </c>
      <c r="J132" t="s">
        <v>108</v>
      </c>
      <c r="K132" s="58" t="s">
        <v>11365</v>
      </c>
      <c r="L132" s="52">
        <v>615</v>
      </c>
      <c r="M132">
        <v>1972.92</v>
      </c>
      <c r="N132" s="53">
        <v>147.6</v>
      </c>
      <c r="O132">
        <v>554.82839999999999</v>
      </c>
      <c r="P132" s="54" t="s">
        <v>22694</v>
      </c>
      <c r="Q132" s="58" t="s">
        <v>8622</v>
      </c>
      <c r="S132" s="61"/>
    </row>
    <row r="133" spans="1:19" x14ac:dyDescent="0.2">
      <c r="A133">
        <v>1328</v>
      </c>
      <c r="B133">
        <v>9758</v>
      </c>
      <c r="C133" t="s">
        <v>22552</v>
      </c>
      <c r="D133" t="s">
        <v>10940</v>
      </c>
      <c r="F133" t="s">
        <v>56</v>
      </c>
      <c r="G133" t="s">
        <v>10941</v>
      </c>
      <c r="H133" s="44">
        <v>202109302</v>
      </c>
      <c r="I133" t="s">
        <v>2399</v>
      </c>
      <c r="J133" t="s">
        <v>108</v>
      </c>
      <c r="K133" s="58" t="s">
        <v>10943</v>
      </c>
      <c r="L133" s="52">
        <v>309</v>
      </c>
      <c r="M133">
        <v>961.29900000000009</v>
      </c>
      <c r="N133" s="53">
        <v>40.059950000000001</v>
      </c>
      <c r="O133">
        <v>150.58535205000001</v>
      </c>
      <c r="P133" s="54" t="s">
        <v>22766</v>
      </c>
      <c r="Q133" s="58" t="s">
        <v>22704</v>
      </c>
      <c r="S133" s="61"/>
    </row>
    <row r="134" spans="1:19" x14ac:dyDescent="0.2">
      <c r="A134">
        <v>1328</v>
      </c>
      <c r="B134">
        <v>9758</v>
      </c>
      <c r="C134" t="s">
        <v>22552</v>
      </c>
      <c r="D134" t="s">
        <v>11265</v>
      </c>
      <c r="F134" t="s">
        <v>10686</v>
      </c>
      <c r="G134" t="s">
        <v>11266</v>
      </c>
      <c r="H134" s="44">
        <v>202201125</v>
      </c>
      <c r="I134" t="s">
        <v>2399</v>
      </c>
      <c r="J134" t="s">
        <v>108</v>
      </c>
      <c r="K134" s="58" t="s">
        <v>11268</v>
      </c>
      <c r="L134" s="52">
        <v>1129</v>
      </c>
      <c r="M134">
        <v>3519.0929999999998</v>
      </c>
      <c r="N134" s="53">
        <v>395.15</v>
      </c>
      <c r="O134">
        <v>1485.3688500000001</v>
      </c>
      <c r="P134" s="54" t="s">
        <v>22745</v>
      </c>
      <c r="Q134" s="58" t="s">
        <v>22746</v>
      </c>
      <c r="S134" s="61"/>
    </row>
    <row r="135" spans="1:19" x14ac:dyDescent="0.2">
      <c r="A135">
        <v>1328</v>
      </c>
      <c r="B135">
        <v>9758</v>
      </c>
      <c r="C135" t="s">
        <v>22552</v>
      </c>
      <c r="D135" t="s">
        <v>11036</v>
      </c>
      <c r="F135" t="s">
        <v>56</v>
      </c>
      <c r="G135" t="s">
        <v>11037</v>
      </c>
      <c r="H135" s="44">
        <v>202003190</v>
      </c>
      <c r="I135" t="s">
        <v>2399</v>
      </c>
      <c r="J135" t="s">
        <v>127</v>
      </c>
      <c r="K135" s="58" t="s">
        <v>11039</v>
      </c>
      <c r="L135" s="52">
        <v>1818.9987100000001</v>
      </c>
      <c r="M135">
        <v>1818.9987100000001</v>
      </c>
      <c r="N135" s="53">
        <v>755.97028</v>
      </c>
      <c r="O135">
        <v>755.97028</v>
      </c>
      <c r="P135" s="54" t="s">
        <v>22767</v>
      </c>
      <c r="Q135" s="58" t="s">
        <v>22566</v>
      </c>
      <c r="S135" s="61"/>
    </row>
    <row r="136" spans="1:19" x14ac:dyDescent="0.2">
      <c r="A136">
        <v>1328</v>
      </c>
      <c r="B136">
        <v>9758</v>
      </c>
      <c r="C136" t="s">
        <v>22552</v>
      </c>
      <c r="D136" t="s">
        <v>11695</v>
      </c>
      <c r="F136" t="s">
        <v>10686</v>
      </c>
      <c r="G136" t="s">
        <v>11696</v>
      </c>
      <c r="H136" s="44">
        <v>202101275</v>
      </c>
      <c r="I136" t="s">
        <v>2399</v>
      </c>
      <c r="J136" t="s">
        <v>108</v>
      </c>
      <c r="K136" s="58" t="s">
        <v>11698</v>
      </c>
      <c r="L136" s="52">
        <v>488</v>
      </c>
      <c r="M136">
        <v>1592.8319999999999</v>
      </c>
      <c r="N136" s="53">
        <v>131.76</v>
      </c>
      <c r="O136">
        <v>495.28584000000001</v>
      </c>
      <c r="P136" s="54" t="s">
        <v>22607</v>
      </c>
      <c r="Q136" s="58" t="s">
        <v>22608</v>
      </c>
      <c r="S136" s="61"/>
    </row>
    <row r="137" spans="1:19" x14ac:dyDescent="0.2">
      <c r="A137">
        <v>1328</v>
      </c>
      <c r="B137">
        <v>9758</v>
      </c>
      <c r="C137" t="s">
        <v>22552</v>
      </c>
      <c r="D137" t="s">
        <v>11233</v>
      </c>
      <c r="F137" t="s">
        <v>10686</v>
      </c>
      <c r="G137" t="s">
        <v>11234</v>
      </c>
      <c r="H137" s="44">
        <v>202105276</v>
      </c>
      <c r="I137" t="s">
        <v>2399</v>
      </c>
      <c r="J137" t="s">
        <v>108</v>
      </c>
      <c r="K137" s="58" t="s">
        <v>11236</v>
      </c>
      <c r="L137" s="52">
        <v>137</v>
      </c>
      <c r="M137">
        <v>444.839</v>
      </c>
      <c r="N137" s="53">
        <v>3.7675000000000001</v>
      </c>
      <c r="O137">
        <v>14.1620325</v>
      </c>
      <c r="P137" s="54" t="s">
        <v>22601</v>
      </c>
      <c r="Q137" s="58" t="s">
        <v>22602</v>
      </c>
      <c r="S137" s="61"/>
    </row>
    <row r="138" spans="1:19" x14ac:dyDescent="0.2">
      <c r="A138">
        <v>1328</v>
      </c>
      <c r="B138">
        <v>9758</v>
      </c>
      <c r="C138" t="s">
        <v>22552</v>
      </c>
      <c r="D138" t="s">
        <v>11241</v>
      </c>
      <c r="F138" t="s">
        <v>10686</v>
      </c>
      <c r="G138" t="s">
        <v>11242</v>
      </c>
      <c r="H138" s="44">
        <v>202109138</v>
      </c>
      <c r="I138" t="s">
        <v>2399</v>
      </c>
      <c r="J138" t="s">
        <v>108</v>
      </c>
      <c r="K138" s="58" t="s">
        <v>11244</v>
      </c>
      <c r="L138" s="52">
        <v>274</v>
      </c>
      <c r="M138">
        <v>879.81399999999996</v>
      </c>
      <c r="N138" s="53">
        <v>15.755000000000001</v>
      </c>
      <c r="O138">
        <v>59.223044999999999</v>
      </c>
      <c r="P138" s="54" t="s">
        <v>22603</v>
      </c>
      <c r="Q138" s="58" t="s">
        <v>22604</v>
      </c>
      <c r="S138" s="61"/>
    </row>
    <row r="139" spans="1:19" x14ac:dyDescent="0.2">
      <c r="A139">
        <v>1328</v>
      </c>
      <c r="B139">
        <v>9758</v>
      </c>
      <c r="C139" t="s">
        <v>22552</v>
      </c>
      <c r="D139" t="s">
        <v>11273</v>
      </c>
      <c r="F139" t="s">
        <v>10686</v>
      </c>
      <c r="G139" t="s">
        <v>11274</v>
      </c>
      <c r="H139" s="44">
        <v>202206017</v>
      </c>
      <c r="I139" t="s">
        <v>2399</v>
      </c>
      <c r="J139" t="s">
        <v>108</v>
      </c>
      <c r="K139" s="58" t="s">
        <v>11276</v>
      </c>
      <c r="L139" s="52">
        <v>1057.62682</v>
      </c>
      <c r="M139">
        <v>3638.2362607999999</v>
      </c>
      <c r="N139" s="53">
        <v>295.48525000000001</v>
      </c>
      <c r="O139">
        <v>1110.7290547499999</v>
      </c>
      <c r="P139" s="54" t="s">
        <v>22768</v>
      </c>
      <c r="Q139" s="58" t="s">
        <v>22554</v>
      </c>
      <c r="S139" s="61"/>
    </row>
    <row r="140" spans="1:19" x14ac:dyDescent="0.2">
      <c r="A140">
        <v>1328</v>
      </c>
      <c r="B140">
        <v>9758</v>
      </c>
      <c r="C140" t="s">
        <v>22552</v>
      </c>
      <c r="D140" t="s">
        <v>11073</v>
      </c>
      <c r="F140" t="s">
        <v>10666</v>
      </c>
      <c r="G140" t="s">
        <v>11074</v>
      </c>
      <c r="H140" s="44">
        <v>202004230</v>
      </c>
      <c r="I140" t="s">
        <v>2399</v>
      </c>
      <c r="J140" t="s">
        <v>108</v>
      </c>
      <c r="K140" s="58" t="s">
        <v>11076</v>
      </c>
      <c r="L140" s="52">
        <v>288.30246</v>
      </c>
      <c r="M140">
        <v>1036.1590412399999</v>
      </c>
      <c r="N140" s="53">
        <v>8.6490500000000008</v>
      </c>
      <c r="O140">
        <v>32.51177895</v>
      </c>
      <c r="P140" s="54" t="s">
        <v>22769</v>
      </c>
      <c r="Q140" s="58" t="s">
        <v>8436</v>
      </c>
      <c r="S140" s="61"/>
    </row>
    <row r="141" spans="1:19" x14ac:dyDescent="0.2">
      <c r="A141">
        <v>1328</v>
      </c>
      <c r="B141">
        <v>9758</v>
      </c>
      <c r="C141" t="s">
        <v>22552</v>
      </c>
      <c r="D141" t="s">
        <v>11563</v>
      </c>
      <c r="F141" t="s">
        <v>10686</v>
      </c>
      <c r="G141" t="s">
        <v>11564</v>
      </c>
      <c r="H141" s="44">
        <v>202006052</v>
      </c>
      <c r="I141" t="s">
        <v>2399</v>
      </c>
      <c r="J141" t="s">
        <v>154</v>
      </c>
      <c r="K141" s="58" t="s">
        <v>11566</v>
      </c>
      <c r="L141" s="52">
        <v>203.25459000000001</v>
      </c>
      <c r="M141">
        <v>783.66839720400003</v>
      </c>
      <c r="N141" s="53">
        <v>9.0150899990000006</v>
      </c>
      <c r="O141">
        <v>36.242464813979801</v>
      </c>
      <c r="P141" s="54" t="s">
        <v>22770</v>
      </c>
      <c r="Q141" s="58" t="s">
        <v>22596</v>
      </c>
      <c r="S141" s="61"/>
    </row>
    <row r="142" spans="1:19" x14ac:dyDescent="0.2">
      <c r="A142">
        <v>1328</v>
      </c>
      <c r="B142">
        <v>9758</v>
      </c>
      <c r="C142" t="s">
        <v>22552</v>
      </c>
      <c r="D142" t="s">
        <v>11160</v>
      </c>
      <c r="F142" t="s">
        <v>10686</v>
      </c>
      <c r="G142" t="s">
        <v>11161</v>
      </c>
      <c r="H142" s="44">
        <v>202012035</v>
      </c>
      <c r="I142" t="s">
        <v>2399</v>
      </c>
      <c r="J142" t="s">
        <v>108</v>
      </c>
      <c r="K142" s="58" t="s">
        <v>11163</v>
      </c>
      <c r="L142" s="52">
        <v>337.5016</v>
      </c>
      <c r="M142">
        <v>1110.0427624000001</v>
      </c>
      <c r="N142" s="53">
        <v>23.17398</v>
      </c>
      <c r="O142">
        <v>87.110990819999998</v>
      </c>
      <c r="P142" s="54" t="s">
        <v>22771</v>
      </c>
      <c r="Q142" s="58" t="s">
        <v>22575</v>
      </c>
      <c r="S142" s="61"/>
    </row>
    <row r="143" spans="1:19" x14ac:dyDescent="0.2">
      <c r="A143">
        <v>1328</v>
      </c>
      <c r="B143">
        <v>9758</v>
      </c>
      <c r="C143" t="s">
        <v>22651</v>
      </c>
      <c r="D143" t="s">
        <v>10665</v>
      </c>
      <c r="F143" t="s">
        <v>10666</v>
      </c>
      <c r="G143" t="s">
        <v>11014</v>
      </c>
      <c r="H143" s="44">
        <v>202301156</v>
      </c>
      <c r="I143" t="s">
        <v>2399</v>
      </c>
      <c r="J143" t="s">
        <v>127</v>
      </c>
      <c r="K143" s="58" t="s">
        <v>11016</v>
      </c>
      <c r="L143" s="52">
        <v>325.24579</v>
      </c>
      <c r="M143">
        <v>325.24579</v>
      </c>
      <c r="N143" s="53">
        <v>77.557789999999997</v>
      </c>
      <c r="O143">
        <v>77.557789999999997</v>
      </c>
      <c r="P143" s="54" t="s">
        <v>22772</v>
      </c>
      <c r="Q143" s="58" t="s">
        <v>233</v>
      </c>
      <c r="S143" s="61"/>
    </row>
    <row r="144" spans="1:19" x14ac:dyDescent="0.2">
      <c r="A144">
        <v>1328</v>
      </c>
      <c r="B144">
        <v>9758</v>
      </c>
      <c r="C144" t="s">
        <v>22552</v>
      </c>
      <c r="D144" t="s">
        <v>11282</v>
      </c>
      <c r="F144" t="s">
        <v>10666</v>
      </c>
      <c r="G144" t="s">
        <v>11283</v>
      </c>
      <c r="H144" s="44">
        <v>289991044</v>
      </c>
      <c r="I144" t="s">
        <v>2399</v>
      </c>
      <c r="J144" t="s">
        <v>108</v>
      </c>
      <c r="K144" s="58" t="s">
        <v>11285</v>
      </c>
      <c r="L144" s="52">
        <v>1068</v>
      </c>
      <c r="M144">
        <v>3412.2599999999998</v>
      </c>
      <c r="N144" s="53">
        <v>23.344999999999999</v>
      </c>
      <c r="O144">
        <v>87.753855000000001</v>
      </c>
      <c r="P144" s="54" t="s">
        <v>22773</v>
      </c>
      <c r="Q144" s="58" t="s">
        <v>22556</v>
      </c>
      <c r="S144" s="61"/>
    </row>
    <row r="145" spans="1:19" x14ac:dyDescent="0.2">
      <c r="A145">
        <v>1328</v>
      </c>
      <c r="B145">
        <v>9758</v>
      </c>
      <c r="C145" t="s">
        <v>22552</v>
      </c>
      <c r="D145" t="s">
        <v>11249</v>
      </c>
      <c r="F145" t="s">
        <v>10686</v>
      </c>
      <c r="G145" t="s">
        <v>11250</v>
      </c>
      <c r="H145" s="44">
        <v>29993274</v>
      </c>
      <c r="I145" t="s">
        <v>2399</v>
      </c>
      <c r="J145" t="s">
        <v>108</v>
      </c>
      <c r="K145" s="58" t="s">
        <v>11252</v>
      </c>
      <c r="L145" s="52">
        <v>271.99743000000001</v>
      </c>
      <c r="M145">
        <v>1020.8063547900001</v>
      </c>
      <c r="N145" s="53">
        <v>73.492500000000007</v>
      </c>
      <c r="O145">
        <v>276.2583075</v>
      </c>
      <c r="P145" s="54" t="s">
        <v>22774</v>
      </c>
      <c r="Q145" s="58" t="s">
        <v>22729</v>
      </c>
      <c r="S145" s="61"/>
    </row>
    <row r="146" spans="1:19" x14ac:dyDescent="0.2">
      <c r="A146">
        <v>1328</v>
      </c>
      <c r="B146">
        <v>9758</v>
      </c>
      <c r="C146" t="s">
        <v>22552</v>
      </c>
      <c r="D146" t="s">
        <v>10755</v>
      </c>
      <c r="F146" t="s">
        <v>56</v>
      </c>
      <c r="G146" t="s">
        <v>10756</v>
      </c>
      <c r="H146" s="44">
        <v>29993585</v>
      </c>
      <c r="I146" t="s">
        <v>2399</v>
      </c>
      <c r="J146" t="s">
        <v>127</v>
      </c>
      <c r="K146" s="58" t="s">
        <v>10758</v>
      </c>
      <c r="L146" s="52">
        <v>1530.9916700000001</v>
      </c>
      <c r="M146">
        <v>1530.9916700000001</v>
      </c>
      <c r="N146" s="53">
        <v>506.65818999999999</v>
      </c>
      <c r="O146">
        <v>506.65818999999999</v>
      </c>
      <c r="P146" s="54" t="s">
        <v>22775</v>
      </c>
      <c r="Q146" s="58" t="s">
        <v>18145</v>
      </c>
      <c r="S146" s="61"/>
    </row>
    <row r="147" spans="1:19" x14ac:dyDescent="0.2">
      <c r="A147">
        <v>1328</v>
      </c>
      <c r="B147">
        <v>9758</v>
      </c>
      <c r="C147" t="s">
        <v>22552</v>
      </c>
      <c r="D147" t="s">
        <v>11687</v>
      </c>
      <c r="F147" t="s">
        <v>10686</v>
      </c>
      <c r="G147" t="s">
        <v>11688</v>
      </c>
      <c r="H147" s="44">
        <v>202101044</v>
      </c>
      <c r="I147" t="s">
        <v>2399</v>
      </c>
      <c r="J147" t="s">
        <v>108</v>
      </c>
      <c r="K147" s="58" t="s">
        <v>11690</v>
      </c>
      <c r="L147" s="52">
        <v>522</v>
      </c>
      <c r="M147">
        <v>1671.9659999999999</v>
      </c>
      <c r="N147" s="53">
        <v>229.68</v>
      </c>
      <c r="O147">
        <v>863.36712</v>
      </c>
      <c r="P147" s="54" t="s">
        <v>22776</v>
      </c>
      <c r="Q147" s="58" t="s">
        <v>22654</v>
      </c>
      <c r="S147" s="61"/>
    </row>
    <row r="148" spans="1:19" x14ac:dyDescent="0.2">
      <c r="A148">
        <v>1328</v>
      </c>
      <c r="B148">
        <v>9758</v>
      </c>
      <c r="C148" t="s">
        <v>22552</v>
      </c>
      <c r="D148" t="s">
        <v>11151</v>
      </c>
      <c r="F148" t="s">
        <v>10686</v>
      </c>
      <c r="G148" t="s">
        <v>11152</v>
      </c>
      <c r="H148" s="44">
        <v>202105292</v>
      </c>
      <c r="I148" t="s">
        <v>2399</v>
      </c>
      <c r="J148" t="s">
        <v>108</v>
      </c>
      <c r="K148" s="58" t="s">
        <v>11154</v>
      </c>
      <c r="L148" s="52">
        <v>411</v>
      </c>
      <c r="M148">
        <v>1334.9280000000001</v>
      </c>
      <c r="N148" s="53">
        <v>2.0550000000000002</v>
      </c>
      <c r="O148">
        <v>7.7247450000000004</v>
      </c>
      <c r="P148" s="54" t="s">
        <v>22777</v>
      </c>
      <c r="Q148" s="58" t="s">
        <v>22579</v>
      </c>
      <c r="S148" s="61"/>
    </row>
    <row r="149" spans="1:19" x14ac:dyDescent="0.2">
      <c r="A149">
        <v>1328</v>
      </c>
      <c r="B149">
        <v>9758</v>
      </c>
      <c r="C149" t="s">
        <v>22552</v>
      </c>
      <c r="D149" t="s">
        <v>11353</v>
      </c>
      <c r="F149" t="s">
        <v>10686</v>
      </c>
      <c r="G149" t="s">
        <v>11354</v>
      </c>
      <c r="H149" s="44">
        <v>202106183</v>
      </c>
      <c r="I149" t="s">
        <v>2399</v>
      </c>
      <c r="J149" t="s">
        <v>108</v>
      </c>
      <c r="K149" s="58" t="s">
        <v>11356</v>
      </c>
      <c r="L149" s="52">
        <v>1466</v>
      </c>
      <c r="M149">
        <v>4779.16</v>
      </c>
      <c r="N149" s="53">
        <v>592.33419000000004</v>
      </c>
      <c r="O149">
        <v>2226.5842202099998</v>
      </c>
      <c r="P149" s="54" t="s">
        <v>22778</v>
      </c>
      <c r="Q149" s="58" t="s">
        <v>22581</v>
      </c>
      <c r="S149" s="61"/>
    </row>
    <row r="150" spans="1:19" x14ac:dyDescent="0.2">
      <c r="A150">
        <v>1328</v>
      </c>
      <c r="B150">
        <v>9758</v>
      </c>
      <c r="C150" t="s">
        <v>22552</v>
      </c>
      <c r="D150" t="s">
        <v>11452</v>
      </c>
      <c r="F150" t="s">
        <v>10686</v>
      </c>
      <c r="G150" t="s">
        <v>11453</v>
      </c>
      <c r="H150" s="44">
        <v>201909124</v>
      </c>
      <c r="I150" t="s">
        <v>2399</v>
      </c>
      <c r="J150" t="s">
        <v>154</v>
      </c>
      <c r="K150" s="58" t="s">
        <v>11455</v>
      </c>
      <c r="L150" s="52">
        <v>435.00124</v>
      </c>
      <c r="M150">
        <v>1696.3743356280002</v>
      </c>
      <c r="N150" s="53">
        <v>50.872049998999998</v>
      </c>
      <c r="O150">
        <v>204.51581540597979</v>
      </c>
      <c r="P150" s="54" t="s">
        <v>22779</v>
      </c>
      <c r="Q150" s="58" t="s">
        <v>22673</v>
      </c>
      <c r="S150" s="61"/>
    </row>
    <row r="151" spans="1:19" x14ac:dyDescent="0.2">
      <c r="A151">
        <v>1328</v>
      </c>
      <c r="B151">
        <v>9758</v>
      </c>
      <c r="C151" t="s">
        <v>22552</v>
      </c>
      <c r="D151" t="s">
        <v>11135</v>
      </c>
      <c r="F151" t="s">
        <v>10686</v>
      </c>
      <c r="G151" t="s">
        <v>11136</v>
      </c>
      <c r="H151" s="44">
        <v>202010013</v>
      </c>
      <c r="I151" t="s">
        <v>2399</v>
      </c>
      <c r="J151" t="s">
        <v>154</v>
      </c>
      <c r="K151" s="58" t="s">
        <v>11138</v>
      </c>
      <c r="L151" s="52">
        <v>35.002389999999998</v>
      </c>
      <c r="M151">
        <v>150.33876528899998</v>
      </c>
      <c r="N151" s="53">
        <v>2.416369999</v>
      </c>
      <c r="O151">
        <v>9.7142906699797997</v>
      </c>
      <c r="P151" s="54" t="s">
        <v>22780</v>
      </c>
      <c r="Q151" s="58" t="s">
        <v>22691</v>
      </c>
      <c r="S151" s="61"/>
    </row>
    <row r="152" spans="1:19" x14ac:dyDescent="0.2">
      <c r="A152">
        <v>1328</v>
      </c>
      <c r="B152">
        <v>9758</v>
      </c>
      <c r="C152" t="s">
        <v>22552</v>
      </c>
      <c r="D152" t="s">
        <v>10889</v>
      </c>
      <c r="F152" t="s">
        <v>56</v>
      </c>
      <c r="G152" t="s">
        <v>10890</v>
      </c>
      <c r="H152" s="44">
        <v>202110060</v>
      </c>
      <c r="I152" t="s">
        <v>2399</v>
      </c>
      <c r="J152" t="s">
        <v>108</v>
      </c>
      <c r="K152" s="58" t="s">
        <v>10892</v>
      </c>
      <c r="L152" s="52">
        <v>300</v>
      </c>
      <c r="M152">
        <v>977.99999999999989</v>
      </c>
      <c r="N152" s="53">
        <v>88.085819999999998</v>
      </c>
      <c r="O152">
        <v>331.11459738000002</v>
      </c>
      <c r="P152" s="54" t="s">
        <v>22781</v>
      </c>
      <c r="Q152" s="58" t="s">
        <v>22678</v>
      </c>
      <c r="S152" s="61"/>
    </row>
    <row r="153" spans="1:19" x14ac:dyDescent="0.2">
      <c r="A153">
        <v>1328</v>
      </c>
      <c r="B153">
        <v>9758</v>
      </c>
      <c r="C153" t="s">
        <v>22552</v>
      </c>
      <c r="D153" t="s">
        <v>11405</v>
      </c>
      <c r="F153" t="s">
        <v>10686</v>
      </c>
      <c r="G153" t="s">
        <v>11406</v>
      </c>
      <c r="H153" s="44">
        <v>202111175</v>
      </c>
      <c r="I153" t="s">
        <v>2399</v>
      </c>
      <c r="J153" t="s">
        <v>108</v>
      </c>
      <c r="K153" s="58" t="s">
        <v>11408</v>
      </c>
      <c r="L153" s="52">
        <v>332</v>
      </c>
      <c r="M153">
        <v>1025.8799999999999</v>
      </c>
      <c r="N153" s="53">
        <v>59.76</v>
      </c>
      <c r="O153">
        <v>224.63784000000001</v>
      </c>
      <c r="P153" s="54" t="s">
        <v>22585</v>
      </c>
      <c r="Q153" s="58" t="s">
        <v>22614</v>
      </c>
      <c r="S153" s="61"/>
    </row>
    <row r="154" spans="1:19" x14ac:dyDescent="0.2">
      <c r="A154">
        <v>1328</v>
      </c>
      <c r="B154">
        <v>9758</v>
      </c>
      <c r="C154" t="s">
        <v>22552</v>
      </c>
      <c r="D154" t="s">
        <v>11273</v>
      </c>
      <c r="F154" t="s">
        <v>10686</v>
      </c>
      <c r="G154" t="s">
        <v>11347</v>
      </c>
      <c r="H154" s="44">
        <v>202206025</v>
      </c>
      <c r="I154" t="s">
        <v>2399</v>
      </c>
      <c r="J154" t="s">
        <v>108</v>
      </c>
      <c r="K154" s="58" t="s">
        <v>11276</v>
      </c>
      <c r="L154" s="52">
        <v>1290.3731700000001</v>
      </c>
      <c r="M154">
        <v>4438.8837048000005</v>
      </c>
      <c r="N154" s="53">
        <v>360.51107999999999</v>
      </c>
      <c r="O154">
        <v>1355.1611497199999</v>
      </c>
      <c r="P154" s="54" t="s">
        <v>22782</v>
      </c>
      <c r="Q154" s="58" t="s">
        <v>22735</v>
      </c>
      <c r="S154" s="61"/>
    </row>
    <row r="155" spans="1:19" x14ac:dyDescent="0.2">
      <c r="A155">
        <v>1328</v>
      </c>
      <c r="B155">
        <v>9758</v>
      </c>
      <c r="C155" t="s">
        <v>22552</v>
      </c>
      <c r="D155" t="s">
        <v>10963</v>
      </c>
      <c r="F155" t="s">
        <v>56</v>
      </c>
      <c r="G155" t="s">
        <v>10964</v>
      </c>
      <c r="H155" s="44">
        <v>289991085</v>
      </c>
      <c r="I155" t="s">
        <v>2399</v>
      </c>
      <c r="J155" t="s">
        <v>127</v>
      </c>
      <c r="K155" s="58" t="s">
        <v>10966</v>
      </c>
      <c r="L155" s="52">
        <v>5666.4</v>
      </c>
      <c r="M155">
        <v>5666.4</v>
      </c>
      <c r="N155" s="53">
        <v>1841.5800400000001</v>
      </c>
      <c r="O155">
        <v>1841.5800400000001</v>
      </c>
      <c r="P155" s="54" t="s">
        <v>22783</v>
      </c>
      <c r="Q155" s="58" t="s">
        <v>22737</v>
      </c>
      <c r="S155" s="61"/>
    </row>
    <row r="156" spans="1:19" x14ac:dyDescent="0.2">
      <c r="A156">
        <v>1328</v>
      </c>
      <c r="B156">
        <v>9758</v>
      </c>
      <c r="C156" t="s">
        <v>22552</v>
      </c>
      <c r="D156" t="s">
        <v>10685</v>
      </c>
      <c r="F156" t="s">
        <v>10686</v>
      </c>
      <c r="G156" t="s">
        <v>10687</v>
      </c>
      <c r="H156" s="44">
        <v>289992182</v>
      </c>
      <c r="I156" t="s">
        <v>2399</v>
      </c>
      <c r="J156" t="s">
        <v>127</v>
      </c>
      <c r="K156" s="58" t="s">
        <v>10690</v>
      </c>
      <c r="L156" s="52">
        <v>15275.816999999999</v>
      </c>
      <c r="M156">
        <v>15275.816999999999</v>
      </c>
      <c r="N156" s="53">
        <v>10693.071900000001</v>
      </c>
      <c r="O156">
        <v>10693.071900000001</v>
      </c>
      <c r="P156" s="54" t="s">
        <v>22617</v>
      </c>
      <c r="Q156" s="58" t="s">
        <v>22618</v>
      </c>
      <c r="S156" s="61"/>
    </row>
    <row r="157" spans="1:19" x14ac:dyDescent="0.2">
      <c r="A157">
        <v>1328</v>
      </c>
      <c r="B157">
        <v>9758</v>
      </c>
      <c r="C157" t="s">
        <v>22552</v>
      </c>
      <c r="D157" t="s">
        <v>11329</v>
      </c>
      <c r="F157" t="s">
        <v>10686</v>
      </c>
      <c r="G157" t="s">
        <v>11330</v>
      </c>
      <c r="H157" s="44">
        <v>202301180</v>
      </c>
      <c r="I157" t="s">
        <v>2399</v>
      </c>
      <c r="J157" t="s">
        <v>154</v>
      </c>
      <c r="K157" s="58" t="s">
        <v>11332</v>
      </c>
      <c r="L157" s="52">
        <v>4657</v>
      </c>
      <c r="M157">
        <v>16990.5988</v>
      </c>
      <c r="N157" s="53">
        <v>2521.5510599999998</v>
      </c>
      <c r="O157">
        <v>10137.139571412001</v>
      </c>
      <c r="P157" s="54" t="s">
        <v>22784</v>
      </c>
      <c r="Q157" s="58" t="s">
        <v>22706</v>
      </c>
      <c r="S157" s="61"/>
    </row>
    <row r="158" spans="1:19" x14ac:dyDescent="0.2">
      <c r="A158">
        <v>1328</v>
      </c>
      <c r="B158">
        <v>9758</v>
      </c>
      <c r="C158" t="s">
        <v>22552</v>
      </c>
      <c r="D158" t="s">
        <v>11779</v>
      </c>
      <c r="F158" t="s">
        <v>56</v>
      </c>
      <c r="G158" t="s">
        <v>11780</v>
      </c>
      <c r="H158" s="44">
        <v>202302071</v>
      </c>
      <c r="I158" t="s">
        <v>2399</v>
      </c>
      <c r="J158" t="s">
        <v>127</v>
      </c>
      <c r="K158" s="58" t="s">
        <v>11782</v>
      </c>
      <c r="L158" s="52">
        <v>9416.6666600000008</v>
      </c>
      <c r="M158">
        <v>9416.6666600000008</v>
      </c>
      <c r="N158" s="53">
        <v>8630.375</v>
      </c>
      <c r="O158">
        <v>8630.375</v>
      </c>
      <c r="P158" s="54" t="s">
        <v>22785</v>
      </c>
      <c r="Q158" s="58" t="s">
        <v>22786</v>
      </c>
      <c r="S158" s="61"/>
    </row>
    <row r="159" spans="1:19" x14ac:dyDescent="0.2">
      <c r="A159">
        <v>1328</v>
      </c>
      <c r="B159">
        <v>9758</v>
      </c>
      <c r="C159" t="s">
        <v>22552</v>
      </c>
      <c r="D159" t="s">
        <v>10665</v>
      </c>
      <c r="F159" t="s">
        <v>10666</v>
      </c>
      <c r="G159" t="s">
        <v>10972</v>
      </c>
      <c r="H159" s="44">
        <v>29992710</v>
      </c>
      <c r="I159" t="s">
        <v>2399</v>
      </c>
      <c r="J159" t="s">
        <v>127</v>
      </c>
      <c r="K159" s="58" t="s">
        <v>10974</v>
      </c>
      <c r="L159" s="52">
        <v>92.314959999999999</v>
      </c>
      <c r="M159">
        <v>92.314959999999999</v>
      </c>
      <c r="N159" s="53">
        <v>1.30128</v>
      </c>
      <c r="O159">
        <v>1.30128</v>
      </c>
      <c r="P159" s="54" t="s">
        <v>22787</v>
      </c>
      <c r="Q159" s="58" t="s">
        <v>22712</v>
      </c>
      <c r="S159" s="61"/>
    </row>
    <row r="160" spans="1:19" x14ac:dyDescent="0.2">
      <c r="A160">
        <v>1328</v>
      </c>
      <c r="B160">
        <v>9758</v>
      </c>
      <c r="C160" t="s">
        <v>22552</v>
      </c>
      <c r="D160" t="s">
        <v>11217</v>
      </c>
      <c r="F160" t="s">
        <v>10686</v>
      </c>
      <c r="G160" t="s">
        <v>11218</v>
      </c>
      <c r="H160" s="44">
        <v>29992791</v>
      </c>
      <c r="I160" t="s">
        <v>2399</v>
      </c>
      <c r="J160" t="s">
        <v>154</v>
      </c>
      <c r="K160" s="58" t="s">
        <v>11220</v>
      </c>
      <c r="L160" s="52">
        <v>69.997460000000004</v>
      </c>
      <c r="M160">
        <v>275.845990368</v>
      </c>
      <c r="N160" s="53">
        <v>2.8288600000000002</v>
      </c>
      <c r="O160">
        <v>11.372582972</v>
      </c>
      <c r="P160" s="54" t="s">
        <v>22788</v>
      </c>
      <c r="Q160" s="58" t="s">
        <v>22696</v>
      </c>
      <c r="S160" s="61"/>
    </row>
    <row r="161" spans="1:19" x14ac:dyDescent="0.2">
      <c r="A161">
        <v>1328</v>
      </c>
      <c r="B161">
        <v>9758</v>
      </c>
      <c r="C161" t="s">
        <v>22552</v>
      </c>
      <c r="D161" t="s">
        <v>11322</v>
      </c>
      <c r="F161" t="s">
        <v>10686</v>
      </c>
      <c r="G161" t="s">
        <v>11323</v>
      </c>
      <c r="H161" s="44">
        <v>29992801</v>
      </c>
      <c r="I161" t="s">
        <v>2399</v>
      </c>
      <c r="J161" t="s">
        <v>154</v>
      </c>
      <c r="K161" s="58" t="s">
        <v>11325</v>
      </c>
      <c r="L161" s="52">
        <v>68.99991</v>
      </c>
      <c r="M161">
        <v>283.14113068500001</v>
      </c>
      <c r="N161" s="53">
        <v>9.2383199999999999</v>
      </c>
      <c r="O161">
        <v>37.139894064000003</v>
      </c>
      <c r="P161" s="54" t="s">
        <v>22789</v>
      </c>
      <c r="Q161" s="58" t="s">
        <v>22716</v>
      </c>
      <c r="S161" s="61"/>
    </row>
    <row r="162" spans="1:19" x14ac:dyDescent="0.2">
      <c r="A162">
        <v>1328</v>
      </c>
      <c r="B162">
        <v>9758</v>
      </c>
      <c r="C162" t="s">
        <v>22552</v>
      </c>
      <c r="D162" t="s">
        <v>10831</v>
      </c>
      <c r="F162" t="s">
        <v>56</v>
      </c>
      <c r="G162" t="s">
        <v>10994</v>
      </c>
      <c r="H162" s="44">
        <v>29992821</v>
      </c>
      <c r="I162" t="s">
        <v>2399</v>
      </c>
      <c r="J162" t="s">
        <v>127</v>
      </c>
      <c r="K162" s="58" t="s">
        <v>10729</v>
      </c>
      <c r="L162" s="52">
        <v>68.90795</v>
      </c>
      <c r="M162">
        <v>68.90795</v>
      </c>
      <c r="N162" s="53">
        <v>2.7883899990000001</v>
      </c>
      <c r="O162">
        <v>2.7883899990000001</v>
      </c>
      <c r="P162" s="54" t="s">
        <v>22790</v>
      </c>
      <c r="Q162" s="58" t="s">
        <v>10302</v>
      </c>
      <c r="S162" s="61"/>
    </row>
    <row r="163" spans="1:19" x14ac:dyDescent="0.2">
      <c r="A163">
        <v>1328</v>
      </c>
      <c r="B163">
        <v>9758</v>
      </c>
      <c r="C163" t="s">
        <v>22552</v>
      </c>
      <c r="D163" t="s">
        <v>10880</v>
      </c>
      <c r="F163" t="s">
        <v>10686</v>
      </c>
      <c r="G163" t="s">
        <v>10881</v>
      </c>
      <c r="H163" s="44">
        <v>299944298</v>
      </c>
      <c r="I163" t="s">
        <v>2399</v>
      </c>
      <c r="J163" t="s">
        <v>108</v>
      </c>
      <c r="K163" s="58" t="s">
        <v>10883</v>
      </c>
      <c r="L163" s="52">
        <v>344</v>
      </c>
      <c r="M163">
        <v>1114.2159999999999</v>
      </c>
      <c r="N163" s="53">
        <v>229.67027999999999</v>
      </c>
      <c r="O163">
        <v>863.33058252000001</v>
      </c>
      <c r="P163" s="54" t="s">
        <v>22791</v>
      </c>
      <c r="Q163" s="58" t="s">
        <v>8636</v>
      </c>
      <c r="S163" s="61"/>
    </row>
    <row r="164" spans="1:19" x14ac:dyDescent="0.2">
      <c r="A164">
        <v>1328</v>
      </c>
      <c r="B164">
        <v>9758</v>
      </c>
      <c r="C164" t="s">
        <v>22552</v>
      </c>
      <c r="D164" t="s">
        <v>11556</v>
      </c>
      <c r="F164" t="s">
        <v>10666</v>
      </c>
      <c r="G164" t="s">
        <v>11557</v>
      </c>
      <c r="H164" s="44">
        <v>299944306</v>
      </c>
      <c r="I164" t="s">
        <v>2399</v>
      </c>
      <c r="J164" t="s">
        <v>108</v>
      </c>
      <c r="K164" s="58" t="s">
        <v>11268</v>
      </c>
      <c r="L164" s="52">
        <v>452.25</v>
      </c>
      <c r="M164">
        <v>1409.6632500000001</v>
      </c>
      <c r="N164" s="53">
        <v>257.10367000000002</v>
      </c>
      <c r="O164">
        <v>966.45269553000003</v>
      </c>
      <c r="P164" s="54" t="s">
        <v>22792</v>
      </c>
      <c r="Q164" s="58" t="s">
        <v>22639</v>
      </c>
      <c r="S164" s="61"/>
    </row>
    <row r="165" spans="1:19" x14ac:dyDescent="0.2">
      <c r="A165">
        <v>1328</v>
      </c>
      <c r="B165">
        <v>9758</v>
      </c>
      <c r="C165" t="s">
        <v>22552</v>
      </c>
      <c r="D165" t="s">
        <v>11315</v>
      </c>
      <c r="F165" t="s">
        <v>10686</v>
      </c>
      <c r="G165" t="s">
        <v>11316</v>
      </c>
      <c r="H165" s="44">
        <v>299927772</v>
      </c>
      <c r="I165" t="s">
        <v>2399</v>
      </c>
      <c r="J165" t="s">
        <v>108</v>
      </c>
      <c r="K165" s="58" t="s">
        <v>11318</v>
      </c>
      <c r="L165" s="52">
        <v>57.002400000000002</v>
      </c>
      <c r="M165">
        <v>202.13051039999999</v>
      </c>
      <c r="N165" s="53">
        <v>33.79739</v>
      </c>
      <c r="O165">
        <v>127.04438901</v>
      </c>
      <c r="P165" s="54" t="s">
        <v>22793</v>
      </c>
      <c r="Q165" s="58" t="s">
        <v>22714</v>
      </c>
      <c r="S165" s="61"/>
    </row>
    <row r="166" spans="1:19" x14ac:dyDescent="0.2">
      <c r="A166">
        <v>1328</v>
      </c>
      <c r="B166">
        <v>9758</v>
      </c>
      <c r="C166" t="s">
        <v>22552</v>
      </c>
      <c r="D166" t="s">
        <v>11257</v>
      </c>
      <c r="F166" t="s">
        <v>10686</v>
      </c>
      <c r="G166" t="s">
        <v>11258</v>
      </c>
      <c r="H166" s="44">
        <v>299938092</v>
      </c>
      <c r="I166" t="s">
        <v>2399</v>
      </c>
      <c r="J166" t="s">
        <v>108</v>
      </c>
      <c r="K166" s="58" t="s">
        <v>11260</v>
      </c>
      <c r="L166" s="52">
        <v>528.00226999999995</v>
      </c>
      <c r="M166">
        <v>1802.0717475099998</v>
      </c>
      <c r="N166" s="53">
        <v>90.349400000000003</v>
      </c>
      <c r="O166">
        <v>339.62339459999998</v>
      </c>
      <c r="P166" s="54" t="s">
        <v>22794</v>
      </c>
      <c r="Q166" s="58" t="s">
        <v>22731</v>
      </c>
      <c r="S166" s="61"/>
    </row>
    <row r="167" spans="1:19" x14ac:dyDescent="0.2">
      <c r="A167">
        <v>1328</v>
      </c>
      <c r="B167">
        <v>9758</v>
      </c>
      <c r="C167" t="s">
        <v>22552</v>
      </c>
      <c r="D167" t="s">
        <v>11446</v>
      </c>
      <c r="F167" t="s">
        <v>56</v>
      </c>
      <c r="G167" t="s">
        <v>11447</v>
      </c>
      <c r="H167" s="44">
        <v>201706157</v>
      </c>
      <c r="I167" t="s">
        <v>2399</v>
      </c>
      <c r="J167" t="s">
        <v>154</v>
      </c>
      <c r="K167" s="58" t="s">
        <v>8761</v>
      </c>
      <c r="L167" s="52">
        <v>84.999899999999997</v>
      </c>
      <c r="M167">
        <v>338.41860185999997</v>
      </c>
      <c r="N167" s="53">
        <v>2.7257299989999999</v>
      </c>
      <c r="O167">
        <v>10.9579797419798</v>
      </c>
      <c r="P167" s="54" t="s">
        <v>22795</v>
      </c>
      <c r="Q167" s="58" t="s">
        <v>22635</v>
      </c>
      <c r="S167" s="61"/>
    </row>
    <row r="168" spans="1:19" x14ac:dyDescent="0.2">
      <c r="A168">
        <v>1328</v>
      </c>
      <c r="B168">
        <v>9758</v>
      </c>
      <c r="C168" t="s">
        <v>22552</v>
      </c>
      <c r="D168" t="s">
        <v>11515</v>
      </c>
      <c r="F168" t="s">
        <v>10686</v>
      </c>
      <c r="G168" t="s">
        <v>11516</v>
      </c>
      <c r="H168" s="44">
        <v>201902210</v>
      </c>
      <c r="I168" t="s">
        <v>2399</v>
      </c>
      <c r="J168" t="s">
        <v>108</v>
      </c>
      <c r="K168" s="58" t="s">
        <v>11519</v>
      </c>
      <c r="L168" s="52">
        <v>171.00142</v>
      </c>
      <c r="M168">
        <v>618.51213613999994</v>
      </c>
      <c r="N168" s="53">
        <v>12.232969999</v>
      </c>
      <c r="O168">
        <v>45.983734226240998</v>
      </c>
      <c r="P168" s="54" t="s">
        <v>22796</v>
      </c>
      <c r="Q168" s="58" t="s">
        <v>22658</v>
      </c>
      <c r="S168" s="61"/>
    </row>
    <row r="169" spans="1:19" x14ac:dyDescent="0.2">
      <c r="A169">
        <v>1328</v>
      </c>
      <c r="B169">
        <v>9758</v>
      </c>
      <c r="C169" t="s">
        <v>22552</v>
      </c>
      <c r="D169" t="s">
        <v>10711</v>
      </c>
      <c r="F169" t="s">
        <v>10666</v>
      </c>
      <c r="G169" t="s">
        <v>10712</v>
      </c>
      <c r="H169" s="44">
        <v>202012316</v>
      </c>
      <c r="I169" t="s">
        <v>2399</v>
      </c>
      <c r="J169" t="s">
        <v>108</v>
      </c>
      <c r="K169" s="58" t="s">
        <v>10714</v>
      </c>
      <c r="L169" s="52">
        <v>597</v>
      </c>
      <c r="M169">
        <v>2018.4569999999999</v>
      </c>
      <c r="N169" s="53">
        <v>286.56</v>
      </c>
      <c r="O169">
        <v>1077.17904</v>
      </c>
      <c r="P169" s="54" t="s">
        <v>22599</v>
      </c>
      <c r="Q169" s="58" t="s">
        <v>22600</v>
      </c>
      <c r="S169" s="61"/>
    </row>
    <row r="170" spans="1:19" x14ac:dyDescent="0.2">
      <c r="A170">
        <v>1328</v>
      </c>
      <c r="B170">
        <v>9758</v>
      </c>
      <c r="C170" t="s">
        <v>22552</v>
      </c>
      <c r="D170" t="s">
        <v>11066</v>
      </c>
      <c r="F170" t="s">
        <v>56</v>
      </c>
      <c r="G170" t="s">
        <v>11067</v>
      </c>
      <c r="H170" s="44">
        <v>202110011</v>
      </c>
      <c r="I170" t="s">
        <v>2399</v>
      </c>
      <c r="J170" t="s">
        <v>108</v>
      </c>
      <c r="K170" s="58" t="s">
        <v>11069</v>
      </c>
      <c r="L170" s="52">
        <v>61.267229999999998</v>
      </c>
      <c r="M170">
        <v>196.79034276000002</v>
      </c>
      <c r="N170" s="53">
        <v>6.2668999999999997</v>
      </c>
      <c r="O170">
        <v>23.5572771</v>
      </c>
      <c r="P170" s="54" t="s">
        <v>22797</v>
      </c>
      <c r="Q170" s="58" t="s">
        <v>22704</v>
      </c>
      <c r="S170" s="61"/>
    </row>
    <row r="171" spans="1:19" x14ac:dyDescent="0.2">
      <c r="A171">
        <v>1328</v>
      </c>
      <c r="B171">
        <v>9758</v>
      </c>
      <c r="C171" t="s">
        <v>22552</v>
      </c>
      <c r="D171" t="s">
        <v>11422</v>
      </c>
      <c r="F171" t="s">
        <v>10686</v>
      </c>
      <c r="G171" t="s">
        <v>11423</v>
      </c>
      <c r="H171" s="44">
        <v>202202149</v>
      </c>
      <c r="I171" t="s">
        <v>2399</v>
      </c>
      <c r="J171" t="s">
        <v>108</v>
      </c>
      <c r="K171" s="58" t="s">
        <v>11425</v>
      </c>
      <c r="L171" s="52">
        <v>416</v>
      </c>
      <c r="M171">
        <v>1293.76</v>
      </c>
      <c r="N171" s="53">
        <v>301.60000000000002</v>
      </c>
      <c r="O171">
        <v>1133.7144000000001</v>
      </c>
      <c r="P171" s="54" t="s">
        <v>22665</v>
      </c>
      <c r="Q171" s="58" t="s">
        <v>22666</v>
      </c>
      <c r="S171" s="61"/>
    </row>
    <row r="172" spans="1:19" x14ac:dyDescent="0.2">
      <c r="A172">
        <v>1328</v>
      </c>
      <c r="B172">
        <v>9758</v>
      </c>
      <c r="C172" t="s">
        <v>22552</v>
      </c>
      <c r="D172" t="s">
        <v>10817</v>
      </c>
      <c r="F172" t="s">
        <v>10686</v>
      </c>
      <c r="G172" t="s">
        <v>10818</v>
      </c>
      <c r="H172" s="44">
        <v>29993297</v>
      </c>
      <c r="I172" t="s">
        <v>2399</v>
      </c>
      <c r="J172" t="s">
        <v>108</v>
      </c>
      <c r="K172" s="58" t="s">
        <v>10820</v>
      </c>
      <c r="L172" s="52">
        <v>58.335410000000003</v>
      </c>
      <c r="M172">
        <v>204.99063074</v>
      </c>
      <c r="N172" s="53">
        <v>5.1043399999999997</v>
      </c>
      <c r="O172">
        <v>19.187214059999999</v>
      </c>
      <c r="P172" s="54" t="s">
        <v>22798</v>
      </c>
      <c r="Q172" s="58" t="s">
        <v>22719</v>
      </c>
      <c r="S172" s="61"/>
    </row>
    <row r="173" spans="1:19" x14ac:dyDescent="0.2">
      <c r="A173">
        <v>1328</v>
      </c>
      <c r="B173">
        <v>9758</v>
      </c>
      <c r="C173" t="s">
        <v>22552</v>
      </c>
      <c r="D173" t="s">
        <v>11492</v>
      </c>
      <c r="F173" t="s">
        <v>10686</v>
      </c>
      <c r="G173" t="s">
        <v>11493</v>
      </c>
      <c r="H173" s="44">
        <v>299944272</v>
      </c>
      <c r="I173" t="s">
        <v>2399</v>
      </c>
      <c r="J173" t="s">
        <v>108</v>
      </c>
      <c r="K173" s="58" t="s">
        <v>11495</v>
      </c>
      <c r="L173" s="52">
        <v>489.6</v>
      </c>
      <c r="M173">
        <v>1545.1776000000002</v>
      </c>
      <c r="N173" s="53">
        <v>288.86399999999998</v>
      </c>
      <c r="O173">
        <v>1085.839776</v>
      </c>
      <c r="P173" s="54" t="s">
        <v>22720</v>
      </c>
      <c r="Q173" s="58" t="s">
        <v>22721</v>
      </c>
      <c r="S173" s="61"/>
    </row>
    <row r="174" spans="1:19" x14ac:dyDescent="0.2">
      <c r="A174">
        <v>1328</v>
      </c>
      <c r="B174">
        <v>9758</v>
      </c>
      <c r="C174" t="s">
        <v>22552</v>
      </c>
      <c r="D174" t="s">
        <v>11306</v>
      </c>
      <c r="F174" t="s">
        <v>10686</v>
      </c>
      <c r="G174" t="s">
        <v>11307</v>
      </c>
      <c r="H174" s="44">
        <v>202205126</v>
      </c>
      <c r="I174" t="s">
        <v>2399</v>
      </c>
      <c r="J174" t="s">
        <v>108</v>
      </c>
      <c r="K174" s="58" t="s">
        <v>11309</v>
      </c>
      <c r="L174" s="52">
        <v>2126.28935</v>
      </c>
      <c r="M174">
        <v>6801.9996306499997</v>
      </c>
      <c r="N174" s="53">
        <v>1060.18219</v>
      </c>
      <c r="O174">
        <v>3985.2248522099999</v>
      </c>
      <c r="P174" s="54" t="s">
        <v>22799</v>
      </c>
      <c r="Q174" s="58" t="s">
        <v>22689</v>
      </c>
      <c r="S174" s="61"/>
    </row>
    <row r="175" spans="1:19" x14ac:dyDescent="0.2">
      <c r="A175">
        <v>1328</v>
      </c>
      <c r="B175">
        <v>9758</v>
      </c>
      <c r="C175" t="s">
        <v>22552</v>
      </c>
      <c r="D175" t="s">
        <v>11058</v>
      </c>
      <c r="F175" t="s">
        <v>56</v>
      </c>
      <c r="G175" t="s">
        <v>11059</v>
      </c>
      <c r="H175" s="44">
        <v>201911054</v>
      </c>
      <c r="I175" t="s">
        <v>2399</v>
      </c>
      <c r="J175" t="s">
        <v>127</v>
      </c>
      <c r="K175" s="58" t="s">
        <v>11061</v>
      </c>
      <c r="L175" s="52">
        <v>1938.6625799999999</v>
      </c>
      <c r="M175">
        <v>1938.6625799999999</v>
      </c>
      <c r="N175" s="53">
        <v>581.59876999999994</v>
      </c>
      <c r="O175">
        <v>581.59876999999994</v>
      </c>
      <c r="P175" s="54" t="s">
        <v>22800</v>
      </c>
      <c r="Q175" s="58" t="s">
        <v>1057</v>
      </c>
      <c r="S175" s="61"/>
    </row>
    <row r="176" spans="1:19" x14ac:dyDescent="0.2">
      <c r="A176">
        <v>1328</v>
      </c>
      <c r="B176">
        <v>9758</v>
      </c>
      <c r="C176" t="s">
        <v>22552</v>
      </c>
      <c r="D176" t="s">
        <v>11169</v>
      </c>
      <c r="F176" t="s">
        <v>10686</v>
      </c>
      <c r="G176" t="s">
        <v>11170</v>
      </c>
      <c r="H176" s="44">
        <v>201912110</v>
      </c>
      <c r="I176" t="s">
        <v>2399</v>
      </c>
      <c r="J176" t="s">
        <v>154</v>
      </c>
      <c r="K176" s="58" t="s">
        <v>11172</v>
      </c>
      <c r="L176" s="52">
        <v>272.01092</v>
      </c>
      <c r="M176">
        <v>1048.085275852</v>
      </c>
      <c r="N176" s="53">
        <v>45.194939998999999</v>
      </c>
      <c r="O176">
        <v>181.69269778397981</v>
      </c>
      <c r="P176" s="54" t="s">
        <v>22801</v>
      </c>
      <c r="Q176" s="58" t="s">
        <v>22564</v>
      </c>
      <c r="S176" s="61"/>
    </row>
    <row r="177" spans="1:19" x14ac:dyDescent="0.2">
      <c r="A177">
        <v>1328</v>
      </c>
      <c r="B177">
        <v>9758</v>
      </c>
      <c r="C177" t="s">
        <v>22552</v>
      </c>
      <c r="D177" t="s">
        <v>11142</v>
      </c>
      <c r="F177" t="s">
        <v>10686</v>
      </c>
      <c r="G177" t="s">
        <v>11143</v>
      </c>
      <c r="H177" s="44">
        <v>202201208</v>
      </c>
      <c r="I177" t="s">
        <v>2399</v>
      </c>
      <c r="J177" t="s">
        <v>108</v>
      </c>
      <c r="K177" s="58" t="s">
        <v>11145</v>
      </c>
      <c r="L177" s="52">
        <v>2447</v>
      </c>
      <c r="M177">
        <v>7617.5110000000004</v>
      </c>
      <c r="N177" s="53">
        <v>54.129330000000003</v>
      </c>
      <c r="O177">
        <v>203.47215147</v>
      </c>
      <c r="P177" s="54" t="s">
        <v>22802</v>
      </c>
      <c r="Q177" s="58" t="s">
        <v>22571</v>
      </c>
      <c r="S177" s="61"/>
    </row>
    <row r="178" spans="1:19" x14ac:dyDescent="0.2">
      <c r="A178">
        <v>1328</v>
      </c>
      <c r="B178">
        <v>9758</v>
      </c>
      <c r="C178" t="s">
        <v>22552</v>
      </c>
      <c r="D178" t="s">
        <v>11098</v>
      </c>
      <c r="F178" t="s">
        <v>56</v>
      </c>
      <c r="G178" t="s">
        <v>11099</v>
      </c>
      <c r="H178" s="44">
        <v>202201224</v>
      </c>
      <c r="I178" t="s">
        <v>2399</v>
      </c>
      <c r="J178" t="s">
        <v>127</v>
      </c>
      <c r="K178" s="58" t="s">
        <v>11101</v>
      </c>
      <c r="L178" s="52">
        <v>5121</v>
      </c>
      <c r="M178">
        <v>5121</v>
      </c>
      <c r="N178" s="53">
        <v>3216.4191300000002</v>
      </c>
      <c r="O178">
        <v>3216.4191300000002</v>
      </c>
      <c r="P178" s="54" t="s">
        <v>22803</v>
      </c>
      <c r="Q178" s="58" t="s">
        <v>22573</v>
      </c>
      <c r="S178" s="61"/>
    </row>
    <row r="179" spans="1:19" x14ac:dyDescent="0.2">
      <c r="A179">
        <v>1328</v>
      </c>
      <c r="B179">
        <v>9758</v>
      </c>
      <c r="C179" t="s">
        <v>22552</v>
      </c>
      <c r="D179" t="s">
        <v>10665</v>
      </c>
      <c r="F179" t="s">
        <v>10666</v>
      </c>
      <c r="G179" t="s">
        <v>10667</v>
      </c>
      <c r="H179" s="44">
        <v>29992808</v>
      </c>
      <c r="I179" t="s">
        <v>2399</v>
      </c>
      <c r="J179" t="s">
        <v>127</v>
      </c>
      <c r="K179" s="58" t="s">
        <v>10670</v>
      </c>
      <c r="L179" s="52">
        <v>318.99749000000003</v>
      </c>
      <c r="M179">
        <v>318.99749000000003</v>
      </c>
      <c r="N179" s="53">
        <v>20.040240000000001</v>
      </c>
      <c r="O179">
        <v>20.040240000000001</v>
      </c>
      <c r="P179" s="54" t="s">
        <v>22804</v>
      </c>
      <c r="Q179" s="58" t="s">
        <v>22663</v>
      </c>
      <c r="S179" s="61"/>
    </row>
    <row r="180" spans="1:19" x14ac:dyDescent="0.2">
      <c r="A180">
        <v>1328</v>
      </c>
      <c r="B180">
        <v>9758</v>
      </c>
      <c r="C180" t="s">
        <v>22552</v>
      </c>
      <c r="D180" t="s">
        <v>10676</v>
      </c>
      <c r="F180" t="s">
        <v>56</v>
      </c>
      <c r="G180" t="s">
        <v>23264</v>
      </c>
      <c r="H180" s="44">
        <v>29992997</v>
      </c>
      <c r="I180" t="s">
        <v>2399</v>
      </c>
      <c r="J180" t="s">
        <v>127</v>
      </c>
      <c r="K180" s="58" t="s">
        <v>10679</v>
      </c>
      <c r="L180" s="52">
        <v>347.41034000000002</v>
      </c>
      <c r="M180">
        <v>347.41034000000002</v>
      </c>
      <c r="N180" s="53">
        <v>28.360659999999999</v>
      </c>
      <c r="O180">
        <v>28.360659999999999</v>
      </c>
      <c r="P180" s="54" t="s">
        <v>22805</v>
      </c>
      <c r="Q180" s="58" t="s">
        <v>22641</v>
      </c>
      <c r="S180" s="61"/>
    </row>
    <row r="181" spans="1:19" x14ac:dyDescent="0.2">
      <c r="A181">
        <v>1328</v>
      </c>
      <c r="B181">
        <v>9758</v>
      </c>
      <c r="C181" t="s">
        <v>22552</v>
      </c>
      <c r="D181" t="s">
        <v>10920</v>
      </c>
      <c r="F181" t="s">
        <v>56</v>
      </c>
      <c r="G181" t="s">
        <v>10921</v>
      </c>
      <c r="H181" s="44">
        <v>29993135</v>
      </c>
      <c r="I181" t="s">
        <v>2399</v>
      </c>
      <c r="J181" t="s">
        <v>108</v>
      </c>
      <c r="K181" s="58" t="s">
        <v>8266</v>
      </c>
      <c r="L181" s="52">
        <v>28.493939999999998</v>
      </c>
      <c r="M181">
        <v>103.03408704</v>
      </c>
      <c r="N181" s="53">
        <v>3.27684</v>
      </c>
      <c r="O181">
        <v>12.31764156</v>
      </c>
      <c r="P181" s="54" t="s">
        <v>22806</v>
      </c>
      <c r="Q181" s="58" t="s">
        <v>8630</v>
      </c>
      <c r="S181" s="61"/>
    </row>
    <row r="182" spans="1:19" x14ac:dyDescent="0.2">
      <c r="A182">
        <v>1328</v>
      </c>
      <c r="B182">
        <v>9758</v>
      </c>
      <c r="C182" t="s">
        <v>22552</v>
      </c>
      <c r="D182" t="s">
        <v>11542</v>
      </c>
      <c r="F182" t="s">
        <v>10686</v>
      </c>
      <c r="G182" t="s">
        <v>11543</v>
      </c>
      <c r="H182" s="44">
        <v>299944280</v>
      </c>
      <c r="I182" t="s">
        <v>2399</v>
      </c>
      <c r="J182" t="s">
        <v>108</v>
      </c>
      <c r="K182" s="58" t="s">
        <v>8924</v>
      </c>
      <c r="L182" s="52">
        <v>571.20000000000005</v>
      </c>
      <c r="M182">
        <v>1799.2800000000002</v>
      </c>
      <c r="N182" s="53">
        <v>102.816</v>
      </c>
      <c r="O182">
        <v>386.485344</v>
      </c>
      <c r="P182" s="54" t="s">
        <v>22585</v>
      </c>
      <c r="Q182" s="58" t="s">
        <v>22586</v>
      </c>
      <c r="S182" s="61"/>
    </row>
    <row r="183" spans="1:19" x14ac:dyDescent="0.2">
      <c r="A183">
        <v>1328</v>
      </c>
      <c r="B183">
        <v>9758</v>
      </c>
      <c r="C183" t="s">
        <v>22552</v>
      </c>
      <c r="D183" t="s">
        <v>22587</v>
      </c>
      <c r="F183" t="s">
        <v>10666</v>
      </c>
      <c r="G183" t="s">
        <v>22588</v>
      </c>
      <c r="H183" s="44">
        <v>3304444</v>
      </c>
      <c r="I183" t="s">
        <v>2399</v>
      </c>
      <c r="J183" t="s">
        <v>108</v>
      </c>
      <c r="K183" s="58" t="s">
        <v>11713</v>
      </c>
      <c r="L183" s="52">
        <v>523.5</v>
      </c>
      <c r="M183">
        <v>1669.4415000000001</v>
      </c>
      <c r="N183" s="53">
        <v>523.5</v>
      </c>
      <c r="O183">
        <v>1967.8364999999999</v>
      </c>
      <c r="P183" s="54" t="s">
        <v>22589</v>
      </c>
      <c r="Q183" s="58" t="s">
        <v>22590</v>
      </c>
      <c r="S183" s="61"/>
    </row>
    <row r="184" spans="1:19" x14ac:dyDescent="0.2">
      <c r="A184">
        <v>1328</v>
      </c>
      <c r="B184">
        <v>9758</v>
      </c>
      <c r="C184" t="s">
        <v>22552</v>
      </c>
      <c r="D184" t="s">
        <v>10704</v>
      </c>
      <c r="F184" t="s">
        <v>10666</v>
      </c>
      <c r="G184" t="s">
        <v>10705</v>
      </c>
      <c r="H184" s="44">
        <v>201625050</v>
      </c>
      <c r="I184" t="s">
        <v>2399</v>
      </c>
      <c r="J184" t="s">
        <v>108</v>
      </c>
      <c r="K184" s="58" t="s">
        <v>10707</v>
      </c>
      <c r="L184" s="52">
        <v>24.001349999999999</v>
      </c>
      <c r="M184">
        <v>92.525204249999987</v>
      </c>
      <c r="N184" s="53">
        <v>0.18</v>
      </c>
      <c r="O184">
        <v>0.67662</v>
      </c>
      <c r="P184" s="54" t="s">
        <v>22807</v>
      </c>
      <c r="Q184" s="58" t="s">
        <v>22594</v>
      </c>
      <c r="S184" s="61"/>
    </row>
    <row r="185" spans="1:19" x14ac:dyDescent="0.2">
      <c r="A185">
        <v>1328</v>
      </c>
      <c r="B185">
        <v>9758</v>
      </c>
      <c r="C185" t="s">
        <v>22552</v>
      </c>
      <c r="D185" t="s">
        <v>10825</v>
      </c>
      <c r="F185" t="s">
        <v>56</v>
      </c>
      <c r="G185" t="s">
        <v>10826</v>
      </c>
      <c r="H185" s="44">
        <v>201716024</v>
      </c>
      <c r="I185" t="s">
        <v>2399</v>
      </c>
      <c r="J185" t="s">
        <v>154</v>
      </c>
      <c r="K185" s="58" t="s">
        <v>8968</v>
      </c>
      <c r="L185" s="52">
        <v>111.99848</v>
      </c>
      <c r="M185">
        <v>456.44980523999999</v>
      </c>
      <c r="N185" s="53">
        <v>7.7610999999999999</v>
      </c>
      <c r="O185">
        <v>31.201174219999999</v>
      </c>
      <c r="P185" s="54" t="s">
        <v>22808</v>
      </c>
      <c r="Q185" s="58" t="s">
        <v>22648</v>
      </c>
      <c r="S185" s="61"/>
    </row>
    <row r="186" spans="1:19" x14ac:dyDescent="0.2">
      <c r="A186">
        <v>1328</v>
      </c>
      <c r="B186">
        <v>9758</v>
      </c>
      <c r="C186" t="s">
        <v>22651</v>
      </c>
      <c r="D186" t="s">
        <v>11476</v>
      </c>
      <c r="F186" t="s">
        <v>10686</v>
      </c>
      <c r="G186" t="s">
        <v>11477</v>
      </c>
      <c r="H186" s="44">
        <v>201908217</v>
      </c>
      <c r="I186" t="s">
        <v>2399</v>
      </c>
      <c r="J186" t="s">
        <v>108</v>
      </c>
      <c r="K186" s="58" t="s">
        <v>11479</v>
      </c>
      <c r="L186" s="52">
        <v>326.02499999999998</v>
      </c>
      <c r="M186">
        <v>1148.9121</v>
      </c>
      <c r="N186" s="53">
        <v>53.835590000000003</v>
      </c>
      <c r="O186">
        <v>202.36798281</v>
      </c>
      <c r="P186" s="54" t="s">
        <v>22809</v>
      </c>
      <c r="Q186" s="58" t="s">
        <v>233</v>
      </c>
      <c r="S186" s="61"/>
    </row>
    <row r="187" spans="1:19" x14ac:dyDescent="0.2">
      <c r="A187">
        <v>1328</v>
      </c>
      <c r="B187">
        <v>9758</v>
      </c>
      <c r="C187" t="s">
        <v>22552</v>
      </c>
      <c r="D187" t="s">
        <v>10808</v>
      </c>
      <c r="F187" t="s">
        <v>10666</v>
      </c>
      <c r="G187" t="s">
        <v>10809</v>
      </c>
      <c r="H187" s="44">
        <v>299934943</v>
      </c>
      <c r="I187" t="s">
        <v>2399</v>
      </c>
      <c r="J187" t="s">
        <v>108</v>
      </c>
      <c r="K187" s="58" t="s">
        <v>10811</v>
      </c>
      <c r="L187" s="52">
        <v>120.38068</v>
      </c>
      <c r="M187">
        <v>425.42532311999997</v>
      </c>
      <c r="N187" s="53">
        <v>33.702730000000003</v>
      </c>
      <c r="O187">
        <v>126.68856207</v>
      </c>
      <c r="P187" s="54" t="s">
        <v>22810</v>
      </c>
      <c r="Q187" s="58" t="s">
        <v>22592</v>
      </c>
      <c r="S187" s="61"/>
    </row>
    <row r="188" spans="1:19" x14ac:dyDescent="0.2">
      <c r="A188">
        <v>1328</v>
      </c>
      <c r="B188">
        <v>9758</v>
      </c>
      <c r="C188" t="s">
        <v>22552</v>
      </c>
      <c r="D188" t="s">
        <v>10872</v>
      </c>
      <c r="F188" t="s">
        <v>56</v>
      </c>
      <c r="G188" t="s">
        <v>10873</v>
      </c>
      <c r="H188" s="44">
        <v>29994253</v>
      </c>
      <c r="I188" t="s">
        <v>2399</v>
      </c>
      <c r="J188" t="s">
        <v>154</v>
      </c>
      <c r="K188" s="58" t="s">
        <v>10599</v>
      </c>
      <c r="L188" s="52">
        <v>247</v>
      </c>
      <c r="M188">
        <v>957.96479999999997</v>
      </c>
      <c r="N188" s="53">
        <v>58.249369999999999</v>
      </c>
      <c r="O188">
        <v>234.174117274</v>
      </c>
      <c r="P188" s="54" t="s">
        <v>22811</v>
      </c>
      <c r="Q188" s="58" t="s">
        <v>22748</v>
      </c>
      <c r="S188" s="61"/>
    </row>
    <row r="189" spans="1:19" x14ac:dyDescent="0.2">
      <c r="A189">
        <v>1328</v>
      </c>
      <c r="B189">
        <v>9758</v>
      </c>
      <c r="C189" t="s">
        <v>22552</v>
      </c>
      <c r="D189" t="s">
        <v>11724</v>
      </c>
      <c r="F189" t="s">
        <v>10686</v>
      </c>
      <c r="G189" t="s">
        <v>11725</v>
      </c>
      <c r="H189" s="44">
        <v>201613106</v>
      </c>
      <c r="I189" t="s">
        <v>2399</v>
      </c>
      <c r="J189" t="s">
        <v>108</v>
      </c>
      <c r="K189" s="58" t="s">
        <v>11727</v>
      </c>
      <c r="L189" s="52">
        <v>54.995959999999997</v>
      </c>
      <c r="M189">
        <v>206.72981363999997</v>
      </c>
      <c r="N189" s="53">
        <v>15.683820000000001</v>
      </c>
      <c r="O189">
        <v>58.95547938</v>
      </c>
      <c r="P189" s="54" t="s">
        <v>22812</v>
      </c>
      <c r="Q189" s="58" t="s">
        <v>22623</v>
      </c>
      <c r="S189" s="61"/>
    </row>
    <row r="190" spans="1:19" x14ac:dyDescent="0.2">
      <c r="A190">
        <v>1328</v>
      </c>
      <c r="B190">
        <v>9758</v>
      </c>
      <c r="C190" t="s">
        <v>22552</v>
      </c>
      <c r="D190" t="s">
        <v>10987</v>
      </c>
      <c r="F190" t="s">
        <v>10666</v>
      </c>
      <c r="G190" t="s">
        <v>10988</v>
      </c>
      <c r="H190" s="44">
        <v>201703095</v>
      </c>
      <c r="I190" t="s">
        <v>2399</v>
      </c>
      <c r="J190" t="s">
        <v>127</v>
      </c>
      <c r="K190" s="58" t="s">
        <v>10990</v>
      </c>
      <c r="L190" s="52">
        <v>255</v>
      </c>
      <c r="M190">
        <v>255</v>
      </c>
      <c r="N190" s="53">
        <v>218.82449</v>
      </c>
      <c r="O190">
        <v>218.82449</v>
      </c>
      <c r="P190" s="54" t="s">
        <v>22813</v>
      </c>
      <c r="Q190" s="58" t="s">
        <v>22559</v>
      </c>
      <c r="S190" s="61"/>
    </row>
    <row r="191" spans="1:19" x14ac:dyDescent="0.2">
      <c r="A191">
        <v>1328</v>
      </c>
      <c r="B191">
        <v>9758</v>
      </c>
      <c r="C191" t="s">
        <v>22552</v>
      </c>
      <c r="D191" t="s">
        <v>11663</v>
      </c>
      <c r="F191" t="s">
        <v>10666</v>
      </c>
      <c r="G191" t="s">
        <v>11664</v>
      </c>
      <c r="H191" s="44">
        <v>202001012</v>
      </c>
      <c r="I191" t="s">
        <v>2399</v>
      </c>
      <c r="J191" t="s">
        <v>108</v>
      </c>
      <c r="K191" s="58" t="s">
        <v>11666</v>
      </c>
      <c r="L191" s="52">
        <v>68</v>
      </c>
      <c r="M191">
        <v>235.892</v>
      </c>
      <c r="N191" s="53">
        <v>2.2404799999999998</v>
      </c>
      <c r="O191">
        <v>8.4219643200000007</v>
      </c>
      <c r="P191" s="54" t="s">
        <v>22814</v>
      </c>
      <c r="Q191" s="58" t="s">
        <v>22646</v>
      </c>
      <c r="S191" s="61"/>
    </row>
    <row r="192" spans="1:19" x14ac:dyDescent="0.2">
      <c r="A192">
        <v>1328</v>
      </c>
      <c r="B192">
        <v>9758</v>
      </c>
      <c r="C192" t="s">
        <v>22552</v>
      </c>
      <c r="D192" t="s">
        <v>11185</v>
      </c>
      <c r="F192" t="s">
        <v>10666</v>
      </c>
      <c r="G192" t="s">
        <v>11186</v>
      </c>
      <c r="H192" s="44">
        <v>202012027</v>
      </c>
      <c r="I192" t="s">
        <v>2399</v>
      </c>
      <c r="J192" t="s">
        <v>108</v>
      </c>
      <c r="K192" s="58" t="s">
        <v>11188</v>
      </c>
      <c r="L192" s="52">
        <v>259.99770000000001</v>
      </c>
      <c r="M192">
        <v>862.93236630000001</v>
      </c>
      <c r="N192" s="53">
        <v>22.505179999999999</v>
      </c>
      <c r="O192">
        <v>84.596971620000005</v>
      </c>
      <c r="P192" s="54" t="s">
        <v>22815</v>
      </c>
      <c r="Q192" s="58" t="s">
        <v>22726</v>
      </c>
      <c r="S192" s="61"/>
    </row>
    <row r="193" spans="1:19" x14ac:dyDescent="0.2">
      <c r="A193">
        <v>1328</v>
      </c>
      <c r="B193">
        <v>9758</v>
      </c>
      <c r="C193" t="s">
        <v>22552</v>
      </c>
      <c r="D193" t="s">
        <v>10932</v>
      </c>
      <c r="F193" t="s">
        <v>10666</v>
      </c>
      <c r="G193" t="s">
        <v>10933</v>
      </c>
      <c r="H193" s="44">
        <v>202012167</v>
      </c>
      <c r="I193" t="s">
        <v>2399</v>
      </c>
      <c r="J193" t="s">
        <v>108</v>
      </c>
      <c r="K193" s="58" t="s">
        <v>10935</v>
      </c>
      <c r="L193" s="52">
        <v>606.99999000000003</v>
      </c>
      <c r="M193">
        <v>2012.81196684</v>
      </c>
      <c r="N193" s="53">
        <v>182.52447000000001</v>
      </c>
      <c r="O193">
        <v>686.10948272999997</v>
      </c>
      <c r="P193" s="54" t="s">
        <v>22816</v>
      </c>
      <c r="Q193" s="58" t="s">
        <v>22693</v>
      </c>
      <c r="S193" s="61"/>
    </row>
    <row r="194" spans="1:19" x14ac:dyDescent="0.2">
      <c r="A194">
        <v>1328</v>
      </c>
      <c r="B194">
        <v>9758</v>
      </c>
      <c r="C194" t="s">
        <v>22552</v>
      </c>
      <c r="D194" t="s">
        <v>11671</v>
      </c>
      <c r="F194" t="s">
        <v>10686</v>
      </c>
      <c r="G194" t="s">
        <v>11672</v>
      </c>
      <c r="H194" s="44">
        <v>202106290</v>
      </c>
      <c r="I194" t="s">
        <v>2399</v>
      </c>
      <c r="J194" t="s">
        <v>108</v>
      </c>
      <c r="K194" s="58" t="s">
        <v>11674</v>
      </c>
      <c r="L194" s="52">
        <v>526</v>
      </c>
      <c r="M194">
        <v>1715.2860000000001</v>
      </c>
      <c r="N194" s="53">
        <v>94.68</v>
      </c>
      <c r="O194">
        <v>355.90212000000002</v>
      </c>
      <c r="P194" s="54" t="s">
        <v>22585</v>
      </c>
      <c r="Q194" s="58" t="s">
        <v>22612</v>
      </c>
      <c r="S194" s="61"/>
    </row>
    <row r="195" spans="1:19" x14ac:dyDescent="0.2">
      <c r="A195">
        <v>1328</v>
      </c>
      <c r="B195">
        <v>9758</v>
      </c>
      <c r="C195" t="s">
        <v>22552</v>
      </c>
      <c r="D195" t="s">
        <v>11680</v>
      </c>
      <c r="F195" t="s">
        <v>10686</v>
      </c>
      <c r="G195" t="s">
        <v>11681</v>
      </c>
      <c r="H195" s="44">
        <v>202111167</v>
      </c>
      <c r="I195" t="s">
        <v>2399</v>
      </c>
      <c r="J195" t="s">
        <v>108</v>
      </c>
      <c r="K195" s="58" t="s">
        <v>11408</v>
      </c>
      <c r="L195" s="52">
        <v>332</v>
      </c>
      <c r="M195">
        <v>1025.8799999999999</v>
      </c>
      <c r="N195" s="53">
        <v>53.12</v>
      </c>
      <c r="O195">
        <v>199.67807999999999</v>
      </c>
      <c r="P195" s="54" t="s">
        <v>22613</v>
      </c>
      <c r="Q195" s="58" t="s">
        <v>22614</v>
      </c>
      <c r="S195" s="61"/>
    </row>
    <row r="196" spans="1:19" x14ac:dyDescent="0.2">
      <c r="A196">
        <v>1328</v>
      </c>
      <c r="B196">
        <v>9758</v>
      </c>
      <c r="C196" t="s">
        <v>22552</v>
      </c>
      <c r="D196" t="s">
        <v>10763</v>
      </c>
      <c r="F196" t="s">
        <v>56</v>
      </c>
      <c r="G196" t="s">
        <v>10764</v>
      </c>
      <c r="H196" s="44">
        <v>20181004</v>
      </c>
      <c r="I196" t="s">
        <v>2399</v>
      </c>
      <c r="J196" t="s">
        <v>108</v>
      </c>
      <c r="K196" s="58" t="s">
        <v>10766</v>
      </c>
      <c r="L196" s="52">
        <v>90</v>
      </c>
      <c r="M196">
        <v>327.87</v>
      </c>
      <c r="N196" s="53">
        <v>18.899999999999999</v>
      </c>
      <c r="O196">
        <v>71.045100000000005</v>
      </c>
      <c r="P196" s="54" t="s">
        <v>22655</v>
      </c>
      <c r="Q196" s="58" t="s">
        <v>22656</v>
      </c>
      <c r="S196" s="61"/>
    </row>
    <row r="197" spans="1:19" x14ac:dyDescent="0.2">
      <c r="A197">
        <v>1328</v>
      </c>
      <c r="B197">
        <v>9758</v>
      </c>
      <c r="C197" t="s">
        <v>22552</v>
      </c>
      <c r="D197" t="s">
        <v>11050</v>
      </c>
      <c r="F197" t="s">
        <v>10666</v>
      </c>
      <c r="G197" t="s">
        <v>11051</v>
      </c>
      <c r="H197" s="44">
        <v>201904182</v>
      </c>
      <c r="I197" t="s">
        <v>2399</v>
      </c>
      <c r="J197" t="s">
        <v>108</v>
      </c>
      <c r="K197" s="58" t="s">
        <v>11053</v>
      </c>
      <c r="L197" s="52">
        <v>178.0001</v>
      </c>
      <c r="M197">
        <v>647.38636370000006</v>
      </c>
      <c r="N197" s="53">
        <v>60.405189999999997</v>
      </c>
      <c r="O197">
        <v>227.06310920999999</v>
      </c>
      <c r="P197" s="54" t="s">
        <v>22817</v>
      </c>
      <c r="Q197" s="58" t="s">
        <v>22561</v>
      </c>
      <c r="S197" s="61"/>
    </row>
    <row r="198" spans="1:19" x14ac:dyDescent="0.2">
      <c r="A198">
        <v>1328</v>
      </c>
      <c r="B198">
        <v>9758</v>
      </c>
      <c r="C198" t="s">
        <v>22552</v>
      </c>
      <c r="D198" t="s">
        <v>11579</v>
      </c>
      <c r="F198" t="s">
        <v>10686</v>
      </c>
      <c r="G198" t="s">
        <v>11580</v>
      </c>
      <c r="H198" s="44">
        <v>202101051</v>
      </c>
      <c r="I198" t="s">
        <v>2399</v>
      </c>
      <c r="J198" t="s">
        <v>108</v>
      </c>
      <c r="K198" s="58" t="s">
        <v>8297</v>
      </c>
      <c r="L198" s="52">
        <v>1177.00197</v>
      </c>
      <c r="M198">
        <v>3888.8145088799997</v>
      </c>
      <c r="N198" s="53">
        <v>936.29088000000002</v>
      </c>
      <c r="O198">
        <v>3519.5174179199998</v>
      </c>
      <c r="P198" s="54" t="s">
        <v>22818</v>
      </c>
      <c r="Q198" s="58" t="s">
        <v>22598</v>
      </c>
      <c r="S198" s="61"/>
    </row>
    <row r="199" spans="1:19" x14ac:dyDescent="0.2">
      <c r="A199">
        <v>1328</v>
      </c>
      <c r="B199">
        <v>9758</v>
      </c>
      <c r="C199" t="s">
        <v>22552</v>
      </c>
      <c r="D199" t="s">
        <v>11081</v>
      </c>
      <c r="F199" t="s">
        <v>56</v>
      </c>
      <c r="G199" t="s">
        <v>11082</v>
      </c>
      <c r="H199" s="44">
        <v>202104311</v>
      </c>
      <c r="I199" t="s">
        <v>2399</v>
      </c>
      <c r="J199" t="s">
        <v>127</v>
      </c>
      <c r="K199" s="58" t="s">
        <v>11084</v>
      </c>
      <c r="L199" s="52">
        <v>1141</v>
      </c>
      <c r="M199">
        <v>1141</v>
      </c>
      <c r="N199" s="53">
        <v>424.05158</v>
      </c>
      <c r="O199">
        <v>424.05158</v>
      </c>
      <c r="P199" s="54" t="s">
        <v>22819</v>
      </c>
      <c r="Q199" s="58" t="s">
        <v>22577</v>
      </c>
      <c r="S199" s="61"/>
    </row>
    <row r="200" spans="1:19" x14ac:dyDescent="0.2">
      <c r="A200">
        <v>1328</v>
      </c>
      <c r="B200">
        <v>9758</v>
      </c>
      <c r="C200" t="s">
        <v>22552</v>
      </c>
      <c r="D200" t="s">
        <v>10956</v>
      </c>
      <c r="F200" t="s">
        <v>56</v>
      </c>
      <c r="G200" t="s">
        <v>10957</v>
      </c>
      <c r="H200" s="44">
        <v>202111019</v>
      </c>
      <c r="I200" t="s">
        <v>2399</v>
      </c>
      <c r="J200" t="s">
        <v>108</v>
      </c>
      <c r="K200" s="58" t="s">
        <v>8420</v>
      </c>
      <c r="L200" s="52">
        <v>619</v>
      </c>
      <c r="M200">
        <v>1939.9459999999999</v>
      </c>
      <c r="N200" s="53">
        <v>330.54599999999999</v>
      </c>
      <c r="O200">
        <v>1242.522414</v>
      </c>
      <c r="P200" s="54" t="s">
        <v>22732</v>
      </c>
      <c r="Q200" s="58" t="s">
        <v>22733</v>
      </c>
      <c r="S200" s="61"/>
    </row>
    <row r="201" spans="1:19" x14ac:dyDescent="0.2">
      <c r="A201">
        <v>1328</v>
      </c>
      <c r="B201">
        <v>9758</v>
      </c>
      <c r="C201" t="s">
        <v>22552</v>
      </c>
      <c r="D201" t="s">
        <v>11710</v>
      </c>
      <c r="F201" t="s">
        <v>10666</v>
      </c>
      <c r="G201" t="s">
        <v>11711</v>
      </c>
      <c r="H201" s="44">
        <v>202311080</v>
      </c>
      <c r="I201" t="s">
        <v>2399</v>
      </c>
      <c r="J201" t="s">
        <v>108</v>
      </c>
      <c r="K201" s="58" t="s">
        <v>11713</v>
      </c>
      <c r="L201" s="52">
        <v>1570.5</v>
      </c>
      <c r="M201">
        <v>5008.3244999999997</v>
      </c>
      <c r="N201" s="53">
        <v>1546.9425000000001</v>
      </c>
      <c r="O201">
        <v>5814.9568575000003</v>
      </c>
      <c r="P201" s="54" t="s">
        <v>22609</v>
      </c>
      <c r="Q201" s="58" t="s">
        <v>22590</v>
      </c>
      <c r="S201" s="61"/>
    </row>
    <row r="202" spans="1:19" x14ac:dyDescent="0.2">
      <c r="A202">
        <v>1328</v>
      </c>
      <c r="B202">
        <v>9758</v>
      </c>
      <c r="C202" t="s">
        <v>22552</v>
      </c>
      <c r="D202" t="s">
        <v>11338</v>
      </c>
      <c r="F202" t="s">
        <v>10686</v>
      </c>
      <c r="G202" t="s">
        <v>11339</v>
      </c>
      <c r="H202" s="44">
        <v>289991093</v>
      </c>
      <c r="I202" t="s">
        <v>2399</v>
      </c>
      <c r="J202" t="s">
        <v>171</v>
      </c>
      <c r="K202" s="58" t="s">
        <v>11341</v>
      </c>
      <c r="L202" s="52">
        <v>1127</v>
      </c>
      <c r="M202">
        <v>4724.8348000000005</v>
      </c>
      <c r="N202" s="53">
        <v>1.9542799989999999</v>
      </c>
      <c r="O202">
        <v>9.2838071352495</v>
      </c>
      <c r="P202" s="54" t="s">
        <v>22820</v>
      </c>
      <c r="Q202" s="58" t="s">
        <v>22739</v>
      </c>
      <c r="S202" s="61"/>
    </row>
    <row r="203" spans="1:19" x14ac:dyDescent="0.2">
      <c r="A203">
        <v>1328</v>
      </c>
      <c r="B203">
        <v>9758</v>
      </c>
      <c r="C203" t="s">
        <v>22552</v>
      </c>
      <c r="D203" t="s">
        <v>11585</v>
      </c>
      <c r="F203" t="s">
        <v>56</v>
      </c>
      <c r="G203" t="s">
        <v>23263</v>
      </c>
      <c r="H203" s="44">
        <v>29992679</v>
      </c>
      <c r="I203" t="s">
        <v>2399</v>
      </c>
      <c r="J203" t="s">
        <v>108</v>
      </c>
      <c r="K203" s="58" t="s">
        <v>11587</v>
      </c>
      <c r="L203" s="52">
        <v>63.001350000000002</v>
      </c>
      <c r="M203">
        <v>245.4532596</v>
      </c>
      <c r="N203" s="53">
        <v>4.0951099989999999</v>
      </c>
      <c r="O203">
        <v>15.393518486241</v>
      </c>
      <c r="P203" s="54" t="s">
        <v>22821</v>
      </c>
      <c r="Q203" s="58" t="s">
        <v>22630</v>
      </c>
      <c r="S203" s="61"/>
    </row>
    <row r="204" spans="1:19" x14ac:dyDescent="0.2">
      <c r="A204">
        <v>1328</v>
      </c>
      <c r="B204">
        <v>9758</v>
      </c>
      <c r="C204" t="s">
        <v>22552</v>
      </c>
      <c r="D204" t="s">
        <v>11642</v>
      </c>
      <c r="F204" t="s">
        <v>10686</v>
      </c>
      <c r="G204" t="s">
        <v>11643</v>
      </c>
      <c r="H204" s="44">
        <v>289991242</v>
      </c>
      <c r="I204" t="s">
        <v>2399</v>
      </c>
      <c r="J204" t="s">
        <v>108</v>
      </c>
      <c r="K204" s="58" t="s">
        <v>11300</v>
      </c>
      <c r="L204" s="52">
        <v>727</v>
      </c>
      <c r="M204">
        <v>2438.3580000000002</v>
      </c>
      <c r="N204" s="53">
        <v>690.65</v>
      </c>
      <c r="O204">
        <v>2596.15335</v>
      </c>
      <c r="P204" s="54" t="s">
        <v>22615</v>
      </c>
      <c r="Q204" s="58" t="s">
        <v>22616</v>
      </c>
      <c r="S204" s="61"/>
    </row>
    <row r="205" spans="1:19" x14ac:dyDescent="0.2">
      <c r="A205">
        <v>1328</v>
      </c>
      <c r="B205">
        <v>9758</v>
      </c>
      <c r="C205" t="s">
        <v>22552</v>
      </c>
      <c r="D205" t="s">
        <v>11297</v>
      </c>
      <c r="F205" t="s">
        <v>10686</v>
      </c>
      <c r="G205" t="s">
        <v>11298</v>
      </c>
      <c r="H205" s="44">
        <v>289991259</v>
      </c>
      <c r="I205" t="s">
        <v>2399</v>
      </c>
      <c r="J205" t="s">
        <v>108</v>
      </c>
      <c r="K205" s="58" t="s">
        <v>11300</v>
      </c>
      <c r="L205" s="52">
        <v>872</v>
      </c>
      <c r="M205">
        <v>2924.6880000000001</v>
      </c>
      <c r="N205" s="53">
        <v>357.52</v>
      </c>
      <c r="O205">
        <v>1343.91768</v>
      </c>
      <c r="P205" s="54" t="s">
        <v>22679</v>
      </c>
      <c r="Q205" s="58" t="s">
        <v>22616</v>
      </c>
      <c r="S205" s="61"/>
    </row>
    <row r="206" spans="1:19" x14ac:dyDescent="0.2">
      <c r="A206">
        <v>1328</v>
      </c>
      <c r="B206">
        <v>9758</v>
      </c>
      <c r="C206" t="s">
        <v>22552</v>
      </c>
      <c r="D206" t="s">
        <v>10696</v>
      </c>
      <c r="F206" t="s">
        <v>56</v>
      </c>
      <c r="G206" t="s">
        <v>10697</v>
      </c>
      <c r="H206" s="44">
        <v>29992707</v>
      </c>
      <c r="I206" t="s">
        <v>2399</v>
      </c>
      <c r="J206" t="s">
        <v>127</v>
      </c>
      <c r="K206" s="58" t="s">
        <v>10699</v>
      </c>
      <c r="L206" s="52">
        <v>325.65050000000002</v>
      </c>
      <c r="M206">
        <v>325.65050000000002</v>
      </c>
      <c r="N206" s="53">
        <v>143.99652</v>
      </c>
      <c r="O206">
        <v>143.99652</v>
      </c>
      <c r="P206" s="54" t="s">
        <v>22822</v>
      </c>
      <c r="Q206" s="58" t="s">
        <v>22635</v>
      </c>
      <c r="S206" s="61"/>
    </row>
    <row r="207" spans="1:19" x14ac:dyDescent="0.2">
      <c r="A207">
        <v>1328</v>
      </c>
      <c r="B207">
        <v>9758</v>
      </c>
      <c r="C207" t="s">
        <v>22552</v>
      </c>
      <c r="D207" t="s">
        <v>11524</v>
      </c>
      <c r="F207" t="s">
        <v>10686</v>
      </c>
      <c r="G207" t="s">
        <v>11525</v>
      </c>
      <c r="H207" s="44">
        <v>201905148</v>
      </c>
      <c r="I207" t="s">
        <v>2399</v>
      </c>
      <c r="J207" t="s">
        <v>154</v>
      </c>
      <c r="K207" s="58" t="s">
        <v>11528</v>
      </c>
      <c r="L207" s="52">
        <v>174.24339000000001</v>
      </c>
      <c r="M207">
        <v>699.56978651099996</v>
      </c>
      <c r="N207" s="53">
        <v>49.473179999999999</v>
      </c>
      <c r="O207">
        <v>198.892078236</v>
      </c>
      <c r="P207" s="54" t="s">
        <v>22823</v>
      </c>
      <c r="Q207" s="58" t="s">
        <v>22644</v>
      </c>
      <c r="S207" s="61"/>
    </row>
    <row r="208" spans="1:19" x14ac:dyDescent="0.2">
      <c r="A208">
        <v>1328</v>
      </c>
      <c r="B208">
        <v>9759</v>
      </c>
      <c r="C208" t="s">
        <v>22552</v>
      </c>
      <c r="D208" t="s">
        <v>11492</v>
      </c>
      <c r="F208" t="s">
        <v>10686</v>
      </c>
      <c r="G208" t="s">
        <v>11493</v>
      </c>
      <c r="H208" s="44">
        <v>299944272</v>
      </c>
      <c r="I208" t="s">
        <v>2399</v>
      </c>
      <c r="J208" t="s">
        <v>108</v>
      </c>
      <c r="K208" s="58" t="s">
        <v>11495</v>
      </c>
      <c r="L208" s="52">
        <v>84.6</v>
      </c>
      <c r="M208">
        <v>266.99759999999998</v>
      </c>
      <c r="N208" s="53">
        <v>49.914000000000001</v>
      </c>
      <c r="O208">
        <v>187.62672599999999</v>
      </c>
      <c r="P208" s="54" t="s">
        <v>22720</v>
      </c>
      <c r="Q208" s="58" t="s">
        <v>22721</v>
      </c>
      <c r="S208" s="61"/>
    </row>
    <row r="209" spans="1:19" x14ac:dyDescent="0.2">
      <c r="A209">
        <v>1328</v>
      </c>
      <c r="B209">
        <v>9759</v>
      </c>
      <c r="C209" t="s">
        <v>22552</v>
      </c>
      <c r="D209" t="s">
        <v>11556</v>
      </c>
      <c r="F209" t="s">
        <v>10666</v>
      </c>
      <c r="G209" t="s">
        <v>11557</v>
      </c>
      <c r="H209" s="44">
        <v>299944306</v>
      </c>
      <c r="I209" t="s">
        <v>2399</v>
      </c>
      <c r="J209" t="s">
        <v>108</v>
      </c>
      <c r="K209" s="58" t="s">
        <v>11268</v>
      </c>
      <c r="L209" s="52">
        <v>78.75</v>
      </c>
      <c r="M209">
        <v>245.46375</v>
      </c>
      <c r="N209" s="53">
        <v>44.769280000000002</v>
      </c>
      <c r="O209">
        <v>168.28772351999999</v>
      </c>
      <c r="P209" s="54" t="s">
        <v>22824</v>
      </c>
      <c r="Q209" s="58" t="s">
        <v>22639</v>
      </c>
      <c r="S209" s="61"/>
    </row>
    <row r="210" spans="1:19" x14ac:dyDescent="0.2">
      <c r="A210">
        <v>1328</v>
      </c>
      <c r="B210">
        <v>9759</v>
      </c>
      <c r="C210" t="s">
        <v>22552</v>
      </c>
      <c r="D210" t="s">
        <v>10808</v>
      </c>
      <c r="F210" t="s">
        <v>10666</v>
      </c>
      <c r="G210" t="s">
        <v>10809</v>
      </c>
      <c r="H210" s="44">
        <v>299934943</v>
      </c>
      <c r="I210" t="s">
        <v>2399</v>
      </c>
      <c r="J210" t="s">
        <v>108</v>
      </c>
      <c r="K210" s="58" t="s">
        <v>10811</v>
      </c>
      <c r="L210" s="52">
        <v>16.365480000000002</v>
      </c>
      <c r="M210">
        <v>57.835606320000004</v>
      </c>
      <c r="N210" s="53">
        <v>4.5818199999999996</v>
      </c>
      <c r="O210">
        <v>17.223061380000001</v>
      </c>
      <c r="P210" s="54" t="s">
        <v>22825</v>
      </c>
      <c r="Q210" s="58" t="s">
        <v>22592</v>
      </c>
      <c r="S210" s="61"/>
    </row>
    <row r="211" spans="1:19" x14ac:dyDescent="0.2">
      <c r="A211">
        <v>1328</v>
      </c>
      <c r="B211">
        <v>9759</v>
      </c>
      <c r="C211" t="s">
        <v>22552</v>
      </c>
      <c r="D211" t="s">
        <v>10872</v>
      </c>
      <c r="F211" t="s">
        <v>56</v>
      </c>
      <c r="G211" t="s">
        <v>10873</v>
      </c>
      <c r="H211" s="44">
        <v>29994253</v>
      </c>
      <c r="I211" t="s">
        <v>2399</v>
      </c>
      <c r="J211" t="s">
        <v>154</v>
      </c>
      <c r="K211" s="58" t="s">
        <v>10599</v>
      </c>
      <c r="L211" s="52">
        <v>72</v>
      </c>
      <c r="M211">
        <v>279.2448</v>
      </c>
      <c r="N211" s="53">
        <v>16.979559999999999</v>
      </c>
      <c r="O211">
        <v>68.261227112</v>
      </c>
      <c r="P211" s="54" t="s">
        <v>22826</v>
      </c>
      <c r="Q211" s="58" t="s">
        <v>22748</v>
      </c>
      <c r="S211" s="61"/>
    </row>
    <row r="212" spans="1:19" x14ac:dyDescent="0.2">
      <c r="A212">
        <v>1328</v>
      </c>
      <c r="B212">
        <v>9759</v>
      </c>
      <c r="C212" t="s">
        <v>22552</v>
      </c>
      <c r="D212" t="s">
        <v>10755</v>
      </c>
      <c r="F212" t="s">
        <v>56</v>
      </c>
      <c r="G212" t="s">
        <v>11007</v>
      </c>
      <c r="H212" s="44">
        <v>2999233</v>
      </c>
      <c r="I212" t="s">
        <v>2399</v>
      </c>
      <c r="J212" t="s">
        <v>127</v>
      </c>
      <c r="K212" s="58" t="s">
        <v>11009</v>
      </c>
      <c r="L212" s="52">
        <v>171.99737999999999</v>
      </c>
      <c r="M212">
        <v>171.99737999999999</v>
      </c>
      <c r="N212" s="53">
        <v>22.32414</v>
      </c>
      <c r="O212">
        <v>22.32414</v>
      </c>
      <c r="P212" s="54" t="s">
        <v>22827</v>
      </c>
      <c r="Q212" s="58" t="s">
        <v>10302</v>
      </c>
      <c r="S212" s="61"/>
    </row>
    <row r="213" spans="1:19" x14ac:dyDescent="0.2">
      <c r="A213">
        <v>1328</v>
      </c>
      <c r="B213">
        <v>9759</v>
      </c>
      <c r="C213" t="s">
        <v>22552</v>
      </c>
      <c r="D213" t="s">
        <v>11655</v>
      </c>
      <c r="F213" t="s">
        <v>10666</v>
      </c>
      <c r="G213" t="s">
        <v>11656</v>
      </c>
      <c r="H213" s="44">
        <v>29992953</v>
      </c>
      <c r="I213" t="s">
        <v>2399</v>
      </c>
      <c r="J213" t="s">
        <v>108</v>
      </c>
      <c r="K213" s="58" t="s">
        <v>11658</v>
      </c>
      <c r="L213" s="52">
        <v>3.0011399999999999</v>
      </c>
      <c r="M213">
        <v>10.2338874</v>
      </c>
      <c r="N213" s="53">
        <v>0.51934999900000001</v>
      </c>
      <c r="O213">
        <v>1.9522366462409999</v>
      </c>
      <c r="P213" s="54" t="s">
        <v>22828</v>
      </c>
      <c r="Q213" s="58" t="s">
        <v>8703</v>
      </c>
      <c r="S213" s="61"/>
    </row>
    <row r="214" spans="1:19" x14ac:dyDescent="0.2">
      <c r="A214">
        <v>1328</v>
      </c>
      <c r="B214">
        <v>9759</v>
      </c>
      <c r="C214" t="s">
        <v>22552</v>
      </c>
      <c r="D214" t="s">
        <v>11524</v>
      </c>
      <c r="F214" t="s">
        <v>10686</v>
      </c>
      <c r="G214" t="s">
        <v>11525</v>
      </c>
      <c r="H214" s="44">
        <v>201905148</v>
      </c>
      <c r="I214" t="s">
        <v>2399</v>
      </c>
      <c r="J214" t="s">
        <v>154</v>
      </c>
      <c r="K214" s="58" t="s">
        <v>11528</v>
      </c>
      <c r="L214" s="52">
        <v>45.362279999999998</v>
      </c>
      <c r="M214">
        <v>182.12501797199999</v>
      </c>
      <c r="N214" s="53">
        <v>12.87978</v>
      </c>
      <c r="O214">
        <v>51.779291555999997</v>
      </c>
      <c r="P214" s="54" t="s">
        <v>22829</v>
      </c>
      <c r="Q214" s="58" t="s">
        <v>22644</v>
      </c>
      <c r="S214" s="61"/>
    </row>
    <row r="215" spans="1:19" x14ac:dyDescent="0.2">
      <c r="A215">
        <v>1328</v>
      </c>
      <c r="B215">
        <v>9759</v>
      </c>
      <c r="C215" t="s">
        <v>22552</v>
      </c>
      <c r="D215" t="s">
        <v>11452</v>
      </c>
      <c r="F215" t="s">
        <v>10686</v>
      </c>
      <c r="G215" t="s">
        <v>11453</v>
      </c>
      <c r="H215" s="44">
        <v>201909124</v>
      </c>
      <c r="I215" t="s">
        <v>2399</v>
      </c>
      <c r="J215" t="s">
        <v>154</v>
      </c>
      <c r="K215" s="58" t="s">
        <v>11455</v>
      </c>
      <c r="L215" s="52">
        <v>197.00581</v>
      </c>
      <c r="M215">
        <v>768.263557257</v>
      </c>
      <c r="N215" s="53">
        <v>23.039210000000001</v>
      </c>
      <c r="O215">
        <v>92.622232041999993</v>
      </c>
      <c r="P215" s="54" t="s">
        <v>22830</v>
      </c>
      <c r="Q215" s="58" t="s">
        <v>22673</v>
      </c>
      <c r="S215" s="61"/>
    </row>
    <row r="216" spans="1:19" x14ac:dyDescent="0.2">
      <c r="A216">
        <v>1328</v>
      </c>
      <c r="B216">
        <v>9759</v>
      </c>
      <c r="C216" t="s">
        <v>22552</v>
      </c>
      <c r="D216" t="s">
        <v>11169</v>
      </c>
      <c r="F216" t="s">
        <v>10686</v>
      </c>
      <c r="G216" t="s">
        <v>11170</v>
      </c>
      <c r="H216" s="44">
        <v>201912110</v>
      </c>
      <c r="I216" t="s">
        <v>2399</v>
      </c>
      <c r="J216" t="s">
        <v>154</v>
      </c>
      <c r="K216" s="58" t="s">
        <v>11172</v>
      </c>
      <c r="L216" s="52">
        <v>74.995440000000002</v>
      </c>
      <c r="M216">
        <v>288.964929864</v>
      </c>
      <c r="N216" s="53">
        <v>12.460570000000001</v>
      </c>
      <c r="O216">
        <v>50.093983514000001</v>
      </c>
      <c r="P216" s="54" t="s">
        <v>22831</v>
      </c>
      <c r="Q216" s="58" t="s">
        <v>22564</v>
      </c>
      <c r="S216" s="61"/>
    </row>
    <row r="217" spans="1:19" x14ac:dyDescent="0.2">
      <c r="A217">
        <v>1328</v>
      </c>
      <c r="B217">
        <v>9759</v>
      </c>
      <c r="C217" t="s">
        <v>22552</v>
      </c>
      <c r="D217" t="s">
        <v>11663</v>
      </c>
      <c r="F217" t="s">
        <v>10666</v>
      </c>
      <c r="G217" t="s">
        <v>11664</v>
      </c>
      <c r="H217" s="44">
        <v>202001012</v>
      </c>
      <c r="I217" t="s">
        <v>2399</v>
      </c>
      <c r="J217" t="s">
        <v>108</v>
      </c>
      <c r="K217" s="58" t="s">
        <v>11666</v>
      </c>
      <c r="L217" s="52">
        <v>18</v>
      </c>
      <c r="M217">
        <v>62.442</v>
      </c>
      <c r="N217" s="53">
        <v>0.59304999999999997</v>
      </c>
      <c r="O217">
        <v>2.2292749500000002</v>
      </c>
      <c r="P217" s="54" t="s">
        <v>22832</v>
      </c>
      <c r="Q217" s="58" t="s">
        <v>22646</v>
      </c>
      <c r="S217" s="61"/>
    </row>
    <row r="218" spans="1:19" x14ac:dyDescent="0.2">
      <c r="A218">
        <v>1328</v>
      </c>
      <c r="B218">
        <v>9759</v>
      </c>
      <c r="C218" t="s">
        <v>22552</v>
      </c>
      <c r="D218" t="s">
        <v>11073</v>
      </c>
      <c r="F218" t="s">
        <v>10666</v>
      </c>
      <c r="G218" t="s">
        <v>11074</v>
      </c>
      <c r="H218" s="44">
        <v>202004230</v>
      </c>
      <c r="I218" t="s">
        <v>2399</v>
      </c>
      <c r="J218" t="s">
        <v>108</v>
      </c>
      <c r="K218" s="58" t="s">
        <v>11076</v>
      </c>
      <c r="L218" s="52">
        <v>45.568289999999998</v>
      </c>
      <c r="M218">
        <v>163.77243425999998</v>
      </c>
      <c r="N218" s="53">
        <v>1.3670500000000001</v>
      </c>
      <c r="O218">
        <v>5.1387409499999999</v>
      </c>
      <c r="P218" s="54" t="s">
        <v>22833</v>
      </c>
      <c r="Q218" s="58" t="s">
        <v>8436</v>
      </c>
      <c r="S218" s="61"/>
    </row>
    <row r="219" spans="1:19" x14ac:dyDescent="0.2">
      <c r="A219">
        <v>1328</v>
      </c>
      <c r="B219">
        <v>9759</v>
      </c>
      <c r="C219" t="s">
        <v>22552</v>
      </c>
      <c r="D219" t="s">
        <v>11687</v>
      </c>
      <c r="F219" t="s">
        <v>10686</v>
      </c>
      <c r="G219" t="s">
        <v>11688</v>
      </c>
      <c r="H219" s="44">
        <v>202101044</v>
      </c>
      <c r="I219" t="s">
        <v>2399</v>
      </c>
      <c r="J219" t="s">
        <v>108</v>
      </c>
      <c r="K219" s="58" t="s">
        <v>11690</v>
      </c>
      <c r="L219" s="52">
        <v>118.65714</v>
      </c>
      <c r="M219">
        <v>380.05881941999996</v>
      </c>
      <c r="N219" s="53">
        <v>52.209150000000001</v>
      </c>
      <c r="O219">
        <v>196.25419485</v>
      </c>
      <c r="P219" s="54" t="s">
        <v>22834</v>
      </c>
      <c r="Q219" s="58" t="s">
        <v>22654</v>
      </c>
      <c r="S219" s="61"/>
    </row>
    <row r="220" spans="1:19" x14ac:dyDescent="0.2">
      <c r="A220">
        <v>1328</v>
      </c>
      <c r="B220">
        <v>9759</v>
      </c>
      <c r="C220" t="s">
        <v>22552</v>
      </c>
      <c r="D220" t="s">
        <v>10825</v>
      </c>
      <c r="F220" t="s">
        <v>56</v>
      </c>
      <c r="G220" t="s">
        <v>10826</v>
      </c>
      <c r="H220" s="44">
        <v>201716024</v>
      </c>
      <c r="I220" t="s">
        <v>2399</v>
      </c>
      <c r="J220" t="s">
        <v>154</v>
      </c>
      <c r="K220" s="58" t="s">
        <v>8968</v>
      </c>
      <c r="L220" s="52">
        <v>21.999759999999998</v>
      </c>
      <c r="M220">
        <v>89.660021879999988</v>
      </c>
      <c r="N220" s="53">
        <v>1.5245099989999999</v>
      </c>
      <c r="O220">
        <v>6.1288350979797999</v>
      </c>
      <c r="P220" s="54" t="s">
        <v>22835</v>
      </c>
      <c r="Q220" s="58" t="s">
        <v>22648</v>
      </c>
      <c r="S220" s="61"/>
    </row>
    <row r="221" spans="1:19" x14ac:dyDescent="0.2">
      <c r="A221">
        <v>1328</v>
      </c>
      <c r="B221">
        <v>9759</v>
      </c>
      <c r="C221" t="s">
        <v>22552</v>
      </c>
      <c r="D221" t="s">
        <v>11695</v>
      </c>
      <c r="F221" t="s">
        <v>10686</v>
      </c>
      <c r="G221" t="s">
        <v>11696</v>
      </c>
      <c r="H221" s="44">
        <v>202101275</v>
      </c>
      <c r="I221" t="s">
        <v>2399</v>
      </c>
      <c r="J221" t="s">
        <v>108</v>
      </c>
      <c r="K221" s="58" t="s">
        <v>11698</v>
      </c>
      <c r="L221" s="52">
        <v>94</v>
      </c>
      <c r="M221">
        <v>306.81599999999997</v>
      </c>
      <c r="N221" s="53">
        <v>25.38</v>
      </c>
      <c r="O221">
        <v>95.403419999999997</v>
      </c>
      <c r="P221" s="54" t="s">
        <v>22607</v>
      </c>
      <c r="Q221" s="58" t="s">
        <v>22608</v>
      </c>
      <c r="S221" s="61"/>
    </row>
    <row r="222" spans="1:19" x14ac:dyDescent="0.2">
      <c r="A222">
        <v>1328</v>
      </c>
      <c r="B222">
        <v>9759</v>
      </c>
      <c r="C222" t="s">
        <v>22552</v>
      </c>
      <c r="D222" t="s">
        <v>11680</v>
      </c>
      <c r="F222" t="s">
        <v>10686</v>
      </c>
      <c r="G222" t="s">
        <v>11681</v>
      </c>
      <c r="H222" s="44">
        <v>202111167</v>
      </c>
      <c r="I222" t="s">
        <v>2399</v>
      </c>
      <c r="J222" t="s">
        <v>108</v>
      </c>
      <c r="K222" s="58" t="s">
        <v>11408</v>
      </c>
      <c r="L222" s="52">
        <v>58</v>
      </c>
      <c r="M222">
        <v>179.22</v>
      </c>
      <c r="N222" s="53">
        <v>9.2799999999999994</v>
      </c>
      <c r="O222">
        <v>34.883519999999997</v>
      </c>
      <c r="P222" s="54" t="s">
        <v>22613</v>
      </c>
      <c r="Q222" s="58" t="s">
        <v>22614</v>
      </c>
      <c r="S222" s="61"/>
    </row>
    <row r="223" spans="1:19" x14ac:dyDescent="0.2">
      <c r="A223">
        <v>1328</v>
      </c>
      <c r="B223">
        <v>9759</v>
      </c>
      <c r="C223" t="s">
        <v>22552</v>
      </c>
      <c r="D223" t="s">
        <v>11273</v>
      </c>
      <c r="F223" t="s">
        <v>10686</v>
      </c>
      <c r="G223" t="s">
        <v>11347</v>
      </c>
      <c r="H223" s="44">
        <v>202206025</v>
      </c>
      <c r="I223" t="s">
        <v>2399</v>
      </c>
      <c r="J223" t="s">
        <v>108</v>
      </c>
      <c r="K223" s="58" t="s">
        <v>11276</v>
      </c>
      <c r="L223" s="52">
        <v>656.17783999999995</v>
      </c>
      <c r="M223">
        <v>2257.2517696</v>
      </c>
      <c r="N223" s="53">
        <v>183.32633999999999</v>
      </c>
      <c r="O223">
        <v>689.12371206</v>
      </c>
      <c r="P223" s="54" t="s">
        <v>22836</v>
      </c>
      <c r="Q223" s="58" t="s">
        <v>22735</v>
      </c>
      <c r="S223" s="61"/>
    </row>
    <row r="224" spans="1:19" x14ac:dyDescent="0.2">
      <c r="A224">
        <v>1328</v>
      </c>
      <c r="B224">
        <v>9759</v>
      </c>
      <c r="C224" t="s">
        <v>22552</v>
      </c>
      <c r="D224" t="s">
        <v>10676</v>
      </c>
      <c r="F224" t="s">
        <v>56</v>
      </c>
      <c r="G224" t="s">
        <v>23264</v>
      </c>
      <c r="H224" s="44">
        <v>29992997</v>
      </c>
      <c r="I224" t="s">
        <v>2399</v>
      </c>
      <c r="J224" t="s">
        <v>127</v>
      </c>
      <c r="K224" s="58" t="s">
        <v>10679</v>
      </c>
      <c r="L224" s="52">
        <v>37.462429999999998</v>
      </c>
      <c r="M224">
        <v>37.462429999999998</v>
      </c>
      <c r="N224" s="53">
        <v>3.05823</v>
      </c>
      <c r="O224">
        <v>3.05823</v>
      </c>
      <c r="P224" s="54" t="s">
        <v>22837</v>
      </c>
      <c r="Q224" s="58" t="s">
        <v>22641</v>
      </c>
      <c r="S224" s="61"/>
    </row>
    <row r="225" spans="1:19" x14ac:dyDescent="0.2">
      <c r="A225">
        <v>1328</v>
      </c>
      <c r="B225">
        <v>9759</v>
      </c>
      <c r="C225" t="s">
        <v>22651</v>
      </c>
      <c r="D225" t="s">
        <v>10665</v>
      </c>
      <c r="F225" t="s">
        <v>10666</v>
      </c>
      <c r="G225" t="s">
        <v>11014</v>
      </c>
      <c r="H225" s="44">
        <v>202301156</v>
      </c>
      <c r="I225" t="s">
        <v>2399</v>
      </c>
      <c r="J225" t="s">
        <v>127</v>
      </c>
      <c r="K225" s="58" t="s">
        <v>11016</v>
      </c>
      <c r="L225" s="52">
        <v>129.98576</v>
      </c>
      <c r="M225">
        <v>129.98576</v>
      </c>
      <c r="N225" s="53">
        <v>30.996279999999999</v>
      </c>
      <c r="O225">
        <v>30.996279999999999</v>
      </c>
      <c r="P225" s="54" t="s">
        <v>22838</v>
      </c>
      <c r="Q225" s="58" t="s">
        <v>233</v>
      </c>
      <c r="S225" s="61"/>
    </row>
    <row r="226" spans="1:19" x14ac:dyDescent="0.2">
      <c r="A226">
        <v>1328</v>
      </c>
      <c r="B226">
        <v>9759</v>
      </c>
      <c r="C226" t="s">
        <v>22552</v>
      </c>
      <c r="D226" t="s">
        <v>10685</v>
      </c>
      <c r="F226" t="s">
        <v>10686</v>
      </c>
      <c r="G226" t="s">
        <v>10687</v>
      </c>
      <c r="H226" s="44">
        <v>289992182</v>
      </c>
      <c r="I226" t="s">
        <v>2399</v>
      </c>
      <c r="J226" t="s">
        <v>127</v>
      </c>
      <c r="K226" s="58" t="s">
        <v>10690</v>
      </c>
      <c r="L226" s="52">
        <v>6307.75</v>
      </c>
      <c r="M226">
        <v>6307.75</v>
      </c>
      <c r="N226" s="53">
        <v>4415.4250000000002</v>
      </c>
      <c r="O226">
        <v>4415.4250000000002</v>
      </c>
      <c r="P226" s="54" t="s">
        <v>22617</v>
      </c>
      <c r="Q226" s="58" t="s">
        <v>22618</v>
      </c>
      <c r="S226" s="61"/>
    </row>
    <row r="227" spans="1:19" x14ac:dyDescent="0.2">
      <c r="A227">
        <v>1328</v>
      </c>
      <c r="B227">
        <v>9759</v>
      </c>
      <c r="C227" t="s">
        <v>22552</v>
      </c>
      <c r="D227" t="s">
        <v>11315</v>
      </c>
      <c r="F227" t="s">
        <v>10686</v>
      </c>
      <c r="G227" t="s">
        <v>11316</v>
      </c>
      <c r="H227" s="44">
        <v>299927772</v>
      </c>
      <c r="I227" t="s">
        <v>2399</v>
      </c>
      <c r="J227" t="s">
        <v>108</v>
      </c>
      <c r="K227" s="58" t="s">
        <v>11318</v>
      </c>
      <c r="L227" s="52">
        <v>6.0027499999999998</v>
      </c>
      <c r="M227">
        <v>21.2857515</v>
      </c>
      <c r="N227" s="53">
        <v>3.5590999999999999</v>
      </c>
      <c r="O227">
        <v>13.378656899999999</v>
      </c>
      <c r="P227" s="54" t="s">
        <v>22839</v>
      </c>
      <c r="Q227" s="58" t="s">
        <v>22714</v>
      </c>
      <c r="S227" s="61"/>
    </row>
    <row r="228" spans="1:19" x14ac:dyDescent="0.2">
      <c r="A228">
        <v>1328</v>
      </c>
      <c r="B228">
        <v>9759</v>
      </c>
      <c r="C228" t="s">
        <v>22552</v>
      </c>
      <c r="D228" t="s">
        <v>10755</v>
      </c>
      <c r="F228" t="s">
        <v>56</v>
      </c>
      <c r="G228" t="s">
        <v>10756</v>
      </c>
      <c r="H228" s="44">
        <v>29993585</v>
      </c>
      <c r="I228" t="s">
        <v>2399</v>
      </c>
      <c r="J228" t="s">
        <v>127</v>
      </c>
      <c r="K228" s="58" t="s">
        <v>10758</v>
      </c>
      <c r="L228" s="52">
        <v>691.99972000000002</v>
      </c>
      <c r="M228">
        <v>691.99972000000002</v>
      </c>
      <c r="N228" s="53">
        <v>229.00665000000001</v>
      </c>
      <c r="O228">
        <v>229.00665000000001</v>
      </c>
      <c r="P228" s="54" t="s">
        <v>22840</v>
      </c>
      <c r="Q228" s="58" t="s">
        <v>18145</v>
      </c>
      <c r="S228" s="61"/>
    </row>
    <row r="229" spans="1:19" x14ac:dyDescent="0.2">
      <c r="A229">
        <v>1328</v>
      </c>
      <c r="B229">
        <v>9759</v>
      </c>
      <c r="C229" t="s">
        <v>22552</v>
      </c>
      <c r="D229" t="s">
        <v>10763</v>
      </c>
      <c r="F229" t="s">
        <v>56</v>
      </c>
      <c r="G229" t="s">
        <v>10764</v>
      </c>
      <c r="H229" s="44">
        <v>20181004</v>
      </c>
      <c r="I229" t="s">
        <v>2399</v>
      </c>
      <c r="J229" t="s">
        <v>108</v>
      </c>
      <c r="K229" s="58" t="s">
        <v>10766</v>
      </c>
      <c r="L229" s="52">
        <v>11</v>
      </c>
      <c r="M229">
        <v>40.073</v>
      </c>
      <c r="N229" s="53">
        <v>2.31</v>
      </c>
      <c r="O229">
        <v>8.6832899999999995</v>
      </c>
      <c r="P229" s="54" t="s">
        <v>22655</v>
      </c>
      <c r="Q229" s="58" t="s">
        <v>22656</v>
      </c>
      <c r="S229" s="61"/>
    </row>
    <row r="230" spans="1:19" x14ac:dyDescent="0.2">
      <c r="A230">
        <v>1328</v>
      </c>
      <c r="B230">
        <v>9759</v>
      </c>
      <c r="C230" t="s">
        <v>22552</v>
      </c>
      <c r="D230" t="s">
        <v>11515</v>
      </c>
      <c r="F230" t="s">
        <v>10686</v>
      </c>
      <c r="G230" t="s">
        <v>11516</v>
      </c>
      <c r="H230" s="44">
        <v>201902210</v>
      </c>
      <c r="I230" t="s">
        <v>2399</v>
      </c>
      <c r="J230" t="s">
        <v>108</v>
      </c>
      <c r="K230" s="58" t="s">
        <v>11519</v>
      </c>
      <c r="L230" s="52">
        <v>20.996289999999998</v>
      </c>
      <c r="M230">
        <v>75.943580929999996</v>
      </c>
      <c r="N230" s="53">
        <v>1.502</v>
      </c>
      <c r="O230">
        <v>5.6460179999999998</v>
      </c>
      <c r="P230" s="54" t="s">
        <v>22841</v>
      </c>
      <c r="Q230" s="58" t="s">
        <v>22658</v>
      </c>
      <c r="S230" s="61"/>
    </row>
    <row r="231" spans="1:19" x14ac:dyDescent="0.2">
      <c r="A231">
        <v>1328</v>
      </c>
      <c r="B231">
        <v>9759</v>
      </c>
      <c r="C231" t="s">
        <v>22552</v>
      </c>
      <c r="D231" t="s">
        <v>11469</v>
      </c>
      <c r="F231" t="s">
        <v>10686</v>
      </c>
      <c r="G231" t="s">
        <v>11470</v>
      </c>
      <c r="H231" s="44">
        <v>201902228</v>
      </c>
      <c r="I231" t="s">
        <v>2399</v>
      </c>
      <c r="J231" t="s">
        <v>108</v>
      </c>
      <c r="K231" s="58" t="s">
        <v>11472</v>
      </c>
      <c r="L231" s="52">
        <v>18.001519999999999</v>
      </c>
      <c r="M231">
        <v>62.735297199999998</v>
      </c>
      <c r="N231" s="53">
        <v>4.4132100000000003</v>
      </c>
      <c r="O231">
        <v>16.589256389999999</v>
      </c>
      <c r="P231" s="54" t="s">
        <v>22842</v>
      </c>
      <c r="Q231" s="58" t="s">
        <v>22650</v>
      </c>
      <c r="S231" s="61"/>
    </row>
    <row r="232" spans="1:19" x14ac:dyDescent="0.2">
      <c r="A232">
        <v>1328</v>
      </c>
      <c r="B232">
        <v>9759</v>
      </c>
      <c r="C232" t="s">
        <v>22552</v>
      </c>
      <c r="D232" t="s">
        <v>11380</v>
      </c>
      <c r="F232" t="s">
        <v>10686</v>
      </c>
      <c r="G232" t="s">
        <v>11381</v>
      </c>
      <c r="H232" s="44">
        <v>289991796</v>
      </c>
      <c r="I232" t="s">
        <v>2399</v>
      </c>
      <c r="J232" t="s">
        <v>108</v>
      </c>
      <c r="K232" s="58" t="s">
        <v>11383</v>
      </c>
      <c r="L232" s="52">
        <v>15</v>
      </c>
      <c r="M232">
        <v>53.745000000000005</v>
      </c>
      <c r="N232" s="53">
        <v>1.95</v>
      </c>
      <c r="O232">
        <v>7.33005</v>
      </c>
      <c r="P232" s="54" t="s">
        <v>22680</v>
      </c>
      <c r="Q232" s="58" t="s">
        <v>22681</v>
      </c>
      <c r="S232" s="61"/>
    </row>
    <row r="233" spans="1:19" x14ac:dyDescent="0.2">
      <c r="A233">
        <v>1328</v>
      </c>
      <c r="B233">
        <v>9759</v>
      </c>
      <c r="C233" t="s">
        <v>22552</v>
      </c>
      <c r="D233" t="s">
        <v>10741</v>
      </c>
      <c r="F233" t="s">
        <v>10666</v>
      </c>
      <c r="G233" t="s">
        <v>10742</v>
      </c>
      <c r="H233" s="44">
        <v>29992982</v>
      </c>
      <c r="I233" t="s">
        <v>2399</v>
      </c>
      <c r="J233" t="s">
        <v>108</v>
      </c>
      <c r="K233" s="58" t="s">
        <v>10744</v>
      </c>
      <c r="L233" s="52">
        <v>10</v>
      </c>
      <c r="M233">
        <v>35.33</v>
      </c>
      <c r="N233" s="53">
        <v>0.9</v>
      </c>
      <c r="O233">
        <v>3.3831000000000002</v>
      </c>
      <c r="P233" s="54" t="s">
        <v>22843</v>
      </c>
      <c r="Q233" s="58" t="s">
        <v>22633</v>
      </c>
      <c r="S233" s="61"/>
    </row>
    <row r="234" spans="1:19" x14ac:dyDescent="0.2">
      <c r="A234">
        <v>1328</v>
      </c>
      <c r="B234">
        <v>9759</v>
      </c>
      <c r="C234" t="s">
        <v>22552</v>
      </c>
      <c r="D234" t="s">
        <v>10920</v>
      </c>
      <c r="F234" t="s">
        <v>56</v>
      </c>
      <c r="G234" t="s">
        <v>10921</v>
      </c>
      <c r="H234" s="44">
        <v>29993135</v>
      </c>
      <c r="I234" t="s">
        <v>2399</v>
      </c>
      <c r="J234" t="s">
        <v>108</v>
      </c>
      <c r="K234" s="58" t="s">
        <v>8266</v>
      </c>
      <c r="L234" s="52">
        <v>3.39208</v>
      </c>
      <c r="M234">
        <v>12.26576128</v>
      </c>
      <c r="N234" s="53">
        <v>0.39008999999999999</v>
      </c>
      <c r="O234">
        <v>1.4663483100000001</v>
      </c>
      <c r="P234" s="54" t="s">
        <v>22844</v>
      </c>
      <c r="Q234" s="58" t="s">
        <v>8630</v>
      </c>
      <c r="S234" s="61"/>
    </row>
    <row r="235" spans="1:19" x14ac:dyDescent="0.2">
      <c r="A235">
        <v>1328</v>
      </c>
      <c r="B235">
        <v>9759</v>
      </c>
      <c r="C235" t="s">
        <v>22552</v>
      </c>
      <c r="D235" t="s">
        <v>10817</v>
      </c>
      <c r="F235" t="s">
        <v>10686</v>
      </c>
      <c r="G235" t="s">
        <v>10818</v>
      </c>
      <c r="H235" s="44">
        <v>29993297</v>
      </c>
      <c r="I235" t="s">
        <v>2399</v>
      </c>
      <c r="J235" t="s">
        <v>108</v>
      </c>
      <c r="K235" s="58" t="s">
        <v>10820</v>
      </c>
      <c r="L235" s="52">
        <v>7.0033200000000004</v>
      </c>
      <c r="M235">
        <v>24.609666480000001</v>
      </c>
      <c r="N235" s="53">
        <v>0.61277000000000004</v>
      </c>
      <c r="O235">
        <v>2.3034024299999998</v>
      </c>
      <c r="P235" s="54" t="s">
        <v>22845</v>
      </c>
      <c r="Q235" s="58" t="s">
        <v>22719</v>
      </c>
      <c r="S235" s="61"/>
    </row>
    <row r="236" spans="1:19" x14ac:dyDescent="0.2">
      <c r="A236">
        <v>1328</v>
      </c>
      <c r="B236">
        <v>9759</v>
      </c>
      <c r="C236" t="s">
        <v>22552</v>
      </c>
      <c r="D236" t="s">
        <v>10831</v>
      </c>
      <c r="F236" t="s">
        <v>56</v>
      </c>
      <c r="G236" t="s">
        <v>10994</v>
      </c>
      <c r="H236" s="44">
        <v>29992821</v>
      </c>
      <c r="I236" t="s">
        <v>2399</v>
      </c>
      <c r="J236" t="s">
        <v>127</v>
      </c>
      <c r="K236" s="58" t="s">
        <v>10729</v>
      </c>
      <c r="L236" s="52">
        <v>18.486339999999998</v>
      </c>
      <c r="M236">
        <v>18.486339999999998</v>
      </c>
      <c r="N236" s="53">
        <v>0.74809000000000003</v>
      </c>
      <c r="O236">
        <v>0.74809000000000003</v>
      </c>
      <c r="P236" s="54" t="s">
        <v>22846</v>
      </c>
      <c r="Q236" s="58" t="s">
        <v>10302</v>
      </c>
      <c r="S236" s="61"/>
    </row>
    <row r="237" spans="1:19" x14ac:dyDescent="0.2">
      <c r="A237">
        <v>1328</v>
      </c>
      <c r="B237">
        <v>9759</v>
      </c>
      <c r="C237" t="s">
        <v>22552</v>
      </c>
      <c r="D237" t="s">
        <v>10665</v>
      </c>
      <c r="F237" t="s">
        <v>10666</v>
      </c>
      <c r="G237" t="s">
        <v>10749</v>
      </c>
      <c r="H237" s="44">
        <v>29993169</v>
      </c>
      <c r="I237" t="s">
        <v>2399</v>
      </c>
      <c r="J237" t="s">
        <v>127</v>
      </c>
      <c r="K237" s="58" t="s">
        <v>10751</v>
      </c>
      <c r="L237" s="52">
        <v>259.80536999999998</v>
      </c>
      <c r="M237">
        <v>259.80536999999998</v>
      </c>
      <c r="N237" s="53">
        <v>12.857049999999999</v>
      </c>
      <c r="O237">
        <v>12.857049999999999</v>
      </c>
      <c r="P237" s="54" t="s">
        <v>22847</v>
      </c>
      <c r="Q237" s="58" t="s">
        <v>22583</v>
      </c>
      <c r="S237" s="61"/>
    </row>
    <row r="238" spans="1:19" x14ac:dyDescent="0.2">
      <c r="A238">
        <v>1328</v>
      </c>
      <c r="B238">
        <v>9759</v>
      </c>
      <c r="C238" t="s">
        <v>22552</v>
      </c>
      <c r="D238" t="s">
        <v>11117</v>
      </c>
      <c r="F238" t="s">
        <v>10686</v>
      </c>
      <c r="G238" t="s">
        <v>11118</v>
      </c>
      <c r="H238" s="44">
        <v>299934455</v>
      </c>
      <c r="I238" t="s">
        <v>2399</v>
      </c>
      <c r="J238" t="s">
        <v>108</v>
      </c>
      <c r="K238" s="58" t="s">
        <v>11120</v>
      </c>
      <c r="L238" s="52">
        <v>31.997789999999998</v>
      </c>
      <c r="M238">
        <v>116.24797106999999</v>
      </c>
      <c r="N238" s="53">
        <v>11.10628</v>
      </c>
      <c r="O238">
        <v>41.748506519999999</v>
      </c>
      <c r="P238" s="54" t="s">
        <v>22848</v>
      </c>
      <c r="Q238" s="58" t="s">
        <v>22698</v>
      </c>
      <c r="S238" s="61"/>
    </row>
    <row r="239" spans="1:19" x14ac:dyDescent="0.2">
      <c r="A239">
        <v>1328</v>
      </c>
      <c r="B239">
        <v>9759</v>
      </c>
      <c r="C239" t="s">
        <v>22552</v>
      </c>
      <c r="D239" t="s">
        <v>11125</v>
      </c>
      <c r="F239" t="s">
        <v>10686</v>
      </c>
      <c r="G239" t="s">
        <v>11126</v>
      </c>
      <c r="H239" s="44">
        <v>299935668</v>
      </c>
      <c r="I239" t="s">
        <v>2399</v>
      </c>
      <c r="J239" t="s">
        <v>154</v>
      </c>
      <c r="K239" s="58" t="s">
        <v>11129</v>
      </c>
      <c r="L239" s="52">
        <v>46.667830000000002</v>
      </c>
      <c r="M239">
        <v>177.57109315000002</v>
      </c>
      <c r="N239" s="53">
        <v>21.274909999999998</v>
      </c>
      <c r="O239">
        <v>85.529393182000007</v>
      </c>
      <c r="P239" s="54" t="s">
        <v>22849</v>
      </c>
      <c r="Q239" s="58" t="s">
        <v>22700</v>
      </c>
      <c r="S239" s="61"/>
    </row>
    <row r="240" spans="1:19" x14ac:dyDescent="0.2">
      <c r="A240">
        <v>1328</v>
      </c>
      <c r="B240">
        <v>9759</v>
      </c>
      <c r="C240" t="s">
        <v>22552</v>
      </c>
      <c r="D240" t="s">
        <v>11542</v>
      </c>
      <c r="F240" t="s">
        <v>10686</v>
      </c>
      <c r="G240" t="s">
        <v>11543</v>
      </c>
      <c r="H240" s="44">
        <v>299944280</v>
      </c>
      <c r="I240" t="s">
        <v>2399</v>
      </c>
      <c r="J240" t="s">
        <v>108</v>
      </c>
      <c r="K240" s="58" t="s">
        <v>8924</v>
      </c>
      <c r="L240" s="52">
        <v>98.7</v>
      </c>
      <c r="M240">
        <v>310.90499999999997</v>
      </c>
      <c r="N240" s="53">
        <v>17.765999999999998</v>
      </c>
      <c r="O240">
        <v>66.782393999999996</v>
      </c>
      <c r="P240" s="54" t="s">
        <v>22585</v>
      </c>
      <c r="Q240" s="58" t="s">
        <v>22586</v>
      </c>
      <c r="S240" s="61"/>
    </row>
    <row r="241" spans="1:19" x14ac:dyDescent="0.2">
      <c r="A241">
        <v>1328</v>
      </c>
      <c r="B241">
        <v>9759</v>
      </c>
      <c r="C241" t="s">
        <v>22552</v>
      </c>
      <c r="D241" t="s">
        <v>11338</v>
      </c>
      <c r="F241" t="s">
        <v>10686</v>
      </c>
      <c r="G241" t="s">
        <v>11339</v>
      </c>
      <c r="H241" s="44">
        <v>289991093</v>
      </c>
      <c r="I241" t="s">
        <v>2399</v>
      </c>
      <c r="J241" t="s">
        <v>171</v>
      </c>
      <c r="K241" s="58" t="s">
        <v>11341</v>
      </c>
      <c r="L241" s="52">
        <v>392.7</v>
      </c>
      <c r="M241">
        <v>1646.3554799999999</v>
      </c>
      <c r="N241" s="53">
        <v>0.68096999999999996</v>
      </c>
      <c r="O241">
        <v>3.2349479849999998</v>
      </c>
      <c r="P241" s="54" t="s">
        <v>22850</v>
      </c>
      <c r="Q241" s="58" t="s">
        <v>22739</v>
      </c>
      <c r="S241" s="61"/>
    </row>
    <row r="242" spans="1:19" x14ac:dyDescent="0.2">
      <c r="A242">
        <v>1328</v>
      </c>
      <c r="B242">
        <v>9759</v>
      </c>
      <c r="C242" t="s">
        <v>22552</v>
      </c>
      <c r="D242" t="s">
        <v>10665</v>
      </c>
      <c r="F242" t="s">
        <v>10666</v>
      </c>
      <c r="G242" t="s">
        <v>10972</v>
      </c>
      <c r="H242" s="44">
        <v>29992710</v>
      </c>
      <c r="I242" t="s">
        <v>2399</v>
      </c>
      <c r="J242" t="s">
        <v>127</v>
      </c>
      <c r="K242" s="58" t="s">
        <v>10974</v>
      </c>
      <c r="L242" s="52">
        <v>28.48639</v>
      </c>
      <c r="M242">
        <v>28.48639</v>
      </c>
      <c r="N242" s="53">
        <v>0.40154000000000001</v>
      </c>
      <c r="O242">
        <v>0.40154000000000001</v>
      </c>
      <c r="P242" s="54" t="s">
        <v>22851</v>
      </c>
      <c r="Q242" s="58" t="s">
        <v>22712</v>
      </c>
      <c r="S242" s="61"/>
    </row>
    <row r="243" spans="1:19" x14ac:dyDescent="0.2">
      <c r="A243">
        <v>1328</v>
      </c>
      <c r="B243">
        <v>9759</v>
      </c>
      <c r="C243" t="s">
        <v>22552</v>
      </c>
      <c r="D243" t="s">
        <v>11322</v>
      </c>
      <c r="F243" t="s">
        <v>10686</v>
      </c>
      <c r="G243" t="s">
        <v>11323</v>
      </c>
      <c r="H243" s="44">
        <v>29992801</v>
      </c>
      <c r="I243" t="s">
        <v>2399</v>
      </c>
      <c r="J243" t="s">
        <v>154</v>
      </c>
      <c r="K243" s="58" t="s">
        <v>11325</v>
      </c>
      <c r="L243" s="52">
        <v>19.499949999999998</v>
      </c>
      <c r="M243">
        <v>80.018044825000004</v>
      </c>
      <c r="N243" s="53">
        <v>2.6108199999999999</v>
      </c>
      <c r="O243">
        <v>10.496018564</v>
      </c>
      <c r="P243" s="54" t="s">
        <v>22852</v>
      </c>
      <c r="Q243" s="58" t="s">
        <v>22716</v>
      </c>
      <c r="S243" s="61"/>
    </row>
    <row r="244" spans="1:19" x14ac:dyDescent="0.2">
      <c r="A244">
        <v>1328</v>
      </c>
      <c r="B244">
        <v>9759</v>
      </c>
      <c r="C244" t="s">
        <v>22552</v>
      </c>
      <c r="D244" t="s">
        <v>10726</v>
      </c>
      <c r="F244" t="s">
        <v>10666</v>
      </c>
      <c r="G244" t="s">
        <v>10727</v>
      </c>
      <c r="H244" s="44">
        <v>29992822</v>
      </c>
      <c r="I244" t="s">
        <v>2399</v>
      </c>
      <c r="J244" t="s">
        <v>127</v>
      </c>
      <c r="K244" s="58" t="s">
        <v>10729</v>
      </c>
      <c r="L244" s="52">
        <v>18.490369999999999</v>
      </c>
      <c r="M244">
        <v>18.490369999999999</v>
      </c>
      <c r="N244" s="53">
        <v>2.0541399999999999</v>
      </c>
      <c r="O244">
        <v>2.0541399999999999</v>
      </c>
      <c r="P244" s="54" t="s">
        <v>22853</v>
      </c>
      <c r="Q244" s="58" t="s">
        <v>8885</v>
      </c>
      <c r="S244" s="61"/>
    </row>
    <row r="245" spans="1:19" x14ac:dyDescent="0.2">
      <c r="A245">
        <v>1328</v>
      </c>
      <c r="B245">
        <v>9759</v>
      </c>
      <c r="C245" t="s">
        <v>22552</v>
      </c>
      <c r="D245" t="s">
        <v>10711</v>
      </c>
      <c r="F245" t="s">
        <v>10666</v>
      </c>
      <c r="G245" t="s">
        <v>10712</v>
      </c>
      <c r="H245" s="44">
        <v>202012316</v>
      </c>
      <c r="I245" t="s">
        <v>2399</v>
      </c>
      <c r="J245" t="s">
        <v>108</v>
      </c>
      <c r="K245" s="58" t="s">
        <v>10714</v>
      </c>
      <c r="L245" s="52">
        <v>122</v>
      </c>
      <c r="M245">
        <v>412.48199999999997</v>
      </c>
      <c r="N245" s="53">
        <v>58.56</v>
      </c>
      <c r="O245">
        <v>220.12703999999999</v>
      </c>
      <c r="P245" s="54" t="s">
        <v>22599</v>
      </c>
      <c r="Q245" s="58" t="s">
        <v>22600</v>
      </c>
      <c r="S245" s="61"/>
    </row>
    <row r="246" spans="1:19" x14ac:dyDescent="0.2">
      <c r="A246">
        <v>1328</v>
      </c>
      <c r="B246">
        <v>9759</v>
      </c>
      <c r="C246" t="s">
        <v>22552</v>
      </c>
      <c r="D246" t="s">
        <v>11329</v>
      </c>
      <c r="F246" t="s">
        <v>10686</v>
      </c>
      <c r="G246" t="s">
        <v>11330</v>
      </c>
      <c r="H246" s="44">
        <v>202301180</v>
      </c>
      <c r="I246" t="s">
        <v>2399</v>
      </c>
      <c r="J246" t="s">
        <v>154</v>
      </c>
      <c r="K246" s="58" t="s">
        <v>11332</v>
      </c>
      <c r="L246" s="52">
        <v>1741</v>
      </c>
      <c r="M246">
        <v>6351.8644000000004</v>
      </c>
      <c r="N246" s="53">
        <v>942.67132000000004</v>
      </c>
      <c r="O246">
        <v>3789.727240664</v>
      </c>
      <c r="P246" s="54" t="s">
        <v>22854</v>
      </c>
      <c r="Q246" s="58" t="s">
        <v>22706</v>
      </c>
      <c r="S246" s="61"/>
    </row>
    <row r="247" spans="1:19" x14ac:dyDescent="0.2">
      <c r="A247">
        <v>1328</v>
      </c>
      <c r="B247">
        <v>9759</v>
      </c>
      <c r="C247" t="s">
        <v>22552</v>
      </c>
      <c r="D247" t="s">
        <v>11710</v>
      </c>
      <c r="F247" t="s">
        <v>10666</v>
      </c>
      <c r="G247" t="s">
        <v>11711</v>
      </c>
      <c r="H247" s="44">
        <v>202311080</v>
      </c>
      <c r="I247" t="s">
        <v>2399</v>
      </c>
      <c r="J247" t="s">
        <v>108</v>
      </c>
      <c r="K247" s="58" t="s">
        <v>11713</v>
      </c>
      <c r="L247" s="52">
        <v>279</v>
      </c>
      <c r="M247">
        <v>889.73099999999999</v>
      </c>
      <c r="N247" s="53">
        <v>274.815</v>
      </c>
      <c r="O247">
        <v>1033.029585</v>
      </c>
      <c r="P247" s="54" t="s">
        <v>22609</v>
      </c>
      <c r="Q247" s="58" t="s">
        <v>22590</v>
      </c>
      <c r="S247" s="61"/>
    </row>
    <row r="248" spans="1:19" x14ac:dyDescent="0.2">
      <c r="A248">
        <v>1328</v>
      </c>
      <c r="B248">
        <v>9759</v>
      </c>
      <c r="C248" t="s">
        <v>22552</v>
      </c>
      <c r="D248" t="s">
        <v>11217</v>
      </c>
      <c r="F248" t="s">
        <v>10686</v>
      </c>
      <c r="G248" t="s">
        <v>11218</v>
      </c>
      <c r="H248" s="44">
        <v>29992791</v>
      </c>
      <c r="I248" t="s">
        <v>2399</v>
      </c>
      <c r="J248" t="s">
        <v>154</v>
      </c>
      <c r="K248" s="58" t="s">
        <v>11220</v>
      </c>
      <c r="L248" s="52">
        <v>22.001329999999999</v>
      </c>
      <c r="M248">
        <v>86.702841264</v>
      </c>
      <c r="N248" s="53">
        <v>0.88915</v>
      </c>
      <c r="O248">
        <v>3.5745608299999998</v>
      </c>
      <c r="P248" s="54" t="s">
        <v>22855</v>
      </c>
      <c r="Q248" s="58" t="s">
        <v>22696</v>
      </c>
      <c r="S248" s="61"/>
    </row>
    <row r="249" spans="1:19" x14ac:dyDescent="0.2">
      <c r="A249">
        <v>1328</v>
      </c>
      <c r="B249">
        <v>9759</v>
      </c>
      <c r="C249" t="s">
        <v>22552</v>
      </c>
      <c r="D249" t="s">
        <v>10932</v>
      </c>
      <c r="F249" t="s">
        <v>10666</v>
      </c>
      <c r="G249" t="s">
        <v>10933</v>
      </c>
      <c r="H249" s="44">
        <v>202012167</v>
      </c>
      <c r="I249" t="s">
        <v>2399</v>
      </c>
      <c r="J249" t="s">
        <v>108</v>
      </c>
      <c r="K249" s="58" t="s">
        <v>10935</v>
      </c>
      <c r="L249" s="52">
        <v>128.99999</v>
      </c>
      <c r="M249">
        <v>427.76396683999997</v>
      </c>
      <c r="N249" s="53">
        <v>38.790190000000003</v>
      </c>
      <c r="O249">
        <v>145.81232421000001</v>
      </c>
      <c r="P249" s="54" t="s">
        <v>22856</v>
      </c>
      <c r="Q249" s="58" t="s">
        <v>22693</v>
      </c>
      <c r="S249" s="61"/>
    </row>
    <row r="250" spans="1:19" x14ac:dyDescent="0.2">
      <c r="A250">
        <v>1328</v>
      </c>
      <c r="B250">
        <v>9759</v>
      </c>
      <c r="C250" t="s">
        <v>22552</v>
      </c>
      <c r="D250" t="s">
        <v>11233</v>
      </c>
      <c r="F250" t="s">
        <v>10686</v>
      </c>
      <c r="G250" t="s">
        <v>11234</v>
      </c>
      <c r="H250" s="44">
        <v>202105276</v>
      </c>
      <c r="I250" t="s">
        <v>2399</v>
      </c>
      <c r="J250" t="s">
        <v>108</v>
      </c>
      <c r="K250" s="58" t="s">
        <v>11236</v>
      </c>
      <c r="L250" s="52">
        <v>24</v>
      </c>
      <c r="M250">
        <v>77.927999999999997</v>
      </c>
      <c r="N250" s="53">
        <v>0.66</v>
      </c>
      <c r="O250">
        <v>2.4809399999999999</v>
      </c>
      <c r="P250" s="54" t="s">
        <v>22601</v>
      </c>
      <c r="Q250" s="58" t="s">
        <v>22602</v>
      </c>
      <c r="S250" s="61"/>
    </row>
    <row r="251" spans="1:19" x14ac:dyDescent="0.2">
      <c r="A251">
        <v>1328</v>
      </c>
      <c r="B251">
        <v>9759</v>
      </c>
      <c r="C251" t="s">
        <v>22552</v>
      </c>
      <c r="D251" t="s">
        <v>11671</v>
      </c>
      <c r="F251" t="s">
        <v>10686</v>
      </c>
      <c r="G251" t="s">
        <v>11672</v>
      </c>
      <c r="H251" s="44">
        <v>202106290</v>
      </c>
      <c r="I251" t="s">
        <v>2399</v>
      </c>
      <c r="J251" t="s">
        <v>108</v>
      </c>
      <c r="K251" s="58" t="s">
        <v>11674</v>
      </c>
      <c r="L251" s="52">
        <v>95</v>
      </c>
      <c r="M251">
        <v>309.79500000000002</v>
      </c>
      <c r="N251" s="53">
        <v>17.100000000000001</v>
      </c>
      <c r="O251">
        <v>64.278899999999993</v>
      </c>
      <c r="P251" s="54" t="s">
        <v>22585</v>
      </c>
      <c r="Q251" s="58" t="s">
        <v>22612</v>
      </c>
      <c r="S251" s="61"/>
    </row>
    <row r="252" spans="1:19" x14ac:dyDescent="0.2">
      <c r="A252">
        <v>1328</v>
      </c>
      <c r="B252">
        <v>9759</v>
      </c>
      <c r="C252" t="s">
        <v>22552</v>
      </c>
      <c r="D252" t="s">
        <v>10880</v>
      </c>
      <c r="F252" t="s">
        <v>10686</v>
      </c>
      <c r="G252" t="s">
        <v>10881</v>
      </c>
      <c r="H252" s="44">
        <v>299944298</v>
      </c>
      <c r="I252" t="s">
        <v>2399</v>
      </c>
      <c r="J252" t="s">
        <v>108</v>
      </c>
      <c r="K252" s="58" t="s">
        <v>10883</v>
      </c>
      <c r="L252" s="52">
        <v>61</v>
      </c>
      <c r="M252">
        <v>197.57899999999998</v>
      </c>
      <c r="N252" s="53">
        <v>40.726410000000001</v>
      </c>
      <c r="O252">
        <v>153.09057519000001</v>
      </c>
      <c r="P252" s="54" t="s">
        <v>22857</v>
      </c>
      <c r="Q252" s="58" t="s">
        <v>8636</v>
      </c>
      <c r="S252" s="61"/>
    </row>
    <row r="253" spans="1:19" x14ac:dyDescent="0.2">
      <c r="A253">
        <v>1328</v>
      </c>
      <c r="B253">
        <v>9759</v>
      </c>
      <c r="C253" t="s">
        <v>22552</v>
      </c>
      <c r="D253" t="s">
        <v>10857</v>
      </c>
      <c r="F253" t="s">
        <v>56</v>
      </c>
      <c r="G253" t="s">
        <v>10858</v>
      </c>
      <c r="H253" s="44">
        <v>201609112</v>
      </c>
      <c r="I253" t="s">
        <v>2399</v>
      </c>
      <c r="J253" t="s">
        <v>127</v>
      </c>
      <c r="K253" s="58" t="s">
        <v>10860</v>
      </c>
      <c r="L253" s="52">
        <v>93.997950000000003</v>
      </c>
      <c r="M253">
        <v>93.997950000000003</v>
      </c>
      <c r="N253" s="53">
        <v>36.190710000000003</v>
      </c>
      <c r="O253">
        <v>36.190710000000003</v>
      </c>
      <c r="P253" s="54" t="s">
        <v>22858</v>
      </c>
      <c r="Q253" s="58" t="s">
        <v>22669</v>
      </c>
      <c r="S253" s="61"/>
    </row>
    <row r="254" spans="1:19" x14ac:dyDescent="0.2">
      <c r="A254">
        <v>1328</v>
      </c>
      <c r="B254">
        <v>9759</v>
      </c>
      <c r="C254" t="s">
        <v>22552</v>
      </c>
      <c r="D254" t="s">
        <v>10704</v>
      </c>
      <c r="F254" t="s">
        <v>10666</v>
      </c>
      <c r="G254" t="s">
        <v>10705</v>
      </c>
      <c r="H254" s="44">
        <v>201625050</v>
      </c>
      <c r="I254" t="s">
        <v>2399</v>
      </c>
      <c r="J254" t="s">
        <v>108</v>
      </c>
      <c r="K254" s="58" t="s">
        <v>10707</v>
      </c>
      <c r="L254" s="52">
        <v>3.0011999999999999</v>
      </c>
      <c r="M254">
        <v>11.569626</v>
      </c>
      <c r="N254" s="53">
        <v>2.2509998999999999E-2</v>
      </c>
      <c r="O254">
        <v>8.4615086241000004E-2</v>
      </c>
      <c r="P254" s="54" t="s">
        <v>22859</v>
      </c>
      <c r="Q254" s="58" t="s">
        <v>22594</v>
      </c>
      <c r="S254" s="61"/>
    </row>
    <row r="255" spans="1:19" x14ac:dyDescent="0.2">
      <c r="A255">
        <v>1328</v>
      </c>
      <c r="B255">
        <v>9759</v>
      </c>
      <c r="C255" t="s">
        <v>22552</v>
      </c>
      <c r="D255" t="s">
        <v>11362</v>
      </c>
      <c r="F255" t="s">
        <v>10686</v>
      </c>
      <c r="G255" t="s">
        <v>11363</v>
      </c>
      <c r="H255" s="44">
        <v>202109039</v>
      </c>
      <c r="I255" t="s">
        <v>2399</v>
      </c>
      <c r="J255" t="s">
        <v>108</v>
      </c>
      <c r="K255" s="58" t="s">
        <v>11365</v>
      </c>
      <c r="L255" s="52">
        <v>107</v>
      </c>
      <c r="M255">
        <v>343.25600000000003</v>
      </c>
      <c r="N255" s="53">
        <v>25.68</v>
      </c>
      <c r="O255">
        <v>96.531120000000001</v>
      </c>
      <c r="P255" s="54" t="s">
        <v>22694</v>
      </c>
      <c r="Q255" s="58" t="s">
        <v>8622</v>
      </c>
      <c r="S255" s="61"/>
    </row>
    <row r="256" spans="1:19" x14ac:dyDescent="0.2">
      <c r="A256">
        <v>1328</v>
      </c>
      <c r="B256">
        <v>9759</v>
      </c>
      <c r="C256" t="s">
        <v>22552</v>
      </c>
      <c r="D256" t="s">
        <v>11241</v>
      </c>
      <c r="F256" t="s">
        <v>10686</v>
      </c>
      <c r="G256" t="s">
        <v>11242</v>
      </c>
      <c r="H256" s="44">
        <v>202109138</v>
      </c>
      <c r="I256" t="s">
        <v>2399</v>
      </c>
      <c r="J256" t="s">
        <v>108</v>
      </c>
      <c r="K256" s="58" t="s">
        <v>11244</v>
      </c>
      <c r="L256" s="52">
        <v>48</v>
      </c>
      <c r="M256">
        <v>154.12799999999999</v>
      </c>
      <c r="N256" s="53">
        <v>2.76</v>
      </c>
      <c r="O256">
        <v>10.374840000000001</v>
      </c>
      <c r="P256" s="54" t="s">
        <v>22603</v>
      </c>
      <c r="Q256" s="58" t="s">
        <v>22604</v>
      </c>
      <c r="S256" s="61"/>
    </row>
    <row r="257" spans="1:19" x14ac:dyDescent="0.2">
      <c r="A257">
        <v>1328</v>
      </c>
      <c r="B257">
        <v>9759</v>
      </c>
      <c r="C257" t="s">
        <v>22552</v>
      </c>
      <c r="D257" t="s">
        <v>11779</v>
      </c>
      <c r="F257" t="s">
        <v>56</v>
      </c>
      <c r="G257" t="s">
        <v>11780</v>
      </c>
      <c r="H257" s="44">
        <v>202302071</v>
      </c>
      <c r="I257" t="s">
        <v>2399</v>
      </c>
      <c r="J257" t="s">
        <v>127</v>
      </c>
      <c r="K257" s="58" t="s">
        <v>11782</v>
      </c>
      <c r="L257" s="52">
        <v>1706.6666600000001</v>
      </c>
      <c r="M257">
        <v>1706.6666600000001</v>
      </c>
      <c r="N257" s="53">
        <v>1564.16</v>
      </c>
      <c r="O257">
        <v>1564.16</v>
      </c>
      <c r="P257" s="54" t="s">
        <v>22860</v>
      </c>
      <c r="Q257" s="58" t="s">
        <v>22786</v>
      </c>
      <c r="S257" s="61"/>
    </row>
    <row r="258" spans="1:19" x14ac:dyDescent="0.2">
      <c r="A258">
        <v>1328</v>
      </c>
      <c r="B258">
        <v>9759</v>
      </c>
      <c r="C258" t="s">
        <v>22552</v>
      </c>
      <c r="D258" t="s">
        <v>10963</v>
      </c>
      <c r="F258" t="s">
        <v>56</v>
      </c>
      <c r="G258" t="s">
        <v>10964</v>
      </c>
      <c r="H258" s="44">
        <v>289991085</v>
      </c>
      <c r="I258" t="s">
        <v>2399</v>
      </c>
      <c r="J258" t="s">
        <v>127</v>
      </c>
      <c r="K258" s="58" t="s">
        <v>10966</v>
      </c>
      <c r="L258" s="52">
        <v>2822.4</v>
      </c>
      <c r="M258">
        <v>2822.4</v>
      </c>
      <c r="N258" s="53">
        <v>917.27998000000002</v>
      </c>
      <c r="O258">
        <v>917.27998000000002</v>
      </c>
      <c r="P258" s="54" t="s">
        <v>22861</v>
      </c>
      <c r="Q258" s="58" t="s">
        <v>22737</v>
      </c>
      <c r="S258" s="61"/>
    </row>
    <row r="259" spans="1:19" x14ac:dyDescent="0.2">
      <c r="A259">
        <v>1328</v>
      </c>
      <c r="B259">
        <v>9759</v>
      </c>
      <c r="C259" t="s">
        <v>22552</v>
      </c>
      <c r="D259" t="s">
        <v>10987</v>
      </c>
      <c r="F259" t="s">
        <v>10666</v>
      </c>
      <c r="G259" t="s">
        <v>10988</v>
      </c>
      <c r="H259" s="44">
        <v>201703095</v>
      </c>
      <c r="I259" t="s">
        <v>2399</v>
      </c>
      <c r="J259" t="s">
        <v>127</v>
      </c>
      <c r="K259" s="58" t="s">
        <v>10990</v>
      </c>
      <c r="L259" s="52">
        <v>14</v>
      </c>
      <c r="M259">
        <v>14</v>
      </c>
      <c r="N259" s="53">
        <v>12.013909999999999</v>
      </c>
      <c r="O259">
        <v>12.013909999999999</v>
      </c>
      <c r="P259" s="54" t="s">
        <v>22862</v>
      </c>
      <c r="Q259" s="58" t="s">
        <v>22559</v>
      </c>
      <c r="S259" s="61"/>
    </row>
    <row r="260" spans="1:19" x14ac:dyDescent="0.2">
      <c r="A260">
        <v>1328</v>
      </c>
      <c r="B260">
        <v>9759</v>
      </c>
      <c r="C260" t="s">
        <v>22552</v>
      </c>
      <c r="D260" t="s">
        <v>11600</v>
      </c>
      <c r="F260" t="s">
        <v>10666</v>
      </c>
      <c r="G260" t="s">
        <v>11601</v>
      </c>
      <c r="H260" s="44">
        <v>201910239</v>
      </c>
      <c r="I260" t="s">
        <v>2399</v>
      </c>
      <c r="J260" t="s">
        <v>154</v>
      </c>
      <c r="K260" s="58" t="s">
        <v>11603</v>
      </c>
      <c r="L260" s="52">
        <v>112.00229</v>
      </c>
      <c r="M260">
        <v>441.54662786699998</v>
      </c>
      <c r="N260" s="53">
        <v>85.418589999999995</v>
      </c>
      <c r="O260">
        <v>343.39981551800003</v>
      </c>
      <c r="P260" s="54" t="s">
        <v>22863</v>
      </c>
      <c r="Q260" s="58" t="s">
        <v>22626</v>
      </c>
      <c r="S260" s="61"/>
    </row>
    <row r="261" spans="1:19" x14ac:dyDescent="0.2">
      <c r="A261">
        <v>1328</v>
      </c>
      <c r="B261">
        <v>9759</v>
      </c>
      <c r="C261" t="s">
        <v>22552</v>
      </c>
      <c r="D261" t="s">
        <v>11160</v>
      </c>
      <c r="F261" t="s">
        <v>10686</v>
      </c>
      <c r="G261" t="s">
        <v>11161</v>
      </c>
      <c r="H261" s="44">
        <v>202012035</v>
      </c>
      <c r="I261" t="s">
        <v>2399</v>
      </c>
      <c r="J261" t="s">
        <v>108</v>
      </c>
      <c r="K261" s="58" t="s">
        <v>11163</v>
      </c>
      <c r="L261" s="52">
        <v>97.500730000000004</v>
      </c>
      <c r="M261">
        <v>320.67990097000001</v>
      </c>
      <c r="N261" s="53">
        <v>6.6947199990000001</v>
      </c>
      <c r="O261">
        <v>25.165452476241001</v>
      </c>
      <c r="P261" s="54" t="s">
        <v>22864</v>
      </c>
      <c r="Q261" s="58" t="s">
        <v>22575</v>
      </c>
      <c r="S261" s="61"/>
    </row>
    <row r="262" spans="1:19" x14ac:dyDescent="0.2">
      <c r="A262">
        <v>1328</v>
      </c>
      <c r="B262">
        <v>9759</v>
      </c>
      <c r="C262" t="s">
        <v>22552</v>
      </c>
      <c r="D262" t="s">
        <v>11081</v>
      </c>
      <c r="F262" t="s">
        <v>56</v>
      </c>
      <c r="G262" t="s">
        <v>11082</v>
      </c>
      <c r="H262" s="44">
        <v>202104311</v>
      </c>
      <c r="I262" t="s">
        <v>2399</v>
      </c>
      <c r="J262" t="s">
        <v>127</v>
      </c>
      <c r="K262" s="58" t="s">
        <v>11084</v>
      </c>
      <c r="L262" s="52">
        <v>457</v>
      </c>
      <c r="M262">
        <v>457</v>
      </c>
      <c r="N262" s="53">
        <v>169.84361999999999</v>
      </c>
      <c r="O262">
        <v>169.84361999999999</v>
      </c>
      <c r="P262" s="54" t="s">
        <v>22865</v>
      </c>
      <c r="Q262" s="58" t="s">
        <v>22577</v>
      </c>
      <c r="S262" s="61"/>
    </row>
    <row r="263" spans="1:19" x14ac:dyDescent="0.2">
      <c r="A263">
        <v>1328</v>
      </c>
      <c r="B263">
        <v>9759</v>
      </c>
      <c r="C263" t="s">
        <v>22552</v>
      </c>
      <c r="D263" t="s">
        <v>11142</v>
      </c>
      <c r="F263" t="s">
        <v>10686</v>
      </c>
      <c r="G263" t="s">
        <v>11143</v>
      </c>
      <c r="H263" s="44">
        <v>202201208</v>
      </c>
      <c r="I263" t="s">
        <v>2399</v>
      </c>
      <c r="J263" t="s">
        <v>108</v>
      </c>
      <c r="K263" s="58" t="s">
        <v>11145</v>
      </c>
      <c r="L263" s="52">
        <v>423</v>
      </c>
      <c r="M263">
        <v>1316.799</v>
      </c>
      <c r="N263" s="53">
        <v>9.3570399999999996</v>
      </c>
      <c r="O263">
        <v>35.173113360000002</v>
      </c>
      <c r="P263" s="54" t="s">
        <v>22866</v>
      </c>
      <c r="Q263" s="58" t="s">
        <v>22571</v>
      </c>
      <c r="S263" s="61"/>
    </row>
    <row r="264" spans="1:19" x14ac:dyDescent="0.2">
      <c r="A264">
        <v>1328</v>
      </c>
      <c r="B264">
        <v>9759</v>
      </c>
      <c r="C264" t="s">
        <v>22552</v>
      </c>
      <c r="D264" t="s">
        <v>11297</v>
      </c>
      <c r="F264" t="s">
        <v>10686</v>
      </c>
      <c r="G264" t="s">
        <v>11298</v>
      </c>
      <c r="H264" s="44">
        <v>289991259</v>
      </c>
      <c r="I264" t="s">
        <v>2399</v>
      </c>
      <c r="J264" t="s">
        <v>108</v>
      </c>
      <c r="K264" s="58" t="s">
        <v>11300</v>
      </c>
      <c r="L264" s="52">
        <v>155</v>
      </c>
      <c r="M264">
        <v>519.87</v>
      </c>
      <c r="N264" s="53">
        <v>63.55</v>
      </c>
      <c r="O264">
        <v>238.88444999999999</v>
      </c>
      <c r="P264" s="54" t="s">
        <v>22679</v>
      </c>
      <c r="Q264" s="58" t="s">
        <v>22616</v>
      </c>
      <c r="S264" s="61"/>
    </row>
    <row r="265" spans="1:19" x14ac:dyDescent="0.2">
      <c r="A265">
        <v>1328</v>
      </c>
      <c r="B265">
        <v>9759</v>
      </c>
      <c r="C265" t="s">
        <v>22552</v>
      </c>
      <c r="D265" t="s">
        <v>10665</v>
      </c>
      <c r="F265" t="s">
        <v>10666</v>
      </c>
      <c r="G265" t="s">
        <v>10667</v>
      </c>
      <c r="H265" s="44">
        <v>29992808</v>
      </c>
      <c r="I265" t="s">
        <v>2399</v>
      </c>
      <c r="J265" t="s">
        <v>127</v>
      </c>
      <c r="K265" s="58" t="s">
        <v>10670</v>
      </c>
      <c r="L265" s="52">
        <v>33.99492</v>
      </c>
      <c r="M265">
        <v>33.99492</v>
      </c>
      <c r="N265" s="53">
        <v>2.135649999</v>
      </c>
      <c r="O265">
        <v>2.135649999</v>
      </c>
      <c r="P265" s="54" t="s">
        <v>22867</v>
      </c>
      <c r="Q265" s="58" t="s">
        <v>22663</v>
      </c>
      <c r="S265" s="61"/>
    </row>
    <row r="266" spans="1:19" x14ac:dyDescent="0.2">
      <c r="A266">
        <v>1328</v>
      </c>
      <c r="B266">
        <v>9759</v>
      </c>
      <c r="C266" t="s">
        <v>22552</v>
      </c>
      <c r="D266" t="s">
        <v>22587</v>
      </c>
      <c r="F266" t="s">
        <v>10666</v>
      </c>
      <c r="G266" t="s">
        <v>22588</v>
      </c>
      <c r="H266" s="44">
        <v>3304444</v>
      </c>
      <c r="I266" t="s">
        <v>2399</v>
      </c>
      <c r="J266" t="s">
        <v>108</v>
      </c>
      <c r="K266" s="58" t="s">
        <v>11713</v>
      </c>
      <c r="L266" s="52">
        <v>93</v>
      </c>
      <c r="M266">
        <v>296.577</v>
      </c>
      <c r="N266" s="53">
        <v>93</v>
      </c>
      <c r="O266">
        <v>349.58699999999999</v>
      </c>
      <c r="P266" s="54" t="s">
        <v>22589</v>
      </c>
      <c r="Q266" s="58" t="s">
        <v>22590</v>
      </c>
      <c r="S266" s="61"/>
    </row>
    <row r="267" spans="1:19" x14ac:dyDescent="0.2">
      <c r="A267">
        <v>1328</v>
      </c>
      <c r="B267">
        <v>9759</v>
      </c>
      <c r="C267" t="s">
        <v>22552</v>
      </c>
      <c r="D267" t="s">
        <v>11058</v>
      </c>
      <c r="F267" t="s">
        <v>56</v>
      </c>
      <c r="G267" t="s">
        <v>11059</v>
      </c>
      <c r="H267" s="44">
        <v>201911054</v>
      </c>
      <c r="I267" t="s">
        <v>2399</v>
      </c>
      <c r="J267" t="s">
        <v>127</v>
      </c>
      <c r="K267" s="58" t="s">
        <v>11061</v>
      </c>
      <c r="L267" s="52">
        <v>595.96672999999998</v>
      </c>
      <c r="M267">
        <v>595.96672999999998</v>
      </c>
      <c r="N267" s="53">
        <v>178.79002</v>
      </c>
      <c r="O267">
        <v>178.79002</v>
      </c>
      <c r="P267" s="54" t="s">
        <v>22868</v>
      </c>
      <c r="Q267" s="58" t="s">
        <v>1057</v>
      </c>
      <c r="S267" s="61"/>
    </row>
    <row r="268" spans="1:19" x14ac:dyDescent="0.2">
      <c r="A268">
        <v>1328</v>
      </c>
      <c r="B268">
        <v>9759</v>
      </c>
      <c r="C268" t="s">
        <v>22552</v>
      </c>
      <c r="D268" t="s">
        <v>11036</v>
      </c>
      <c r="F268" t="s">
        <v>56</v>
      </c>
      <c r="G268" t="s">
        <v>11037</v>
      </c>
      <c r="H268" s="44">
        <v>202003190</v>
      </c>
      <c r="I268" t="s">
        <v>2399</v>
      </c>
      <c r="J268" t="s">
        <v>127</v>
      </c>
      <c r="K268" s="58" t="s">
        <v>11039</v>
      </c>
      <c r="L268" s="52">
        <v>817.00027999999998</v>
      </c>
      <c r="M268">
        <v>817.00027999999998</v>
      </c>
      <c r="N268" s="53">
        <v>339.5428</v>
      </c>
      <c r="O268">
        <v>339.5428</v>
      </c>
      <c r="P268" s="54" t="s">
        <v>22869</v>
      </c>
      <c r="Q268" s="58" t="s">
        <v>22566</v>
      </c>
      <c r="S268" s="61"/>
    </row>
    <row r="269" spans="1:19" x14ac:dyDescent="0.2">
      <c r="A269">
        <v>1328</v>
      </c>
      <c r="B269">
        <v>9759</v>
      </c>
      <c r="C269" t="s">
        <v>22552</v>
      </c>
      <c r="D269" t="s">
        <v>11563</v>
      </c>
      <c r="F269" t="s">
        <v>10686</v>
      </c>
      <c r="G269" t="s">
        <v>11564</v>
      </c>
      <c r="H269" s="44">
        <v>202006052</v>
      </c>
      <c r="I269" t="s">
        <v>2399</v>
      </c>
      <c r="J269" t="s">
        <v>154</v>
      </c>
      <c r="K269" s="58" t="s">
        <v>11566</v>
      </c>
      <c r="L269" s="52">
        <v>57.004800000000003</v>
      </c>
      <c r="M269">
        <v>219.78770688</v>
      </c>
      <c r="N269" s="53">
        <v>2.5284</v>
      </c>
      <c r="O269">
        <v>10.16467368</v>
      </c>
      <c r="P269" s="54" t="s">
        <v>22870</v>
      </c>
      <c r="Q269" s="58" t="s">
        <v>22596</v>
      </c>
      <c r="S269" s="61"/>
    </row>
    <row r="270" spans="1:19" x14ac:dyDescent="0.2">
      <c r="A270">
        <v>1328</v>
      </c>
      <c r="B270">
        <v>9759</v>
      </c>
      <c r="C270" t="s">
        <v>22552</v>
      </c>
      <c r="D270" t="s">
        <v>11461</v>
      </c>
      <c r="F270" t="s">
        <v>10686</v>
      </c>
      <c r="G270" t="s">
        <v>11462</v>
      </c>
      <c r="H270" s="44">
        <v>202007126</v>
      </c>
      <c r="I270" t="s">
        <v>2399</v>
      </c>
      <c r="J270" t="s">
        <v>108</v>
      </c>
      <c r="K270" s="58" t="s">
        <v>11464</v>
      </c>
      <c r="L270" s="52">
        <v>29.397349999999999</v>
      </c>
      <c r="M270">
        <v>101.24447339999999</v>
      </c>
      <c r="N270" s="53">
        <v>12.67414</v>
      </c>
      <c r="O270">
        <v>47.642092259999998</v>
      </c>
      <c r="P270" s="54" t="s">
        <v>22871</v>
      </c>
      <c r="Q270" s="58" t="s">
        <v>22675</v>
      </c>
      <c r="S270" s="61"/>
    </row>
    <row r="271" spans="1:19" x14ac:dyDescent="0.2">
      <c r="A271">
        <v>1328</v>
      </c>
      <c r="B271">
        <v>9759</v>
      </c>
      <c r="C271" t="s">
        <v>22552</v>
      </c>
      <c r="D271" t="s">
        <v>10825</v>
      </c>
      <c r="F271" t="s">
        <v>56</v>
      </c>
      <c r="G271" t="s">
        <v>10864</v>
      </c>
      <c r="H271" s="44">
        <v>202101143</v>
      </c>
      <c r="I271" t="s">
        <v>2399</v>
      </c>
      <c r="J271" t="s">
        <v>154</v>
      </c>
      <c r="K271" s="58" t="s">
        <v>10866</v>
      </c>
      <c r="L271" s="52">
        <v>114.00221999999999</v>
      </c>
      <c r="M271">
        <v>439.22775321599994</v>
      </c>
      <c r="N271" s="53">
        <v>62.630519999999997</v>
      </c>
      <c r="O271">
        <v>251.78721650400001</v>
      </c>
      <c r="P271" s="54" t="s">
        <v>22872</v>
      </c>
      <c r="Q271" s="58" t="s">
        <v>9243</v>
      </c>
      <c r="S271" s="61"/>
    </row>
    <row r="272" spans="1:19" x14ac:dyDescent="0.2">
      <c r="A272">
        <v>1328</v>
      </c>
      <c r="B272">
        <v>9759</v>
      </c>
      <c r="C272" t="s">
        <v>22552</v>
      </c>
      <c r="D272" t="s">
        <v>11151</v>
      </c>
      <c r="F272" t="s">
        <v>10686</v>
      </c>
      <c r="G272" t="s">
        <v>11152</v>
      </c>
      <c r="H272" s="44">
        <v>202105292</v>
      </c>
      <c r="I272" t="s">
        <v>2399</v>
      </c>
      <c r="J272" t="s">
        <v>108</v>
      </c>
      <c r="K272" s="58" t="s">
        <v>11154</v>
      </c>
      <c r="L272" s="52">
        <v>72</v>
      </c>
      <c r="M272">
        <v>233.85600000000002</v>
      </c>
      <c r="N272" s="53">
        <v>0.36</v>
      </c>
      <c r="O272">
        <v>1.35324</v>
      </c>
      <c r="P272" s="54" t="s">
        <v>22777</v>
      </c>
      <c r="Q272" s="58" t="s">
        <v>22579</v>
      </c>
      <c r="S272" s="61"/>
    </row>
    <row r="273" spans="1:19" x14ac:dyDescent="0.2">
      <c r="A273">
        <v>1328</v>
      </c>
      <c r="B273">
        <v>9759</v>
      </c>
      <c r="C273" t="s">
        <v>22552</v>
      </c>
      <c r="D273" t="s">
        <v>11353</v>
      </c>
      <c r="F273" t="s">
        <v>10686</v>
      </c>
      <c r="G273" t="s">
        <v>11354</v>
      </c>
      <c r="H273" s="44">
        <v>202106183</v>
      </c>
      <c r="I273" t="s">
        <v>2399</v>
      </c>
      <c r="J273" t="s">
        <v>108</v>
      </c>
      <c r="K273" s="58" t="s">
        <v>11356</v>
      </c>
      <c r="L273" s="52">
        <v>758</v>
      </c>
      <c r="M273">
        <v>2471.08</v>
      </c>
      <c r="N273" s="53">
        <v>306.26828999999998</v>
      </c>
      <c r="O273">
        <v>1151.26250211</v>
      </c>
      <c r="P273" s="54" t="s">
        <v>22873</v>
      </c>
      <c r="Q273" s="58" t="s">
        <v>22581</v>
      </c>
      <c r="S273" s="61"/>
    </row>
    <row r="274" spans="1:19" x14ac:dyDescent="0.2">
      <c r="A274">
        <v>1328</v>
      </c>
      <c r="B274">
        <v>9759</v>
      </c>
      <c r="C274" t="s">
        <v>22552</v>
      </c>
      <c r="D274" t="s">
        <v>11098</v>
      </c>
      <c r="F274" t="s">
        <v>56</v>
      </c>
      <c r="G274" t="s">
        <v>11099</v>
      </c>
      <c r="H274" s="44">
        <v>202201224</v>
      </c>
      <c r="I274" t="s">
        <v>2399</v>
      </c>
      <c r="J274" t="s">
        <v>127</v>
      </c>
      <c r="K274" s="58" t="s">
        <v>11101</v>
      </c>
      <c r="L274" s="52">
        <v>2679.3</v>
      </c>
      <c r="M274">
        <v>2679.3</v>
      </c>
      <c r="N274" s="53">
        <v>1682.826</v>
      </c>
      <c r="O274">
        <v>1682.826</v>
      </c>
      <c r="P274" s="54" t="s">
        <v>22874</v>
      </c>
      <c r="Q274" s="58" t="s">
        <v>22573</v>
      </c>
      <c r="S274" s="61"/>
    </row>
    <row r="275" spans="1:19" x14ac:dyDescent="0.2">
      <c r="A275">
        <v>1328</v>
      </c>
      <c r="B275">
        <v>9759</v>
      </c>
      <c r="C275" t="s">
        <v>22552</v>
      </c>
      <c r="D275" t="s">
        <v>11642</v>
      </c>
      <c r="F275" t="s">
        <v>10686</v>
      </c>
      <c r="G275" t="s">
        <v>11643</v>
      </c>
      <c r="H275" s="44">
        <v>289991242</v>
      </c>
      <c r="I275" t="s">
        <v>2399</v>
      </c>
      <c r="J275" t="s">
        <v>108</v>
      </c>
      <c r="K275" s="58" t="s">
        <v>11300</v>
      </c>
      <c r="L275" s="52">
        <v>129</v>
      </c>
      <c r="M275">
        <v>432.666</v>
      </c>
      <c r="N275" s="53">
        <v>122.55</v>
      </c>
      <c r="O275">
        <v>460.66545000000002</v>
      </c>
      <c r="P275" s="54" t="s">
        <v>22615</v>
      </c>
      <c r="Q275" s="58" t="s">
        <v>22616</v>
      </c>
      <c r="S275" s="61"/>
    </row>
    <row r="276" spans="1:19" x14ac:dyDescent="0.2">
      <c r="A276">
        <v>1328</v>
      </c>
      <c r="B276">
        <v>9759</v>
      </c>
      <c r="C276" t="s">
        <v>22552</v>
      </c>
      <c r="D276" t="s">
        <v>10696</v>
      </c>
      <c r="F276" t="s">
        <v>56</v>
      </c>
      <c r="G276" t="s">
        <v>10697</v>
      </c>
      <c r="H276" s="44">
        <v>29992707</v>
      </c>
      <c r="I276" t="s">
        <v>2399</v>
      </c>
      <c r="J276" t="s">
        <v>127</v>
      </c>
      <c r="K276" s="58" t="s">
        <v>10699</v>
      </c>
      <c r="L276" s="52">
        <v>17.55002</v>
      </c>
      <c r="M276">
        <v>17.55002</v>
      </c>
      <c r="N276" s="53">
        <v>7.7603</v>
      </c>
      <c r="O276">
        <v>7.7603</v>
      </c>
      <c r="P276" s="54" t="s">
        <v>22875</v>
      </c>
      <c r="Q276" s="58" t="s">
        <v>22635</v>
      </c>
      <c r="S276" s="61"/>
    </row>
    <row r="277" spans="1:19" x14ac:dyDescent="0.2">
      <c r="A277">
        <v>1328</v>
      </c>
      <c r="B277">
        <v>9759</v>
      </c>
      <c r="C277" t="s">
        <v>22552</v>
      </c>
      <c r="D277" t="s">
        <v>11249</v>
      </c>
      <c r="F277" t="s">
        <v>10686</v>
      </c>
      <c r="G277" t="s">
        <v>11250</v>
      </c>
      <c r="H277" s="44">
        <v>29993274</v>
      </c>
      <c r="I277" t="s">
        <v>2399</v>
      </c>
      <c r="J277" t="s">
        <v>108</v>
      </c>
      <c r="K277" s="58" t="s">
        <v>11252</v>
      </c>
      <c r="L277" s="52">
        <v>32.000869999999999</v>
      </c>
      <c r="M277">
        <v>120.09926511</v>
      </c>
      <c r="N277" s="53">
        <v>8.64649</v>
      </c>
      <c r="O277">
        <v>32.502155909999999</v>
      </c>
      <c r="P277" s="54" t="s">
        <v>22876</v>
      </c>
      <c r="Q277" s="58" t="s">
        <v>22729</v>
      </c>
      <c r="S277" s="61"/>
    </row>
    <row r="278" spans="1:19" x14ac:dyDescent="0.2">
      <c r="A278">
        <v>1328</v>
      </c>
      <c r="B278">
        <v>9759</v>
      </c>
      <c r="C278" t="s">
        <v>22552</v>
      </c>
      <c r="D278" t="s">
        <v>11257</v>
      </c>
      <c r="F278" t="s">
        <v>10686</v>
      </c>
      <c r="G278" t="s">
        <v>11258</v>
      </c>
      <c r="H278" s="44">
        <v>299938092</v>
      </c>
      <c r="I278" t="s">
        <v>2399</v>
      </c>
      <c r="J278" t="s">
        <v>108</v>
      </c>
      <c r="K278" s="58" t="s">
        <v>11260</v>
      </c>
      <c r="L278" s="52">
        <v>268.99876999999998</v>
      </c>
      <c r="M278">
        <v>918.0928020099999</v>
      </c>
      <c r="N278" s="53">
        <v>46.029870000000003</v>
      </c>
      <c r="O278">
        <v>173.02628132999999</v>
      </c>
      <c r="P278" s="54" t="s">
        <v>22877</v>
      </c>
      <c r="Q278" s="58" t="s">
        <v>22731</v>
      </c>
      <c r="S278" s="61"/>
    </row>
    <row r="279" spans="1:19" x14ac:dyDescent="0.2">
      <c r="A279">
        <v>1328</v>
      </c>
      <c r="B279">
        <v>9759</v>
      </c>
      <c r="C279" t="s">
        <v>22552</v>
      </c>
      <c r="D279" t="s">
        <v>11422</v>
      </c>
      <c r="F279" t="s">
        <v>10686</v>
      </c>
      <c r="G279" t="s">
        <v>11423</v>
      </c>
      <c r="H279" s="44">
        <v>202202149</v>
      </c>
      <c r="I279" t="s">
        <v>2399</v>
      </c>
      <c r="J279" t="s">
        <v>108</v>
      </c>
      <c r="K279" s="58" t="s">
        <v>11425</v>
      </c>
      <c r="L279" s="52">
        <v>72</v>
      </c>
      <c r="M279">
        <v>223.92</v>
      </c>
      <c r="N279" s="53">
        <v>52.2</v>
      </c>
      <c r="O279">
        <v>196.21979999999999</v>
      </c>
      <c r="P279" s="54" t="s">
        <v>22665</v>
      </c>
      <c r="Q279" s="58" t="s">
        <v>22666</v>
      </c>
      <c r="S279" s="61"/>
    </row>
    <row r="280" spans="1:19" x14ac:dyDescent="0.2">
      <c r="A280">
        <v>1328</v>
      </c>
      <c r="B280">
        <v>9759</v>
      </c>
      <c r="C280" t="s">
        <v>22552</v>
      </c>
      <c r="D280" t="s">
        <v>11290</v>
      </c>
      <c r="F280" t="s">
        <v>10686</v>
      </c>
      <c r="G280" t="s">
        <v>11291</v>
      </c>
      <c r="H280" s="44">
        <v>202403267</v>
      </c>
      <c r="I280" t="s">
        <v>2399</v>
      </c>
      <c r="J280" t="s">
        <v>108</v>
      </c>
      <c r="K280" s="58" t="s">
        <v>11293</v>
      </c>
      <c r="L280" s="52">
        <v>111.33118</v>
      </c>
      <c r="M280">
        <v>359.48838022000001</v>
      </c>
      <c r="N280" s="53">
        <v>105.7296</v>
      </c>
      <c r="O280">
        <v>397.43756639999998</v>
      </c>
      <c r="P280" s="54" t="s">
        <v>22878</v>
      </c>
      <c r="Q280" s="58" t="s">
        <v>22710</v>
      </c>
      <c r="S280" s="61"/>
    </row>
    <row r="281" spans="1:19" x14ac:dyDescent="0.2">
      <c r="A281">
        <v>1328</v>
      </c>
      <c r="B281">
        <v>9759</v>
      </c>
      <c r="C281" t="s">
        <v>22552</v>
      </c>
      <c r="D281" t="s">
        <v>11066</v>
      </c>
      <c r="F281" t="s">
        <v>56</v>
      </c>
      <c r="G281" t="s">
        <v>11067</v>
      </c>
      <c r="H281" s="44">
        <v>202110011</v>
      </c>
      <c r="I281" t="s">
        <v>2399</v>
      </c>
      <c r="J281" t="s">
        <v>108</v>
      </c>
      <c r="K281" s="58" t="s">
        <v>11069</v>
      </c>
      <c r="L281" s="52">
        <v>10.90517</v>
      </c>
      <c r="M281">
        <v>35.027406040000002</v>
      </c>
      <c r="N281" s="53">
        <v>1.1154599999999999</v>
      </c>
      <c r="O281">
        <v>4.1930141399999998</v>
      </c>
      <c r="P281" s="54" t="s">
        <v>22879</v>
      </c>
      <c r="Q281" s="58" t="s">
        <v>22704</v>
      </c>
      <c r="S281" s="61"/>
    </row>
    <row r="282" spans="1:19" x14ac:dyDescent="0.2">
      <c r="A282">
        <v>1328</v>
      </c>
      <c r="B282">
        <v>9759</v>
      </c>
      <c r="C282" t="s">
        <v>22552</v>
      </c>
      <c r="D282" t="s">
        <v>11273</v>
      </c>
      <c r="F282" t="s">
        <v>10686</v>
      </c>
      <c r="G282" t="s">
        <v>11274</v>
      </c>
      <c r="H282" s="44">
        <v>202206017</v>
      </c>
      <c r="I282" t="s">
        <v>2399</v>
      </c>
      <c r="J282" t="s">
        <v>108</v>
      </c>
      <c r="K282" s="58" t="s">
        <v>11276</v>
      </c>
      <c r="L282" s="52">
        <v>537.82214999999997</v>
      </c>
      <c r="M282">
        <v>1850.1081959999999</v>
      </c>
      <c r="N282" s="53">
        <v>150.25954999999999</v>
      </c>
      <c r="O282">
        <v>564.82564845000002</v>
      </c>
      <c r="P282" s="54" t="s">
        <v>22880</v>
      </c>
      <c r="Q282" s="58" t="s">
        <v>22554</v>
      </c>
      <c r="S282" s="61"/>
    </row>
    <row r="283" spans="1:19" x14ac:dyDescent="0.2">
      <c r="A283">
        <v>1328</v>
      </c>
      <c r="B283">
        <v>9759</v>
      </c>
      <c r="C283" t="s">
        <v>22552</v>
      </c>
      <c r="D283" t="s">
        <v>11282</v>
      </c>
      <c r="F283" t="s">
        <v>10666</v>
      </c>
      <c r="G283" t="s">
        <v>11283</v>
      </c>
      <c r="H283" s="44">
        <v>289991044</v>
      </c>
      <c r="I283" t="s">
        <v>2399</v>
      </c>
      <c r="J283" t="s">
        <v>108</v>
      </c>
      <c r="K283" s="58" t="s">
        <v>11285</v>
      </c>
      <c r="L283" s="52">
        <v>570</v>
      </c>
      <c r="M283">
        <v>1821.1499999999999</v>
      </c>
      <c r="N283" s="53">
        <v>12.459399999</v>
      </c>
      <c r="O283">
        <v>46.834884596240997</v>
      </c>
      <c r="P283" s="54" t="s">
        <v>22881</v>
      </c>
      <c r="Q283" s="58" t="s">
        <v>22556</v>
      </c>
      <c r="S283" s="61"/>
    </row>
    <row r="284" spans="1:19" x14ac:dyDescent="0.2">
      <c r="A284">
        <v>1328</v>
      </c>
      <c r="B284">
        <v>9759</v>
      </c>
      <c r="C284" t="s">
        <v>22552</v>
      </c>
      <c r="D284" t="s">
        <v>11446</v>
      </c>
      <c r="F284" t="s">
        <v>56</v>
      </c>
      <c r="G284" t="s">
        <v>11447</v>
      </c>
      <c r="H284" s="44">
        <v>201706157</v>
      </c>
      <c r="I284" t="s">
        <v>2399</v>
      </c>
      <c r="J284" t="s">
        <v>154</v>
      </c>
      <c r="K284" s="58" t="s">
        <v>8761</v>
      </c>
      <c r="L284" s="52">
        <v>25.999490000000002</v>
      </c>
      <c r="M284">
        <v>103.51436948600001</v>
      </c>
      <c r="N284" s="53">
        <v>0.83373999899999995</v>
      </c>
      <c r="O284">
        <v>3.3518015439797999</v>
      </c>
      <c r="P284" s="54" t="s">
        <v>22882</v>
      </c>
      <c r="Q284" s="58" t="s">
        <v>22635</v>
      </c>
      <c r="S284" s="61"/>
    </row>
    <row r="285" spans="1:19" x14ac:dyDescent="0.2">
      <c r="A285">
        <v>1328</v>
      </c>
      <c r="B285">
        <v>9759</v>
      </c>
      <c r="C285" t="s">
        <v>22552</v>
      </c>
      <c r="D285" t="s">
        <v>11135</v>
      </c>
      <c r="F285" t="s">
        <v>10686</v>
      </c>
      <c r="G285" t="s">
        <v>11136</v>
      </c>
      <c r="H285" s="44">
        <v>202010013</v>
      </c>
      <c r="I285" t="s">
        <v>2399</v>
      </c>
      <c r="J285" t="s">
        <v>154</v>
      </c>
      <c r="K285" s="58" t="s">
        <v>11138</v>
      </c>
      <c r="L285" s="52">
        <v>11.000830000000001</v>
      </c>
      <c r="M285">
        <v>47.249664932999998</v>
      </c>
      <c r="N285" s="53">
        <v>0.75941999900000001</v>
      </c>
      <c r="O285">
        <v>3.0530202799797999</v>
      </c>
      <c r="P285" s="54" t="s">
        <v>22883</v>
      </c>
      <c r="Q285" s="58" t="s">
        <v>22691</v>
      </c>
      <c r="S285" s="61"/>
    </row>
    <row r="286" spans="1:19" x14ac:dyDescent="0.2">
      <c r="A286">
        <v>1328</v>
      </c>
      <c r="B286">
        <v>9759</v>
      </c>
      <c r="C286" t="s">
        <v>22552</v>
      </c>
      <c r="D286" t="s">
        <v>10889</v>
      </c>
      <c r="F286" t="s">
        <v>56</v>
      </c>
      <c r="G286" t="s">
        <v>10890</v>
      </c>
      <c r="H286" s="44">
        <v>202110060</v>
      </c>
      <c r="I286" t="s">
        <v>2399</v>
      </c>
      <c r="J286" t="s">
        <v>108</v>
      </c>
      <c r="K286" s="58" t="s">
        <v>10892</v>
      </c>
      <c r="L286" s="52">
        <v>52</v>
      </c>
      <c r="M286">
        <v>169.51999999999998</v>
      </c>
      <c r="N286" s="53">
        <v>15.268230000000001</v>
      </c>
      <c r="O286">
        <v>57.393276569999998</v>
      </c>
      <c r="P286" s="54" t="s">
        <v>22884</v>
      </c>
      <c r="Q286" s="58" t="s">
        <v>22678</v>
      </c>
      <c r="S286" s="61"/>
    </row>
    <row r="287" spans="1:19" x14ac:dyDescent="0.2">
      <c r="A287">
        <v>1328</v>
      </c>
      <c r="B287">
        <v>9759</v>
      </c>
      <c r="C287" t="s">
        <v>22552</v>
      </c>
      <c r="D287" t="s">
        <v>11405</v>
      </c>
      <c r="F287" t="s">
        <v>10686</v>
      </c>
      <c r="G287" t="s">
        <v>11406</v>
      </c>
      <c r="H287" s="44">
        <v>202111175</v>
      </c>
      <c r="I287" t="s">
        <v>2399</v>
      </c>
      <c r="J287" t="s">
        <v>108</v>
      </c>
      <c r="K287" s="58" t="s">
        <v>11408</v>
      </c>
      <c r="L287" s="52">
        <v>58</v>
      </c>
      <c r="M287">
        <v>179.22</v>
      </c>
      <c r="N287" s="53">
        <v>10.44</v>
      </c>
      <c r="O287">
        <v>39.243960000000001</v>
      </c>
      <c r="P287" s="54" t="s">
        <v>22585</v>
      </c>
      <c r="Q287" s="58" t="s">
        <v>22614</v>
      </c>
      <c r="S287" s="61"/>
    </row>
    <row r="288" spans="1:19" x14ac:dyDescent="0.2">
      <c r="A288">
        <v>1328</v>
      </c>
      <c r="B288">
        <v>9759</v>
      </c>
      <c r="C288" t="s">
        <v>22552</v>
      </c>
      <c r="D288" t="s">
        <v>11050</v>
      </c>
      <c r="F288" t="s">
        <v>10666</v>
      </c>
      <c r="G288" t="s">
        <v>11051</v>
      </c>
      <c r="H288" s="44">
        <v>201904182</v>
      </c>
      <c r="I288" t="s">
        <v>2399</v>
      </c>
      <c r="J288" t="s">
        <v>108</v>
      </c>
      <c r="K288" s="58" t="s">
        <v>11053</v>
      </c>
      <c r="L288" s="52">
        <v>21.00095</v>
      </c>
      <c r="M288">
        <v>76.380455150000003</v>
      </c>
      <c r="N288" s="53">
        <v>7.1267800000000001</v>
      </c>
      <c r="O288">
        <v>26.789566019999999</v>
      </c>
      <c r="P288" s="54" t="s">
        <v>22885</v>
      </c>
      <c r="Q288" s="58" t="s">
        <v>22561</v>
      </c>
      <c r="S288" s="61"/>
    </row>
    <row r="289" spans="1:19" x14ac:dyDescent="0.2">
      <c r="A289">
        <v>1328</v>
      </c>
      <c r="B289">
        <v>9759</v>
      </c>
      <c r="C289" t="s">
        <v>22651</v>
      </c>
      <c r="D289" t="s">
        <v>11476</v>
      </c>
      <c r="F289" t="s">
        <v>10686</v>
      </c>
      <c r="G289" t="s">
        <v>11477</v>
      </c>
      <c r="H289" s="44">
        <v>201908217</v>
      </c>
      <c r="I289" t="s">
        <v>2399</v>
      </c>
      <c r="J289" t="s">
        <v>108</v>
      </c>
      <c r="K289" s="58" t="s">
        <v>11479</v>
      </c>
      <c r="L289" s="52">
        <v>46.575000000000003</v>
      </c>
      <c r="M289">
        <v>164.13030000000001</v>
      </c>
      <c r="N289" s="53">
        <v>7.6908099999999999</v>
      </c>
      <c r="O289">
        <v>28.909754790000001</v>
      </c>
      <c r="P289" s="54" t="s">
        <v>22886</v>
      </c>
      <c r="Q289" s="58" t="s">
        <v>233</v>
      </c>
      <c r="S289" s="61"/>
    </row>
    <row r="290" spans="1:19" x14ac:dyDescent="0.2">
      <c r="A290">
        <v>1328</v>
      </c>
      <c r="B290">
        <v>9759</v>
      </c>
      <c r="C290" t="s">
        <v>22552</v>
      </c>
      <c r="D290" t="s">
        <v>11177</v>
      </c>
      <c r="F290" t="s">
        <v>10666</v>
      </c>
      <c r="G290" t="s">
        <v>11178</v>
      </c>
      <c r="H290" s="44">
        <v>202010112</v>
      </c>
      <c r="I290" t="s">
        <v>2399</v>
      </c>
      <c r="J290" t="s">
        <v>108</v>
      </c>
      <c r="K290" s="58" t="s">
        <v>11180</v>
      </c>
      <c r="L290" s="52">
        <v>56.843150000000001</v>
      </c>
      <c r="M290">
        <v>192.92565110000001</v>
      </c>
      <c r="N290" s="53">
        <v>7.2782999999999998</v>
      </c>
      <c r="O290">
        <v>27.3591297</v>
      </c>
      <c r="P290" s="54" t="s">
        <v>22887</v>
      </c>
      <c r="Q290" s="58" t="s">
        <v>22724</v>
      </c>
      <c r="S290" s="61"/>
    </row>
    <row r="291" spans="1:19" x14ac:dyDescent="0.2">
      <c r="A291">
        <v>1328</v>
      </c>
      <c r="B291">
        <v>9759</v>
      </c>
      <c r="C291" t="s">
        <v>22552</v>
      </c>
      <c r="D291" t="s">
        <v>11579</v>
      </c>
      <c r="F291" t="s">
        <v>10686</v>
      </c>
      <c r="G291" t="s">
        <v>11580</v>
      </c>
      <c r="H291" s="44">
        <v>202101051</v>
      </c>
      <c r="I291" t="s">
        <v>2399</v>
      </c>
      <c r="J291" t="s">
        <v>108</v>
      </c>
      <c r="K291" s="58" t="s">
        <v>8297</v>
      </c>
      <c r="L291" s="52">
        <v>236.95732000000001</v>
      </c>
      <c r="M291">
        <v>782.90698527999996</v>
      </c>
      <c r="N291" s="53">
        <v>188.49669</v>
      </c>
      <c r="O291">
        <v>708.55905771000005</v>
      </c>
      <c r="P291" s="54" t="s">
        <v>22888</v>
      </c>
      <c r="Q291" s="58" t="s">
        <v>22598</v>
      </c>
      <c r="S291" s="61"/>
    </row>
    <row r="292" spans="1:19" x14ac:dyDescent="0.2">
      <c r="A292">
        <v>1328</v>
      </c>
      <c r="B292">
        <v>9759</v>
      </c>
      <c r="C292" t="s">
        <v>22552</v>
      </c>
      <c r="D292" t="s">
        <v>11724</v>
      </c>
      <c r="F292" t="s">
        <v>10686</v>
      </c>
      <c r="G292" t="s">
        <v>11725</v>
      </c>
      <c r="H292" s="44">
        <v>201613106</v>
      </c>
      <c r="I292" t="s">
        <v>2399</v>
      </c>
      <c r="J292" t="s">
        <v>108</v>
      </c>
      <c r="K292" s="58" t="s">
        <v>11727</v>
      </c>
      <c r="L292" s="52">
        <v>3.9960800000000001</v>
      </c>
      <c r="M292">
        <v>15.02126472</v>
      </c>
      <c r="N292" s="53">
        <v>1.1395999999999999</v>
      </c>
      <c r="O292">
        <v>4.2837563999999997</v>
      </c>
      <c r="P292" s="54" t="s">
        <v>22889</v>
      </c>
      <c r="Q292" s="58" t="s">
        <v>22623</v>
      </c>
      <c r="S292" s="61"/>
    </row>
    <row r="293" spans="1:19" x14ac:dyDescent="0.2">
      <c r="A293">
        <v>1328</v>
      </c>
      <c r="B293">
        <v>9759</v>
      </c>
      <c r="C293" t="s">
        <v>22552</v>
      </c>
      <c r="D293" t="s">
        <v>11185</v>
      </c>
      <c r="F293" t="s">
        <v>10666</v>
      </c>
      <c r="G293" t="s">
        <v>11186</v>
      </c>
      <c r="H293" s="44">
        <v>202012027</v>
      </c>
      <c r="I293" t="s">
        <v>2399</v>
      </c>
      <c r="J293" t="s">
        <v>108</v>
      </c>
      <c r="K293" s="58" t="s">
        <v>11188</v>
      </c>
      <c r="L293" s="52">
        <v>57.98809</v>
      </c>
      <c r="M293">
        <v>192.46247070999999</v>
      </c>
      <c r="N293" s="53">
        <v>5.0193700000000003</v>
      </c>
      <c r="O293">
        <v>18.867811830000001</v>
      </c>
      <c r="P293" s="54" t="s">
        <v>22890</v>
      </c>
      <c r="Q293" s="58" t="s">
        <v>22726</v>
      </c>
      <c r="S293" s="61"/>
    </row>
    <row r="294" spans="1:19" x14ac:dyDescent="0.2">
      <c r="A294">
        <v>1328</v>
      </c>
      <c r="B294">
        <v>9759</v>
      </c>
      <c r="C294" t="s">
        <v>22552</v>
      </c>
      <c r="D294" t="s">
        <v>10665</v>
      </c>
      <c r="F294" t="s">
        <v>10666</v>
      </c>
      <c r="G294" t="s">
        <v>11091</v>
      </c>
      <c r="H294" s="44">
        <v>202105193</v>
      </c>
      <c r="I294" t="s">
        <v>2399</v>
      </c>
      <c r="J294" t="s">
        <v>127</v>
      </c>
      <c r="K294" s="58" t="s">
        <v>11093</v>
      </c>
      <c r="L294" s="52">
        <v>1898.8707400000001</v>
      </c>
      <c r="M294">
        <v>1898.8707400000001</v>
      </c>
      <c r="N294" s="53">
        <v>671.33510000000001</v>
      </c>
      <c r="O294">
        <v>671.33510000000001</v>
      </c>
      <c r="P294" s="54" t="s">
        <v>22891</v>
      </c>
      <c r="Q294" s="58" t="s">
        <v>22569</v>
      </c>
      <c r="S294" s="61"/>
    </row>
    <row r="295" spans="1:19" x14ac:dyDescent="0.2">
      <c r="A295">
        <v>1328</v>
      </c>
      <c r="B295">
        <v>9759</v>
      </c>
      <c r="C295" t="s">
        <v>22552</v>
      </c>
      <c r="D295" t="s">
        <v>10940</v>
      </c>
      <c r="F295" t="s">
        <v>56</v>
      </c>
      <c r="G295" t="s">
        <v>10941</v>
      </c>
      <c r="H295" s="44">
        <v>202109302</v>
      </c>
      <c r="I295" t="s">
        <v>2399</v>
      </c>
      <c r="J295" t="s">
        <v>108</v>
      </c>
      <c r="K295" s="58" t="s">
        <v>10943</v>
      </c>
      <c r="L295" s="52">
        <v>55</v>
      </c>
      <c r="M295">
        <v>171.10500000000002</v>
      </c>
      <c r="N295" s="53">
        <v>7.1303999999999998</v>
      </c>
      <c r="O295">
        <v>26.803173600000001</v>
      </c>
      <c r="P295" s="54" t="s">
        <v>22892</v>
      </c>
      <c r="Q295" s="58" t="s">
        <v>22704</v>
      </c>
      <c r="S295" s="61"/>
    </row>
    <row r="296" spans="1:19" x14ac:dyDescent="0.2">
      <c r="A296">
        <v>1328</v>
      </c>
      <c r="B296">
        <v>9759</v>
      </c>
      <c r="C296" t="s">
        <v>22552</v>
      </c>
      <c r="D296" t="s">
        <v>10956</v>
      </c>
      <c r="F296" t="s">
        <v>56</v>
      </c>
      <c r="G296" t="s">
        <v>10957</v>
      </c>
      <c r="H296" s="44">
        <v>202111019</v>
      </c>
      <c r="I296" t="s">
        <v>2399</v>
      </c>
      <c r="J296" t="s">
        <v>108</v>
      </c>
      <c r="K296" s="58" t="s">
        <v>8420</v>
      </c>
      <c r="L296" s="52">
        <v>109</v>
      </c>
      <c r="M296">
        <v>341.60599999999999</v>
      </c>
      <c r="N296" s="53">
        <v>58.206000000000003</v>
      </c>
      <c r="O296">
        <v>218.79635400000001</v>
      </c>
      <c r="P296" s="54" t="s">
        <v>22732</v>
      </c>
      <c r="Q296" s="58" t="s">
        <v>22733</v>
      </c>
      <c r="S296" s="61"/>
    </row>
    <row r="297" spans="1:19" x14ac:dyDescent="0.2">
      <c r="A297">
        <v>1328</v>
      </c>
      <c r="B297">
        <v>9759</v>
      </c>
      <c r="C297" t="s">
        <v>22552</v>
      </c>
      <c r="D297" t="s">
        <v>11265</v>
      </c>
      <c r="F297" t="s">
        <v>10686</v>
      </c>
      <c r="G297" t="s">
        <v>11266</v>
      </c>
      <c r="H297" s="44">
        <v>202201125</v>
      </c>
      <c r="I297" t="s">
        <v>2399</v>
      </c>
      <c r="J297" t="s">
        <v>108</v>
      </c>
      <c r="K297" s="58" t="s">
        <v>11268</v>
      </c>
      <c r="L297" s="52">
        <v>196</v>
      </c>
      <c r="M297">
        <v>610.93200000000002</v>
      </c>
      <c r="N297" s="53">
        <v>68.599999999999994</v>
      </c>
      <c r="O297">
        <v>257.86739999999998</v>
      </c>
      <c r="P297" s="54" t="s">
        <v>22745</v>
      </c>
      <c r="Q297" s="58" t="s">
        <v>22746</v>
      </c>
      <c r="S297" s="61"/>
    </row>
    <row r="298" spans="1:19" x14ac:dyDescent="0.2">
      <c r="A298">
        <v>1328</v>
      </c>
      <c r="B298">
        <v>9759</v>
      </c>
      <c r="C298" t="s">
        <v>22552</v>
      </c>
      <c r="D298" t="s">
        <v>11306</v>
      </c>
      <c r="F298" t="s">
        <v>10686</v>
      </c>
      <c r="G298" t="s">
        <v>11307</v>
      </c>
      <c r="H298" s="44">
        <v>202205126</v>
      </c>
      <c r="I298" t="s">
        <v>2399</v>
      </c>
      <c r="J298" t="s">
        <v>108</v>
      </c>
      <c r="K298" s="58" t="s">
        <v>11309</v>
      </c>
      <c r="L298" s="52">
        <v>762.42971999999997</v>
      </c>
      <c r="M298">
        <v>2439.0126742799998</v>
      </c>
      <c r="N298" s="53">
        <v>380.15260999999998</v>
      </c>
      <c r="O298">
        <v>1428.9936609900001</v>
      </c>
      <c r="P298" s="54" t="s">
        <v>22893</v>
      </c>
      <c r="Q298" s="58" t="s">
        <v>22689</v>
      </c>
      <c r="S298" s="61"/>
    </row>
    <row r="299" spans="1:19" x14ac:dyDescent="0.2">
      <c r="A299">
        <v>1328</v>
      </c>
      <c r="B299">
        <v>9759</v>
      </c>
      <c r="C299" t="s">
        <v>22552</v>
      </c>
      <c r="D299" t="s">
        <v>10979</v>
      </c>
      <c r="F299" t="s">
        <v>10666</v>
      </c>
      <c r="G299" t="s">
        <v>10980</v>
      </c>
      <c r="H299" s="44">
        <v>202302089</v>
      </c>
      <c r="I299" t="s">
        <v>2399</v>
      </c>
      <c r="J299" t="s">
        <v>108</v>
      </c>
      <c r="K299" s="58" t="s">
        <v>10982</v>
      </c>
      <c r="L299" s="52">
        <v>204</v>
      </c>
      <c r="M299">
        <v>828.85199999999998</v>
      </c>
      <c r="N299" s="53">
        <v>158.1</v>
      </c>
      <c r="O299">
        <v>594.29790000000003</v>
      </c>
      <c r="P299" s="54" t="s">
        <v>22751</v>
      </c>
      <c r="Q299" s="58" t="s">
        <v>22708</v>
      </c>
      <c r="S299" s="61"/>
    </row>
    <row r="300" spans="1:19" x14ac:dyDescent="0.2">
      <c r="A300">
        <v>1328</v>
      </c>
      <c r="B300">
        <v>9760</v>
      </c>
      <c r="C300" t="s">
        <v>22552</v>
      </c>
      <c r="D300" t="s">
        <v>11081</v>
      </c>
      <c r="F300" t="s">
        <v>56</v>
      </c>
      <c r="G300" t="s">
        <v>11082</v>
      </c>
      <c r="H300" s="44">
        <v>202104311</v>
      </c>
      <c r="I300" t="s">
        <v>2399</v>
      </c>
      <c r="J300" t="s">
        <v>127</v>
      </c>
      <c r="K300" s="58" t="s">
        <v>11084</v>
      </c>
      <c r="L300" s="52">
        <v>156</v>
      </c>
      <c r="M300">
        <v>156</v>
      </c>
      <c r="N300" s="53">
        <v>57.977240000000002</v>
      </c>
      <c r="O300">
        <v>57.977240000000002</v>
      </c>
      <c r="P300" s="54" t="s">
        <v>22894</v>
      </c>
      <c r="Q300" s="58" t="s">
        <v>22577</v>
      </c>
      <c r="S300" s="61"/>
    </row>
    <row r="301" spans="1:19" x14ac:dyDescent="0.2">
      <c r="A301">
        <v>1328</v>
      </c>
      <c r="B301">
        <v>9760</v>
      </c>
      <c r="C301" t="s">
        <v>22552</v>
      </c>
      <c r="D301" t="s">
        <v>10889</v>
      </c>
      <c r="F301" t="s">
        <v>56</v>
      </c>
      <c r="G301" t="s">
        <v>10890</v>
      </c>
      <c r="H301" s="44">
        <v>202110060</v>
      </c>
      <c r="I301" t="s">
        <v>2399</v>
      </c>
      <c r="J301" t="s">
        <v>108</v>
      </c>
      <c r="K301" s="58" t="s">
        <v>10892</v>
      </c>
      <c r="L301" s="52">
        <v>31</v>
      </c>
      <c r="M301">
        <v>101.05999999999999</v>
      </c>
      <c r="N301" s="53">
        <v>9.1021999999999998</v>
      </c>
      <c r="O301">
        <v>34.215169799999998</v>
      </c>
      <c r="P301" s="54" t="s">
        <v>22895</v>
      </c>
      <c r="Q301" s="58" t="s">
        <v>22678</v>
      </c>
      <c r="S301" s="61"/>
    </row>
    <row r="302" spans="1:19" x14ac:dyDescent="0.2">
      <c r="A302">
        <v>1328</v>
      </c>
      <c r="B302">
        <v>9760</v>
      </c>
      <c r="C302" t="s">
        <v>22552</v>
      </c>
      <c r="D302" t="s">
        <v>11680</v>
      </c>
      <c r="F302" t="s">
        <v>10686</v>
      </c>
      <c r="G302" t="s">
        <v>11681</v>
      </c>
      <c r="H302" s="44">
        <v>202111167</v>
      </c>
      <c r="I302" t="s">
        <v>2399</v>
      </c>
      <c r="J302" t="s">
        <v>108</v>
      </c>
      <c r="K302" s="58" t="s">
        <v>11408</v>
      </c>
      <c r="L302" s="52">
        <v>34</v>
      </c>
      <c r="M302">
        <v>105.06</v>
      </c>
      <c r="N302" s="53">
        <v>5.44</v>
      </c>
      <c r="O302">
        <v>20.44896</v>
      </c>
      <c r="P302" s="54" t="s">
        <v>22613</v>
      </c>
      <c r="Q302" s="58" t="s">
        <v>22614</v>
      </c>
      <c r="S302" s="61"/>
    </row>
    <row r="303" spans="1:19" x14ac:dyDescent="0.2">
      <c r="A303">
        <v>1328</v>
      </c>
      <c r="B303">
        <v>9760</v>
      </c>
      <c r="C303" t="s">
        <v>22552</v>
      </c>
      <c r="D303" t="s">
        <v>11306</v>
      </c>
      <c r="F303" t="s">
        <v>10686</v>
      </c>
      <c r="G303" t="s">
        <v>11307</v>
      </c>
      <c r="H303" s="44">
        <v>202205126</v>
      </c>
      <c r="I303" t="s">
        <v>2399</v>
      </c>
      <c r="J303" t="s">
        <v>108</v>
      </c>
      <c r="K303" s="58" t="s">
        <v>11309</v>
      </c>
      <c r="L303" s="52">
        <v>148.99306000000001</v>
      </c>
      <c r="M303">
        <v>476.62879894000002</v>
      </c>
      <c r="N303" s="53">
        <v>74.288960000000003</v>
      </c>
      <c r="O303">
        <v>279.25220064000001</v>
      </c>
      <c r="P303" s="54" t="s">
        <v>22896</v>
      </c>
      <c r="Q303" s="58" t="s">
        <v>22689</v>
      </c>
      <c r="S303" s="61"/>
    </row>
    <row r="304" spans="1:19" x14ac:dyDescent="0.2">
      <c r="A304">
        <v>1328</v>
      </c>
      <c r="B304">
        <v>9760</v>
      </c>
      <c r="C304" t="s">
        <v>22552</v>
      </c>
      <c r="D304" t="s">
        <v>11338</v>
      </c>
      <c r="F304" t="s">
        <v>10686</v>
      </c>
      <c r="G304" t="s">
        <v>11339</v>
      </c>
      <c r="H304" s="44">
        <v>289991093</v>
      </c>
      <c r="I304" t="s">
        <v>2399</v>
      </c>
      <c r="J304" t="s">
        <v>171</v>
      </c>
      <c r="K304" s="58" t="s">
        <v>11341</v>
      </c>
      <c r="L304" s="52">
        <v>116.2</v>
      </c>
      <c r="M304">
        <v>487.15688</v>
      </c>
      <c r="N304" s="53">
        <v>0.20150000000000001</v>
      </c>
      <c r="O304">
        <v>0.95722574999999999</v>
      </c>
      <c r="P304" s="54" t="s">
        <v>22897</v>
      </c>
      <c r="Q304" s="58" t="s">
        <v>22739</v>
      </c>
      <c r="S304" s="61"/>
    </row>
    <row r="305" spans="1:19" x14ac:dyDescent="0.2">
      <c r="A305">
        <v>1328</v>
      </c>
      <c r="B305">
        <v>9760</v>
      </c>
      <c r="C305" t="s">
        <v>22552</v>
      </c>
      <c r="D305" t="s">
        <v>22587</v>
      </c>
      <c r="F305" t="s">
        <v>10666</v>
      </c>
      <c r="G305" t="s">
        <v>22588</v>
      </c>
      <c r="H305" s="44">
        <v>3304444</v>
      </c>
      <c r="I305" t="s">
        <v>2399</v>
      </c>
      <c r="J305" t="s">
        <v>108</v>
      </c>
      <c r="K305" s="58" t="s">
        <v>11713</v>
      </c>
      <c r="L305" s="52">
        <v>36</v>
      </c>
      <c r="M305">
        <v>114.804</v>
      </c>
      <c r="N305" s="53">
        <v>36</v>
      </c>
      <c r="O305">
        <v>135.32400000000001</v>
      </c>
      <c r="P305" s="54" t="s">
        <v>22589</v>
      </c>
      <c r="Q305" s="58" t="s">
        <v>22590</v>
      </c>
      <c r="S305" s="61"/>
    </row>
    <row r="306" spans="1:19" x14ac:dyDescent="0.2">
      <c r="A306">
        <v>1328</v>
      </c>
      <c r="B306">
        <v>9760</v>
      </c>
      <c r="C306" t="s">
        <v>22552</v>
      </c>
      <c r="D306" t="s">
        <v>11405</v>
      </c>
      <c r="F306" t="s">
        <v>10686</v>
      </c>
      <c r="G306" t="s">
        <v>11406</v>
      </c>
      <c r="H306" s="44">
        <v>202111175</v>
      </c>
      <c r="I306" t="s">
        <v>2399</v>
      </c>
      <c r="J306" t="s">
        <v>108</v>
      </c>
      <c r="K306" s="58" t="s">
        <v>11408</v>
      </c>
      <c r="L306" s="52">
        <v>34</v>
      </c>
      <c r="M306">
        <v>105.06</v>
      </c>
      <c r="N306" s="53">
        <v>6.12</v>
      </c>
      <c r="O306">
        <v>23.00508</v>
      </c>
      <c r="P306" s="54" t="s">
        <v>22585</v>
      </c>
      <c r="Q306" s="58" t="s">
        <v>22614</v>
      </c>
      <c r="S306" s="61"/>
    </row>
    <row r="307" spans="1:19" x14ac:dyDescent="0.2">
      <c r="A307">
        <v>1328</v>
      </c>
      <c r="B307">
        <v>9760</v>
      </c>
      <c r="C307" t="s">
        <v>22552</v>
      </c>
      <c r="D307" t="s">
        <v>11642</v>
      </c>
      <c r="F307" t="s">
        <v>10686</v>
      </c>
      <c r="G307" t="s">
        <v>11643</v>
      </c>
      <c r="H307" s="44">
        <v>289991242</v>
      </c>
      <c r="I307" t="s">
        <v>2399</v>
      </c>
      <c r="J307" t="s">
        <v>108</v>
      </c>
      <c r="K307" s="58" t="s">
        <v>11300</v>
      </c>
      <c r="L307" s="52">
        <v>50</v>
      </c>
      <c r="M307">
        <v>167.70000000000002</v>
      </c>
      <c r="N307" s="53">
        <v>47.5</v>
      </c>
      <c r="O307">
        <v>178.55250000000001</v>
      </c>
      <c r="P307" s="54" t="s">
        <v>22615</v>
      </c>
      <c r="Q307" s="58" t="s">
        <v>22616</v>
      </c>
      <c r="S307" s="61"/>
    </row>
    <row r="308" spans="1:19" x14ac:dyDescent="0.2">
      <c r="A308">
        <v>1328</v>
      </c>
      <c r="B308">
        <v>9760</v>
      </c>
      <c r="C308" t="s">
        <v>22552</v>
      </c>
      <c r="D308" t="s">
        <v>11579</v>
      </c>
      <c r="F308" t="s">
        <v>10686</v>
      </c>
      <c r="G308" t="s">
        <v>11580</v>
      </c>
      <c r="H308" s="44">
        <v>202101051</v>
      </c>
      <c r="I308" t="s">
        <v>2399</v>
      </c>
      <c r="J308" t="s">
        <v>108</v>
      </c>
      <c r="K308" s="58" t="s">
        <v>8297</v>
      </c>
      <c r="L308" s="52">
        <v>134.04796999999999</v>
      </c>
      <c r="M308">
        <v>442.89449287999997</v>
      </c>
      <c r="N308" s="53">
        <v>106.63356</v>
      </c>
      <c r="O308">
        <v>400.83555203999998</v>
      </c>
      <c r="P308" s="54" t="s">
        <v>22898</v>
      </c>
      <c r="Q308" s="58" t="s">
        <v>22598</v>
      </c>
      <c r="S308" s="61"/>
    </row>
    <row r="309" spans="1:19" x14ac:dyDescent="0.2">
      <c r="A309">
        <v>1328</v>
      </c>
      <c r="B309">
        <v>9760</v>
      </c>
      <c r="C309" t="s">
        <v>22552</v>
      </c>
      <c r="D309" t="s">
        <v>10711</v>
      </c>
      <c r="F309" t="s">
        <v>10666</v>
      </c>
      <c r="G309" t="s">
        <v>10712</v>
      </c>
      <c r="H309" s="44">
        <v>202012316</v>
      </c>
      <c r="I309" t="s">
        <v>2399</v>
      </c>
      <c r="J309" t="s">
        <v>108</v>
      </c>
      <c r="K309" s="58" t="s">
        <v>10714</v>
      </c>
      <c r="L309" s="52">
        <v>72</v>
      </c>
      <c r="M309">
        <v>243.43199999999999</v>
      </c>
      <c r="N309" s="53">
        <v>34.56</v>
      </c>
      <c r="O309">
        <v>129.91104000000001</v>
      </c>
      <c r="P309" s="54" t="s">
        <v>22599</v>
      </c>
      <c r="Q309" s="58" t="s">
        <v>22600</v>
      </c>
      <c r="S309" s="61"/>
    </row>
    <row r="310" spans="1:19" x14ac:dyDescent="0.2">
      <c r="A310">
        <v>1328</v>
      </c>
      <c r="B310">
        <v>9760</v>
      </c>
      <c r="C310" t="s">
        <v>22552</v>
      </c>
      <c r="D310" t="s">
        <v>11151</v>
      </c>
      <c r="F310" t="s">
        <v>10686</v>
      </c>
      <c r="G310" t="s">
        <v>11152</v>
      </c>
      <c r="H310" s="44">
        <v>202105292</v>
      </c>
      <c r="I310" t="s">
        <v>2399</v>
      </c>
      <c r="J310" t="s">
        <v>108</v>
      </c>
      <c r="K310" s="58" t="s">
        <v>11154</v>
      </c>
      <c r="L310" s="52">
        <v>41.999989999999997</v>
      </c>
      <c r="M310">
        <v>136.41596752000001</v>
      </c>
      <c r="N310" s="53">
        <v>0.20999999899999999</v>
      </c>
      <c r="O310">
        <v>0.78938999624100004</v>
      </c>
      <c r="P310" s="54" t="s">
        <v>22899</v>
      </c>
      <c r="Q310" s="58" t="s">
        <v>22579</v>
      </c>
      <c r="S310" s="61"/>
    </row>
    <row r="311" spans="1:19" x14ac:dyDescent="0.2">
      <c r="A311">
        <v>1328</v>
      </c>
      <c r="B311">
        <v>9760</v>
      </c>
      <c r="C311" t="s">
        <v>22552</v>
      </c>
      <c r="D311" t="s">
        <v>11353</v>
      </c>
      <c r="F311" t="s">
        <v>10686</v>
      </c>
      <c r="G311" t="s">
        <v>11354</v>
      </c>
      <c r="H311" s="44">
        <v>202106183</v>
      </c>
      <c r="I311" t="s">
        <v>2399</v>
      </c>
      <c r="J311" t="s">
        <v>108</v>
      </c>
      <c r="K311" s="58" t="s">
        <v>11356</v>
      </c>
      <c r="L311" s="52">
        <v>148</v>
      </c>
      <c r="M311">
        <v>482.47999999999996</v>
      </c>
      <c r="N311" s="53">
        <v>59.799079999999996</v>
      </c>
      <c r="O311">
        <v>224.78474172</v>
      </c>
      <c r="P311" s="54" t="s">
        <v>22900</v>
      </c>
      <c r="Q311" s="58" t="s">
        <v>22581</v>
      </c>
      <c r="S311" s="61"/>
    </row>
    <row r="312" spans="1:19" x14ac:dyDescent="0.2">
      <c r="A312">
        <v>1328</v>
      </c>
      <c r="B312">
        <v>9760</v>
      </c>
      <c r="C312" t="s">
        <v>22552</v>
      </c>
      <c r="D312" t="s">
        <v>11241</v>
      </c>
      <c r="F312" t="s">
        <v>10686</v>
      </c>
      <c r="G312" t="s">
        <v>11242</v>
      </c>
      <c r="H312" s="44">
        <v>202109138</v>
      </c>
      <c r="I312" t="s">
        <v>2399</v>
      </c>
      <c r="J312" t="s">
        <v>108</v>
      </c>
      <c r="K312" s="58" t="s">
        <v>11244</v>
      </c>
      <c r="L312" s="52">
        <v>28</v>
      </c>
      <c r="M312">
        <v>89.908000000000001</v>
      </c>
      <c r="N312" s="53">
        <v>1.61</v>
      </c>
      <c r="O312">
        <v>6.05199</v>
      </c>
      <c r="P312" s="54" t="s">
        <v>22603</v>
      </c>
      <c r="Q312" s="58" t="s">
        <v>22604</v>
      </c>
      <c r="S312" s="61"/>
    </row>
    <row r="313" spans="1:19" x14ac:dyDescent="0.2">
      <c r="A313">
        <v>1328</v>
      </c>
      <c r="B313">
        <v>9760</v>
      </c>
      <c r="C313" t="s">
        <v>22552</v>
      </c>
      <c r="D313" t="s">
        <v>11066</v>
      </c>
      <c r="F313" t="s">
        <v>56</v>
      </c>
      <c r="G313" t="s">
        <v>11067</v>
      </c>
      <c r="H313" s="44">
        <v>202110011</v>
      </c>
      <c r="I313" t="s">
        <v>2399</v>
      </c>
      <c r="J313" t="s">
        <v>108</v>
      </c>
      <c r="K313" s="58" t="s">
        <v>11069</v>
      </c>
      <c r="L313" s="52">
        <v>6.34483</v>
      </c>
      <c r="M313">
        <v>20.379593960000001</v>
      </c>
      <c r="N313" s="53">
        <v>0.64899999900000005</v>
      </c>
      <c r="O313">
        <v>2.4395909962409998</v>
      </c>
      <c r="P313" s="54" t="s">
        <v>22901</v>
      </c>
      <c r="Q313" s="58" t="s">
        <v>22704</v>
      </c>
      <c r="S313" s="61"/>
    </row>
    <row r="314" spans="1:19" x14ac:dyDescent="0.2">
      <c r="A314">
        <v>1328</v>
      </c>
      <c r="B314">
        <v>9760</v>
      </c>
      <c r="C314" t="s">
        <v>22552</v>
      </c>
      <c r="D314" t="s">
        <v>10956</v>
      </c>
      <c r="F314" t="s">
        <v>56</v>
      </c>
      <c r="G314" t="s">
        <v>10957</v>
      </c>
      <c r="H314" s="44">
        <v>202111019</v>
      </c>
      <c r="I314" t="s">
        <v>2399</v>
      </c>
      <c r="J314" t="s">
        <v>108</v>
      </c>
      <c r="K314" s="58" t="s">
        <v>8420</v>
      </c>
      <c r="L314" s="52">
        <v>65</v>
      </c>
      <c r="M314">
        <v>203.70999999999998</v>
      </c>
      <c r="N314" s="53">
        <v>34.71</v>
      </c>
      <c r="O314">
        <v>130.47488999999999</v>
      </c>
      <c r="P314" s="54" t="s">
        <v>22732</v>
      </c>
      <c r="Q314" s="58" t="s">
        <v>22733</v>
      </c>
      <c r="S314" s="61"/>
    </row>
    <row r="315" spans="1:19" x14ac:dyDescent="0.2">
      <c r="A315">
        <v>1328</v>
      </c>
      <c r="B315">
        <v>9760</v>
      </c>
      <c r="C315" t="s">
        <v>22552</v>
      </c>
      <c r="D315" t="s">
        <v>10825</v>
      </c>
      <c r="F315" t="s">
        <v>56</v>
      </c>
      <c r="G315" t="s">
        <v>10864</v>
      </c>
      <c r="H315" s="44">
        <v>202101143</v>
      </c>
      <c r="I315" t="s">
        <v>2399</v>
      </c>
      <c r="J315" t="s">
        <v>154</v>
      </c>
      <c r="K315" s="58" t="s">
        <v>10866</v>
      </c>
      <c r="L315" s="52">
        <v>34.997869999999999</v>
      </c>
      <c r="M315">
        <v>134.839793536</v>
      </c>
      <c r="N315" s="53">
        <v>19.227119999999999</v>
      </c>
      <c r="O315">
        <v>77.296867824000003</v>
      </c>
      <c r="P315" s="54" t="s">
        <v>22902</v>
      </c>
      <c r="Q315" s="58" t="s">
        <v>9243</v>
      </c>
      <c r="S315" s="61"/>
    </row>
    <row r="316" spans="1:19" x14ac:dyDescent="0.2">
      <c r="A316">
        <v>1328</v>
      </c>
      <c r="B316">
        <v>9760</v>
      </c>
      <c r="C316" t="s">
        <v>22552</v>
      </c>
      <c r="D316" t="s">
        <v>11695</v>
      </c>
      <c r="F316" t="s">
        <v>10686</v>
      </c>
      <c r="G316" t="s">
        <v>11696</v>
      </c>
      <c r="H316" s="44">
        <v>202101275</v>
      </c>
      <c r="I316" t="s">
        <v>2399</v>
      </c>
      <c r="J316" t="s">
        <v>108</v>
      </c>
      <c r="K316" s="58" t="s">
        <v>11698</v>
      </c>
      <c r="L316" s="52">
        <v>56</v>
      </c>
      <c r="M316">
        <v>182.78399999999999</v>
      </c>
      <c r="N316" s="53">
        <v>15.12</v>
      </c>
      <c r="O316">
        <v>56.836080000000003</v>
      </c>
      <c r="P316" s="54" t="s">
        <v>22607</v>
      </c>
      <c r="Q316" s="58" t="s">
        <v>22608</v>
      </c>
      <c r="S316" s="61"/>
    </row>
    <row r="317" spans="1:19" x14ac:dyDescent="0.2">
      <c r="A317">
        <v>1328</v>
      </c>
      <c r="B317">
        <v>9760</v>
      </c>
      <c r="C317" t="s">
        <v>22552</v>
      </c>
      <c r="D317" t="s">
        <v>10940</v>
      </c>
      <c r="F317" t="s">
        <v>56</v>
      </c>
      <c r="G317" t="s">
        <v>10941</v>
      </c>
      <c r="H317" s="44">
        <v>202109302</v>
      </c>
      <c r="I317" t="s">
        <v>2399</v>
      </c>
      <c r="J317" t="s">
        <v>108</v>
      </c>
      <c r="K317" s="58" t="s">
        <v>10943</v>
      </c>
      <c r="L317" s="52">
        <v>32</v>
      </c>
      <c r="M317">
        <v>99.552000000000007</v>
      </c>
      <c r="N317" s="53">
        <v>4.1485900000000004</v>
      </c>
      <c r="O317">
        <v>15.59454981</v>
      </c>
      <c r="P317" s="54" t="s">
        <v>22903</v>
      </c>
      <c r="Q317" s="58" t="s">
        <v>22704</v>
      </c>
      <c r="S317" s="61"/>
    </row>
    <row r="318" spans="1:19" x14ac:dyDescent="0.2">
      <c r="A318">
        <v>1328</v>
      </c>
      <c r="B318">
        <v>9760</v>
      </c>
      <c r="C318" t="s">
        <v>22552</v>
      </c>
      <c r="D318" t="s">
        <v>11265</v>
      </c>
      <c r="F318" t="s">
        <v>10686</v>
      </c>
      <c r="G318" t="s">
        <v>11266</v>
      </c>
      <c r="H318" s="44">
        <v>202201125</v>
      </c>
      <c r="I318" t="s">
        <v>2399</v>
      </c>
      <c r="J318" t="s">
        <v>108</v>
      </c>
      <c r="K318" s="58" t="s">
        <v>11268</v>
      </c>
      <c r="L318" s="52">
        <v>80</v>
      </c>
      <c r="M318">
        <v>249.36</v>
      </c>
      <c r="N318" s="53">
        <v>28</v>
      </c>
      <c r="O318">
        <v>105.252</v>
      </c>
      <c r="P318" s="54" t="s">
        <v>22745</v>
      </c>
      <c r="Q318" s="58" t="s">
        <v>22746</v>
      </c>
      <c r="S318" s="61"/>
    </row>
    <row r="319" spans="1:19" x14ac:dyDescent="0.2">
      <c r="A319">
        <v>1328</v>
      </c>
      <c r="B319">
        <v>9760</v>
      </c>
      <c r="C319" t="s">
        <v>22552</v>
      </c>
      <c r="D319" t="s">
        <v>11273</v>
      </c>
      <c r="F319" t="s">
        <v>10686</v>
      </c>
      <c r="G319" t="s">
        <v>11274</v>
      </c>
      <c r="H319" s="44">
        <v>202206017</v>
      </c>
      <c r="I319" t="s">
        <v>2399</v>
      </c>
      <c r="J319" t="s">
        <v>108</v>
      </c>
      <c r="K319" s="58" t="s">
        <v>11276</v>
      </c>
      <c r="L319" s="52">
        <v>74.772589999999994</v>
      </c>
      <c r="M319">
        <v>257.21770959999998</v>
      </c>
      <c r="N319" s="53">
        <v>20.890350000000002</v>
      </c>
      <c r="O319">
        <v>78.526825650000006</v>
      </c>
      <c r="P319" s="54" t="s">
        <v>22904</v>
      </c>
      <c r="Q319" s="58" t="s">
        <v>22554</v>
      </c>
      <c r="S319" s="61"/>
    </row>
    <row r="320" spans="1:19" x14ac:dyDescent="0.2">
      <c r="A320">
        <v>1328</v>
      </c>
      <c r="B320">
        <v>9760</v>
      </c>
      <c r="C320" t="s">
        <v>22552</v>
      </c>
      <c r="D320" t="s">
        <v>11282</v>
      </c>
      <c r="F320" t="s">
        <v>10666</v>
      </c>
      <c r="G320" t="s">
        <v>11283</v>
      </c>
      <c r="H320" s="44">
        <v>289991044</v>
      </c>
      <c r="I320" t="s">
        <v>2399</v>
      </c>
      <c r="J320" t="s">
        <v>108</v>
      </c>
      <c r="K320" s="58" t="s">
        <v>11285</v>
      </c>
      <c r="L320" s="52">
        <v>75</v>
      </c>
      <c r="M320">
        <v>239.625</v>
      </c>
      <c r="N320" s="53">
        <v>1.6393899999999999</v>
      </c>
      <c r="O320">
        <v>6.1624670100000003</v>
      </c>
      <c r="P320" s="54" t="s">
        <v>22905</v>
      </c>
      <c r="Q320" s="58" t="s">
        <v>22556</v>
      </c>
      <c r="S320" s="61"/>
    </row>
    <row r="321" spans="1:19" x14ac:dyDescent="0.2">
      <c r="A321">
        <v>1328</v>
      </c>
      <c r="B321">
        <v>9760</v>
      </c>
      <c r="C321" t="s">
        <v>22552</v>
      </c>
      <c r="D321" t="s">
        <v>11671</v>
      </c>
      <c r="F321" t="s">
        <v>10686</v>
      </c>
      <c r="G321" t="s">
        <v>11672</v>
      </c>
      <c r="H321" s="44">
        <v>202106290</v>
      </c>
      <c r="I321" t="s">
        <v>2399</v>
      </c>
      <c r="J321" t="s">
        <v>108</v>
      </c>
      <c r="K321" s="58" t="s">
        <v>11674</v>
      </c>
      <c r="L321" s="52">
        <v>56</v>
      </c>
      <c r="M321">
        <v>182.61600000000001</v>
      </c>
      <c r="N321" s="53">
        <v>10.08</v>
      </c>
      <c r="O321">
        <v>37.890720000000002</v>
      </c>
      <c r="P321" s="54" t="s">
        <v>22585</v>
      </c>
      <c r="Q321" s="58" t="s">
        <v>22612</v>
      </c>
      <c r="S321" s="61"/>
    </row>
    <row r="322" spans="1:19" x14ac:dyDescent="0.2">
      <c r="A322">
        <v>1328</v>
      </c>
      <c r="B322">
        <v>9760</v>
      </c>
      <c r="C322" t="s">
        <v>22552</v>
      </c>
      <c r="D322" t="s">
        <v>11422</v>
      </c>
      <c r="F322" t="s">
        <v>10686</v>
      </c>
      <c r="G322" t="s">
        <v>11423</v>
      </c>
      <c r="H322" s="44">
        <v>202202149</v>
      </c>
      <c r="I322" t="s">
        <v>2399</v>
      </c>
      <c r="J322" t="s">
        <v>108</v>
      </c>
      <c r="K322" s="58" t="s">
        <v>11425</v>
      </c>
      <c r="L322" s="52">
        <v>29</v>
      </c>
      <c r="M322">
        <v>90.19</v>
      </c>
      <c r="N322" s="53">
        <v>21.024999999999999</v>
      </c>
      <c r="O322">
        <v>79.032974999999993</v>
      </c>
      <c r="P322" s="54" t="s">
        <v>22665</v>
      </c>
      <c r="Q322" s="58" t="s">
        <v>22666</v>
      </c>
      <c r="S322" s="61"/>
    </row>
    <row r="323" spans="1:19" x14ac:dyDescent="0.2">
      <c r="A323">
        <v>1328</v>
      </c>
      <c r="B323">
        <v>9760</v>
      </c>
      <c r="C323" t="s">
        <v>22552</v>
      </c>
      <c r="D323" t="s">
        <v>11556</v>
      </c>
      <c r="F323" t="s">
        <v>10666</v>
      </c>
      <c r="G323" t="s">
        <v>11557</v>
      </c>
      <c r="H323" s="44">
        <v>299944306</v>
      </c>
      <c r="I323" t="s">
        <v>2399</v>
      </c>
      <c r="J323" t="s">
        <v>108</v>
      </c>
      <c r="K323" s="58" t="s">
        <v>11268</v>
      </c>
      <c r="L323" s="52">
        <v>47.25</v>
      </c>
      <c r="M323">
        <v>147.27824999999999</v>
      </c>
      <c r="N323" s="53">
        <v>26.861560000000001</v>
      </c>
      <c r="O323">
        <v>100.97260403999999</v>
      </c>
      <c r="P323" s="54" t="s">
        <v>22906</v>
      </c>
      <c r="Q323" s="58" t="s">
        <v>22639</v>
      </c>
      <c r="S323" s="61"/>
    </row>
    <row r="324" spans="1:19" x14ac:dyDescent="0.2">
      <c r="A324">
        <v>1328</v>
      </c>
      <c r="B324">
        <v>9760</v>
      </c>
      <c r="C324" t="s">
        <v>22552</v>
      </c>
      <c r="D324" t="s">
        <v>11687</v>
      </c>
      <c r="F324" t="s">
        <v>10686</v>
      </c>
      <c r="G324" t="s">
        <v>11688</v>
      </c>
      <c r="H324" s="44">
        <v>202101044</v>
      </c>
      <c r="I324" t="s">
        <v>2399</v>
      </c>
      <c r="J324" t="s">
        <v>108</v>
      </c>
      <c r="K324" s="58" t="s">
        <v>11690</v>
      </c>
      <c r="L324" s="52">
        <v>63.342849999999999</v>
      </c>
      <c r="M324">
        <v>202.88714854999998</v>
      </c>
      <c r="N324" s="53">
        <v>27.870840000000001</v>
      </c>
      <c r="O324">
        <v>104.76648756</v>
      </c>
      <c r="P324" s="54" t="s">
        <v>22907</v>
      </c>
      <c r="Q324" s="58" t="s">
        <v>22654</v>
      </c>
      <c r="S324" s="61"/>
    </row>
    <row r="325" spans="1:19" x14ac:dyDescent="0.2">
      <c r="A325">
        <v>1328</v>
      </c>
      <c r="B325">
        <v>9760</v>
      </c>
      <c r="C325" t="s">
        <v>22552</v>
      </c>
      <c r="D325" t="s">
        <v>11329</v>
      </c>
      <c r="F325" t="s">
        <v>10686</v>
      </c>
      <c r="G325" t="s">
        <v>11330</v>
      </c>
      <c r="H325" s="44">
        <v>202301180</v>
      </c>
      <c r="I325" t="s">
        <v>2399</v>
      </c>
      <c r="J325" t="s">
        <v>154</v>
      </c>
      <c r="K325" s="58" t="s">
        <v>11332</v>
      </c>
      <c r="L325" s="52">
        <v>330</v>
      </c>
      <c r="M325">
        <v>1203.972</v>
      </c>
      <c r="N325" s="53">
        <v>178.67982000000001</v>
      </c>
      <c r="O325">
        <v>718.32861236400004</v>
      </c>
      <c r="P325" s="54" t="s">
        <v>22908</v>
      </c>
      <c r="Q325" s="58" t="s">
        <v>22706</v>
      </c>
      <c r="S325" s="61"/>
    </row>
    <row r="326" spans="1:19" x14ac:dyDescent="0.2">
      <c r="A326">
        <v>1328</v>
      </c>
      <c r="B326">
        <v>9760</v>
      </c>
      <c r="C326" t="s">
        <v>22552</v>
      </c>
      <c r="D326" t="s">
        <v>11710</v>
      </c>
      <c r="F326" t="s">
        <v>10666</v>
      </c>
      <c r="G326" t="s">
        <v>11711</v>
      </c>
      <c r="H326" s="44">
        <v>202311080</v>
      </c>
      <c r="I326" t="s">
        <v>2399</v>
      </c>
      <c r="J326" t="s">
        <v>108</v>
      </c>
      <c r="K326" s="58" t="s">
        <v>11713</v>
      </c>
      <c r="L326" s="52">
        <v>108</v>
      </c>
      <c r="M326">
        <v>344.41200000000003</v>
      </c>
      <c r="N326" s="53">
        <v>106.38</v>
      </c>
      <c r="O326">
        <v>399.88242000000002</v>
      </c>
      <c r="P326" s="54" t="s">
        <v>22609</v>
      </c>
      <c r="Q326" s="58" t="s">
        <v>22590</v>
      </c>
      <c r="S326" s="61"/>
    </row>
    <row r="327" spans="1:19" x14ac:dyDescent="0.2">
      <c r="A327">
        <v>1328</v>
      </c>
      <c r="B327">
        <v>9760</v>
      </c>
      <c r="C327" t="s">
        <v>22552</v>
      </c>
      <c r="D327" t="s">
        <v>11542</v>
      </c>
      <c r="F327" t="s">
        <v>10686</v>
      </c>
      <c r="G327" t="s">
        <v>11543</v>
      </c>
      <c r="H327" s="44">
        <v>299944280</v>
      </c>
      <c r="I327" t="s">
        <v>2399</v>
      </c>
      <c r="J327" t="s">
        <v>108</v>
      </c>
      <c r="K327" s="58" t="s">
        <v>8924</v>
      </c>
      <c r="L327" s="52">
        <v>59.5</v>
      </c>
      <c r="M327">
        <v>187.42499999999998</v>
      </c>
      <c r="N327" s="53">
        <v>10.71</v>
      </c>
      <c r="O327">
        <v>40.258890000000001</v>
      </c>
      <c r="P327" s="54" t="s">
        <v>22585</v>
      </c>
      <c r="Q327" s="58" t="s">
        <v>22586</v>
      </c>
      <c r="S327" s="61"/>
    </row>
    <row r="328" spans="1:19" x14ac:dyDescent="0.2">
      <c r="A328">
        <v>1328</v>
      </c>
      <c r="B328">
        <v>9760</v>
      </c>
      <c r="C328" t="s">
        <v>22552</v>
      </c>
      <c r="D328" t="s">
        <v>11461</v>
      </c>
      <c r="F328" t="s">
        <v>10686</v>
      </c>
      <c r="G328" t="s">
        <v>11462</v>
      </c>
      <c r="H328" s="44">
        <v>202007126</v>
      </c>
      <c r="I328" t="s">
        <v>2399</v>
      </c>
      <c r="J328" t="s">
        <v>108</v>
      </c>
      <c r="K328" s="58" t="s">
        <v>11464</v>
      </c>
      <c r="L328" s="52">
        <v>17.39378</v>
      </c>
      <c r="M328">
        <v>59.90417832</v>
      </c>
      <c r="N328" s="53">
        <v>7.4989800000000004</v>
      </c>
      <c r="O328">
        <v>28.188665820000001</v>
      </c>
      <c r="P328" s="54" t="s">
        <v>22909</v>
      </c>
      <c r="Q328" s="58" t="s">
        <v>22675</v>
      </c>
      <c r="S328" s="61"/>
    </row>
    <row r="329" spans="1:19" x14ac:dyDescent="0.2">
      <c r="A329">
        <v>1328</v>
      </c>
      <c r="B329">
        <v>9760</v>
      </c>
      <c r="C329" t="s">
        <v>22552</v>
      </c>
      <c r="D329" t="s">
        <v>11185</v>
      </c>
      <c r="F329" t="s">
        <v>10666</v>
      </c>
      <c r="G329" t="s">
        <v>11186</v>
      </c>
      <c r="H329" s="44">
        <v>202012027</v>
      </c>
      <c r="I329" t="s">
        <v>2399</v>
      </c>
      <c r="J329" t="s">
        <v>108</v>
      </c>
      <c r="K329" s="58" t="s">
        <v>11188</v>
      </c>
      <c r="L329" s="52">
        <v>30.994160000000001</v>
      </c>
      <c r="M329">
        <v>102.86961703999999</v>
      </c>
      <c r="N329" s="53">
        <v>2.682829999</v>
      </c>
      <c r="O329">
        <v>10.084757966241</v>
      </c>
      <c r="P329" s="54" t="s">
        <v>22910</v>
      </c>
      <c r="Q329" s="58" t="s">
        <v>22726</v>
      </c>
      <c r="S329" s="61"/>
    </row>
    <row r="330" spans="1:19" x14ac:dyDescent="0.2">
      <c r="A330">
        <v>1328</v>
      </c>
      <c r="B330">
        <v>9760</v>
      </c>
      <c r="C330" t="s">
        <v>22552</v>
      </c>
      <c r="D330" t="s">
        <v>11177</v>
      </c>
      <c r="F330" t="s">
        <v>10666</v>
      </c>
      <c r="G330" t="s">
        <v>11178</v>
      </c>
      <c r="H330" s="44">
        <v>202010112</v>
      </c>
      <c r="I330" t="s">
        <v>2399</v>
      </c>
      <c r="J330" t="s">
        <v>108</v>
      </c>
      <c r="K330" s="58" t="s">
        <v>11180</v>
      </c>
      <c r="L330" s="52">
        <v>35.277209999999997</v>
      </c>
      <c r="M330">
        <v>119.73085073999999</v>
      </c>
      <c r="N330" s="53">
        <v>4.5169600000000001</v>
      </c>
      <c r="O330">
        <v>16.979252639999999</v>
      </c>
      <c r="P330" s="54" t="s">
        <v>22911</v>
      </c>
      <c r="Q330" s="58" t="s">
        <v>22724</v>
      </c>
      <c r="S330" s="61"/>
    </row>
    <row r="331" spans="1:19" x14ac:dyDescent="0.2">
      <c r="A331">
        <v>1328</v>
      </c>
      <c r="B331">
        <v>9760</v>
      </c>
      <c r="C331" t="s">
        <v>22552</v>
      </c>
      <c r="D331" t="s">
        <v>11233</v>
      </c>
      <c r="F331" t="s">
        <v>10686</v>
      </c>
      <c r="G331" t="s">
        <v>11234</v>
      </c>
      <c r="H331" s="44">
        <v>202105276</v>
      </c>
      <c r="I331" t="s">
        <v>2399</v>
      </c>
      <c r="J331" t="s">
        <v>108</v>
      </c>
      <c r="K331" s="58" t="s">
        <v>11236</v>
      </c>
      <c r="L331" s="52">
        <v>14</v>
      </c>
      <c r="M331">
        <v>45.457999999999998</v>
      </c>
      <c r="N331" s="53">
        <v>0.38500000000000001</v>
      </c>
      <c r="O331">
        <v>1.4472149999999999</v>
      </c>
      <c r="P331" s="54" t="s">
        <v>22601</v>
      </c>
      <c r="Q331" s="58" t="s">
        <v>22602</v>
      </c>
      <c r="S331" s="61"/>
    </row>
    <row r="332" spans="1:19" x14ac:dyDescent="0.2">
      <c r="A332">
        <v>1328</v>
      </c>
      <c r="B332">
        <v>9760</v>
      </c>
      <c r="C332" t="s">
        <v>22552</v>
      </c>
      <c r="D332" t="s">
        <v>11297</v>
      </c>
      <c r="F332" t="s">
        <v>10686</v>
      </c>
      <c r="G332" t="s">
        <v>11298</v>
      </c>
      <c r="H332" s="44">
        <v>289991259</v>
      </c>
      <c r="I332" t="s">
        <v>2399</v>
      </c>
      <c r="J332" t="s">
        <v>108</v>
      </c>
      <c r="K332" s="58" t="s">
        <v>11300</v>
      </c>
      <c r="L332" s="52">
        <v>60</v>
      </c>
      <c r="M332">
        <v>201.24</v>
      </c>
      <c r="N332" s="53">
        <v>24.6</v>
      </c>
      <c r="O332">
        <v>92.471400000000003</v>
      </c>
      <c r="P332" s="54" t="s">
        <v>22679</v>
      </c>
      <c r="Q332" s="58" t="s">
        <v>22616</v>
      </c>
      <c r="S332" s="61"/>
    </row>
    <row r="333" spans="1:19" x14ac:dyDescent="0.2">
      <c r="A333">
        <v>1328</v>
      </c>
      <c r="B333">
        <v>9760</v>
      </c>
      <c r="C333" t="s">
        <v>22552</v>
      </c>
      <c r="D333" t="s">
        <v>10872</v>
      </c>
      <c r="F333" t="s">
        <v>56</v>
      </c>
      <c r="G333" t="s">
        <v>10873</v>
      </c>
      <c r="H333" s="44">
        <v>29994253</v>
      </c>
      <c r="I333" t="s">
        <v>2399</v>
      </c>
      <c r="J333" t="s">
        <v>154</v>
      </c>
      <c r="K333" s="58" t="s">
        <v>10599</v>
      </c>
      <c r="L333" s="52">
        <v>23</v>
      </c>
      <c r="M333">
        <v>89.203199999999995</v>
      </c>
      <c r="N333" s="53">
        <v>5.4240399999999998</v>
      </c>
      <c r="O333">
        <v>21.805725607999999</v>
      </c>
      <c r="P333" s="54" t="s">
        <v>22912</v>
      </c>
      <c r="Q333" s="58" t="s">
        <v>22748</v>
      </c>
      <c r="S333" s="61"/>
    </row>
    <row r="334" spans="1:19" x14ac:dyDescent="0.2">
      <c r="A334">
        <v>1328</v>
      </c>
      <c r="B334">
        <v>9760</v>
      </c>
      <c r="C334" t="s">
        <v>22552</v>
      </c>
      <c r="D334" t="s">
        <v>10932</v>
      </c>
      <c r="F334" t="s">
        <v>10666</v>
      </c>
      <c r="G334" t="s">
        <v>10933</v>
      </c>
      <c r="H334" s="44">
        <v>202012167</v>
      </c>
      <c r="I334" t="s">
        <v>2399</v>
      </c>
      <c r="J334" t="s">
        <v>108</v>
      </c>
      <c r="K334" s="58" t="s">
        <v>10935</v>
      </c>
      <c r="L334" s="52">
        <v>80.999989999999997</v>
      </c>
      <c r="M334">
        <v>268.59596683999996</v>
      </c>
      <c r="N334" s="53">
        <v>24.356649999999998</v>
      </c>
      <c r="O334">
        <v>91.556647350000006</v>
      </c>
      <c r="P334" s="54" t="s">
        <v>22913</v>
      </c>
      <c r="Q334" s="58" t="s">
        <v>22693</v>
      </c>
      <c r="S334" s="61"/>
    </row>
    <row r="335" spans="1:19" x14ac:dyDescent="0.2">
      <c r="A335">
        <v>1328</v>
      </c>
      <c r="B335">
        <v>9760</v>
      </c>
      <c r="C335" t="s">
        <v>22552</v>
      </c>
      <c r="D335" t="s">
        <v>11779</v>
      </c>
      <c r="F335" t="s">
        <v>56</v>
      </c>
      <c r="G335" t="s">
        <v>11780</v>
      </c>
      <c r="H335" s="44">
        <v>202302071</v>
      </c>
      <c r="I335" t="s">
        <v>2399</v>
      </c>
      <c r="J335" t="s">
        <v>127</v>
      </c>
      <c r="K335" s="58" t="s">
        <v>11782</v>
      </c>
      <c r="L335" s="52">
        <v>670</v>
      </c>
      <c r="M335">
        <v>670</v>
      </c>
      <c r="N335" s="53">
        <v>614.05499999999995</v>
      </c>
      <c r="O335">
        <v>614.05499999999995</v>
      </c>
      <c r="P335" s="54" t="s">
        <v>22914</v>
      </c>
      <c r="Q335" s="58" t="s">
        <v>22786</v>
      </c>
      <c r="S335" s="61"/>
    </row>
    <row r="336" spans="1:19" x14ac:dyDescent="0.2">
      <c r="A336">
        <v>1328</v>
      </c>
      <c r="B336">
        <v>9760</v>
      </c>
      <c r="C336" t="s">
        <v>22552</v>
      </c>
      <c r="D336" t="s">
        <v>11290</v>
      </c>
      <c r="F336" t="s">
        <v>10686</v>
      </c>
      <c r="G336" t="s">
        <v>11291</v>
      </c>
      <c r="H336" s="44">
        <v>202403267</v>
      </c>
      <c r="I336" t="s">
        <v>2399</v>
      </c>
      <c r="J336" t="s">
        <v>108</v>
      </c>
      <c r="K336" s="58" t="s">
        <v>11293</v>
      </c>
      <c r="L336" s="52">
        <v>37.13711</v>
      </c>
      <c r="M336">
        <v>119.91572819</v>
      </c>
      <c r="N336" s="53">
        <v>35.26858</v>
      </c>
      <c r="O336">
        <v>132.57459222</v>
      </c>
      <c r="P336" s="54" t="s">
        <v>22915</v>
      </c>
      <c r="Q336" s="58" t="s">
        <v>22710</v>
      </c>
      <c r="S336" s="61"/>
    </row>
    <row r="337" spans="1:19" x14ac:dyDescent="0.2">
      <c r="A337">
        <v>1328</v>
      </c>
      <c r="B337">
        <v>9760</v>
      </c>
      <c r="C337" t="s">
        <v>22552</v>
      </c>
      <c r="D337" t="s">
        <v>11380</v>
      </c>
      <c r="F337" t="s">
        <v>10686</v>
      </c>
      <c r="G337" t="s">
        <v>11381</v>
      </c>
      <c r="H337" s="44">
        <v>289991796</v>
      </c>
      <c r="I337" t="s">
        <v>2399</v>
      </c>
      <c r="J337" t="s">
        <v>108</v>
      </c>
      <c r="K337" s="58" t="s">
        <v>11383</v>
      </c>
      <c r="L337" s="52">
        <v>6</v>
      </c>
      <c r="M337">
        <v>21.498000000000001</v>
      </c>
      <c r="N337" s="53">
        <v>0.78</v>
      </c>
      <c r="O337">
        <v>2.9320200000000001</v>
      </c>
      <c r="P337" s="54" t="s">
        <v>22680</v>
      </c>
      <c r="Q337" s="58" t="s">
        <v>22681</v>
      </c>
      <c r="S337" s="61"/>
    </row>
    <row r="338" spans="1:19" x14ac:dyDescent="0.2">
      <c r="A338">
        <v>1328</v>
      </c>
      <c r="B338">
        <v>9760</v>
      </c>
      <c r="C338" t="s">
        <v>22552</v>
      </c>
      <c r="D338" t="s">
        <v>11492</v>
      </c>
      <c r="F338" t="s">
        <v>10686</v>
      </c>
      <c r="G338" t="s">
        <v>11493</v>
      </c>
      <c r="H338" s="44">
        <v>299944272</v>
      </c>
      <c r="I338" t="s">
        <v>2399</v>
      </c>
      <c r="J338" t="s">
        <v>108</v>
      </c>
      <c r="K338" s="58" t="s">
        <v>11495</v>
      </c>
      <c r="L338" s="52">
        <v>51</v>
      </c>
      <c r="M338">
        <v>160.95600000000002</v>
      </c>
      <c r="N338" s="53">
        <v>30.09</v>
      </c>
      <c r="O338">
        <v>113.10831</v>
      </c>
      <c r="P338" s="54" t="s">
        <v>22720</v>
      </c>
      <c r="Q338" s="58" t="s">
        <v>22721</v>
      </c>
      <c r="S338" s="61"/>
    </row>
    <row r="339" spans="1:19" x14ac:dyDescent="0.2">
      <c r="A339">
        <v>1328</v>
      </c>
      <c r="B339">
        <v>9760</v>
      </c>
      <c r="C339" t="s">
        <v>22552</v>
      </c>
      <c r="D339" t="s">
        <v>10880</v>
      </c>
      <c r="F339" t="s">
        <v>10686</v>
      </c>
      <c r="G339" t="s">
        <v>10881</v>
      </c>
      <c r="H339" s="44">
        <v>299944298</v>
      </c>
      <c r="I339" t="s">
        <v>2399</v>
      </c>
      <c r="J339" t="s">
        <v>108</v>
      </c>
      <c r="K339" s="58" t="s">
        <v>10883</v>
      </c>
      <c r="L339" s="52">
        <v>36</v>
      </c>
      <c r="M339">
        <v>116.604</v>
      </c>
      <c r="N339" s="53">
        <v>24.035240000000002</v>
      </c>
      <c r="O339">
        <v>90.348467159999998</v>
      </c>
      <c r="P339" s="54" t="s">
        <v>22916</v>
      </c>
      <c r="Q339" s="58" t="s">
        <v>8636</v>
      </c>
      <c r="S339" s="61"/>
    </row>
    <row r="340" spans="1:19" x14ac:dyDescent="0.2">
      <c r="A340">
        <v>1328</v>
      </c>
      <c r="B340">
        <v>9760</v>
      </c>
      <c r="C340" t="s">
        <v>22552</v>
      </c>
      <c r="D340" t="s">
        <v>11362</v>
      </c>
      <c r="F340" t="s">
        <v>10686</v>
      </c>
      <c r="G340" t="s">
        <v>11363</v>
      </c>
      <c r="H340" s="44">
        <v>202109039</v>
      </c>
      <c r="I340" t="s">
        <v>2399</v>
      </c>
      <c r="J340" t="s">
        <v>108</v>
      </c>
      <c r="K340" s="58" t="s">
        <v>11365</v>
      </c>
      <c r="L340" s="52">
        <v>63</v>
      </c>
      <c r="M340">
        <v>202.10400000000001</v>
      </c>
      <c r="N340" s="53">
        <v>15.12</v>
      </c>
      <c r="O340">
        <v>56.836080000000003</v>
      </c>
      <c r="P340" s="54" t="s">
        <v>22694</v>
      </c>
      <c r="Q340" s="58" t="s">
        <v>8622</v>
      </c>
      <c r="S340" s="61"/>
    </row>
    <row r="341" spans="1:19" x14ac:dyDescent="0.2">
      <c r="A341">
        <v>1328</v>
      </c>
      <c r="B341">
        <v>9760</v>
      </c>
      <c r="C341" t="s">
        <v>22552</v>
      </c>
      <c r="D341" t="s">
        <v>11142</v>
      </c>
      <c r="F341" t="s">
        <v>10686</v>
      </c>
      <c r="G341" t="s">
        <v>11143</v>
      </c>
      <c r="H341" s="44">
        <v>202201208</v>
      </c>
      <c r="I341" t="s">
        <v>2399</v>
      </c>
      <c r="J341" t="s">
        <v>108</v>
      </c>
      <c r="K341" s="58" t="s">
        <v>11145</v>
      </c>
      <c r="L341" s="52">
        <v>254</v>
      </c>
      <c r="M341">
        <v>790.702</v>
      </c>
      <c r="N341" s="53">
        <v>5.6186299999999996</v>
      </c>
      <c r="O341">
        <v>21.120430169999999</v>
      </c>
      <c r="P341" s="54" t="s">
        <v>22917</v>
      </c>
      <c r="Q341" s="58" t="s">
        <v>22571</v>
      </c>
      <c r="S341" s="61"/>
    </row>
    <row r="342" spans="1:19" x14ac:dyDescent="0.2">
      <c r="A342">
        <v>1328</v>
      </c>
      <c r="B342">
        <v>9760</v>
      </c>
      <c r="C342" t="s">
        <v>22552</v>
      </c>
      <c r="D342" t="s">
        <v>10979</v>
      </c>
      <c r="F342" t="s">
        <v>10666</v>
      </c>
      <c r="G342" t="s">
        <v>10980</v>
      </c>
      <c r="H342" s="44">
        <v>202302089</v>
      </c>
      <c r="I342" t="s">
        <v>2399</v>
      </c>
      <c r="J342" t="s">
        <v>108</v>
      </c>
      <c r="K342" s="58" t="s">
        <v>10982</v>
      </c>
      <c r="L342" s="52">
        <v>79.333330000000004</v>
      </c>
      <c r="M342">
        <v>322.33131979000001</v>
      </c>
      <c r="N342" s="53">
        <v>61.483330000000002</v>
      </c>
      <c r="O342">
        <v>231.11583747</v>
      </c>
      <c r="P342" s="54" t="s">
        <v>22918</v>
      </c>
      <c r="Q342" s="58" t="s">
        <v>22708</v>
      </c>
      <c r="S342" s="61"/>
    </row>
    <row r="343" spans="1:19" x14ac:dyDescent="0.2">
      <c r="A343">
        <v>1328</v>
      </c>
      <c r="B343">
        <v>9760</v>
      </c>
      <c r="C343" t="s">
        <v>22552</v>
      </c>
      <c r="D343" t="s">
        <v>11273</v>
      </c>
      <c r="F343" t="s">
        <v>10686</v>
      </c>
      <c r="G343" t="s">
        <v>11347</v>
      </c>
      <c r="H343" s="44">
        <v>202206025</v>
      </c>
      <c r="I343" t="s">
        <v>2399</v>
      </c>
      <c r="J343" t="s">
        <v>108</v>
      </c>
      <c r="K343" s="58" t="s">
        <v>11276</v>
      </c>
      <c r="L343" s="52">
        <v>91.227400000000003</v>
      </c>
      <c r="M343">
        <v>313.82225599999998</v>
      </c>
      <c r="N343" s="53">
        <v>25.487570000000002</v>
      </c>
      <c r="O343">
        <v>95.807775629999995</v>
      </c>
      <c r="P343" s="54" t="s">
        <v>22919</v>
      </c>
      <c r="Q343" s="58" t="s">
        <v>22735</v>
      </c>
      <c r="S343" s="61"/>
    </row>
    <row r="344" spans="1:19" x14ac:dyDescent="0.2">
      <c r="A344">
        <v>1328</v>
      </c>
      <c r="B344">
        <v>12419</v>
      </c>
      <c r="C344" t="s">
        <v>22552</v>
      </c>
      <c r="D344" t="s">
        <v>10963</v>
      </c>
      <c r="F344" t="s">
        <v>56</v>
      </c>
      <c r="G344" t="s">
        <v>10964</v>
      </c>
      <c r="H344" s="44">
        <v>289991085</v>
      </c>
      <c r="I344" t="s">
        <v>2399</v>
      </c>
      <c r="J344" t="s">
        <v>127</v>
      </c>
      <c r="K344" s="58" t="s">
        <v>10966</v>
      </c>
      <c r="L344" s="52">
        <v>3938.4</v>
      </c>
      <c r="M344">
        <v>3938.4</v>
      </c>
      <c r="N344" s="53">
        <v>1279.98</v>
      </c>
      <c r="O344">
        <v>1279.98</v>
      </c>
      <c r="P344" s="54" t="s">
        <v>22920</v>
      </c>
      <c r="Q344" s="58" t="s">
        <v>22737</v>
      </c>
      <c r="S344" s="61"/>
    </row>
    <row r="345" spans="1:19" x14ac:dyDescent="0.2">
      <c r="A345">
        <v>1328</v>
      </c>
      <c r="B345">
        <v>12419</v>
      </c>
      <c r="C345" t="s">
        <v>22552</v>
      </c>
      <c r="D345" t="s">
        <v>22587</v>
      </c>
      <c r="F345" t="s">
        <v>10666</v>
      </c>
      <c r="G345" t="s">
        <v>22588</v>
      </c>
      <c r="H345" s="44">
        <v>3304444</v>
      </c>
      <c r="I345" t="s">
        <v>2399</v>
      </c>
      <c r="J345" t="s">
        <v>108</v>
      </c>
      <c r="K345" s="58" t="s">
        <v>11713</v>
      </c>
      <c r="L345" s="52">
        <v>1830.25</v>
      </c>
      <c r="M345">
        <v>5836.6672500000004</v>
      </c>
      <c r="N345" s="53">
        <v>1830.25</v>
      </c>
      <c r="O345">
        <v>6879.9097499999998</v>
      </c>
      <c r="P345" s="54" t="s">
        <v>22589</v>
      </c>
      <c r="Q345" s="58" t="s">
        <v>22590</v>
      </c>
      <c r="S345" s="61"/>
    </row>
    <row r="346" spans="1:19" x14ac:dyDescent="0.2">
      <c r="A346">
        <v>1328</v>
      </c>
      <c r="B346">
        <v>12419</v>
      </c>
      <c r="C346" t="s">
        <v>22552</v>
      </c>
      <c r="D346" t="s">
        <v>12802</v>
      </c>
      <c r="F346" t="s">
        <v>10686</v>
      </c>
      <c r="G346" t="s">
        <v>12803</v>
      </c>
      <c r="H346" s="44">
        <v>202203022</v>
      </c>
      <c r="I346" t="s">
        <v>2399</v>
      </c>
      <c r="J346" t="s">
        <v>108</v>
      </c>
      <c r="K346" s="58" t="s">
        <v>10966</v>
      </c>
      <c r="L346" s="52">
        <v>2677</v>
      </c>
      <c r="M346">
        <v>8502.152</v>
      </c>
      <c r="N346" s="53">
        <v>722.79</v>
      </c>
      <c r="O346">
        <v>2716.9676100000001</v>
      </c>
      <c r="P346" s="54" t="s">
        <v>22607</v>
      </c>
      <c r="Q346" s="58" t="s">
        <v>22921</v>
      </c>
      <c r="S346" s="61"/>
    </row>
    <row r="347" spans="1:19" x14ac:dyDescent="0.2">
      <c r="A347">
        <v>1328</v>
      </c>
      <c r="B347">
        <v>12419</v>
      </c>
      <c r="C347" t="s">
        <v>22552</v>
      </c>
      <c r="D347" t="s">
        <v>12810</v>
      </c>
      <c r="F347" t="s">
        <v>10666</v>
      </c>
      <c r="G347" t="s">
        <v>12811</v>
      </c>
      <c r="H347" s="44">
        <v>202211090</v>
      </c>
      <c r="I347" t="s">
        <v>2399</v>
      </c>
      <c r="J347" t="s">
        <v>108</v>
      </c>
      <c r="K347" s="58" t="s">
        <v>12813</v>
      </c>
      <c r="L347" s="52">
        <v>10746</v>
      </c>
      <c r="M347">
        <v>38073.078000000001</v>
      </c>
      <c r="N347" s="53">
        <v>8596.5777199999993</v>
      </c>
      <c r="O347">
        <v>32314.53564948</v>
      </c>
      <c r="P347" s="54" t="s">
        <v>22922</v>
      </c>
      <c r="Q347" s="58" t="s">
        <v>22923</v>
      </c>
      <c r="S347" s="61"/>
    </row>
    <row r="348" spans="1:19" x14ac:dyDescent="0.2">
      <c r="A348">
        <v>1328</v>
      </c>
      <c r="B348">
        <v>12419</v>
      </c>
      <c r="C348" t="s">
        <v>22552</v>
      </c>
      <c r="D348" t="s">
        <v>11273</v>
      </c>
      <c r="F348" t="s">
        <v>10686</v>
      </c>
      <c r="G348" t="s">
        <v>11347</v>
      </c>
      <c r="H348" s="44">
        <v>202206025</v>
      </c>
      <c r="I348" t="s">
        <v>2399</v>
      </c>
      <c r="J348" t="s">
        <v>108</v>
      </c>
      <c r="K348" s="58" t="s">
        <v>11276</v>
      </c>
      <c r="L348" s="52">
        <v>893.03935000000001</v>
      </c>
      <c r="M348">
        <v>3072.0553639999998</v>
      </c>
      <c r="N348" s="53">
        <v>249.50192000000001</v>
      </c>
      <c r="O348">
        <v>937.87771727999996</v>
      </c>
      <c r="P348" s="54" t="s">
        <v>22924</v>
      </c>
      <c r="Q348" s="58" t="s">
        <v>22735</v>
      </c>
      <c r="S348" s="61"/>
    </row>
    <row r="349" spans="1:19" x14ac:dyDescent="0.2">
      <c r="A349">
        <v>1328</v>
      </c>
      <c r="B349">
        <v>12419</v>
      </c>
      <c r="C349" t="s">
        <v>22552</v>
      </c>
      <c r="D349" t="s">
        <v>12757</v>
      </c>
      <c r="F349" t="s">
        <v>10686</v>
      </c>
      <c r="G349" t="s">
        <v>12758</v>
      </c>
      <c r="H349" s="44">
        <v>289991234</v>
      </c>
      <c r="I349" t="s">
        <v>2399</v>
      </c>
      <c r="J349" t="s">
        <v>108</v>
      </c>
      <c r="K349" s="58" t="s">
        <v>12760</v>
      </c>
      <c r="L349" s="52">
        <v>2677</v>
      </c>
      <c r="M349">
        <v>9002.7510000000002</v>
      </c>
      <c r="N349" s="53">
        <v>1660.0047300000001</v>
      </c>
      <c r="O349">
        <v>6239.9577800699999</v>
      </c>
      <c r="P349" s="54" t="s">
        <v>22925</v>
      </c>
      <c r="Q349" s="58" t="s">
        <v>22926</v>
      </c>
      <c r="S349" s="61"/>
    </row>
    <row r="350" spans="1:19" x14ac:dyDescent="0.2">
      <c r="A350">
        <v>1328</v>
      </c>
      <c r="B350">
        <v>12419</v>
      </c>
      <c r="C350" t="s">
        <v>22552</v>
      </c>
      <c r="D350" t="s">
        <v>12823</v>
      </c>
      <c r="F350" t="s">
        <v>10686</v>
      </c>
      <c r="G350" t="s">
        <v>12824</v>
      </c>
      <c r="H350" s="44">
        <v>202203030</v>
      </c>
      <c r="I350" t="s">
        <v>2399</v>
      </c>
      <c r="J350" t="s">
        <v>108</v>
      </c>
      <c r="K350" s="58" t="s">
        <v>10966</v>
      </c>
      <c r="L350" s="52">
        <v>1338.5</v>
      </c>
      <c r="M350">
        <v>4251.076</v>
      </c>
      <c r="N350" s="53">
        <v>455.08926000000002</v>
      </c>
      <c r="O350">
        <v>1710.6805283399999</v>
      </c>
      <c r="P350" s="54" t="s">
        <v>22927</v>
      </c>
      <c r="Q350" s="58" t="s">
        <v>22921</v>
      </c>
      <c r="S350" s="61"/>
    </row>
    <row r="351" spans="1:19" x14ac:dyDescent="0.2">
      <c r="A351">
        <v>1328</v>
      </c>
      <c r="B351">
        <v>12419</v>
      </c>
      <c r="C351" t="s">
        <v>22552</v>
      </c>
      <c r="D351" t="s">
        <v>12831</v>
      </c>
      <c r="F351" t="s">
        <v>10686</v>
      </c>
      <c r="G351" t="s">
        <v>12832</v>
      </c>
      <c r="H351" s="44">
        <v>202203048</v>
      </c>
      <c r="I351" t="s">
        <v>2399</v>
      </c>
      <c r="J351" t="s">
        <v>108</v>
      </c>
      <c r="K351" s="58" t="s">
        <v>12834</v>
      </c>
      <c r="L351" s="52">
        <v>736.06500000000005</v>
      </c>
      <c r="M351">
        <v>2407.668615</v>
      </c>
      <c r="N351" s="53">
        <v>331.22924999999998</v>
      </c>
      <c r="O351">
        <v>1245.0907507500001</v>
      </c>
      <c r="P351" s="54" t="s">
        <v>22928</v>
      </c>
      <c r="Q351" s="58" t="s">
        <v>22921</v>
      </c>
      <c r="S351" s="61"/>
    </row>
    <row r="352" spans="1:19" x14ac:dyDescent="0.2">
      <c r="A352">
        <v>1328</v>
      </c>
      <c r="B352">
        <v>12419</v>
      </c>
      <c r="C352" t="s">
        <v>22552</v>
      </c>
      <c r="D352" t="s">
        <v>11779</v>
      </c>
      <c r="F352" t="s">
        <v>56</v>
      </c>
      <c r="G352" t="s">
        <v>11780</v>
      </c>
      <c r="H352" s="44">
        <v>202302071</v>
      </c>
      <c r="I352" t="s">
        <v>2399</v>
      </c>
      <c r="J352" t="s">
        <v>127</v>
      </c>
      <c r="K352" s="58" t="s">
        <v>11782</v>
      </c>
      <c r="L352" s="52">
        <v>32673.333330000001</v>
      </c>
      <c r="M352">
        <v>32673.333330000001</v>
      </c>
      <c r="N352" s="53">
        <v>29945.109990000001</v>
      </c>
      <c r="O352">
        <v>29945.109990000001</v>
      </c>
      <c r="P352" s="54" t="s">
        <v>22929</v>
      </c>
      <c r="Q352" s="58" t="s">
        <v>22786</v>
      </c>
      <c r="S352" s="61"/>
    </row>
    <row r="353" spans="1:19" x14ac:dyDescent="0.2">
      <c r="A353">
        <v>1328</v>
      </c>
      <c r="B353">
        <v>12419</v>
      </c>
      <c r="C353" t="s">
        <v>22552</v>
      </c>
      <c r="D353" t="s">
        <v>10979</v>
      </c>
      <c r="F353" t="s">
        <v>10666</v>
      </c>
      <c r="G353" t="s">
        <v>10980</v>
      </c>
      <c r="H353" s="44">
        <v>202302089</v>
      </c>
      <c r="I353" t="s">
        <v>2399</v>
      </c>
      <c r="J353" t="s">
        <v>108</v>
      </c>
      <c r="K353" s="58" t="s">
        <v>10982</v>
      </c>
      <c r="L353" s="52">
        <v>4016.6666599999999</v>
      </c>
      <c r="M353">
        <v>16319.716639579998</v>
      </c>
      <c r="N353" s="53">
        <v>3112.9166599999999</v>
      </c>
      <c r="O353">
        <v>11701.45372494</v>
      </c>
      <c r="P353" s="54" t="s">
        <v>22930</v>
      </c>
      <c r="Q353" s="58" t="s">
        <v>22708</v>
      </c>
      <c r="S353" s="61"/>
    </row>
    <row r="354" spans="1:19" x14ac:dyDescent="0.2">
      <c r="A354">
        <v>1328</v>
      </c>
      <c r="B354">
        <v>12419</v>
      </c>
      <c r="C354" t="s">
        <v>22552</v>
      </c>
      <c r="D354" t="s">
        <v>11297</v>
      </c>
      <c r="F354" t="s">
        <v>10686</v>
      </c>
      <c r="G354" t="s">
        <v>11298</v>
      </c>
      <c r="H354" s="44">
        <v>289991259</v>
      </c>
      <c r="I354" t="s">
        <v>2399</v>
      </c>
      <c r="J354" t="s">
        <v>108</v>
      </c>
      <c r="K354" s="58" t="s">
        <v>11300</v>
      </c>
      <c r="L354" s="52">
        <v>3050</v>
      </c>
      <c r="M354">
        <v>10229.700000000001</v>
      </c>
      <c r="N354" s="53">
        <v>1250.5</v>
      </c>
      <c r="O354">
        <v>4700.6295</v>
      </c>
      <c r="P354" s="54" t="s">
        <v>22679</v>
      </c>
      <c r="Q354" s="58" t="s">
        <v>22616</v>
      </c>
      <c r="S354" s="61"/>
    </row>
    <row r="355" spans="1:19" x14ac:dyDescent="0.2">
      <c r="A355">
        <v>1328</v>
      </c>
      <c r="B355">
        <v>12419</v>
      </c>
      <c r="C355" t="s">
        <v>22552</v>
      </c>
      <c r="D355" t="s">
        <v>11380</v>
      </c>
      <c r="F355" t="s">
        <v>10686</v>
      </c>
      <c r="G355" t="s">
        <v>11381</v>
      </c>
      <c r="H355" s="44">
        <v>289991796</v>
      </c>
      <c r="I355" t="s">
        <v>2399</v>
      </c>
      <c r="J355" t="s">
        <v>108</v>
      </c>
      <c r="K355" s="58" t="s">
        <v>11383</v>
      </c>
      <c r="L355" s="52">
        <v>259</v>
      </c>
      <c r="M355">
        <v>927.99700000000007</v>
      </c>
      <c r="N355" s="53">
        <v>33.67</v>
      </c>
      <c r="O355">
        <v>126.56553</v>
      </c>
      <c r="P355" s="54" t="s">
        <v>22680</v>
      </c>
      <c r="Q355" s="58" t="s">
        <v>22681</v>
      </c>
      <c r="S355" s="61"/>
    </row>
    <row r="356" spans="1:19" x14ac:dyDescent="0.2">
      <c r="A356">
        <v>1328</v>
      </c>
      <c r="B356">
        <v>12419</v>
      </c>
      <c r="C356" t="s">
        <v>22552</v>
      </c>
      <c r="D356" t="s">
        <v>12853</v>
      </c>
      <c r="F356" t="s">
        <v>10666</v>
      </c>
      <c r="G356" t="s">
        <v>12854</v>
      </c>
      <c r="H356" s="44">
        <v>202202222</v>
      </c>
      <c r="I356" t="s">
        <v>2399</v>
      </c>
      <c r="J356" t="s">
        <v>108</v>
      </c>
      <c r="K356" s="58" t="s">
        <v>12856</v>
      </c>
      <c r="L356" s="52">
        <v>1636</v>
      </c>
      <c r="M356">
        <v>5089.5960000000005</v>
      </c>
      <c r="N356" s="53">
        <v>1163.7065500000001</v>
      </c>
      <c r="O356">
        <v>4374.3729214499999</v>
      </c>
      <c r="P356" s="54" t="s">
        <v>22931</v>
      </c>
      <c r="Q356" s="58" t="s">
        <v>8907</v>
      </c>
      <c r="S356" s="61"/>
    </row>
    <row r="357" spans="1:19" x14ac:dyDescent="0.2">
      <c r="A357">
        <v>1328</v>
      </c>
      <c r="B357">
        <v>12419</v>
      </c>
      <c r="C357" t="s">
        <v>22552</v>
      </c>
      <c r="D357" t="s">
        <v>11642</v>
      </c>
      <c r="F357" t="s">
        <v>10686</v>
      </c>
      <c r="G357" t="s">
        <v>11643</v>
      </c>
      <c r="H357" s="44">
        <v>289991242</v>
      </c>
      <c r="I357" t="s">
        <v>2399</v>
      </c>
      <c r="J357" t="s">
        <v>108</v>
      </c>
      <c r="K357" s="58" t="s">
        <v>11300</v>
      </c>
      <c r="L357" s="52">
        <v>2542</v>
      </c>
      <c r="M357">
        <v>8525.8680000000004</v>
      </c>
      <c r="N357" s="53">
        <v>2414.9</v>
      </c>
      <c r="O357">
        <v>9077.6090999999997</v>
      </c>
      <c r="P357" s="54" t="s">
        <v>22615</v>
      </c>
      <c r="Q357" s="58" t="s">
        <v>22616</v>
      </c>
      <c r="S357" s="61"/>
    </row>
    <row r="358" spans="1:19" x14ac:dyDescent="0.2">
      <c r="A358">
        <v>1328</v>
      </c>
      <c r="B358">
        <v>12419</v>
      </c>
      <c r="C358" t="s">
        <v>22552</v>
      </c>
      <c r="D358" t="s">
        <v>11265</v>
      </c>
      <c r="F358" t="s">
        <v>10686</v>
      </c>
      <c r="G358" t="s">
        <v>11266</v>
      </c>
      <c r="H358" s="44">
        <v>202201125</v>
      </c>
      <c r="I358" t="s">
        <v>2399</v>
      </c>
      <c r="J358" t="s">
        <v>108</v>
      </c>
      <c r="K358" s="58" t="s">
        <v>11268</v>
      </c>
      <c r="L358" s="52">
        <v>4386</v>
      </c>
      <c r="M358">
        <v>13671.162</v>
      </c>
      <c r="N358" s="53">
        <v>1535.1</v>
      </c>
      <c r="O358">
        <v>5770.4408999999996</v>
      </c>
      <c r="P358" s="54" t="s">
        <v>22745</v>
      </c>
      <c r="Q358" s="58" t="s">
        <v>22746</v>
      </c>
      <c r="S358" s="61"/>
    </row>
    <row r="359" spans="1:19" x14ac:dyDescent="0.2">
      <c r="A359">
        <v>1328</v>
      </c>
      <c r="B359">
        <v>12419</v>
      </c>
      <c r="C359" t="s">
        <v>22552</v>
      </c>
      <c r="D359" t="s">
        <v>12915</v>
      </c>
      <c r="F359" t="s">
        <v>10686</v>
      </c>
      <c r="G359" t="s">
        <v>12916</v>
      </c>
      <c r="H359" s="44">
        <v>202203071</v>
      </c>
      <c r="I359" t="s">
        <v>2399</v>
      </c>
      <c r="J359" t="s">
        <v>108</v>
      </c>
      <c r="K359" s="58" t="s">
        <v>12918</v>
      </c>
      <c r="L359" s="52">
        <v>4610.2166699999998</v>
      </c>
      <c r="M359">
        <v>14863.338544080001</v>
      </c>
      <c r="N359" s="53">
        <v>3803.42875</v>
      </c>
      <c r="O359">
        <v>14297.08867125</v>
      </c>
      <c r="P359" s="54" t="s">
        <v>22932</v>
      </c>
      <c r="Q359" s="58" t="s">
        <v>22933</v>
      </c>
      <c r="S359" s="61"/>
    </row>
    <row r="360" spans="1:19" x14ac:dyDescent="0.2">
      <c r="A360">
        <v>1328</v>
      </c>
      <c r="B360">
        <v>12419</v>
      </c>
      <c r="C360" t="s">
        <v>22552</v>
      </c>
      <c r="D360" t="s">
        <v>10685</v>
      </c>
      <c r="F360" t="s">
        <v>10686</v>
      </c>
      <c r="G360" t="s">
        <v>10687</v>
      </c>
      <c r="H360" s="44">
        <v>289992182</v>
      </c>
      <c r="I360" t="s">
        <v>2399</v>
      </c>
      <c r="J360" t="s">
        <v>127</v>
      </c>
      <c r="K360" s="58" t="s">
        <v>10690</v>
      </c>
      <c r="L360" s="52">
        <v>13933.758</v>
      </c>
      <c r="M360">
        <v>13933.758</v>
      </c>
      <c r="N360" s="53">
        <v>9753.6306000000004</v>
      </c>
      <c r="O360">
        <v>9753.6306000000004</v>
      </c>
      <c r="P360" s="54" t="s">
        <v>22617</v>
      </c>
      <c r="Q360" s="58" t="s">
        <v>22618</v>
      </c>
      <c r="S360" s="61"/>
    </row>
    <row r="361" spans="1:19" x14ac:dyDescent="0.2">
      <c r="A361">
        <v>1328</v>
      </c>
      <c r="B361">
        <v>12419</v>
      </c>
      <c r="C361" t="s">
        <v>22552</v>
      </c>
      <c r="D361" t="s">
        <v>12872</v>
      </c>
      <c r="F361" t="s">
        <v>10666</v>
      </c>
      <c r="G361" t="s">
        <v>12873</v>
      </c>
      <c r="H361" s="44">
        <v>202202230</v>
      </c>
      <c r="I361" t="s">
        <v>2399</v>
      </c>
      <c r="J361" t="s">
        <v>108</v>
      </c>
      <c r="K361" s="58" t="s">
        <v>12856</v>
      </c>
      <c r="L361" s="52">
        <v>2974</v>
      </c>
      <c r="M361">
        <v>9252.1140000000014</v>
      </c>
      <c r="N361" s="53">
        <v>2540.2465000000002</v>
      </c>
      <c r="O361">
        <v>9548.7865935000009</v>
      </c>
      <c r="P361" s="54" t="s">
        <v>22934</v>
      </c>
      <c r="Q361" s="58" t="s">
        <v>8591</v>
      </c>
      <c r="S361" s="61"/>
    </row>
    <row r="362" spans="1:19" x14ac:dyDescent="0.2">
      <c r="A362">
        <v>1328</v>
      </c>
      <c r="B362">
        <v>12419</v>
      </c>
      <c r="C362" t="s">
        <v>22552</v>
      </c>
      <c r="D362" t="s">
        <v>11273</v>
      </c>
      <c r="F362" t="s">
        <v>10686</v>
      </c>
      <c r="G362" t="s">
        <v>11274</v>
      </c>
      <c r="H362" s="44">
        <v>202206017</v>
      </c>
      <c r="I362" t="s">
        <v>2399</v>
      </c>
      <c r="J362" t="s">
        <v>108</v>
      </c>
      <c r="K362" s="58" t="s">
        <v>11276</v>
      </c>
      <c r="L362" s="52">
        <v>731.96064000000001</v>
      </c>
      <c r="M362">
        <v>2517.9446016000002</v>
      </c>
      <c r="N362" s="53">
        <v>204.49897000000001</v>
      </c>
      <c r="O362">
        <v>768.71162822999997</v>
      </c>
      <c r="P362" s="54" t="s">
        <v>22935</v>
      </c>
      <c r="Q362" s="58" t="s">
        <v>22554</v>
      </c>
      <c r="S362" s="61"/>
    </row>
    <row r="363" spans="1:19" x14ac:dyDescent="0.2">
      <c r="A363">
        <v>1328</v>
      </c>
      <c r="B363">
        <v>12419</v>
      </c>
      <c r="C363" t="s">
        <v>22552</v>
      </c>
      <c r="D363" t="s">
        <v>11710</v>
      </c>
      <c r="F363" t="s">
        <v>10666</v>
      </c>
      <c r="G363" t="s">
        <v>11711</v>
      </c>
      <c r="H363" s="44">
        <v>202311080</v>
      </c>
      <c r="I363" t="s">
        <v>2399</v>
      </c>
      <c r="J363" t="s">
        <v>108</v>
      </c>
      <c r="K363" s="58" t="s">
        <v>11713</v>
      </c>
      <c r="L363" s="52">
        <v>5490.75</v>
      </c>
      <c r="M363">
        <v>17510.001749999999</v>
      </c>
      <c r="N363" s="53">
        <v>5408.3887500000001</v>
      </c>
      <c r="O363">
        <v>20330.13331125</v>
      </c>
      <c r="P363" s="54" t="s">
        <v>22609</v>
      </c>
      <c r="Q363" s="58" t="s">
        <v>22590</v>
      </c>
      <c r="S363" s="61"/>
    </row>
    <row r="364" spans="1:19" x14ac:dyDescent="0.2">
      <c r="A364">
        <v>1328</v>
      </c>
      <c r="B364">
        <v>12419</v>
      </c>
      <c r="C364" t="s">
        <v>22552</v>
      </c>
      <c r="D364" t="s">
        <v>11282</v>
      </c>
      <c r="F364" t="s">
        <v>10666</v>
      </c>
      <c r="G364" t="s">
        <v>11283</v>
      </c>
      <c r="H364" s="44">
        <v>289991044</v>
      </c>
      <c r="I364" t="s">
        <v>2399</v>
      </c>
      <c r="J364" t="s">
        <v>108</v>
      </c>
      <c r="K364" s="58" t="s">
        <v>11285</v>
      </c>
      <c r="L364" s="52">
        <v>697</v>
      </c>
      <c r="M364">
        <v>2226.915</v>
      </c>
      <c r="N364" s="53">
        <v>15.23542</v>
      </c>
      <c r="O364">
        <v>57.269943779999998</v>
      </c>
      <c r="P364" s="54" t="s">
        <v>22936</v>
      </c>
      <c r="Q364" s="58" t="s">
        <v>22556</v>
      </c>
      <c r="S364" s="61"/>
    </row>
    <row r="365" spans="1:19" x14ac:dyDescent="0.2">
      <c r="A365">
        <v>1328</v>
      </c>
      <c r="B365">
        <v>12419</v>
      </c>
      <c r="C365" t="s">
        <v>22552</v>
      </c>
      <c r="D365" t="s">
        <v>11290</v>
      </c>
      <c r="F365" t="s">
        <v>10686</v>
      </c>
      <c r="G365" t="s">
        <v>11291</v>
      </c>
      <c r="H365" s="44">
        <v>202403267</v>
      </c>
      <c r="I365" t="s">
        <v>2399</v>
      </c>
      <c r="J365" t="s">
        <v>108</v>
      </c>
      <c r="K365" s="58" t="s">
        <v>11293</v>
      </c>
      <c r="L365" s="52">
        <v>632.47442999999998</v>
      </c>
      <c r="M365">
        <v>2042.25993447</v>
      </c>
      <c r="N365" s="53">
        <v>600.65179999999998</v>
      </c>
      <c r="O365">
        <v>2257.8501161999998</v>
      </c>
      <c r="P365" s="54" t="s">
        <v>22937</v>
      </c>
      <c r="Q365" s="58" t="s">
        <v>22710</v>
      </c>
      <c r="S365" s="61"/>
    </row>
    <row r="366" spans="1:19" x14ac:dyDescent="0.2">
      <c r="A366">
        <v>1328</v>
      </c>
      <c r="B366">
        <v>12419</v>
      </c>
      <c r="C366" t="s">
        <v>22552</v>
      </c>
      <c r="D366" t="s">
        <v>11422</v>
      </c>
      <c r="F366" t="s">
        <v>10686</v>
      </c>
      <c r="G366" t="s">
        <v>11423</v>
      </c>
      <c r="H366" s="44">
        <v>202202149</v>
      </c>
      <c r="I366" t="s">
        <v>2399</v>
      </c>
      <c r="J366" t="s">
        <v>108</v>
      </c>
      <c r="K366" s="58" t="s">
        <v>11425</v>
      </c>
      <c r="L366" s="52">
        <v>1615</v>
      </c>
      <c r="M366">
        <v>5022.6499999999996</v>
      </c>
      <c r="N366" s="53">
        <v>1170.875</v>
      </c>
      <c r="O366">
        <v>4401.319125</v>
      </c>
      <c r="P366" s="54" t="s">
        <v>22665</v>
      </c>
      <c r="Q366" s="58" t="s">
        <v>22666</v>
      </c>
      <c r="S366" s="61"/>
    </row>
    <row r="367" spans="1:19" x14ac:dyDescent="0.2">
      <c r="A367">
        <v>1328</v>
      </c>
      <c r="B367">
        <v>12419</v>
      </c>
      <c r="C367" t="s">
        <v>22552</v>
      </c>
      <c r="D367" t="s">
        <v>12898</v>
      </c>
      <c r="F367" t="s">
        <v>10686</v>
      </c>
      <c r="G367" t="s">
        <v>12899</v>
      </c>
      <c r="H367" s="44">
        <v>289991341</v>
      </c>
      <c r="I367" t="s">
        <v>2399</v>
      </c>
      <c r="J367" t="s">
        <v>108</v>
      </c>
      <c r="K367" s="58" t="s">
        <v>12901</v>
      </c>
      <c r="L367" s="52">
        <v>602.23500000000001</v>
      </c>
      <c r="M367">
        <v>1939.798935</v>
      </c>
      <c r="N367" s="53">
        <v>198.74126000000001</v>
      </c>
      <c r="O367">
        <v>747.06839634000005</v>
      </c>
      <c r="P367" s="54" t="s">
        <v>22938</v>
      </c>
      <c r="Q367" s="58" t="s">
        <v>22921</v>
      </c>
      <c r="S367" s="61"/>
    </row>
    <row r="368" spans="1:19" x14ac:dyDescent="0.2">
      <c r="A368">
        <v>1329</v>
      </c>
      <c r="B368">
        <v>9761</v>
      </c>
      <c r="C368" t="s">
        <v>22552</v>
      </c>
      <c r="D368" t="s">
        <v>11125</v>
      </c>
      <c r="F368" t="s">
        <v>10686</v>
      </c>
      <c r="G368" t="s">
        <v>11126</v>
      </c>
      <c r="H368" s="44">
        <v>299935668</v>
      </c>
      <c r="I368" t="s">
        <v>2399</v>
      </c>
      <c r="J368" t="s">
        <v>154</v>
      </c>
      <c r="K368" s="58" t="s">
        <v>11129</v>
      </c>
      <c r="L368" s="52">
        <v>27.777419999999999</v>
      </c>
      <c r="M368">
        <v>105.6930831</v>
      </c>
      <c r="N368" s="53">
        <v>12.663180000000001</v>
      </c>
      <c r="O368">
        <v>50.908516235999997</v>
      </c>
      <c r="P368" s="54" t="s">
        <v>22939</v>
      </c>
      <c r="Q368" s="58" t="s">
        <v>22700</v>
      </c>
      <c r="S368" s="61"/>
    </row>
    <row r="369" spans="1:19" x14ac:dyDescent="0.2">
      <c r="A369">
        <v>1329</v>
      </c>
      <c r="B369">
        <v>9761</v>
      </c>
      <c r="C369" t="s">
        <v>22552</v>
      </c>
      <c r="D369" t="s">
        <v>11492</v>
      </c>
      <c r="F369" t="s">
        <v>10686</v>
      </c>
      <c r="G369" t="s">
        <v>11493</v>
      </c>
      <c r="H369" s="44">
        <v>299944272</v>
      </c>
      <c r="I369" t="s">
        <v>2399</v>
      </c>
      <c r="J369" t="s">
        <v>108</v>
      </c>
      <c r="K369" s="58" t="s">
        <v>11495</v>
      </c>
      <c r="L369" s="52">
        <v>60</v>
      </c>
      <c r="M369">
        <v>189.36</v>
      </c>
      <c r="N369" s="53">
        <v>35.4</v>
      </c>
      <c r="O369">
        <v>133.0686</v>
      </c>
      <c r="P369" s="54" t="s">
        <v>22720</v>
      </c>
      <c r="Q369" s="58" t="s">
        <v>22721</v>
      </c>
      <c r="S369" s="61"/>
    </row>
    <row r="370" spans="1:19" x14ac:dyDescent="0.2">
      <c r="A370">
        <v>1329</v>
      </c>
      <c r="B370">
        <v>9761</v>
      </c>
      <c r="C370" t="s">
        <v>22552</v>
      </c>
      <c r="D370" t="s">
        <v>10665</v>
      </c>
      <c r="F370" t="s">
        <v>10666</v>
      </c>
      <c r="G370" t="s">
        <v>10972</v>
      </c>
      <c r="H370" s="44">
        <v>29992710</v>
      </c>
      <c r="I370" t="s">
        <v>2399</v>
      </c>
      <c r="J370" t="s">
        <v>127</v>
      </c>
      <c r="K370" s="58" t="s">
        <v>10974</v>
      </c>
      <c r="L370" s="52">
        <v>20.57253</v>
      </c>
      <c r="M370">
        <v>20.57253</v>
      </c>
      <c r="N370" s="53">
        <v>0.28997999899999999</v>
      </c>
      <c r="O370">
        <v>0.28997999899999999</v>
      </c>
      <c r="P370" s="54" t="s">
        <v>22940</v>
      </c>
      <c r="Q370" s="58" t="s">
        <v>22712</v>
      </c>
      <c r="S370" s="61"/>
    </row>
    <row r="371" spans="1:19" x14ac:dyDescent="0.2">
      <c r="A371">
        <v>1329</v>
      </c>
      <c r="B371">
        <v>9761</v>
      </c>
      <c r="C371" t="s">
        <v>22552</v>
      </c>
      <c r="D371" t="s">
        <v>11217</v>
      </c>
      <c r="F371" t="s">
        <v>10686</v>
      </c>
      <c r="G371" t="s">
        <v>11218</v>
      </c>
      <c r="H371" s="44">
        <v>29992791</v>
      </c>
      <c r="I371" t="s">
        <v>2399</v>
      </c>
      <c r="J371" t="s">
        <v>154</v>
      </c>
      <c r="K371" s="58" t="s">
        <v>11220</v>
      </c>
      <c r="L371" s="52">
        <v>16.00065</v>
      </c>
      <c r="M371">
        <v>63.055361519999998</v>
      </c>
      <c r="N371" s="53">
        <v>0.64663999999999999</v>
      </c>
      <c r="O371">
        <v>2.599622128</v>
      </c>
      <c r="P371" s="54" t="s">
        <v>22941</v>
      </c>
      <c r="Q371" s="58" t="s">
        <v>22696</v>
      </c>
      <c r="S371" s="61"/>
    </row>
    <row r="372" spans="1:19" x14ac:dyDescent="0.2">
      <c r="A372">
        <v>1329</v>
      </c>
      <c r="B372">
        <v>9761</v>
      </c>
      <c r="C372" t="s">
        <v>22552</v>
      </c>
      <c r="D372" t="s">
        <v>11322</v>
      </c>
      <c r="F372" t="s">
        <v>10686</v>
      </c>
      <c r="G372" t="s">
        <v>11323</v>
      </c>
      <c r="H372" s="44">
        <v>29992801</v>
      </c>
      <c r="I372" t="s">
        <v>2399</v>
      </c>
      <c r="J372" t="s">
        <v>154</v>
      </c>
      <c r="K372" s="58" t="s">
        <v>11325</v>
      </c>
      <c r="L372" s="52">
        <v>5.9995399999999997</v>
      </c>
      <c r="M372">
        <v>24.619112390000002</v>
      </c>
      <c r="N372" s="53">
        <v>0.80327999900000002</v>
      </c>
      <c r="O372">
        <v>3.2293462519798002</v>
      </c>
      <c r="P372" s="54" t="s">
        <v>22942</v>
      </c>
      <c r="Q372" s="58" t="s">
        <v>22716</v>
      </c>
      <c r="S372" s="61"/>
    </row>
    <row r="373" spans="1:19" x14ac:dyDescent="0.2">
      <c r="A373">
        <v>1329</v>
      </c>
      <c r="B373">
        <v>9761</v>
      </c>
      <c r="C373" t="s">
        <v>22552</v>
      </c>
      <c r="D373" t="s">
        <v>11615</v>
      </c>
      <c r="F373" t="s">
        <v>10686</v>
      </c>
      <c r="G373" t="s">
        <v>11616</v>
      </c>
      <c r="H373" s="44">
        <v>29993017</v>
      </c>
      <c r="I373" t="s">
        <v>2399</v>
      </c>
      <c r="J373" t="s">
        <v>108</v>
      </c>
      <c r="K373" s="58" t="s">
        <v>10589</v>
      </c>
      <c r="L373" s="52">
        <v>8.4994899999999998</v>
      </c>
      <c r="M373">
        <v>32.0430773</v>
      </c>
      <c r="N373" s="53">
        <v>0.21049999999999999</v>
      </c>
      <c r="O373">
        <v>0.79126949999999996</v>
      </c>
      <c r="P373" s="54" t="s">
        <v>22943</v>
      </c>
      <c r="Q373" s="58" t="s">
        <v>22637</v>
      </c>
      <c r="S373" s="61"/>
    </row>
    <row r="374" spans="1:19" x14ac:dyDescent="0.2">
      <c r="A374">
        <v>1329</v>
      </c>
      <c r="B374">
        <v>9761</v>
      </c>
      <c r="C374" t="s">
        <v>22552</v>
      </c>
      <c r="D374" t="s">
        <v>11066</v>
      </c>
      <c r="F374" t="s">
        <v>56</v>
      </c>
      <c r="G374" t="s">
        <v>11067</v>
      </c>
      <c r="H374" s="44">
        <v>202110011</v>
      </c>
      <c r="I374" t="s">
        <v>2399</v>
      </c>
      <c r="J374" t="s">
        <v>108</v>
      </c>
      <c r="K374" s="58" t="s">
        <v>11069</v>
      </c>
      <c r="L374" s="52">
        <v>7.1379299999999999</v>
      </c>
      <c r="M374">
        <v>22.927031160000002</v>
      </c>
      <c r="N374" s="53">
        <v>0.73011999999999999</v>
      </c>
      <c r="O374">
        <v>2.7445210800000002</v>
      </c>
      <c r="P374" s="54" t="s">
        <v>22944</v>
      </c>
      <c r="Q374" s="58" t="s">
        <v>22704</v>
      </c>
      <c r="S374" s="61"/>
    </row>
    <row r="375" spans="1:19" x14ac:dyDescent="0.2">
      <c r="A375">
        <v>1329</v>
      </c>
      <c r="B375">
        <v>9761</v>
      </c>
      <c r="C375" t="s">
        <v>22552</v>
      </c>
      <c r="D375" t="s">
        <v>10956</v>
      </c>
      <c r="F375" t="s">
        <v>56</v>
      </c>
      <c r="G375" t="s">
        <v>10957</v>
      </c>
      <c r="H375" s="44">
        <v>202111019</v>
      </c>
      <c r="I375" t="s">
        <v>2399</v>
      </c>
      <c r="J375" t="s">
        <v>108</v>
      </c>
      <c r="K375" s="58" t="s">
        <v>8420</v>
      </c>
      <c r="L375" s="52">
        <v>73</v>
      </c>
      <c r="M375">
        <v>228.78199999999998</v>
      </c>
      <c r="N375" s="53">
        <v>38.981999999999999</v>
      </c>
      <c r="O375">
        <v>146.53333799999999</v>
      </c>
      <c r="P375" s="54" t="s">
        <v>22732</v>
      </c>
      <c r="Q375" s="58" t="s">
        <v>22733</v>
      </c>
      <c r="S375" s="61"/>
    </row>
    <row r="376" spans="1:19" x14ac:dyDescent="0.2">
      <c r="A376">
        <v>1329</v>
      </c>
      <c r="B376">
        <v>9761</v>
      </c>
      <c r="C376" t="s">
        <v>22552</v>
      </c>
      <c r="D376" t="s">
        <v>11306</v>
      </c>
      <c r="F376" t="s">
        <v>10686</v>
      </c>
      <c r="G376" t="s">
        <v>11307</v>
      </c>
      <c r="H376" s="44">
        <v>202205126</v>
      </c>
      <c r="I376" t="s">
        <v>2399</v>
      </c>
      <c r="J376" t="s">
        <v>108</v>
      </c>
      <c r="K376" s="58" t="s">
        <v>11309</v>
      </c>
      <c r="L376" s="52">
        <v>176.28116</v>
      </c>
      <c r="M376">
        <v>563.92343083999992</v>
      </c>
      <c r="N376" s="53">
        <v>87.894990000000007</v>
      </c>
      <c r="O376">
        <v>330.39726740999998</v>
      </c>
      <c r="P376" s="54" t="s">
        <v>22945</v>
      </c>
      <c r="Q376" s="58" t="s">
        <v>22689</v>
      </c>
      <c r="S376" s="61"/>
    </row>
    <row r="377" spans="1:19" x14ac:dyDescent="0.2">
      <c r="A377">
        <v>1329</v>
      </c>
      <c r="B377">
        <v>9761</v>
      </c>
      <c r="C377" t="s">
        <v>22552</v>
      </c>
      <c r="D377" t="s">
        <v>11036</v>
      </c>
      <c r="F377" t="s">
        <v>56</v>
      </c>
      <c r="G377" t="s">
        <v>11037</v>
      </c>
      <c r="H377" s="44">
        <v>202003190</v>
      </c>
      <c r="I377" t="s">
        <v>2399</v>
      </c>
      <c r="J377" t="s">
        <v>127</v>
      </c>
      <c r="K377" s="58" t="s">
        <v>11039</v>
      </c>
      <c r="L377" s="52">
        <v>192.00075000000001</v>
      </c>
      <c r="M377">
        <v>192.00075000000001</v>
      </c>
      <c r="N377" s="53">
        <v>79.794929999999994</v>
      </c>
      <c r="O377">
        <v>79.794929999999994</v>
      </c>
      <c r="P377" s="54" t="s">
        <v>22946</v>
      </c>
      <c r="Q377" s="58" t="s">
        <v>22566</v>
      </c>
      <c r="S377" s="61"/>
    </row>
    <row r="378" spans="1:19" x14ac:dyDescent="0.2">
      <c r="A378">
        <v>1329</v>
      </c>
      <c r="B378">
        <v>9761</v>
      </c>
      <c r="C378" t="s">
        <v>22552</v>
      </c>
      <c r="D378" t="s">
        <v>10711</v>
      </c>
      <c r="F378" t="s">
        <v>10666</v>
      </c>
      <c r="G378" t="s">
        <v>10712</v>
      </c>
      <c r="H378" s="44">
        <v>202012316</v>
      </c>
      <c r="I378" t="s">
        <v>2399</v>
      </c>
      <c r="J378" t="s">
        <v>108</v>
      </c>
      <c r="K378" s="58" t="s">
        <v>10714</v>
      </c>
      <c r="L378" s="52">
        <v>67</v>
      </c>
      <c r="M378">
        <v>226.52699999999999</v>
      </c>
      <c r="N378" s="53">
        <v>32.159999999999997</v>
      </c>
      <c r="O378">
        <v>120.88943999999999</v>
      </c>
      <c r="P378" s="54" t="s">
        <v>22599</v>
      </c>
      <c r="Q378" s="58" t="s">
        <v>22600</v>
      </c>
      <c r="S378" s="61"/>
    </row>
    <row r="379" spans="1:19" x14ac:dyDescent="0.2">
      <c r="A379">
        <v>1329</v>
      </c>
      <c r="B379">
        <v>9761</v>
      </c>
      <c r="C379" t="s">
        <v>22552</v>
      </c>
      <c r="D379" t="s">
        <v>11151</v>
      </c>
      <c r="F379" t="s">
        <v>10686</v>
      </c>
      <c r="G379" t="s">
        <v>11152</v>
      </c>
      <c r="H379" s="44">
        <v>202105292</v>
      </c>
      <c r="I379" t="s">
        <v>2399</v>
      </c>
      <c r="J379" t="s">
        <v>108</v>
      </c>
      <c r="K379" s="58" t="s">
        <v>11154</v>
      </c>
      <c r="L379" s="52">
        <v>47.999989999999997</v>
      </c>
      <c r="M379">
        <v>155.90396752000001</v>
      </c>
      <c r="N379" s="53">
        <v>0.24</v>
      </c>
      <c r="O379">
        <v>0.90215999999999996</v>
      </c>
      <c r="P379" s="54" t="s">
        <v>22947</v>
      </c>
      <c r="Q379" s="58" t="s">
        <v>22579</v>
      </c>
      <c r="S379" s="61"/>
    </row>
    <row r="380" spans="1:19" x14ac:dyDescent="0.2">
      <c r="A380">
        <v>1329</v>
      </c>
      <c r="B380">
        <v>9761</v>
      </c>
      <c r="C380" t="s">
        <v>22552</v>
      </c>
      <c r="D380" t="s">
        <v>11353</v>
      </c>
      <c r="F380" t="s">
        <v>10686</v>
      </c>
      <c r="G380" t="s">
        <v>11354</v>
      </c>
      <c r="H380" s="44">
        <v>202106183</v>
      </c>
      <c r="I380" t="s">
        <v>2399</v>
      </c>
      <c r="J380" t="s">
        <v>108</v>
      </c>
      <c r="K380" s="58" t="s">
        <v>11356</v>
      </c>
      <c r="L380" s="52">
        <v>107</v>
      </c>
      <c r="M380">
        <v>348.82</v>
      </c>
      <c r="N380" s="53">
        <v>43.23312</v>
      </c>
      <c r="O380">
        <v>162.51329808</v>
      </c>
      <c r="P380" s="54" t="s">
        <v>22948</v>
      </c>
      <c r="Q380" s="58" t="s">
        <v>22581</v>
      </c>
      <c r="S380" s="61"/>
    </row>
    <row r="381" spans="1:19" x14ac:dyDescent="0.2">
      <c r="A381">
        <v>1329</v>
      </c>
      <c r="B381">
        <v>9761</v>
      </c>
      <c r="C381" t="s">
        <v>22651</v>
      </c>
      <c r="D381" t="s">
        <v>11476</v>
      </c>
      <c r="F381" t="s">
        <v>10686</v>
      </c>
      <c r="G381" t="s">
        <v>11477</v>
      </c>
      <c r="H381" s="44">
        <v>201908217</v>
      </c>
      <c r="I381" t="s">
        <v>2399</v>
      </c>
      <c r="J381" t="s">
        <v>108</v>
      </c>
      <c r="K381" s="58" t="s">
        <v>11479</v>
      </c>
      <c r="L381" s="52">
        <v>55.89</v>
      </c>
      <c r="M381">
        <v>196.95635999999999</v>
      </c>
      <c r="N381" s="53">
        <v>9.2289499999999993</v>
      </c>
      <c r="O381">
        <v>34.691623049999997</v>
      </c>
      <c r="P381" s="54" t="s">
        <v>22949</v>
      </c>
      <c r="Q381" s="58" t="s">
        <v>233</v>
      </c>
      <c r="S381" s="61"/>
    </row>
    <row r="382" spans="1:19" x14ac:dyDescent="0.2">
      <c r="A382">
        <v>1329</v>
      </c>
      <c r="B382">
        <v>9761</v>
      </c>
      <c r="C382" t="s">
        <v>22552</v>
      </c>
      <c r="D382" t="s">
        <v>11461</v>
      </c>
      <c r="F382" t="s">
        <v>10686</v>
      </c>
      <c r="G382" t="s">
        <v>11462</v>
      </c>
      <c r="H382" s="44">
        <v>202007126</v>
      </c>
      <c r="I382" t="s">
        <v>2399</v>
      </c>
      <c r="J382" t="s">
        <v>108</v>
      </c>
      <c r="K382" s="58" t="s">
        <v>11464</v>
      </c>
      <c r="L382" s="52">
        <v>28.804320000000001</v>
      </c>
      <c r="M382">
        <v>99.202078080000007</v>
      </c>
      <c r="N382" s="53">
        <v>12.41846</v>
      </c>
      <c r="O382">
        <v>46.680991140000003</v>
      </c>
      <c r="P382" s="54" t="s">
        <v>22950</v>
      </c>
      <c r="Q382" s="58" t="s">
        <v>22675</v>
      </c>
      <c r="S382" s="61"/>
    </row>
    <row r="383" spans="1:19" x14ac:dyDescent="0.2">
      <c r="A383">
        <v>1329</v>
      </c>
      <c r="B383">
        <v>9761</v>
      </c>
      <c r="C383" t="s">
        <v>22552</v>
      </c>
      <c r="D383" t="s">
        <v>11177</v>
      </c>
      <c r="F383" t="s">
        <v>10666</v>
      </c>
      <c r="G383" t="s">
        <v>11178</v>
      </c>
      <c r="H383" s="44">
        <v>202010112</v>
      </c>
      <c r="I383" t="s">
        <v>2399</v>
      </c>
      <c r="J383" t="s">
        <v>108</v>
      </c>
      <c r="K383" s="58" t="s">
        <v>11180</v>
      </c>
      <c r="L383" s="52">
        <v>33.31785</v>
      </c>
      <c r="M383">
        <v>113.0807829</v>
      </c>
      <c r="N383" s="53">
        <v>4.2660799989999996</v>
      </c>
      <c r="O383">
        <v>16.036194716240999</v>
      </c>
      <c r="P383" s="54" t="s">
        <v>22951</v>
      </c>
      <c r="Q383" s="58" t="s">
        <v>22724</v>
      </c>
      <c r="S383" s="61"/>
    </row>
    <row r="384" spans="1:19" x14ac:dyDescent="0.2">
      <c r="A384">
        <v>1329</v>
      </c>
      <c r="B384">
        <v>9761</v>
      </c>
      <c r="C384" t="s">
        <v>22552</v>
      </c>
      <c r="D384" t="s">
        <v>11579</v>
      </c>
      <c r="F384" t="s">
        <v>10686</v>
      </c>
      <c r="G384" t="s">
        <v>11580</v>
      </c>
      <c r="H384" s="44">
        <v>202101051</v>
      </c>
      <c r="I384" t="s">
        <v>2399</v>
      </c>
      <c r="J384" t="s">
        <v>108</v>
      </c>
      <c r="K384" s="58" t="s">
        <v>8297</v>
      </c>
      <c r="L384" s="52">
        <v>124.93423</v>
      </c>
      <c r="M384">
        <v>412.78269591999998</v>
      </c>
      <c r="N384" s="53">
        <v>99.383660000000006</v>
      </c>
      <c r="O384">
        <v>373.58317793999998</v>
      </c>
      <c r="P384" s="54" t="s">
        <v>22952</v>
      </c>
      <c r="Q384" s="58" t="s">
        <v>22598</v>
      </c>
      <c r="S384" s="61"/>
    </row>
    <row r="385" spans="1:19" x14ac:dyDescent="0.2">
      <c r="A385">
        <v>1329</v>
      </c>
      <c r="B385">
        <v>9761</v>
      </c>
      <c r="C385" t="s">
        <v>22552</v>
      </c>
      <c r="D385" t="s">
        <v>10906</v>
      </c>
      <c r="F385" t="s">
        <v>10666</v>
      </c>
      <c r="G385" t="s">
        <v>10907</v>
      </c>
      <c r="H385" s="44">
        <v>29991728</v>
      </c>
      <c r="I385" t="s">
        <v>2399</v>
      </c>
      <c r="J385" t="s">
        <v>108</v>
      </c>
      <c r="K385" s="58" t="s">
        <v>10909</v>
      </c>
      <c r="L385" s="52">
        <v>6</v>
      </c>
      <c r="M385">
        <v>21.312000000000001</v>
      </c>
      <c r="N385" s="53">
        <v>0.06</v>
      </c>
      <c r="O385">
        <v>0.22553999999999999</v>
      </c>
      <c r="P385" s="54" t="s">
        <v>22682</v>
      </c>
      <c r="Q385" s="58" t="s">
        <v>981</v>
      </c>
      <c r="S385" s="61"/>
    </row>
    <row r="386" spans="1:19" x14ac:dyDescent="0.2">
      <c r="A386">
        <v>1329</v>
      </c>
      <c r="B386">
        <v>9761</v>
      </c>
      <c r="C386" t="s">
        <v>22552</v>
      </c>
      <c r="D386" t="s">
        <v>11387</v>
      </c>
      <c r="F386" t="s">
        <v>10686</v>
      </c>
      <c r="G386" t="s">
        <v>11388</v>
      </c>
      <c r="H386" s="44">
        <v>29992287</v>
      </c>
      <c r="I386" t="s">
        <v>2399</v>
      </c>
      <c r="J386" t="s">
        <v>108</v>
      </c>
      <c r="K386" s="58" t="s">
        <v>11390</v>
      </c>
      <c r="L386" s="52">
        <v>7</v>
      </c>
      <c r="M386">
        <v>25.542999999999999</v>
      </c>
      <c r="N386" s="53">
        <v>7.0000000000000007E-2</v>
      </c>
      <c r="O386">
        <v>0.26312999999999998</v>
      </c>
      <c r="P386" s="54" t="s">
        <v>22682</v>
      </c>
      <c r="Q386" s="58" t="s">
        <v>22683</v>
      </c>
      <c r="S386" s="61"/>
    </row>
    <row r="387" spans="1:19" x14ac:dyDescent="0.2">
      <c r="A387">
        <v>1329</v>
      </c>
      <c r="B387">
        <v>9761</v>
      </c>
      <c r="C387" t="s">
        <v>22552</v>
      </c>
      <c r="D387" t="s">
        <v>11028</v>
      </c>
      <c r="F387" t="s">
        <v>10666</v>
      </c>
      <c r="G387" t="s">
        <v>11029</v>
      </c>
      <c r="H387" s="44">
        <v>29992344</v>
      </c>
      <c r="I387" t="s">
        <v>2399</v>
      </c>
      <c r="J387" t="s">
        <v>127</v>
      </c>
      <c r="K387" s="58" t="s">
        <v>11031</v>
      </c>
      <c r="L387" s="52">
        <v>106.81104000000001</v>
      </c>
      <c r="M387">
        <v>106.81104000000001</v>
      </c>
      <c r="N387" s="53">
        <v>14.846579999999999</v>
      </c>
      <c r="O387">
        <v>14.846579999999999</v>
      </c>
      <c r="P387" s="54" t="s">
        <v>22953</v>
      </c>
      <c r="Q387" s="58" t="s">
        <v>22744</v>
      </c>
      <c r="S387" s="61"/>
    </row>
    <row r="388" spans="1:19" x14ac:dyDescent="0.2">
      <c r="A388">
        <v>1329</v>
      </c>
      <c r="B388">
        <v>9761</v>
      </c>
      <c r="C388" t="s">
        <v>22552</v>
      </c>
      <c r="D388" t="s">
        <v>11290</v>
      </c>
      <c r="F388" t="s">
        <v>10686</v>
      </c>
      <c r="G388" t="s">
        <v>11291</v>
      </c>
      <c r="H388" s="44">
        <v>202403267</v>
      </c>
      <c r="I388" t="s">
        <v>2399</v>
      </c>
      <c r="J388" t="s">
        <v>108</v>
      </c>
      <c r="K388" s="58" t="s">
        <v>11293</v>
      </c>
      <c r="L388" s="52">
        <v>66.865840000000006</v>
      </c>
      <c r="M388">
        <v>215.90979736000003</v>
      </c>
      <c r="N388" s="53">
        <v>63.501519999999999</v>
      </c>
      <c r="O388">
        <v>238.70221368</v>
      </c>
      <c r="P388" s="54" t="s">
        <v>22954</v>
      </c>
      <c r="Q388" s="58" t="s">
        <v>22710</v>
      </c>
      <c r="S388" s="61"/>
    </row>
    <row r="389" spans="1:19" x14ac:dyDescent="0.2">
      <c r="A389">
        <v>1329</v>
      </c>
      <c r="B389">
        <v>9761</v>
      </c>
      <c r="C389" t="s">
        <v>22552</v>
      </c>
      <c r="D389" t="s">
        <v>10963</v>
      </c>
      <c r="F389" t="s">
        <v>56</v>
      </c>
      <c r="G389" t="s">
        <v>10964</v>
      </c>
      <c r="H389" s="44">
        <v>289991085</v>
      </c>
      <c r="I389" t="s">
        <v>2399</v>
      </c>
      <c r="J389" t="s">
        <v>127</v>
      </c>
      <c r="K389" s="58" t="s">
        <v>10966</v>
      </c>
      <c r="L389" s="52">
        <v>671.65714000000003</v>
      </c>
      <c r="M389">
        <v>671.65714000000003</v>
      </c>
      <c r="N389" s="53">
        <v>218.28858</v>
      </c>
      <c r="O389">
        <v>218.28858</v>
      </c>
      <c r="P389" s="54" t="s">
        <v>22955</v>
      </c>
      <c r="Q389" s="58" t="s">
        <v>22737</v>
      </c>
      <c r="S389" s="61"/>
    </row>
    <row r="390" spans="1:19" x14ac:dyDescent="0.2">
      <c r="A390">
        <v>1329</v>
      </c>
      <c r="B390">
        <v>9761</v>
      </c>
      <c r="C390" t="s">
        <v>22552</v>
      </c>
      <c r="D390" t="s">
        <v>11297</v>
      </c>
      <c r="F390" t="s">
        <v>10686</v>
      </c>
      <c r="G390" t="s">
        <v>11298</v>
      </c>
      <c r="H390" s="44">
        <v>289991259</v>
      </c>
      <c r="I390" t="s">
        <v>2399</v>
      </c>
      <c r="J390" t="s">
        <v>108</v>
      </c>
      <c r="K390" s="58" t="s">
        <v>11300</v>
      </c>
      <c r="L390" s="52">
        <v>108</v>
      </c>
      <c r="M390">
        <v>362.23200000000003</v>
      </c>
      <c r="N390" s="53">
        <v>44.28</v>
      </c>
      <c r="O390">
        <v>166.44852</v>
      </c>
      <c r="P390" s="54" t="s">
        <v>22679</v>
      </c>
      <c r="Q390" s="58" t="s">
        <v>22616</v>
      </c>
      <c r="S390" s="61"/>
    </row>
    <row r="391" spans="1:19" x14ac:dyDescent="0.2">
      <c r="A391">
        <v>1329</v>
      </c>
      <c r="B391">
        <v>9761</v>
      </c>
      <c r="C391" t="s">
        <v>22552</v>
      </c>
      <c r="D391" t="s">
        <v>11142</v>
      </c>
      <c r="F391" t="s">
        <v>10686</v>
      </c>
      <c r="G391" t="s">
        <v>11143</v>
      </c>
      <c r="H391" s="44">
        <v>202201208</v>
      </c>
      <c r="I391" t="s">
        <v>2399</v>
      </c>
      <c r="J391" t="s">
        <v>108</v>
      </c>
      <c r="K391" s="58" t="s">
        <v>11145</v>
      </c>
      <c r="L391" s="52">
        <v>301</v>
      </c>
      <c r="M391">
        <v>937.01300000000003</v>
      </c>
      <c r="N391" s="53">
        <v>6.6583199999999998</v>
      </c>
      <c r="O391">
        <v>25.028624879999999</v>
      </c>
      <c r="P391" s="54" t="s">
        <v>22956</v>
      </c>
      <c r="Q391" s="58" t="s">
        <v>22571</v>
      </c>
      <c r="S391" s="61"/>
    </row>
    <row r="392" spans="1:19" x14ac:dyDescent="0.2">
      <c r="A392">
        <v>1329</v>
      </c>
      <c r="B392">
        <v>9761</v>
      </c>
      <c r="C392" t="s">
        <v>22552</v>
      </c>
      <c r="D392" t="s">
        <v>11098</v>
      </c>
      <c r="F392" t="s">
        <v>56</v>
      </c>
      <c r="G392" t="s">
        <v>11099</v>
      </c>
      <c r="H392" s="44">
        <v>202201224</v>
      </c>
      <c r="I392" t="s">
        <v>2399</v>
      </c>
      <c r="J392" t="s">
        <v>127</v>
      </c>
      <c r="K392" s="58" t="s">
        <v>11101</v>
      </c>
      <c r="L392" s="52">
        <v>379.8</v>
      </c>
      <c r="M392">
        <v>379.8</v>
      </c>
      <c r="N392" s="53">
        <v>238.54639</v>
      </c>
      <c r="O392">
        <v>238.54639</v>
      </c>
      <c r="P392" s="54" t="s">
        <v>22957</v>
      </c>
      <c r="Q392" s="58" t="s">
        <v>22573</v>
      </c>
      <c r="S392" s="61"/>
    </row>
    <row r="393" spans="1:19" x14ac:dyDescent="0.2">
      <c r="A393">
        <v>1329</v>
      </c>
      <c r="B393">
        <v>9761</v>
      </c>
      <c r="C393" t="s">
        <v>22552</v>
      </c>
      <c r="D393" t="s">
        <v>11273</v>
      </c>
      <c r="F393" t="s">
        <v>10686</v>
      </c>
      <c r="G393" t="s">
        <v>11274</v>
      </c>
      <c r="H393" s="44">
        <v>202206017</v>
      </c>
      <c r="I393" t="s">
        <v>2399</v>
      </c>
      <c r="J393" t="s">
        <v>108</v>
      </c>
      <c r="K393" s="58" t="s">
        <v>11276</v>
      </c>
      <c r="L393" s="52">
        <v>128.37463</v>
      </c>
      <c r="M393">
        <v>441.60872719999998</v>
      </c>
      <c r="N393" s="53">
        <v>35.866</v>
      </c>
      <c r="O393">
        <v>134.82029399999999</v>
      </c>
      <c r="P393" s="54" t="s">
        <v>22958</v>
      </c>
      <c r="Q393" s="58" t="s">
        <v>22554</v>
      </c>
      <c r="S393" s="61"/>
    </row>
    <row r="394" spans="1:19" x14ac:dyDescent="0.2">
      <c r="A394">
        <v>1329</v>
      </c>
      <c r="B394">
        <v>9761</v>
      </c>
      <c r="C394" t="s">
        <v>22552</v>
      </c>
      <c r="D394" t="s">
        <v>11380</v>
      </c>
      <c r="F394" t="s">
        <v>10686</v>
      </c>
      <c r="G394" t="s">
        <v>11381</v>
      </c>
      <c r="H394" s="44">
        <v>289991796</v>
      </c>
      <c r="I394" t="s">
        <v>2399</v>
      </c>
      <c r="J394" t="s">
        <v>108</v>
      </c>
      <c r="K394" s="58" t="s">
        <v>11383</v>
      </c>
      <c r="L394" s="52">
        <v>10</v>
      </c>
      <c r="M394">
        <v>35.83</v>
      </c>
      <c r="N394" s="53">
        <v>1.3</v>
      </c>
      <c r="O394">
        <v>4.8867000000000003</v>
      </c>
      <c r="P394" s="54" t="s">
        <v>22680</v>
      </c>
      <c r="Q394" s="58" t="s">
        <v>22681</v>
      </c>
      <c r="S394" s="61"/>
    </row>
    <row r="395" spans="1:19" x14ac:dyDescent="0.2">
      <c r="A395">
        <v>1329</v>
      </c>
      <c r="B395">
        <v>9761</v>
      </c>
      <c r="C395" t="s">
        <v>22552</v>
      </c>
      <c r="D395" t="s">
        <v>11160</v>
      </c>
      <c r="F395" t="s">
        <v>10686</v>
      </c>
      <c r="G395" t="s">
        <v>11161</v>
      </c>
      <c r="H395" s="44">
        <v>202012035</v>
      </c>
      <c r="I395" t="s">
        <v>2399</v>
      </c>
      <c r="J395" t="s">
        <v>108</v>
      </c>
      <c r="K395" s="58" t="s">
        <v>11163</v>
      </c>
      <c r="L395" s="52">
        <v>37.503549999999997</v>
      </c>
      <c r="M395">
        <v>123.34917594999999</v>
      </c>
      <c r="N395" s="53">
        <v>2.57511</v>
      </c>
      <c r="O395">
        <v>9.6798384899999999</v>
      </c>
      <c r="P395" s="54" t="s">
        <v>22959</v>
      </c>
      <c r="Q395" s="58" t="s">
        <v>22575</v>
      </c>
      <c r="S395" s="61"/>
    </row>
    <row r="396" spans="1:19" x14ac:dyDescent="0.2">
      <c r="A396">
        <v>1329</v>
      </c>
      <c r="B396">
        <v>9761</v>
      </c>
      <c r="C396" t="s">
        <v>22552</v>
      </c>
      <c r="D396" t="s">
        <v>10932</v>
      </c>
      <c r="F396" t="s">
        <v>10666</v>
      </c>
      <c r="G396" t="s">
        <v>10933</v>
      </c>
      <c r="H396" s="44">
        <v>202012167</v>
      </c>
      <c r="I396" t="s">
        <v>2399</v>
      </c>
      <c r="J396" t="s">
        <v>108</v>
      </c>
      <c r="K396" s="58" t="s">
        <v>10935</v>
      </c>
      <c r="L396" s="52">
        <v>77</v>
      </c>
      <c r="M396">
        <v>255.33199999999999</v>
      </c>
      <c r="N396" s="53">
        <v>23.153860000000002</v>
      </c>
      <c r="O396">
        <v>87.035359740000004</v>
      </c>
      <c r="P396" s="54" t="s">
        <v>22960</v>
      </c>
      <c r="Q396" s="58" t="s">
        <v>22693</v>
      </c>
      <c r="S396" s="61"/>
    </row>
    <row r="397" spans="1:19" x14ac:dyDescent="0.2">
      <c r="A397">
        <v>1329</v>
      </c>
      <c r="B397">
        <v>9761</v>
      </c>
      <c r="C397" t="s">
        <v>22552</v>
      </c>
      <c r="D397" t="s">
        <v>11779</v>
      </c>
      <c r="F397" t="s">
        <v>56</v>
      </c>
      <c r="G397" t="s">
        <v>11780</v>
      </c>
      <c r="H397" s="44">
        <v>202302071</v>
      </c>
      <c r="I397" t="s">
        <v>2399</v>
      </c>
      <c r="J397" t="s">
        <v>127</v>
      </c>
      <c r="K397" s="58" t="s">
        <v>11782</v>
      </c>
      <c r="L397" s="52">
        <v>1210</v>
      </c>
      <c r="M397">
        <v>1210</v>
      </c>
      <c r="N397" s="53">
        <v>1108.9649999999999</v>
      </c>
      <c r="O397">
        <v>1108.9649999999999</v>
      </c>
      <c r="P397" s="54" t="s">
        <v>22914</v>
      </c>
      <c r="Q397" s="58" t="s">
        <v>22786</v>
      </c>
      <c r="S397" s="61"/>
    </row>
    <row r="398" spans="1:19" x14ac:dyDescent="0.2">
      <c r="A398">
        <v>1329</v>
      </c>
      <c r="B398">
        <v>9761</v>
      </c>
      <c r="C398" t="s">
        <v>22552</v>
      </c>
      <c r="D398" t="s">
        <v>11135</v>
      </c>
      <c r="F398" t="s">
        <v>10686</v>
      </c>
      <c r="G398" t="s">
        <v>11136</v>
      </c>
      <c r="H398" s="44">
        <v>202010013</v>
      </c>
      <c r="I398" t="s">
        <v>2399</v>
      </c>
      <c r="J398" t="s">
        <v>154</v>
      </c>
      <c r="K398" s="58" t="s">
        <v>11138</v>
      </c>
      <c r="L398" s="52">
        <v>7.00223</v>
      </c>
      <c r="M398">
        <v>30.075278072999996</v>
      </c>
      <c r="N398" s="53">
        <v>0.48341000000000001</v>
      </c>
      <c r="O398">
        <v>1.9434048820000001</v>
      </c>
      <c r="P398" s="54" t="s">
        <v>22961</v>
      </c>
      <c r="Q398" s="58" t="s">
        <v>22691</v>
      </c>
      <c r="S398" s="61"/>
    </row>
    <row r="399" spans="1:19" x14ac:dyDescent="0.2">
      <c r="A399">
        <v>1329</v>
      </c>
      <c r="B399">
        <v>9761</v>
      </c>
      <c r="C399" t="s">
        <v>22552</v>
      </c>
      <c r="D399" t="s">
        <v>10733</v>
      </c>
      <c r="F399" t="s">
        <v>56</v>
      </c>
      <c r="G399" t="s">
        <v>10734</v>
      </c>
      <c r="H399" s="44">
        <v>201506011</v>
      </c>
      <c r="I399" t="s">
        <v>2399</v>
      </c>
      <c r="J399" t="s">
        <v>127</v>
      </c>
      <c r="K399" s="58" t="s">
        <v>10737</v>
      </c>
      <c r="L399" s="52">
        <v>73.637079999999997</v>
      </c>
      <c r="M399">
        <v>73.637079999999997</v>
      </c>
      <c r="N399" s="53">
        <v>12.88649</v>
      </c>
      <c r="O399">
        <v>12.88649</v>
      </c>
      <c r="P399" s="54" t="s">
        <v>22962</v>
      </c>
      <c r="Q399" s="58" t="s">
        <v>22594</v>
      </c>
      <c r="S399" s="61"/>
    </row>
    <row r="400" spans="1:19" x14ac:dyDescent="0.2">
      <c r="A400">
        <v>1329</v>
      </c>
      <c r="B400">
        <v>9761</v>
      </c>
      <c r="C400" t="s">
        <v>22552</v>
      </c>
      <c r="D400" t="s">
        <v>11469</v>
      </c>
      <c r="F400" t="s">
        <v>10686</v>
      </c>
      <c r="G400" t="s">
        <v>11470</v>
      </c>
      <c r="H400" s="44">
        <v>201902228</v>
      </c>
      <c r="I400" t="s">
        <v>2399</v>
      </c>
      <c r="J400" t="s">
        <v>108</v>
      </c>
      <c r="K400" s="58" t="s">
        <v>11472</v>
      </c>
      <c r="L400" s="52">
        <v>27.999759999999998</v>
      </c>
      <c r="M400">
        <v>97.579163599999987</v>
      </c>
      <c r="N400" s="53">
        <v>6.8643900000000002</v>
      </c>
      <c r="O400">
        <v>25.803242010000002</v>
      </c>
      <c r="P400" s="54" t="s">
        <v>22963</v>
      </c>
      <c r="Q400" s="58" t="s">
        <v>22650</v>
      </c>
      <c r="S400" s="61"/>
    </row>
    <row r="401" spans="1:19" x14ac:dyDescent="0.2">
      <c r="A401">
        <v>1329</v>
      </c>
      <c r="B401">
        <v>9761</v>
      </c>
      <c r="C401" t="s">
        <v>22552</v>
      </c>
      <c r="D401" t="s">
        <v>11600</v>
      </c>
      <c r="F401" t="s">
        <v>10666</v>
      </c>
      <c r="G401" t="s">
        <v>11601</v>
      </c>
      <c r="H401" s="44">
        <v>201910239</v>
      </c>
      <c r="I401" t="s">
        <v>2399</v>
      </c>
      <c r="J401" t="s">
        <v>154</v>
      </c>
      <c r="K401" s="58" t="s">
        <v>11603</v>
      </c>
      <c r="L401" s="52">
        <v>25.994240000000001</v>
      </c>
      <c r="M401">
        <v>102.477092352</v>
      </c>
      <c r="N401" s="53">
        <v>19.824490000000001</v>
      </c>
      <c r="O401">
        <v>79.698414697999993</v>
      </c>
      <c r="P401" s="54" t="s">
        <v>22964</v>
      </c>
      <c r="Q401" s="58" t="s">
        <v>22626</v>
      </c>
      <c r="S401" s="61"/>
    </row>
    <row r="402" spans="1:19" x14ac:dyDescent="0.2">
      <c r="A402">
        <v>1329</v>
      </c>
      <c r="B402">
        <v>9761</v>
      </c>
      <c r="C402" t="s">
        <v>22552</v>
      </c>
      <c r="D402" t="s">
        <v>11233</v>
      </c>
      <c r="F402" t="s">
        <v>10686</v>
      </c>
      <c r="G402" t="s">
        <v>11234</v>
      </c>
      <c r="H402" s="44">
        <v>202105276</v>
      </c>
      <c r="I402" t="s">
        <v>2399</v>
      </c>
      <c r="J402" t="s">
        <v>108</v>
      </c>
      <c r="K402" s="58" t="s">
        <v>11236</v>
      </c>
      <c r="L402" s="52">
        <v>16</v>
      </c>
      <c r="M402">
        <v>51.951999999999998</v>
      </c>
      <c r="N402" s="53">
        <v>0.44</v>
      </c>
      <c r="O402">
        <v>1.6539600000000001</v>
      </c>
      <c r="P402" s="54" t="s">
        <v>22601</v>
      </c>
      <c r="Q402" s="58" t="s">
        <v>22602</v>
      </c>
      <c r="S402" s="61"/>
    </row>
    <row r="403" spans="1:19" x14ac:dyDescent="0.2">
      <c r="A403">
        <v>1329</v>
      </c>
      <c r="B403">
        <v>9761</v>
      </c>
      <c r="C403" t="s">
        <v>22552</v>
      </c>
      <c r="D403" t="s">
        <v>11362</v>
      </c>
      <c r="F403" t="s">
        <v>10686</v>
      </c>
      <c r="G403" t="s">
        <v>11363</v>
      </c>
      <c r="H403" s="44">
        <v>202109039</v>
      </c>
      <c r="I403" t="s">
        <v>2399</v>
      </c>
      <c r="J403" t="s">
        <v>108</v>
      </c>
      <c r="K403" s="58" t="s">
        <v>11365</v>
      </c>
      <c r="L403" s="52">
        <v>71</v>
      </c>
      <c r="M403">
        <v>227.768</v>
      </c>
      <c r="N403" s="53">
        <v>17.04</v>
      </c>
      <c r="O403">
        <v>64.053359999999998</v>
      </c>
      <c r="P403" s="54" t="s">
        <v>22694</v>
      </c>
      <c r="Q403" s="58" t="s">
        <v>8622</v>
      </c>
      <c r="S403" s="61"/>
    </row>
    <row r="404" spans="1:19" x14ac:dyDescent="0.2">
      <c r="A404">
        <v>1329</v>
      </c>
      <c r="B404">
        <v>9761</v>
      </c>
      <c r="C404" t="s">
        <v>22552</v>
      </c>
      <c r="D404" t="s">
        <v>11241</v>
      </c>
      <c r="F404" t="s">
        <v>10686</v>
      </c>
      <c r="G404" t="s">
        <v>11242</v>
      </c>
      <c r="H404" s="44">
        <v>202109138</v>
      </c>
      <c r="I404" t="s">
        <v>2399</v>
      </c>
      <c r="J404" t="s">
        <v>108</v>
      </c>
      <c r="K404" s="58" t="s">
        <v>11244</v>
      </c>
      <c r="L404" s="52">
        <v>32</v>
      </c>
      <c r="M404">
        <v>102.752</v>
      </c>
      <c r="N404" s="53">
        <v>1.84</v>
      </c>
      <c r="O404">
        <v>6.9165599999999996</v>
      </c>
      <c r="P404" s="54" t="s">
        <v>22603</v>
      </c>
      <c r="Q404" s="58" t="s">
        <v>22604</v>
      </c>
      <c r="S404" s="61"/>
    </row>
    <row r="405" spans="1:19" x14ac:dyDescent="0.2">
      <c r="A405">
        <v>1329</v>
      </c>
      <c r="B405">
        <v>9761</v>
      </c>
      <c r="C405" t="s">
        <v>22552</v>
      </c>
      <c r="D405" t="s">
        <v>11556</v>
      </c>
      <c r="F405" t="s">
        <v>10666</v>
      </c>
      <c r="G405" t="s">
        <v>11557</v>
      </c>
      <c r="H405" s="44">
        <v>299944306</v>
      </c>
      <c r="I405" t="s">
        <v>2399</v>
      </c>
      <c r="J405" t="s">
        <v>108</v>
      </c>
      <c r="K405" s="58" t="s">
        <v>11268</v>
      </c>
      <c r="L405" s="52">
        <v>57</v>
      </c>
      <c r="M405">
        <v>177.66900000000001</v>
      </c>
      <c r="N405" s="53">
        <v>32.404429999999998</v>
      </c>
      <c r="O405">
        <v>121.80825237000001</v>
      </c>
      <c r="P405" s="54" t="s">
        <v>22965</v>
      </c>
      <c r="Q405" s="58" t="s">
        <v>22639</v>
      </c>
      <c r="S405" s="61"/>
    </row>
    <row r="406" spans="1:19" x14ac:dyDescent="0.2">
      <c r="A406">
        <v>1329</v>
      </c>
      <c r="B406">
        <v>9761</v>
      </c>
      <c r="C406" t="s">
        <v>22552</v>
      </c>
      <c r="D406" t="s">
        <v>22587</v>
      </c>
      <c r="F406" t="s">
        <v>10666</v>
      </c>
      <c r="G406" t="s">
        <v>22588</v>
      </c>
      <c r="H406" s="44">
        <v>3304444</v>
      </c>
      <c r="I406" t="s">
        <v>2399</v>
      </c>
      <c r="J406" t="s">
        <v>108</v>
      </c>
      <c r="K406" s="58" t="s">
        <v>11713</v>
      </c>
      <c r="L406" s="52">
        <v>64.75</v>
      </c>
      <c r="M406">
        <v>206.48775000000001</v>
      </c>
      <c r="N406" s="53">
        <v>64.75</v>
      </c>
      <c r="O406">
        <v>243.39525</v>
      </c>
      <c r="P406" s="54" t="s">
        <v>22589</v>
      </c>
      <c r="Q406" s="58" t="s">
        <v>22590</v>
      </c>
      <c r="S406" s="61"/>
    </row>
    <row r="407" spans="1:19" x14ac:dyDescent="0.2">
      <c r="A407">
        <v>1329</v>
      </c>
      <c r="B407">
        <v>9761</v>
      </c>
      <c r="C407" t="s">
        <v>22701</v>
      </c>
      <c r="D407" t="s">
        <v>10926</v>
      </c>
      <c r="F407" t="s">
        <v>56</v>
      </c>
      <c r="G407" t="s">
        <v>10927</v>
      </c>
      <c r="H407" s="44">
        <v>9840800</v>
      </c>
      <c r="I407" t="s">
        <v>2399</v>
      </c>
      <c r="J407" t="s">
        <v>108</v>
      </c>
      <c r="K407" s="58" t="s">
        <v>10929</v>
      </c>
      <c r="L407" s="52">
        <v>7.9999500000000001</v>
      </c>
      <c r="M407">
        <v>30.29581065</v>
      </c>
      <c r="N407" s="53">
        <v>0.39999000000000001</v>
      </c>
      <c r="O407">
        <v>1.50356241</v>
      </c>
      <c r="P407" s="54" t="s">
        <v>22966</v>
      </c>
      <c r="Q407" s="58" t="s">
        <v>233</v>
      </c>
      <c r="S407" s="61"/>
    </row>
    <row r="408" spans="1:19" x14ac:dyDescent="0.2">
      <c r="A408">
        <v>1329</v>
      </c>
      <c r="B408">
        <v>9761</v>
      </c>
      <c r="C408" t="s">
        <v>22552</v>
      </c>
      <c r="D408" t="s">
        <v>10676</v>
      </c>
      <c r="F408" t="s">
        <v>56</v>
      </c>
      <c r="G408" t="s">
        <v>23264</v>
      </c>
      <c r="H408" s="44">
        <v>29992997</v>
      </c>
      <c r="I408" t="s">
        <v>2399</v>
      </c>
      <c r="J408" t="s">
        <v>127</v>
      </c>
      <c r="K408" s="58" t="s">
        <v>10679</v>
      </c>
      <c r="L408" s="52">
        <v>34.057400000000001</v>
      </c>
      <c r="M408">
        <v>34.057400000000001</v>
      </c>
      <c r="N408" s="53">
        <v>2.7802600000000002</v>
      </c>
      <c r="O408">
        <v>2.7802600000000002</v>
      </c>
      <c r="P408" s="54" t="s">
        <v>22967</v>
      </c>
      <c r="Q408" s="58" t="s">
        <v>22641</v>
      </c>
      <c r="S408" s="61"/>
    </row>
    <row r="409" spans="1:19" x14ac:dyDescent="0.2">
      <c r="A409">
        <v>1329</v>
      </c>
      <c r="B409">
        <v>9761</v>
      </c>
      <c r="C409" t="s">
        <v>22552</v>
      </c>
      <c r="D409" t="s">
        <v>10831</v>
      </c>
      <c r="F409" t="s">
        <v>56</v>
      </c>
      <c r="G409" t="s">
        <v>10994</v>
      </c>
      <c r="H409" s="44">
        <v>29992821</v>
      </c>
      <c r="I409" t="s">
        <v>2399</v>
      </c>
      <c r="J409" t="s">
        <v>127</v>
      </c>
      <c r="K409" s="58" t="s">
        <v>10729</v>
      </c>
      <c r="L409" s="52">
        <v>10.08325</v>
      </c>
      <c r="M409">
        <v>10.08325</v>
      </c>
      <c r="N409" s="53">
        <v>0.40800999999999998</v>
      </c>
      <c r="O409">
        <v>0.40800999999999998</v>
      </c>
      <c r="P409" s="54" t="s">
        <v>22968</v>
      </c>
      <c r="Q409" s="58" t="s">
        <v>10302</v>
      </c>
      <c r="S409" s="61"/>
    </row>
    <row r="410" spans="1:19" x14ac:dyDescent="0.2">
      <c r="A410">
        <v>1329</v>
      </c>
      <c r="B410">
        <v>9761</v>
      </c>
      <c r="C410" t="s">
        <v>22552</v>
      </c>
      <c r="D410" t="s">
        <v>10665</v>
      </c>
      <c r="F410" t="s">
        <v>10666</v>
      </c>
      <c r="G410" t="s">
        <v>10749</v>
      </c>
      <c r="H410" s="44">
        <v>29993169</v>
      </c>
      <c r="I410" t="s">
        <v>2399</v>
      </c>
      <c r="J410" t="s">
        <v>127</v>
      </c>
      <c r="K410" s="58" t="s">
        <v>10751</v>
      </c>
      <c r="L410" s="52">
        <v>150.36759000000001</v>
      </c>
      <c r="M410">
        <v>150.36759000000001</v>
      </c>
      <c r="N410" s="53">
        <v>7.4412500000000001</v>
      </c>
      <c r="O410">
        <v>7.4412500000000001</v>
      </c>
      <c r="P410" s="54" t="s">
        <v>22969</v>
      </c>
      <c r="Q410" s="58" t="s">
        <v>22583</v>
      </c>
      <c r="S410" s="61"/>
    </row>
    <row r="411" spans="1:19" x14ac:dyDescent="0.2">
      <c r="A411">
        <v>1329</v>
      </c>
      <c r="B411">
        <v>9761</v>
      </c>
      <c r="C411" t="s">
        <v>22552</v>
      </c>
      <c r="D411" t="s">
        <v>11257</v>
      </c>
      <c r="F411" t="s">
        <v>10686</v>
      </c>
      <c r="G411" t="s">
        <v>11258</v>
      </c>
      <c r="H411" s="44">
        <v>299938092</v>
      </c>
      <c r="I411" t="s">
        <v>2399</v>
      </c>
      <c r="J411" t="s">
        <v>108</v>
      </c>
      <c r="K411" s="58" t="s">
        <v>11260</v>
      </c>
      <c r="L411" s="52">
        <v>48.001139999999999</v>
      </c>
      <c r="M411">
        <v>163.82789081999999</v>
      </c>
      <c r="N411" s="53">
        <v>8.2137399999999996</v>
      </c>
      <c r="O411">
        <v>30.87544866</v>
      </c>
      <c r="P411" s="54" t="s">
        <v>22970</v>
      </c>
      <c r="Q411" s="58" t="s">
        <v>22731</v>
      </c>
      <c r="S411" s="61"/>
    </row>
    <row r="412" spans="1:19" x14ac:dyDescent="0.2">
      <c r="A412">
        <v>1329</v>
      </c>
      <c r="B412">
        <v>9761</v>
      </c>
      <c r="C412" t="s">
        <v>22552</v>
      </c>
      <c r="D412" t="s">
        <v>11542</v>
      </c>
      <c r="F412" t="s">
        <v>10686</v>
      </c>
      <c r="G412" t="s">
        <v>11543</v>
      </c>
      <c r="H412" s="44">
        <v>299944280</v>
      </c>
      <c r="I412" t="s">
        <v>2399</v>
      </c>
      <c r="J412" t="s">
        <v>108</v>
      </c>
      <c r="K412" s="58" t="s">
        <v>8924</v>
      </c>
      <c r="L412" s="52">
        <v>70</v>
      </c>
      <c r="M412">
        <v>220.5</v>
      </c>
      <c r="N412" s="53">
        <v>12.6</v>
      </c>
      <c r="O412">
        <v>47.363399999999999</v>
      </c>
      <c r="P412" s="54" t="s">
        <v>22585</v>
      </c>
      <c r="Q412" s="58" t="s">
        <v>22586</v>
      </c>
      <c r="S412" s="61"/>
    </row>
    <row r="413" spans="1:19" x14ac:dyDescent="0.2">
      <c r="A413">
        <v>1329</v>
      </c>
      <c r="B413">
        <v>9761</v>
      </c>
      <c r="C413" t="s">
        <v>22552</v>
      </c>
      <c r="D413" t="s">
        <v>11593</v>
      </c>
      <c r="F413" t="s">
        <v>10686</v>
      </c>
      <c r="G413" t="s">
        <v>11594</v>
      </c>
      <c r="H413" s="44">
        <v>29992332</v>
      </c>
      <c r="I413" t="s">
        <v>2399</v>
      </c>
      <c r="J413" t="s">
        <v>108</v>
      </c>
      <c r="K413" s="58" t="s">
        <v>11596</v>
      </c>
      <c r="L413" s="52">
        <v>11.003959999999999</v>
      </c>
      <c r="M413">
        <v>42.299222239999999</v>
      </c>
      <c r="N413" s="53">
        <v>0.43279999899999999</v>
      </c>
      <c r="O413">
        <v>1.6268951962410001</v>
      </c>
      <c r="P413" s="54" t="s">
        <v>22971</v>
      </c>
      <c r="Q413" s="58" t="s">
        <v>22621</v>
      </c>
      <c r="S413" s="61"/>
    </row>
    <row r="414" spans="1:19" x14ac:dyDescent="0.2">
      <c r="A414">
        <v>1329</v>
      </c>
      <c r="B414">
        <v>9761</v>
      </c>
      <c r="C414" t="s">
        <v>22552</v>
      </c>
      <c r="D414" t="s">
        <v>10665</v>
      </c>
      <c r="F414" t="s">
        <v>10666</v>
      </c>
      <c r="G414" t="s">
        <v>10667</v>
      </c>
      <c r="H414" s="44">
        <v>29992808</v>
      </c>
      <c r="I414" t="s">
        <v>2399</v>
      </c>
      <c r="J414" t="s">
        <v>127</v>
      </c>
      <c r="K414" s="58" t="s">
        <v>10670</v>
      </c>
      <c r="L414" s="52">
        <v>32.002459999999999</v>
      </c>
      <c r="M414">
        <v>32.002459999999999</v>
      </c>
      <c r="N414" s="53">
        <v>2.0104799999999998</v>
      </c>
      <c r="O414">
        <v>2.0104799999999998</v>
      </c>
      <c r="P414" s="54" t="s">
        <v>22972</v>
      </c>
      <c r="Q414" s="58" t="s">
        <v>22663</v>
      </c>
      <c r="S414" s="61"/>
    </row>
    <row r="415" spans="1:19" x14ac:dyDescent="0.2">
      <c r="A415">
        <v>1329</v>
      </c>
      <c r="B415">
        <v>9761</v>
      </c>
      <c r="C415" t="s">
        <v>22552</v>
      </c>
      <c r="D415" t="s">
        <v>11710</v>
      </c>
      <c r="F415" t="s">
        <v>10666</v>
      </c>
      <c r="G415" t="s">
        <v>11711</v>
      </c>
      <c r="H415" s="44">
        <v>202311080</v>
      </c>
      <c r="I415" t="s">
        <v>2399</v>
      </c>
      <c r="J415" t="s">
        <v>108</v>
      </c>
      <c r="K415" s="58" t="s">
        <v>11713</v>
      </c>
      <c r="L415" s="52">
        <v>194.25</v>
      </c>
      <c r="M415">
        <v>619.46325000000002</v>
      </c>
      <c r="N415" s="53">
        <v>191.33624</v>
      </c>
      <c r="O415">
        <v>719.23292616000003</v>
      </c>
      <c r="P415" s="54" t="s">
        <v>22973</v>
      </c>
      <c r="Q415" s="58" t="s">
        <v>22590</v>
      </c>
      <c r="S415" s="61"/>
    </row>
    <row r="416" spans="1:19" x14ac:dyDescent="0.2">
      <c r="A416">
        <v>1329</v>
      </c>
      <c r="B416">
        <v>9761</v>
      </c>
      <c r="C416" t="s">
        <v>22552</v>
      </c>
      <c r="D416" t="s">
        <v>10685</v>
      </c>
      <c r="F416" t="s">
        <v>10686</v>
      </c>
      <c r="G416" t="s">
        <v>10687</v>
      </c>
      <c r="H416" s="44">
        <v>289992182</v>
      </c>
      <c r="I416" t="s">
        <v>2399</v>
      </c>
      <c r="J416" t="s">
        <v>127</v>
      </c>
      <c r="K416" s="58" t="s">
        <v>10690</v>
      </c>
      <c r="L416" s="52">
        <v>1584.597</v>
      </c>
      <c r="M416">
        <v>1584.597</v>
      </c>
      <c r="N416" s="53">
        <v>1109.2179000000001</v>
      </c>
      <c r="O416">
        <v>1109.2179000000001</v>
      </c>
      <c r="P416" s="54" t="s">
        <v>22617</v>
      </c>
      <c r="Q416" s="58" t="s">
        <v>22618</v>
      </c>
      <c r="S416" s="61"/>
    </row>
    <row r="417" spans="1:19" x14ac:dyDescent="0.2">
      <c r="A417">
        <v>1329</v>
      </c>
      <c r="B417">
        <v>9761</v>
      </c>
      <c r="C417" t="s">
        <v>22552</v>
      </c>
      <c r="D417" t="s">
        <v>10719</v>
      </c>
      <c r="F417" t="s">
        <v>10666</v>
      </c>
      <c r="G417" t="s">
        <v>10720</v>
      </c>
      <c r="H417" s="44">
        <v>29992637</v>
      </c>
      <c r="I417" t="s">
        <v>2399</v>
      </c>
      <c r="J417" t="s">
        <v>108</v>
      </c>
      <c r="K417" s="58" t="s">
        <v>10722</v>
      </c>
      <c r="L417" s="52">
        <v>13.999409999999999</v>
      </c>
      <c r="M417">
        <v>55.059679529999997</v>
      </c>
      <c r="N417" s="53">
        <v>0.55998999900000002</v>
      </c>
      <c r="O417">
        <v>2.1050024062410002</v>
      </c>
      <c r="P417" s="54" t="s">
        <v>22974</v>
      </c>
      <c r="Q417" s="58" t="s">
        <v>22628</v>
      </c>
      <c r="S417" s="61"/>
    </row>
    <row r="418" spans="1:19" x14ac:dyDescent="0.2">
      <c r="A418">
        <v>1329</v>
      </c>
      <c r="B418">
        <v>9761</v>
      </c>
      <c r="C418" t="s">
        <v>22552</v>
      </c>
      <c r="D418" t="s">
        <v>11585</v>
      </c>
      <c r="F418" t="s">
        <v>56</v>
      </c>
      <c r="G418" t="s">
        <v>23263</v>
      </c>
      <c r="H418" s="44">
        <v>29992679</v>
      </c>
      <c r="I418" t="s">
        <v>2399</v>
      </c>
      <c r="J418" t="s">
        <v>108</v>
      </c>
      <c r="K418" s="58" t="s">
        <v>11587</v>
      </c>
      <c r="L418" s="52">
        <v>8.9997799999999994</v>
      </c>
      <c r="M418">
        <v>35.063142879999994</v>
      </c>
      <c r="N418" s="53">
        <v>0.58499000000000001</v>
      </c>
      <c r="O418">
        <v>2.1989774099999999</v>
      </c>
      <c r="P418" s="54" t="s">
        <v>22975</v>
      </c>
      <c r="Q418" s="58" t="s">
        <v>22630</v>
      </c>
      <c r="S418" s="61"/>
    </row>
    <row r="419" spans="1:19" x14ac:dyDescent="0.2">
      <c r="A419">
        <v>1329</v>
      </c>
      <c r="B419">
        <v>9761</v>
      </c>
      <c r="C419" t="s">
        <v>22552</v>
      </c>
      <c r="D419" t="s">
        <v>11405</v>
      </c>
      <c r="F419" t="s">
        <v>10686</v>
      </c>
      <c r="G419" t="s">
        <v>11406</v>
      </c>
      <c r="H419" s="44">
        <v>202111175</v>
      </c>
      <c r="I419" t="s">
        <v>2399</v>
      </c>
      <c r="J419" t="s">
        <v>108</v>
      </c>
      <c r="K419" s="58" t="s">
        <v>11408</v>
      </c>
      <c r="L419" s="52">
        <v>39</v>
      </c>
      <c r="M419">
        <v>120.50999999999999</v>
      </c>
      <c r="N419" s="53">
        <v>7.02</v>
      </c>
      <c r="O419">
        <v>26.388179999999998</v>
      </c>
      <c r="P419" s="54" t="s">
        <v>22585</v>
      </c>
      <c r="Q419" s="58" t="s">
        <v>22614</v>
      </c>
      <c r="S419" s="61"/>
    </row>
    <row r="420" spans="1:19" x14ac:dyDescent="0.2">
      <c r="A420">
        <v>1329</v>
      </c>
      <c r="B420">
        <v>9761</v>
      </c>
      <c r="C420" t="s">
        <v>22552</v>
      </c>
      <c r="D420" t="s">
        <v>11642</v>
      </c>
      <c r="F420" t="s">
        <v>10686</v>
      </c>
      <c r="G420" t="s">
        <v>11643</v>
      </c>
      <c r="H420" s="44">
        <v>289991242</v>
      </c>
      <c r="I420" t="s">
        <v>2399</v>
      </c>
      <c r="J420" t="s">
        <v>108</v>
      </c>
      <c r="K420" s="58" t="s">
        <v>11300</v>
      </c>
      <c r="L420" s="52">
        <v>90</v>
      </c>
      <c r="M420">
        <v>301.86</v>
      </c>
      <c r="N420" s="53">
        <v>85.5</v>
      </c>
      <c r="O420">
        <v>321.39449999999999</v>
      </c>
      <c r="P420" s="54" t="s">
        <v>22615</v>
      </c>
      <c r="Q420" s="58" t="s">
        <v>22616</v>
      </c>
      <c r="S420" s="61"/>
    </row>
    <row r="421" spans="1:19" x14ac:dyDescent="0.2">
      <c r="A421">
        <v>1329</v>
      </c>
      <c r="B421">
        <v>9761</v>
      </c>
      <c r="C421" t="s">
        <v>22552</v>
      </c>
      <c r="D421" t="s">
        <v>10696</v>
      </c>
      <c r="F421" t="s">
        <v>56</v>
      </c>
      <c r="G421" t="s">
        <v>10697</v>
      </c>
      <c r="H421" s="44">
        <v>29992707</v>
      </c>
      <c r="I421" t="s">
        <v>2399</v>
      </c>
      <c r="J421" t="s">
        <v>127</v>
      </c>
      <c r="K421" s="58" t="s">
        <v>10699</v>
      </c>
      <c r="L421" s="52">
        <v>46.800069999999998</v>
      </c>
      <c r="M421">
        <v>46.800069999999998</v>
      </c>
      <c r="N421" s="53">
        <v>20.694140000000001</v>
      </c>
      <c r="O421">
        <v>20.694140000000001</v>
      </c>
      <c r="P421" s="54" t="s">
        <v>22976</v>
      </c>
      <c r="Q421" s="58" t="s">
        <v>22635</v>
      </c>
      <c r="S421" s="61"/>
    </row>
    <row r="422" spans="1:19" x14ac:dyDescent="0.2">
      <c r="A422">
        <v>1329</v>
      </c>
      <c r="B422">
        <v>9761</v>
      </c>
      <c r="C422" t="s">
        <v>22552</v>
      </c>
      <c r="D422" t="s">
        <v>11655</v>
      </c>
      <c r="F422" t="s">
        <v>10666</v>
      </c>
      <c r="G422" t="s">
        <v>11656</v>
      </c>
      <c r="H422" s="44">
        <v>29992953</v>
      </c>
      <c r="I422" t="s">
        <v>2399</v>
      </c>
      <c r="J422" t="s">
        <v>108</v>
      </c>
      <c r="K422" s="58" t="s">
        <v>11658</v>
      </c>
      <c r="L422" s="52">
        <v>3.99397</v>
      </c>
      <c r="M422">
        <v>13.619437700000001</v>
      </c>
      <c r="N422" s="53">
        <v>0.69121999999999995</v>
      </c>
      <c r="O422">
        <v>2.5982959800000001</v>
      </c>
      <c r="P422" s="54" t="s">
        <v>22977</v>
      </c>
      <c r="Q422" s="58" t="s">
        <v>8703</v>
      </c>
      <c r="S422" s="61"/>
    </row>
    <row r="423" spans="1:19" x14ac:dyDescent="0.2">
      <c r="A423">
        <v>1329</v>
      </c>
      <c r="B423">
        <v>9761</v>
      </c>
      <c r="C423" t="s">
        <v>22552</v>
      </c>
      <c r="D423" t="s">
        <v>11282</v>
      </c>
      <c r="F423" t="s">
        <v>10666</v>
      </c>
      <c r="G423" t="s">
        <v>11283</v>
      </c>
      <c r="H423" s="44">
        <v>289991044</v>
      </c>
      <c r="I423" t="s">
        <v>2399</v>
      </c>
      <c r="J423" t="s">
        <v>108</v>
      </c>
      <c r="K423" s="58" t="s">
        <v>11285</v>
      </c>
      <c r="L423" s="52">
        <v>132</v>
      </c>
      <c r="M423">
        <v>421.73999999999995</v>
      </c>
      <c r="N423" s="53">
        <v>2.8853300000000002</v>
      </c>
      <c r="O423">
        <v>10.84595547</v>
      </c>
      <c r="P423" s="54" t="s">
        <v>22978</v>
      </c>
      <c r="Q423" s="58" t="s">
        <v>22556</v>
      </c>
      <c r="S423" s="61"/>
    </row>
    <row r="424" spans="1:19" x14ac:dyDescent="0.2">
      <c r="A424">
        <v>1329</v>
      </c>
      <c r="B424">
        <v>9761</v>
      </c>
      <c r="C424" t="s">
        <v>22552</v>
      </c>
      <c r="D424" t="s">
        <v>11563</v>
      </c>
      <c r="F424" t="s">
        <v>10686</v>
      </c>
      <c r="G424" t="s">
        <v>11564</v>
      </c>
      <c r="H424" s="44">
        <v>202006052</v>
      </c>
      <c r="I424" t="s">
        <v>2399</v>
      </c>
      <c r="J424" t="s">
        <v>154</v>
      </c>
      <c r="K424" s="58" t="s">
        <v>11566</v>
      </c>
      <c r="L424" s="52">
        <v>25.501100000000001</v>
      </c>
      <c r="M424">
        <v>98.322041159999998</v>
      </c>
      <c r="N424" s="53">
        <v>1.13104</v>
      </c>
      <c r="O424">
        <v>4.5470070079999996</v>
      </c>
      <c r="P424" s="54" t="s">
        <v>22979</v>
      </c>
      <c r="Q424" s="58" t="s">
        <v>22596</v>
      </c>
      <c r="S424" s="61"/>
    </row>
    <row r="425" spans="1:19" x14ac:dyDescent="0.2">
      <c r="A425">
        <v>1329</v>
      </c>
      <c r="B425">
        <v>9761</v>
      </c>
      <c r="C425" t="s">
        <v>22552</v>
      </c>
      <c r="D425" t="s">
        <v>11185</v>
      </c>
      <c r="F425" t="s">
        <v>10666</v>
      </c>
      <c r="G425" t="s">
        <v>11186</v>
      </c>
      <c r="H425" s="44">
        <v>202012027</v>
      </c>
      <c r="I425" t="s">
        <v>2399</v>
      </c>
      <c r="J425" t="s">
        <v>108</v>
      </c>
      <c r="K425" s="58" t="s">
        <v>11188</v>
      </c>
      <c r="L425" s="52">
        <v>30.00028</v>
      </c>
      <c r="M425">
        <v>99.570929320000005</v>
      </c>
      <c r="N425" s="53">
        <v>2.596809999</v>
      </c>
      <c r="O425">
        <v>9.7614087862410006</v>
      </c>
      <c r="P425" s="54" t="s">
        <v>22980</v>
      </c>
      <c r="Q425" s="58" t="s">
        <v>22726</v>
      </c>
      <c r="S425" s="61"/>
    </row>
    <row r="426" spans="1:19" x14ac:dyDescent="0.2">
      <c r="A426">
        <v>1329</v>
      </c>
      <c r="B426">
        <v>9761</v>
      </c>
      <c r="C426" t="s">
        <v>22552</v>
      </c>
      <c r="D426" t="s">
        <v>11687</v>
      </c>
      <c r="F426" t="s">
        <v>10686</v>
      </c>
      <c r="G426" t="s">
        <v>11688</v>
      </c>
      <c r="H426" s="44">
        <v>202101044</v>
      </c>
      <c r="I426" t="s">
        <v>2399</v>
      </c>
      <c r="J426" t="s">
        <v>108</v>
      </c>
      <c r="K426" s="58" t="s">
        <v>11690</v>
      </c>
      <c r="L426" s="52">
        <v>60</v>
      </c>
      <c r="M426">
        <v>192.17999999999998</v>
      </c>
      <c r="N426" s="53">
        <v>26.4</v>
      </c>
      <c r="O426">
        <v>99.2376</v>
      </c>
      <c r="P426" s="54" t="s">
        <v>22776</v>
      </c>
      <c r="Q426" s="58" t="s">
        <v>22654</v>
      </c>
      <c r="S426" s="61"/>
    </row>
    <row r="427" spans="1:19" x14ac:dyDescent="0.2">
      <c r="A427">
        <v>1329</v>
      </c>
      <c r="B427">
        <v>9761</v>
      </c>
      <c r="C427" t="s">
        <v>22552</v>
      </c>
      <c r="D427" t="s">
        <v>11628</v>
      </c>
      <c r="F427" t="s">
        <v>10686</v>
      </c>
      <c r="G427" t="s">
        <v>11629</v>
      </c>
      <c r="H427" s="44">
        <v>29992320</v>
      </c>
      <c r="I427" t="s">
        <v>2399</v>
      </c>
      <c r="J427" t="s">
        <v>108</v>
      </c>
      <c r="K427" s="58" t="s">
        <v>11631</v>
      </c>
      <c r="L427" s="52">
        <v>21</v>
      </c>
      <c r="M427">
        <v>82.698000000000008</v>
      </c>
      <c r="N427" s="53">
        <v>0.97171999899999995</v>
      </c>
      <c r="O427">
        <v>3.652695476241</v>
      </c>
      <c r="P427" s="54" t="s">
        <v>22981</v>
      </c>
      <c r="Q427" s="58" t="s">
        <v>1622</v>
      </c>
      <c r="S427" s="61"/>
    </row>
    <row r="428" spans="1:19" x14ac:dyDescent="0.2">
      <c r="A428">
        <v>1329</v>
      </c>
      <c r="B428">
        <v>9761</v>
      </c>
      <c r="C428" t="s">
        <v>22552</v>
      </c>
      <c r="D428" t="s">
        <v>10665</v>
      </c>
      <c r="F428" t="s">
        <v>10666</v>
      </c>
      <c r="G428" t="s">
        <v>10914</v>
      </c>
      <c r="H428" s="44">
        <v>29992664</v>
      </c>
      <c r="I428" t="s">
        <v>2399</v>
      </c>
      <c r="J428" t="s">
        <v>171</v>
      </c>
      <c r="K428" s="58" t="s">
        <v>10916</v>
      </c>
      <c r="L428" s="52">
        <v>4.5982099999999999</v>
      </c>
      <c r="M428">
        <v>26.865501746</v>
      </c>
      <c r="N428" s="53">
        <v>1.599999E-3</v>
      </c>
      <c r="O428">
        <v>7.6007952495000001E-3</v>
      </c>
      <c r="P428" s="54" t="s">
        <v>22982</v>
      </c>
      <c r="Q428" s="58" t="s">
        <v>22685</v>
      </c>
      <c r="S428" s="61"/>
    </row>
    <row r="429" spans="1:19" x14ac:dyDescent="0.2">
      <c r="A429">
        <v>1329</v>
      </c>
      <c r="B429">
        <v>9761</v>
      </c>
      <c r="C429" t="s">
        <v>22552</v>
      </c>
      <c r="D429" t="s">
        <v>10726</v>
      </c>
      <c r="F429" t="s">
        <v>10666</v>
      </c>
      <c r="G429" t="s">
        <v>10727</v>
      </c>
      <c r="H429" s="44">
        <v>29992822</v>
      </c>
      <c r="I429" t="s">
        <v>2399</v>
      </c>
      <c r="J429" t="s">
        <v>127</v>
      </c>
      <c r="K429" s="58" t="s">
        <v>10729</v>
      </c>
      <c r="L429" s="52">
        <v>10.0867</v>
      </c>
      <c r="M429">
        <v>10.0867</v>
      </c>
      <c r="N429" s="53">
        <v>1.1205400000000001</v>
      </c>
      <c r="O429">
        <v>1.1205400000000001</v>
      </c>
      <c r="P429" s="54" t="s">
        <v>22983</v>
      </c>
      <c r="Q429" s="58" t="s">
        <v>8885</v>
      </c>
      <c r="S429" s="61"/>
    </row>
    <row r="430" spans="1:19" x14ac:dyDescent="0.2">
      <c r="A430">
        <v>1329</v>
      </c>
      <c r="B430">
        <v>9761</v>
      </c>
      <c r="C430" t="s">
        <v>22552</v>
      </c>
      <c r="D430" t="s">
        <v>10741</v>
      </c>
      <c r="F430" t="s">
        <v>10666</v>
      </c>
      <c r="G430" t="s">
        <v>10742</v>
      </c>
      <c r="H430" s="44">
        <v>29992982</v>
      </c>
      <c r="I430" t="s">
        <v>2399</v>
      </c>
      <c r="J430" t="s">
        <v>108</v>
      </c>
      <c r="K430" s="58" t="s">
        <v>10744</v>
      </c>
      <c r="L430" s="52">
        <v>14.16769</v>
      </c>
      <c r="M430">
        <v>50.05444877</v>
      </c>
      <c r="N430" s="53">
        <v>1.2750900000000001</v>
      </c>
      <c r="O430">
        <v>4.79306331</v>
      </c>
      <c r="P430" s="54" t="s">
        <v>22984</v>
      </c>
      <c r="Q430" s="58" t="s">
        <v>22633</v>
      </c>
      <c r="S430" s="61"/>
    </row>
    <row r="431" spans="1:19" x14ac:dyDescent="0.2">
      <c r="A431">
        <v>1329</v>
      </c>
      <c r="B431">
        <v>9761</v>
      </c>
      <c r="C431" t="s">
        <v>22552</v>
      </c>
      <c r="D431" t="s">
        <v>11717</v>
      </c>
      <c r="F431" t="s">
        <v>10686</v>
      </c>
      <c r="G431" t="s">
        <v>11718</v>
      </c>
      <c r="H431" s="44">
        <v>201604014</v>
      </c>
      <c r="I431" t="s">
        <v>2399</v>
      </c>
      <c r="J431" t="s">
        <v>154</v>
      </c>
      <c r="K431" s="58" t="s">
        <v>11720</v>
      </c>
      <c r="L431" s="52">
        <v>10.944190000000001</v>
      </c>
      <c r="M431">
        <v>46.719652691000007</v>
      </c>
      <c r="N431" s="53">
        <v>0.47682000000000002</v>
      </c>
      <c r="O431">
        <v>1.916911764</v>
      </c>
      <c r="P431" s="54" t="s">
        <v>22985</v>
      </c>
      <c r="Q431" s="58" t="s">
        <v>22606</v>
      </c>
      <c r="S431" s="61"/>
    </row>
    <row r="432" spans="1:19" x14ac:dyDescent="0.2">
      <c r="A432">
        <v>1329</v>
      </c>
      <c r="B432">
        <v>9761</v>
      </c>
      <c r="C432" t="s">
        <v>22552</v>
      </c>
      <c r="D432" t="s">
        <v>11437</v>
      </c>
      <c r="F432" t="s">
        <v>10686</v>
      </c>
      <c r="G432" t="s">
        <v>11438</v>
      </c>
      <c r="H432" s="44">
        <v>201611019</v>
      </c>
      <c r="I432" t="s">
        <v>2399</v>
      </c>
      <c r="J432" t="s">
        <v>108</v>
      </c>
      <c r="K432" s="58" t="s">
        <v>11440</v>
      </c>
      <c r="L432" s="52">
        <v>12.999599999999999</v>
      </c>
      <c r="M432">
        <v>50.698439999999998</v>
      </c>
      <c r="N432" s="53">
        <v>2.89683</v>
      </c>
      <c r="O432">
        <v>10.889183969999999</v>
      </c>
      <c r="P432" s="54" t="s">
        <v>22986</v>
      </c>
      <c r="Q432" s="58" t="s">
        <v>1191</v>
      </c>
      <c r="S432" s="61"/>
    </row>
    <row r="433" spans="1:19" x14ac:dyDescent="0.2">
      <c r="A433">
        <v>1329</v>
      </c>
      <c r="B433">
        <v>9761</v>
      </c>
      <c r="C433" t="s">
        <v>22552</v>
      </c>
      <c r="D433" t="s">
        <v>10920</v>
      </c>
      <c r="F433" t="s">
        <v>56</v>
      </c>
      <c r="G433" t="s">
        <v>10921</v>
      </c>
      <c r="H433" s="44">
        <v>29993135</v>
      </c>
      <c r="I433" t="s">
        <v>2399</v>
      </c>
      <c r="J433" t="s">
        <v>108</v>
      </c>
      <c r="K433" s="58" t="s">
        <v>8266</v>
      </c>
      <c r="L433" s="52">
        <v>5.4268299999999998</v>
      </c>
      <c r="M433">
        <v>19.623417279999998</v>
      </c>
      <c r="N433" s="53">
        <v>0.62409000000000003</v>
      </c>
      <c r="O433">
        <v>2.3459543100000002</v>
      </c>
      <c r="P433" s="54" t="s">
        <v>22987</v>
      </c>
      <c r="Q433" s="58" t="s">
        <v>8630</v>
      </c>
      <c r="S433" s="61"/>
    </row>
    <row r="434" spans="1:19" x14ac:dyDescent="0.2">
      <c r="A434">
        <v>1329</v>
      </c>
      <c r="B434">
        <v>9761</v>
      </c>
      <c r="C434" t="s">
        <v>22552</v>
      </c>
      <c r="D434" t="s">
        <v>11249</v>
      </c>
      <c r="F434" t="s">
        <v>10686</v>
      </c>
      <c r="G434" t="s">
        <v>11250</v>
      </c>
      <c r="H434" s="44">
        <v>29993274</v>
      </c>
      <c r="I434" t="s">
        <v>2399</v>
      </c>
      <c r="J434" t="s">
        <v>108</v>
      </c>
      <c r="K434" s="58" t="s">
        <v>11252</v>
      </c>
      <c r="L434" s="52">
        <v>46.998779999999996</v>
      </c>
      <c r="M434">
        <v>176.38642134</v>
      </c>
      <c r="N434" s="53">
        <v>12.69885</v>
      </c>
      <c r="O434">
        <v>47.734977149999999</v>
      </c>
      <c r="P434" s="54" t="s">
        <v>22988</v>
      </c>
      <c r="Q434" s="58" t="s">
        <v>22729</v>
      </c>
      <c r="S434" s="61"/>
    </row>
    <row r="435" spans="1:19" x14ac:dyDescent="0.2">
      <c r="A435">
        <v>1329</v>
      </c>
      <c r="B435">
        <v>9761</v>
      </c>
      <c r="C435" t="s">
        <v>22552</v>
      </c>
      <c r="D435" t="s">
        <v>10755</v>
      </c>
      <c r="F435" t="s">
        <v>56</v>
      </c>
      <c r="G435" t="s">
        <v>10756</v>
      </c>
      <c r="H435" s="44">
        <v>29993585</v>
      </c>
      <c r="I435" t="s">
        <v>2399</v>
      </c>
      <c r="J435" t="s">
        <v>127</v>
      </c>
      <c r="K435" s="58" t="s">
        <v>10758</v>
      </c>
      <c r="L435" s="52">
        <v>165.00236000000001</v>
      </c>
      <c r="M435">
        <v>165.00236000000001</v>
      </c>
      <c r="N435" s="53">
        <v>54.604999999999997</v>
      </c>
      <c r="O435">
        <v>54.604999999999997</v>
      </c>
      <c r="P435" s="54" t="s">
        <v>22989</v>
      </c>
      <c r="Q435" s="58" t="s">
        <v>18145</v>
      </c>
      <c r="S435" s="61"/>
    </row>
    <row r="436" spans="1:19" x14ac:dyDescent="0.2">
      <c r="A436">
        <v>1329</v>
      </c>
      <c r="B436">
        <v>9761</v>
      </c>
      <c r="C436" t="s">
        <v>22552</v>
      </c>
      <c r="D436" t="s">
        <v>10857</v>
      </c>
      <c r="F436" t="s">
        <v>56</v>
      </c>
      <c r="G436" t="s">
        <v>10858</v>
      </c>
      <c r="H436" s="44">
        <v>201609112</v>
      </c>
      <c r="I436" t="s">
        <v>2399</v>
      </c>
      <c r="J436" t="s">
        <v>127</v>
      </c>
      <c r="K436" s="58" t="s">
        <v>10860</v>
      </c>
      <c r="L436" s="52">
        <v>57.997059999999998</v>
      </c>
      <c r="M436">
        <v>57.997059999999998</v>
      </c>
      <c r="N436" s="53">
        <v>22.32977</v>
      </c>
      <c r="O436">
        <v>22.32977</v>
      </c>
      <c r="P436" s="54" t="s">
        <v>22990</v>
      </c>
      <c r="Q436" s="58" t="s">
        <v>22669</v>
      </c>
      <c r="S436" s="61"/>
    </row>
    <row r="437" spans="1:19" x14ac:dyDescent="0.2">
      <c r="A437">
        <v>1329</v>
      </c>
      <c r="B437">
        <v>9761</v>
      </c>
      <c r="C437" t="s">
        <v>22552</v>
      </c>
      <c r="D437" t="s">
        <v>10704</v>
      </c>
      <c r="F437" t="s">
        <v>10666</v>
      </c>
      <c r="G437" t="s">
        <v>10705</v>
      </c>
      <c r="H437" s="44">
        <v>201625050</v>
      </c>
      <c r="I437" t="s">
        <v>2399</v>
      </c>
      <c r="J437" t="s">
        <v>108</v>
      </c>
      <c r="K437" s="58" t="s">
        <v>10707</v>
      </c>
      <c r="L437" s="52">
        <v>5.0000299999999998</v>
      </c>
      <c r="M437">
        <v>19.27511565</v>
      </c>
      <c r="N437" s="53">
        <v>3.7510000000000002E-2</v>
      </c>
      <c r="O437">
        <v>0.14100008999999999</v>
      </c>
      <c r="P437" s="54" t="s">
        <v>22991</v>
      </c>
      <c r="Q437" s="58" t="s">
        <v>22594</v>
      </c>
      <c r="S437" s="61"/>
    </row>
    <row r="438" spans="1:19" x14ac:dyDescent="0.2">
      <c r="A438">
        <v>1329</v>
      </c>
      <c r="B438">
        <v>9761</v>
      </c>
      <c r="C438" t="s">
        <v>22552</v>
      </c>
      <c r="D438" t="s">
        <v>10825</v>
      </c>
      <c r="F438" t="s">
        <v>56</v>
      </c>
      <c r="G438" t="s">
        <v>10864</v>
      </c>
      <c r="H438" s="44">
        <v>202101143</v>
      </c>
      <c r="I438" t="s">
        <v>2399</v>
      </c>
      <c r="J438" t="s">
        <v>154</v>
      </c>
      <c r="K438" s="58" t="s">
        <v>10866</v>
      </c>
      <c r="L438" s="52">
        <v>44.997259999999997</v>
      </c>
      <c r="M438">
        <v>173.36544332799997</v>
      </c>
      <c r="N438" s="53">
        <v>24.720590000000001</v>
      </c>
      <c r="O438">
        <v>99.381715917999998</v>
      </c>
      <c r="P438" s="54" t="s">
        <v>22992</v>
      </c>
      <c r="Q438" s="58" t="s">
        <v>9243</v>
      </c>
      <c r="S438" s="61"/>
    </row>
    <row r="439" spans="1:19" x14ac:dyDescent="0.2">
      <c r="A439">
        <v>1329</v>
      </c>
      <c r="B439">
        <v>9761</v>
      </c>
      <c r="C439" t="s">
        <v>22552</v>
      </c>
      <c r="D439" t="s">
        <v>11695</v>
      </c>
      <c r="F439" t="s">
        <v>10686</v>
      </c>
      <c r="G439" t="s">
        <v>11696</v>
      </c>
      <c r="H439" s="44">
        <v>202101275</v>
      </c>
      <c r="I439" t="s">
        <v>2399</v>
      </c>
      <c r="J439" t="s">
        <v>108</v>
      </c>
      <c r="K439" s="58" t="s">
        <v>11698</v>
      </c>
      <c r="L439" s="52">
        <v>52</v>
      </c>
      <c r="M439">
        <v>169.72799999999998</v>
      </c>
      <c r="N439" s="53">
        <v>14.04</v>
      </c>
      <c r="O439">
        <v>52.776359999999997</v>
      </c>
      <c r="P439" s="54" t="s">
        <v>22607</v>
      </c>
      <c r="Q439" s="58" t="s">
        <v>22608</v>
      </c>
      <c r="S439" s="61"/>
    </row>
    <row r="440" spans="1:19" x14ac:dyDescent="0.2">
      <c r="A440">
        <v>1329</v>
      </c>
      <c r="B440">
        <v>9761</v>
      </c>
      <c r="C440" t="s">
        <v>22552</v>
      </c>
      <c r="D440" t="s">
        <v>10665</v>
      </c>
      <c r="F440" t="s">
        <v>10666</v>
      </c>
      <c r="G440" t="s">
        <v>11091</v>
      </c>
      <c r="H440" s="44">
        <v>202105193</v>
      </c>
      <c r="I440" t="s">
        <v>2399</v>
      </c>
      <c r="J440" t="s">
        <v>127</v>
      </c>
      <c r="K440" s="58" t="s">
        <v>11093</v>
      </c>
      <c r="L440" s="52">
        <v>441.67716000000001</v>
      </c>
      <c r="M440">
        <v>441.67716000000001</v>
      </c>
      <c r="N440" s="53">
        <v>156.15249</v>
      </c>
      <c r="O440">
        <v>156.15249</v>
      </c>
      <c r="P440" s="54" t="s">
        <v>22993</v>
      </c>
      <c r="Q440" s="58" t="s">
        <v>22569</v>
      </c>
      <c r="S440" s="61"/>
    </row>
    <row r="441" spans="1:19" x14ac:dyDescent="0.2">
      <c r="A441">
        <v>1329</v>
      </c>
      <c r="B441">
        <v>9761</v>
      </c>
      <c r="C441" t="s">
        <v>22552</v>
      </c>
      <c r="D441" t="s">
        <v>10817</v>
      </c>
      <c r="F441" t="s">
        <v>10686</v>
      </c>
      <c r="G441" t="s">
        <v>10818</v>
      </c>
      <c r="H441" s="44">
        <v>29993297</v>
      </c>
      <c r="I441" t="s">
        <v>2399</v>
      </c>
      <c r="J441" t="s">
        <v>108</v>
      </c>
      <c r="K441" s="58" t="s">
        <v>10820</v>
      </c>
      <c r="L441" s="52">
        <v>10.88391</v>
      </c>
      <c r="M441">
        <v>38.24605974</v>
      </c>
      <c r="N441" s="53">
        <v>0.95233999899999999</v>
      </c>
      <c r="O441">
        <v>3.5798460562410002</v>
      </c>
      <c r="P441" s="54" t="s">
        <v>22994</v>
      </c>
      <c r="Q441" s="58" t="s">
        <v>22719</v>
      </c>
      <c r="S441" s="61"/>
    </row>
    <row r="442" spans="1:19" x14ac:dyDescent="0.2">
      <c r="A442">
        <v>1329</v>
      </c>
      <c r="B442">
        <v>9761</v>
      </c>
      <c r="C442" t="s">
        <v>22552</v>
      </c>
      <c r="D442" t="s">
        <v>11117</v>
      </c>
      <c r="F442" t="s">
        <v>10686</v>
      </c>
      <c r="G442" t="s">
        <v>11118</v>
      </c>
      <c r="H442" s="44">
        <v>299934455</v>
      </c>
      <c r="I442" t="s">
        <v>2399</v>
      </c>
      <c r="J442" t="s">
        <v>108</v>
      </c>
      <c r="K442" s="58" t="s">
        <v>11120</v>
      </c>
      <c r="L442" s="52">
        <v>47.000439999999998</v>
      </c>
      <c r="M442">
        <v>170.75259851999999</v>
      </c>
      <c r="N442" s="53">
        <v>16.31363</v>
      </c>
      <c r="O442">
        <v>61.322935170000001</v>
      </c>
      <c r="P442" s="54" t="s">
        <v>22995</v>
      </c>
      <c r="Q442" s="58" t="s">
        <v>22698</v>
      </c>
      <c r="S442" s="61"/>
    </row>
    <row r="443" spans="1:19" x14ac:dyDescent="0.2">
      <c r="A443">
        <v>1329</v>
      </c>
      <c r="B443">
        <v>9761</v>
      </c>
      <c r="C443" t="s">
        <v>22552</v>
      </c>
      <c r="D443" t="s">
        <v>11671</v>
      </c>
      <c r="F443" t="s">
        <v>10686</v>
      </c>
      <c r="G443" t="s">
        <v>11672</v>
      </c>
      <c r="H443" s="44">
        <v>202106290</v>
      </c>
      <c r="I443" t="s">
        <v>2399</v>
      </c>
      <c r="J443" t="s">
        <v>108</v>
      </c>
      <c r="K443" s="58" t="s">
        <v>11674</v>
      </c>
      <c r="L443" s="52">
        <v>57</v>
      </c>
      <c r="M443">
        <v>185.87700000000001</v>
      </c>
      <c r="N443" s="53">
        <v>10.26</v>
      </c>
      <c r="O443">
        <v>38.567340000000002</v>
      </c>
      <c r="P443" s="54" t="s">
        <v>22585</v>
      </c>
      <c r="Q443" s="58" t="s">
        <v>22612</v>
      </c>
      <c r="S443" s="61"/>
    </row>
    <row r="444" spans="1:19" x14ac:dyDescent="0.2">
      <c r="A444">
        <v>1329</v>
      </c>
      <c r="B444">
        <v>9761</v>
      </c>
      <c r="C444" t="s">
        <v>22552</v>
      </c>
      <c r="D444" t="s">
        <v>11422</v>
      </c>
      <c r="F444" t="s">
        <v>10686</v>
      </c>
      <c r="G444" t="s">
        <v>11423</v>
      </c>
      <c r="H444" s="44">
        <v>202202149</v>
      </c>
      <c r="I444" t="s">
        <v>2399</v>
      </c>
      <c r="J444" t="s">
        <v>108</v>
      </c>
      <c r="K444" s="58" t="s">
        <v>11425</v>
      </c>
      <c r="L444" s="52">
        <v>53</v>
      </c>
      <c r="M444">
        <v>164.82999999999998</v>
      </c>
      <c r="N444" s="53">
        <v>38.424999999999997</v>
      </c>
      <c r="O444">
        <v>144.43957499999999</v>
      </c>
      <c r="P444" s="54" t="s">
        <v>22665</v>
      </c>
      <c r="Q444" s="58" t="s">
        <v>22666</v>
      </c>
      <c r="S444" s="61"/>
    </row>
    <row r="445" spans="1:19" x14ac:dyDescent="0.2">
      <c r="A445">
        <v>1329</v>
      </c>
      <c r="B445">
        <v>9761</v>
      </c>
      <c r="C445" t="s">
        <v>22552</v>
      </c>
      <c r="D445" t="s">
        <v>10831</v>
      </c>
      <c r="F445" t="s">
        <v>56</v>
      </c>
      <c r="G445" t="s">
        <v>10832</v>
      </c>
      <c r="H445" s="44">
        <v>29991682</v>
      </c>
      <c r="I445" t="s">
        <v>2399</v>
      </c>
      <c r="J445" t="s">
        <v>127</v>
      </c>
      <c r="K445" s="58" t="s">
        <v>10834</v>
      </c>
      <c r="L445" s="52">
        <v>48.3</v>
      </c>
      <c r="M445">
        <v>48.3</v>
      </c>
      <c r="N445" s="53">
        <v>1.9544999999999999</v>
      </c>
      <c r="O445">
        <v>1.9544999999999999</v>
      </c>
      <c r="P445" s="54" t="s">
        <v>22996</v>
      </c>
      <c r="Q445" s="58" t="s">
        <v>10302</v>
      </c>
      <c r="S445" s="61"/>
    </row>
    <row r="446" spans="1:19" x14ac:dyDescent="0.2">
      <c r="A446">
        <v>1329</v>
      </c>
      <c r="B446">
        <v>9761</v>
      </c>
      <c r="C446" t="s">
        <v>22552</v>
      </c>
      <c r="D446" t="s">
        <v>11338</v>
      </c>
      <c r="F446" t="s">
        <v>10686</v>
      </c>
      <c r="G446" t="s">
        <v>11339</v>
      </c>
      <c r="H446" s="44">
        <v>289991093</v>
      </c>
      <c r="I446" t="s">
        <v>2399</v>
      </c>
      <c r="J446" t="s">
        <v>171</v>
      </c>
      <c r="K446" s="58" t="s">
        <v>11341</v>
      </c>
      <c r="L446" s="52">
        <v>104.3</v>
      </c>
      <c r="M446">
        <v>437.26731999999998</v>
      </c>
      <c r="N446" s="53">
        <v>0.18087999900000001</v>
      </c>
      <c r="O446">
        <v>0.85927043524949998</v>
      </c>
      <c r="P446" s="54" t="s">
        <v>22997</v>
      </c>
      <c r="Q446" s="58" t="s">
        <v>22739</v>
      </c>
      <c r="S446" s="61"/>
    </row>
    <row r="447" spans="1:19" x14ac:dyDescent="0.2">
      <c r="A447">
        <v>1329</v>
      </c>
      <c r="B447">
        <v>9761</v>
      </c>
      <c r="C447" t="s">
        <v>22552</v>
      </c>
      <c r="D447" t="s">
        <v>10880</v>
      </c>
      <c r="F447" t="s">
        <v>10686</v>
      </c>
      <c r="G447" t="s">
        <v>10881</v>
      </c>
      <c r="H447" s="44">
        <v>299944298</v>
      </c>
      <c r="I447" t="s">
        <v>2399</v>
      </c>
      <c r="J447" t="s">
        <v>108</v>
      </c>
      <c r="K447" s="58" t="s">
        <v>10883</v>
      </c>
      <c r="L447" s="52">
        <v>41</v>
      </c>
      <c r="M447">
        <v>132.79900000000001</v>
      </c>
      <c r="N447" s="53">
        <v>27.37351</v>
      </c>
      <c r="O447">
        <v>102.89702409</v>
      </c>
      <c r="P447" s="54" t="s">
        <v>22998</v>
      </c>
      <c r="Q447" s="58" t="s">
        <v>8636</v>
      </c>
      <c r="S447" s="61"/>
    </row>
    <row r="448" spans="1:19" x14ac:dyDescent="0.2">
      <c r="A448">
        <v>1329</v>
      </c>
      <c r="B448">
        <v>9761</v>
      </c>
      <c r="C448" t="s">
        <v>22552</v>
      </c>
      <c r="D448" t="s">
        <v>11446</v>
      </c>
      <c r="F448" t="s">
        <v>56</v>
      </c>
      <c r="G448" t="s">
        <v>11447</v>
      </c>
      <c r="H448" s="44">
        <v>201706157</v>
      </c>
      <c r="I448" t="s">
        <v>2399</v>
      </c>
      <c r="J448" t="s">
        <v>154</v>
      </c>
      <c r="K448" s="58" t="s">
        <v>8761</v>
      </c>
      <c r="L448" s="52">
        <v>8.9991099999999999</v>
      </c>
      <c r="M448">
        <v>35.829056553999997</v>
      </c>
      <c r="N448" s="53">
        <v>0.28856999999999999</v>
      </c>
      <c r="O448">
        <v>1.1601091139999999</v>
      </c>
      <c r="P448" s="54" t="s">
        <v>22999</v>
      </c>
      <c r="Q448" s="58" t="s">
        <v>22635</v>
      </c>
      <c r="S448" s="61"/>
    </row>
    <row r="449" spans="1:19" x14ac:dyDescent="0.2">
      <c r="A449">
        <v>1329</v>
      </c>
      <c r="B449">
        <v>9761</v>
      </c>
      <c r="C449" t="s">
        <v>22552</v>
      </c>
      <c r="D449" t="s">
        <v>10825</v>
      </c>
      <c r="F449" t="s">
        <v>56</v>
      </c>
      <c r="G449" t="s">
        <v>10826</v>
      </c>
      <c r="H449" s="44">
        <v>201716024</v>
      </c>
      <c r="I449" t="s">
        <v>2399</v>
      </c>
      <c r="J449" t="s">
        <v>154</v>
      </c>
      <c r="K449" s="58" t="s">
        <v>8968</v>
      </c>
      <c r="L449" s="52">
        <v>16.000779999999999</v>
      </c>
      <c r="M449">
        <v>65.211178889999999</v>
      </c>
      <c r="N449" s="53">
        <v>1.1088100000000001</v>
      </c>
      <c r="O449">
        <v>4.4576379619999997</v>
      </c>
      <c r="P449" s="54" t="s">
        <v>23000</v>
      </c>
      <c r="Q449" s="58" t="s">
        <v>22648</v>
      </c>
      <c r="S449" s="61"/>
    </row>
    <row r="450" spans="1:19" x14ac:dyDescent="0.2">
      <c r="A450">
        <v>1329</v>
      </c>
      <c r="B450">
        <v>9761</v>
      </c>
      <c r="C450" t="s">
        <v>22552</v>
      </c>
      <c r="D450" t="s">
        <v>11515</v>
      </c>
      <c r="F450" t="s">
        <v>10686</v>
      </c>
      <c r="G450" t="s">
        <v>11516</v>
      </c>
      <c r="H450" s="44">
        <v>201902210</v>
      </c>
      <c r="I450" t="s">
        <v>2399</v>
      </c>
      <c r="J450" t="s">
        <v>108</v>
      </c>
      <c r="K450" s="58" t="s">
        <v>11519</v>
      </c>
      <c r="L450" s="52">
        <v>29.998290000000001</v>
      </c>
      <c r="M450">
        <v>108.50381493</v>
      </c>
      <c r="N450" s="53">
        <v>2.146019999</v>
      </c>
      <c r="O450">
        <v>8.0668891762410002</v>
      </c>
      <c r="P450" s="54" t="s">
        <v>23001</v>
      </c>
      <c r="Q450" s="58" t="s">
        <v>22658</v>
      </c>
      <c r="S450" s="61"/>
    </row>
    <row r="451" spans="1:19" x14ac:dyDescent="0.2">
      <c r="A451">
        <v>1329</v>
      </c>
      <c r="B451">
        <v>9761</v>
      </c>
      <c r="C451" t="s">
        <v>22552</v>
      </c>
      <c r="D451" t="s">
        <v>11680</v>
      </c>
      <c r="F451" t="s">
        <v>10686</v>
      </c>
      <c r="G451" t="s">
        <v>11681</v>
      </c>
      <c r="H451" s="44">
        <v>202111167</v>
      </c>
      <c r="I451" t="s">
        <v>2399</v>
      </c>
      <c r="J451" t="s">
        <v>108</v>
      </c>
      <c r="K451" s="58" t="s">
        <v>11408</v>
      </c>
      <c r="L451" s="52">
        <v>39</v>
      </c>
      <c r="M451">
        <v>120.50999999999999</v>
      </c>
      <c r="N451" s="53">
        <v>6.24</v>
      </c>
      <c r="O451">
        <v>23.456160000000001</v>
      </c>
      <c r="P451" s="54" t="s">
        <v>22613</v>
      </c>
      <c r="Q451" s="58" t="s">
        <v>22614</v>
      </c>
      <c r="S451" s="61"/>
    </row>
    <row r="452" spans="1:19" x14ac:dyDescent="0.2">
      <c r="A452">
        <v>1329</v>
      </c>
      <c r="B452">
        <v>9761</v>
      </c>
      <c r="C452" t="s">
        <v>22552</v>
      </c>
      <c r="D452" t="s">
        <v>11329</v>
      </c>
      <c r="F452" t="s">
        <v>10686</v>
      </c>
      <c r="G452" t="s">
        <v>11330</v>
      </c>
      <c r="H452" s="44">
        <v>202301180</v>
      </c>
      <c r="I452" t="s">
        <v>2399</v>
      </c>
      <c r="J452" t="s">
        <v>154</v>
      </c>
      <c r="K452" s="58" t="s">
        <v>11332</v>
      </c>
      <c r="L452" s="52">
        <v>390</v>
      </c>
      <c r="M452">
        <v>1422.876</v>
      </c>
      <c r="N452" s="53">
        <v>211.16704999999999</v>
      </c>
      <c r="O452">
        <v>848.93377440999996</v>
      </c>
      <c r="P452" s="54" t="s">
        <v>23002</v>
      </c>
      <c r="Q452" s="58" t="s">
        <v>22706</v>
      </c>
      <c r="S452" s="61"/>
    </row>
    <row r="453" spans="1:19" x14ac:dyDescent="0.2">
      <c r="A453">
        <v>1329</v>
      </c>
      <c r="B453">
        <v>9761</v>
      </c>
      <c r="C453" t="s">
        <v>22552</v>
      </c>
      <c r="D453" t="s">
        <v>10987</v>
      </c>
      <c r="F453" t="s">
        <v>10666</v>
      </c>
      <c r="G453" t="s">
        <v>10988</v>
      </c>
      <c r="H453" s="44">
        <v>201703095</v>
      </c>
      <c r="I453" t="s">
        <v>2399</v>
      </c>
      <c r="J453" t="s">
        <v>127</v>
      </c>
      <c r="K453" s="58" t="s">
        <v>10990</v>
      </c>
      <c r="L453" s="52">
        <v>37</v>
      </c>
      <c r="M453">
        <v>37</v>
      </c>
      <c r="N453" s="53">
        <v>31.75104</v>
      </c>
      <c r="O453">
        <v>31.75104</v>
      </c>
      <c r="P453" s="54" t="s">
        <v>23003</v>
      </c>
      <c r="Q453" s="58" t="s">
        <v>22559</v>
      </c>
      <c r="S453" s="61"/>
    </row>
    <row r="454" spans="1:19" x14ac:dyDescent="0.2">
      <c r="A454">
        <v>1329</v>
      </c>
      <c r="B454">
        <v>9761</v>
      </c>
      <c r="C454" t="s">
        <v>22552</v>
      </c>
      <c r="D454" t="s">
        <v>10763</v>
      </c>
      <c r="F454" t="s">
        <v>56</v>
      </c>
      <c r="G454" t="s">
        <v>10764</v>
      </c>
      <c r="H454" s="44">
        <v>20181004</v>
      </c>
      <c r="I454" t="s">
        <v>2399</v>
      </c>
      <c r="J454" t="s">
        <v>108</v>
      </c>
      <c r="K454" s="58" t="s">
        <v>10766</v>
      </c>
      <c r="L454" s="52">
        <v>16</v>
      </c>
      <c r="M454">
        <v>58.287999999999997</v>
      </c>
      <c r="N454" s="53">
        <v>3.36</v>
      </c>
      <c r="O454">
        <v>12.630240000000001</v>
      </c>
      <c r="P454" s="54" t="s">
        <v>22655</v>
      </c>
      <c r="Q454" s="58" t="s">
        <v>22656</v>
      </c>
      <c r="S454" s="61"/>
    </row>
    <row r="455" spans="1:19" x14ac:dyDescent="0.2">
      <c r="A455">
        <v>1329</v>
      </c>
      <c r="B455">
        <v>9761</v>
      </c>
      <c r="C455" t="s">
        <v>22552</v>
      </c>
      <c r="D455" t="s">
        <v>11081</v>
      </c>
      <c r="F455" t="s">
        <v>56</v>
      </c>
      <c r="G455" t="s">
        <v>11082</v>
      </c>
      <c r="H455" s="44">
        <v>202104311</v>
      </c>
      <c r="I455" t="s">
        <v>2399</v>
      </c>
      <c r="J455" t="s">
        <v>127</v>
      </c>
      <c r="K455" s="58" t="s">
        <v>11084</v>
      </c>
      <c r="L455" s="52">
        <v>119</v>
      </c>
      <c r="M455">
        <v>119</v>
      </c>
      <c r="N455" s="53">
        <v>44.22625</v>
      </c>
      <c r="O455">
        <v>44.22625</v>
      </c>
      <c r="P455" s="54" t="s">
        <v>23004</v>
      </c>
      <c r="Q455" s="58" t="s">
        <v>22577</v>
      </c>
      <c r="S455" s="61"/>
    </row>
    <row r="456" spans="1:19" x14ac:dyDescent="0.2">
      <c r="A456">
        <v>1329</v>
      </c>
      <c r="B456">
        <v>9761</v>
      </c>
      <c r="C456" t="s">
        <v>22552</v>
      </c>
      <c r="D456" t="s">
        <v>10889</v>
      </c>
      <c r="F456" t="s">
        <v>56</v>
      </c>
      <c r="G456" t="s">
        <v>10890</v>
      </c>
      <c r="H456" s="44">
        <v>202110060</v>
      </c>
      <c r="I456" t="s">
        <v>2399</v>
      </c>
      <c r="J456" t="s">
        <v>108</v>
      </c>
      <c r="K456" s="58" t="s">
        <v>10892</v>
      </c>
      <c r="L456" s="52">
        <v>35</v>
      </c>
      <c r="M456">
        <v>114.1</v>
      </c>
      <c r="N456" s="53">
        <v>10.27669</v>
      </c>
      <c r="O456">
        <v>38.630077710000002</v>
      </c>
      <c r="P456" s="54" t="s">
        <v>23005</v>
      </c>
      <c r="Q456" s="58" t="s">
        <v>22678</v>
      </c>
      <c r="S456" s="61"/>
    </row>
    <row r="457" spans="1:19" x14ac:dyDescent="0.2">
      <c r="A457">
        <v>1329</v>
      </c>
      <c r="B457">
        <v>9761</v>
      </c>
      <c r="C457" t="s">
        <v>22552</v>
      </c>
      <c r="D457" t="s">
        <v>11524</v>
      </c>
      <c r="F457" t="s">
        <v>10686</v>
      </c>
      <c r="G457" t="s">
        <v>11525</v>
      </c>
      <c r="H457" s="44">
        <v>201905148</v>
      </c>
      <c r="I457" t="s">
        <v>2399</v>
      </c>
      <c r="J457" t="s">
        <v>154</v>
      </c>
      <c r="K457" s="58" t="s">
        <v>11528</v>
      </c>
      <c r="L457" s="52">
        <v>23.037289999999999</v>
      </c>
      <c r="M457">
        <v>92.492415620999992</v>
      </c>
      <c r="N457" s="53">
        <v>6.5409800000000002</v>
      </c>
      <c r="O457">
        <v>26.296047796</v>
      </c>
      <c r="P457" s="54" t="s">
        <v>23006</v>
      </c>
      <c r="Q457" s="58" t="s">
        <v>22644</v>
      </c>
      <c r="S457" s="61"/>
    </row>
    <row r="458" spans="1:19" x14ac:dyDescent="0.2">
      <c r="A458">
        <v>1329</v>
      </c>
      <c r="B458">
        <v>9761</v>
      </c>
      <c r="C458" t="s">
        <v>22552</v>
      </c>
      <c r="D458" t="s">
        <v>11663</v>
      </c>
      <c r="F458" t="s">
        <v>10666</v>
      </c>
      <c r="G458" t="s">
        <v>11664</v>
      </c>
      <c r="H458" s="44">
        <v>202001012</v>
      </c>
      <c r="I458" t="s">
        <v>2399</v>
      </c>
      <c r="J458" t="s">
        <v>108</v>
      </c>
      <c r="K458" s="58" t="s">
        <v>11666</v>
      </c>
      <c r="L458" s="52">
        <v>10.5</v>
      </c>
      <c r="M458">
        <v>36.424500000000002</v>
      </c>
      <c r="N458" s="53">
        <v>0.34593000000000002</v>
      </c>
      <c r="O458">
        <v>1.3003508699999999</v>
      </c>
      <c r="P458" s="54" t="s">
        <v>23007</v>
      </c>
      <c r="Q458" s="58" t="s">
        <v>22646</v>
      </c>
      <c r="S458" s="61"/>
    </row>
    <row r="459" spans="1:19" x14ac:dyDescent="0.2">
      <c r="A459">
        <v>1329</v>
      </c>
      <c r="B459">
        <v>9761</v>
      </c>
      <c r="C459" t="s">
        <v>22552</v>
      </c>
      <c r="D459" t="s">
        <v>10940</v>
      </c>
      <c r="F459" t="s">
        <v>56</v>
      </c>
      <c r="G459" t="s">
        <v>10941</v>
      </c>
      <c r="H459" s="44">
        <v>202109302</v>
      </c>
      <c r="I459" t="s">
        <v>2399</v>
      </c>
      <c r="J459" t="s">
        <v>108</v>
      </c>
      <c r="K459" s="58" t="s">
        <v>10943</v>
      </c>
      <c r="L459" s="52">
        <v>36</v>
      </c>
      <c r="M459">
        <v>111.99600000000001</v>
      </c>
      <c r="N459" s="53">
        <v>4.6671800000000001</v>
      </c>
      <c r="O459">
        <v>17.54392962</v>
      </c>
      <c r="P459" s="54" t="s">
        <v>23008</v>
      </c>
      <c r="Q459" s="58" t="s">
        <v>22704</v>
      </c>
      <c r="S459" s="61"/>
    </row>
    <row r="460" spans="1:19" x14ac:dyDescent="0.2">
      <c r="A460">
        <v>1329</v>
      </c>
      <c r="B460">
        <v>9761</v>
      </c>
      <c r="C460" t="s">
        <v>22552</v>
      </c>
      <c r="D460" t="s">
        <v>11265</v>
      </c>
      <c r="F460" t="s">
        <v>10686</v>
      </c>
      <c r="G460" t="s">
        <v>11266</v>
      </c>
      <c r="H460" s="44">
        <v>202201125</v>
      </c>
      <c r="I460" t="s">
        <v>2399</v>
      </c>
      <c r="J460" t="s">
        <v>108</v>
      </c>
      <c r="K460" s="58" t="s">
        <v>11268</v>
      </c>
      <c r="L460" s="52">
        <v>145</v>
      </c>
      <c r="M460">
        <v>451.96499999999997</v>
      </c>
      <c r="N460" s="53">
        <v>50.75</v>
      </c>
      <c r="O460">
        <v>190.76925</v>
      </c>
      <c r="P460" s="54" t="s">
        <v>22745</v>
      </c>
      <c r="Q460" s="58" t="s">
        <v>22746</v>
      </c>
      <c r="S460" s="61"/>
    </row>
    <row r="461" spans="1:19" x14ac:dyDescent="0.2">
      <c r="A461">
        <v>1329</v>
      </c>
      <c r="B461">
        <v>9761</v>
      </c>
      <c r="C461" t="s">
        <v>22552</v>
      </c>
      <c r="D461" t="s">
        <v>11073</v>
      </c>
      <c r="F461" t="s">
        <v>10666</v>
      </c>
      <c r="G461" t="s">
        <v>11074</v>
      </c>
      <c r="H461" s="44">
        <v>202004230</v>
      </c>
      <c r="I461" t="s">
        <v>2399</v>
      </c>
      <c r="J461" t="s">
        <v>108</v>
      </c>
      <c r="K461" s="58" t="s">
        <v>11076</v>
      </c>
      <c r="L461" s="52">
        <v>44.639020000000002</v>
      </c>
      <c r="M461">
        <v>160.43263788000002</v>
      </c>
      <c r="N461" s="53">
        <v>1.3391699990000001</v>
      </c>
      <c r="O461">
        <v>5.0339400262409999</v>
      </c>
      <c r="P461" s="54" t="s">
        <v>23009</v>
      </c>
      <c r="Q461" s="58" t="s">
        <v>8436</v>
      </c>
      <c r="S461" s="61"/>
    </row>
    <row r="462" spans="1:19" x14ac:dyDescent="0.2">
      <c r="A462">
        <v>1329</v>
      </c>
      <c r="B462">
        <v>9761</v>
      </c>
      <c r="C462" t="s">
        <v>22552</v>
      </c>
      <c r="D462" t="s">
        <v>11273</v>
      </c>
      <c r="F462" t="s">
        <v>10686</v>
      </c>
      <c r="G462" t="s">
        <v>11347</v>
      </c>
      <c r="H462" s="44">
        <v>202206025</v>
      </c>
      <c r="I462" t="s">
        <v>2399</v>
      </c>
      <c r="J462" t="s">
        <v>108</v>
      </c>
      <c r="K462" s="58" t="s">
        <v>11276</v>
      </c>
      <c r="L462" s="52">
        <v>156.62536</v>
      </c>
      <c r="M462">
        <v>538.7912384</v>
      </c>
      <c r="N462" s="53">
        <v>43.75882</v>
      </c>
      <c r="O462">
        <v>164.48940438</v>
      </c>
      <c r="P462" s="54" t="s">
        <v>23010</v>
      </c>
      <c r="Q462" s="58" t="s">
        <v>22735</v>
      </c>
      <c r="S462" s="61"/>
    </row>
    <row r="463" spans="1:19" x14ac:dyDescent="0.2">
      <c r="A463">
        <v>1329</v>
      </c>
      <c r="B463">
        <v>9761</v>
      </c>
      <c r="C463" t="s">
        <v>22651</v>
      </c>
      <c r="D463" t="s">
        <v>10665</v>
      </c>
      <c r="F463" t="s">
        <v>10666</v>
      </c>
      <c r="G463" t="s">
        <v>11014</v>
      </c>
      <c r="H463" s="44">
        <v>202301156</v>
      </c>
      <c r="I463" t="s">
        <v>2399</v>
      </c>
      <c r="J463" t="s">
        <v>127</v>
      </c>
      <c r="K463" s="58" t="s">
        <v>11016</v>
      </c>
      <c r="L463" s="52">
        <v>35.450659999999999</v>
      </c>
      <c r="M463">
        <v>35.450659999999999</v>
      </c>
      <c r="N463" s="53">
        <v>8.4535300000000007</v>
      </c>
      <c r="O463">
        <v>8.4535300000000007</v>
      </c>
      <c r="P463" s="54" t="s">
        <v>23011</v>
      </c>
      <c r="Q463" s="58" t="s">
        <v>233</v>
      </c>
      <c r="S463" s="61"/>
    </row>
    <row r="464" spans="1:19" x14ac:dyDescent="0.2">
      <c r="A464">
        <v>1329</v>
      </c>
      <c r="B464">
        <v>9761</v>
      </c>
      <c r="C464" t="s">
        <v>22552</v>
      </c>
      <c r="D464" t="s">
        <v>10979</v>
      </c>
      <c r="F464" t="s">
        <v>10666</v>
      </c>
      <c r="G464" t="s">
        <v>10980</v>
      </c>
      <c r="H464" s="44">
        <v>202302089</v>
      </c>
      <c r="I464" t="s">
        <v>2399</v>
      </c>
      <c r="J464" t="s">
        <v>108</v>
      </c>
      <c r="K464" s="58" t="s">
        <v>10982</v>
      </c>
      <c r="L464" s="52">
        <v>143.33332999999999</v>
      </c>
      <c r="M464">
        <v>582.36331978999988</v>
      </c>
      <c r="N464" s="53">
        <v>111.08333</v>
      </c>
      <c r="O464">
        <v>417.56223747000001</v>
      </c>
      <c r="P464" s="54" t="s">
        <v>23012</v>
      </c>
      <c r="Q464" s="58" t="s">
        <v>22708</v>
      </c>
      <c r="S464" s="61"/>
    </row>
    <row r="465" spans="1:19" x14ac:dyDescent="0.2">
      <c r="A465">
        <v>1329</v>
      </c>
      <c r="B465">
        <v>9761</v>
      </c>
      <c r="C465" t="s">
        <v>22552</v>
      </c>
      <c r="D465" t="s">
        <v>11043</v>
      </c>
      <c r="F465" t="s">
        <v>10686</v>
      </c>
      <c r="G465" t="s">
        <v>11044</v>
      </c>
      <c r="H465" s="44">
        <v>201502011</v>
      </c>
      <c r="I465" t="s">
        <v>2399</v>
      </c>
      <c r="J465" t="s">
        <v>127</v>
      </c>
      <c r="K465" s="58" t="s">
        <v>11046</v>
      </c>
      <c r="L465" s="52">
        <v>86.41713</v>
      </c>
      <c r="M465">
        <v>86.41713</v>
      </c>
      <c r="N465" s="53">
        <v>1.4821699989999999</v>
      </c>
      <c r="O465">
        <v>1.4821699989999999</v>
      </c>
      <c r="P465" s="54" t="s">
        <v>23013</v>
      </c>
      <c r="Q465" s="58" t="s">
        <v>8849</v>
      </c>
      <c r="S465" s="61"/>
    </row>
    <row r="466" spans="1:19" x14ac:dyDescent="0.2">
      <c r="A466">
        <v>1329</v>
      </c>
      <c r="B466">
        <v>9761</v>
      </c>
      <c r="C466" t="s">
        <v>22552</v>
      </c>
      <c r="D466" t="s">
        <v>11058</v>
      </c>
      <c r="F466" t="s">
        <v>56</v>
      </c>
      <c r="G466" t="s">
        <v>11059</v>
      </c>
      <c r="H466" s="44">
        <v>201911054</v>
      </c>
      <c r="I466" t="s">
        <v>2399</v>
      </c>
      <c r="J466" t="s">
        <v>127</v>
      </c>
      <c r="K466" s="58" t="s">
        <v>11061</v>
      </c>
      <c r="L466" s="52">
        <v>210.46023</v>
      </c>
      <c r="M466">
        <v>210.46023</v>
      </c>
      <c r="N466" s="53">
        <v>63.138080000000002</v>
      </c>
      <c r="O466">
        <v>63.138080000000002</v>
      </c>
      <c r="P466" s="54" t="s">
        <v>23014</v>
      </c>
      <c r="Q466" s="58" t="s">
        <v>1057</v>
      </c>
      <c r="S466" s="61"/>
    </row>
    <row r="467" spans="1:19" x14ac:dyDescent="0.2">
      <c r="A467">
        <v>1329</v>
      </c>
      <c r="B467">
        <v>9761</v>
      </c>
      <c r="C467" t="s">
        <v>22552</v>
      </c>
      <c r="D467" t="s">
        <v>10808</v>
      </c>
      <c r="F467" t="s">
        <v>10666</v>
      </c>
      <c r="G467" t="s">
        <v>10809</v>
      </c>
      <c r="H467" s="44">
        <v>299934943</v>
      </c>
      <c r="I467" t="s">
        <v>2399</v>
      </c>
      <c r="J467" t="s">
        <v>108</v>
      </c>
      <c r="K467" s="58" t="s">
        <v>10811</v>
      </c>
      <c r="L467" s="52">
        <v>21.037839999999999</v>
      </c>
      <c r="M467">
        <v>74.347726559999998</v>
      </c>
      <c r="N467" s="53">
        <v>5.8899100000000004</v>
      </c>
      <c r="O467">
        <v>22.140171689999999</v>
      </c>
      <c r="P467" s="54" t="s">
        <v>23015</v>
      </c>
      <c r="Q467" s="58" t="s">
        <v>22592</v>
      </c>
      <c r="S467" s="61"/>
    </row>
    <row r="468" spans="1:19" x14ac:dyDescent="0.2">
      <c r="A468">
        <v>1329</v>
      </c>
      <c r="B468">
        <v>9761</v>
      </c>
      <c r="C468" t="s">
        <v>22552</v>
      </c>
      <c r="D468" t="s">
        <v>10872</v>
      </c>
      <c r="F468" t="s">
        <v>56</v>
      </c>
      <c r="G468" t="s">
        <v>10873</v>
      </c>
      <c r="H468" s="44">
        <v>29994253</v>
      </c>
      <c r="I468" t="s">
        <v>2399</v>
      </c>
      <c r="J468" t="s">
        <v>154</v>
      </c>
      <c r="K468" s="58" t="s">
        <v>10599</v>
      </c>
      <c r="L468" s="52">
        <v>29</v>
      </c>
      <c r="M468">
        <v>112.4736</v>
      </c>
      <c r="N468" s="53">
        <v>6.8390000000000004</v>
      </c>
      <c r="O468">
        <v>27.4941478</v>
      </c>
      <c r="P468" s="54" t="s">
        <v>23016</v>
      </c>
      <c r="Q468" s="58" t="s">
        <v>22748</v>
      </c>
      <c r="S468" s="61"/>
    </row>
    <row r="469" spans="1:19" x14ac:dyDescent="0.2">
      <c r="A469">
        <v>1329</v>
      </c>
      <c r="B469">
        <v>9761</v>
      </c>
      <c r="C469" t="s">
        <v>22552</v>
      </c>
      <c r="D469" t="s">
        <v>11724</v>
      </c>
      <c r="F469" t="s">
        <v>10686</v>
      </c>
      <c r="G469" t="s">
        <v>11725</v>
      </c>
      <c r="H469" s="44">
        <v>201613106</v>
      </c>
      <c r="I469" t="s">
        <v>2399</v>
      </c>
      <c r="J469" t="s">
        <v>108</v>
      </c>
      <c r="K469" s="58" t="s">
        <v>11727</v>
      </c>
      <c r="L469" s="52">
        <v>9.9960699999999996</v>
      </c>
      <c r="M469">
        <v>37.575227129999995</v>
      </c>
      <c r="N469" s="53">
        <v>2.8506900000000002</v>
      </c>
      <c r="O469">
        <v>10.71574371</v>
      </c>
      <c r="P469" s="54" t="s">
        <v>23017</v>
      </c>
      <c r="Q469" s="58" t="s">
        <v>22623</v>
      </c>
      <c r="S469" s="61"/>
    </row>
    <row r="470" spans="1:19" x14ac:dyDescent="0.2">
      <c r="A470">
        <v>1329</v>
      </c>
      <c r="B470">
        <v>9761</v>
      </c>
      <c r="C470" t="s">
        <v>22552</v>
      </c>
      <c r="D470" t="s">
        <v>11050</v>
      </c>
      <c r="F470" t="s">
        <v>10666</v>
      </c>
      <c r="G470" t="s">
        <v>11051</v>
      </c>
      <c r="H470" s="44">
        <v>201904182</v>
      </c>
      <c r="I470" t="s">
        <v>2399</v>
      </c>
      <c r="J470" t="s">
        <v>108</v>
      </c>
      <c r="K470" s="58" t="s">
        <v>11053</v>
      </c>
      <c r="L470" s="52">
        <v>30.999300000000002</v>
      </c>
      <c r="M470">
        <v>112.74445410000001</v>
      </c>
      <c r="N470" s="53">
        <v>10.51975</v>
      </c>
      <c r="O470">
        <v>39.543740249999999</v>
      </c>
      <c r="P470" s="54" t="s">
        <v>23018</v>
      </c>
      <c r="Q470" s="58" t="s">
        <v>22561</v>
      </c>
      <c r="S470" s="61"/>
    </row>
    <row r="471" spans="1:19" x14ac:dyDescent="0.2">
      <c r="A471">
        <v>1329</v>
      </c>
      <c r="B471">
        <v>9761</v>
      </c>
      <c r="C471" t="s">
        <v>22552</v>
      </c>
      <c r="D471" t="s">
        <v>11452</v>
      </c>
      <c r="F471" t="s">
        <v>10686</v>
      </c>
      <c r="G471" t="s">
        <v>11453</v>
      </c>
      <c r="H471" s="44">
        <v>201909124</v>
      </c>
      <c r="I471" t="s">
        <v>2399</v>
      </c>
      <c r="J471" t="s">
        <v>154</v>
      </c>
      <c r="K471" s="58" t="s">
        <v>11455</v>
      </c>
      <c r="L471" s="52">
        <v>47.002040000000001</v>
      </c>
      <c r="M471">
        <v>183.29385538800003</v>
      </c>
      <c r="N471" s="53">
        <v>5.49674</v>
      </c>
      <c r="O471">
        <v>22.097994148000002</v>
      </c>
      <c r="P471" s="54" t="s">
        <v>23019</v>
      </c>
      <c r="Q471" s="58" t="s">
        <v>22673</v>
      </c>
      <c r="S471" s="61"/>
    </row>
    <row r="472" spans="1:19" x14ac:dyDescent="0.2">
      <c r="A472">
        <v>1329</v>
      </c>
      <c r="B472">
        <v>9761</v>
      </c>
      <c r="C472" t="s">
        <v>22552</v>
      </c>
      <c r="D472" t="s">
        <v>11169</v>
      </c>
      <c r="F472" t="s">
        <v>10686</v>
      </c>
      <c r="G472" t="s">
        <v>11170</v>
      </c>
      <c r="H472" s="44">
        <v>201912110</v>
      </c>
      <c r="I472" t="s">
        <v>2399</v>
      </c>
      <c r="J472" t="s">
        <v>154</v>
      </c>
      <c r="K472" s="58" t="s">
        <v>11172</v>
      </c>
      <c r="L472" s="52">
        <v>27.994679999999999</v>
      </c>
      <c r="M472">
        <v>107.86630150799999</v>
      </c>
      <c r="N472" s="53">
        <v>4.6513099990000004</v>
      </c>
      <c r="O472">
        <v>18.699196457979799</v>
      </c>
      <c r="P472" s="54" t="s">
        <v>23020</v>
      </c>
      <c r="Q472" s="58" t="s">
        <v>22564</v>
      </c>
      <c r="S472" s="61"/>
    </row>
    <row r="473" spans="1:19" x14ac:dyDescent="0.2">
      <c r="A473">
        <v>1329</v>
      </c>
      <c r="B473">
        <v>9761</v>
      </c>
      <c r="C473" t="s">
        <v>22552</v>
      </c>
      <c r="D473" t="s">
        <v>10755</v>
      </c>
      <c r="F473" t="s">
        <v>56</v>
      </c>
      <c r="G473" t="s">
        <v>11007</v>
      </c>
      <c r="H473" s="44">
        <v>2999233</v>
      </c>
      <c r="I473" t="s">
        <v>2399</v>
      </c>
      <c r="J473" t="s">
        <v>127</v>
      </c>
      <c r="K473" s="58" t="s">
        <v>11009</v>
      </c>
      <c r="L473" s="52">
        <v>85.996170000000006</v>
      </c>
      <c r="M473">
        <v>85.996170000000006</v>
      </c>
      <c r="N473" s="53">
        <v>11.161759999999999</v>
      </c>
      <c r="O473">
        <v>11.161759999999999</v>
      </c>
      <c r="P473" s="54" t="s">
        <v>23021</v>
      </c>
      <c r="Q473" s="58" t="s">
        <v>10302</v>
      </c>
      <c r="S473" s="61"/>
    </row>
    <row r="474" spans="1:19" x14ac:dyDescent="0.2">
      <c r="A474">
        <v>1329</v>
      </c>
      <c r="B474">
        <v>9761</v>
      </c>
      <c r="C474" t="s">
        <v>22552</v>
      </c>
      <c r="D474" t="s">
        <v>11315</v>
      </c>
      <c r="F474" t="s">
        <v>10686</v>
      </c>
      <c r="G474" t="s">
        <v>11316</v>
      </c>
      <c r="H474" s="44">
        <v>299927772</v>
      </c>
      <c r="I474" t="s">
        <v>2399</v>
      </c>
      <c r="J474" t="s">
        <v>108</v>
      </c>
      <c r="K474" s="58" t="s">
        <v>11318</v>
      </c>
      <c r="L474" s="52">
        <v>10.002090000000001</v>
      </c>
      <c r="M474">
        <v>35.467411140000003</v>
      </c>
      <c r="N474" s="53">
        <v>5.9303499999999998</v>
      </c>
      <c r="O474">
        <v>22.29218565</v>
      </c>
      <c r="P474" s="54" t="s">
        <v>23022</v>
      </c>
      <c r="Q474" s="58" t="s">
        <v>22714</v>
      </c>
      <c r="S474" s="61"/>
    </row>
    <row r="475" spans="1:19" x14ac:dyDescent="0.2">
      <c r="A475">
        <v>1329</v>
      </c>
      <c r="B475">
        <v>9762</v>
      </c>
      <c r="C475" t="s">
        <v>22552</v>
      </c>
      <c r="D475" t="s">
        <v>22587</v>
      </c>
      <c r="F475" t="s">
        <v>10666</v>
      </c>
      <c r="G475" t="s">
        <v>22588</v>
      </c>
      <c r="H475" s="44">
        <v>3304444</v>
      </c>
      <c r="I475" t="s">
        <v>2399</v>
      </c>
      <c r="J475" t="s">
        <v>108</v>
      </c>
      <c r="K475" s="58" t="s">
        <v>11713</v>
      </c>
      <c r="L475" s="52">
        <v>13.75</v>
      </c>
      <c r="M475">
        <v>43.848750000000003</v>
      </c>
      <c r="N475" s="53">
        <v>13.75</v>
      </c>
      <c r="O475">
        <v>51.686250000000001</v>
      </c>
      <c r="P475" s="54" t="s">
        <v>22589</v>
      </c>
      <c r="Q475" s="58" t="s">
        <v>22590</v>
      </c>
      <c r="S475" s="61"/>
    </row>
    <row r="476" spans="1:19" x14ac:dyDescent="0.2">
      <c r="A476">
        <v>1329</v>
      </c>
      <c r="B476">
        <v>9762</v>
      </c>
      <c r="C476" t="s">
        <v>22651</v>
      </c>
      <c r="D476" t="s">
        <v>11476</v>
      </c>
      <c r="F476" t="s">
        <v>10686</v>
      </c>
      <c r="G476" t="s">
        <v>11477</v>
      </c>
      <c r="H476" s="44">
        <v>201908217</v>
      </c>
      <c r="I476" t="s">
        <v>2399</v>
      </c>
      <c r="J476" t="s">
        <v>108</v>
      </c>
      <c r="K476" s="58" t="s">
        <v>11479</v>
      </c>
      <c r="L476" s="52">
        <v>15.525</v>
      </c>
      <c r="M476">
        <v>54.710100000000004</v>
      </c>
      <c r="N476" s="53">
        <v>2.5636000000000001</v>
      </c>
      <c r="O476">
        <v>9.6365724000000004</v>
      </c>
      <c r="P476" s="54" t="s">
        <v>23023</v>
      </c>
      <c r="Q476" s="58" t="s">
        <v>233</v>
      </c>
      <c r="S476" s="61"/>
    </row>
    <row r="477" spans="1:19" x14ac:dyDescent="0.2">
      <c r="A477">
        <v>1329</v>
      </c>
      <c r="B477">
        <v>9762</v>
      </c>
      <c r="C477" t="s">
        <v>22552</v>
      </c>
      <c r="D477" t="s">
        <v>11081</v>
      </c>
      <c r="F477" t="s">
        <v>56</v>
      </c>
      <c r="G477" t="s">
        <v>11082</v>
      </c>
      <c r="H477" s="44">
        <v>202104311</v>
      </c>
      <c r="I477" t="s">
        <v>2399</v>
      </c>
      <c r="J477" t="s">
        <v>127</v>
      </c>
      <c r="K477" s="58" t="s">
        <v>11084</v>
      </c>
      <c r="L477" s="52">
        <v>31</v>
      </c>
      <c r="M477">
        <v>31</v>
      </c>
      <c r="N477" s="53">
        <v>11.52112</v>
      </c>
      <c r="O477">
        <v>11.52112</v>
      </c>
      <c r="P477" s="54" t="s">
        <v>23024</v>
      </c>
      <c r="Q477" s="58" t="s">
        <v>22577</v>
      </c>
      <c r="S477" s="61"/>
    </row>
    <row r="478" spans="1:19" x14ac:dyDescent="0.2">
      <c r="A478">
        <v>1329</v>
      </c>
      <c r="B478">
        <v>9762</v>
      </c>
      <c r="C478" t="s">
        <v>22552</v>
      </c>
      <c r="D478" t="s">
        <v>11671</v>
      </c>
      <c r="F478" t="s">
        <v>10686</v>
      </c>
      <c r="G478" t="s">
        <v>11672</v>
      </c>
      <c r="H478" s="44">
        <v>202106290</v>
      </c>
      <c r="I478" t="s">
        <v>2399</v>
      </c>
      <c r="J478" t="s">
        <v>108</v>
      </c>
      <c r="K478" s="58" t="s">
        <v>11674</v>
      </c>
      <c r="L478" s="52">
        <v>11</v>
      </c>
      <c r="M478">
        <v>35.871000000000002</v>
      </c>
      <c r="N478" s="53">
        <v>1.98</v>
      </c>
      <c r="O478">
        <v>7.4428200000000002</v>
      </c>
      <c r="P478" s="54" t="s">
        <v>22585</v>
      </c>
      <c r="Q478" s="58" t="s">
        <v>22612</v>
      </c>
      <c r="S478" s="61"/>
    </row>
    <row r="479" spans="1:19" x14ac:dyDescent="0.2">
      <c r="A479">
        <v>1329</v>
      </c>
      <c r="B479">
        <v>9762</v>
      </c>
      <c r="C479" t="s">
        <v>22552</v>
      </c>
      <c r="D479" t="s">
        <v>11642</v>
      </c>
      <c r="F479" t="s">
        <v>10686</v>
      </c>
      <c r="G479" t="s">
        <v>11643</v>
      </c>
      <c r="H479" s="44">
        <v>289991242</v>
      </c>
      <c r="I479" t="s">
        <v>2399</v>
      </c>
      <c r="J479" t="s">
        <v>108</v>
      </c>
      <c r="K479" s="58" t="s">
        <v>11300</v>
      </c>
      <c r="L479" s="52">
        <v>19</v>
      </c>
      <c r="M479">
        <v>63.725999999999999</v>
      </c>
      <c r="N479" s="53">
        <v>18.05</v>
      </c>
      <c r="O479">
        <v>67.849950000000007</v>
      </c>
      <c r="P479" s="54" t="s">
        <v>22615</v>
      </c>
      <c r="Q479" s="58" t="s">
        <v>22616</v>
      </c>
      <c r="S479" s="61"/>
    </row>
    <row r="480" spans="1:19" x14ac:dyDescent="0.2">
      <c r="A480">
        <v>1329</v>
      </c>
      <c r="B480">
        <v>9762</v>
      </c>
      <c r="C480" t="s">
        <v>22552</v>
      </c>
      <c r="D480" t="s">
        <v>10987</v>
      </c>
      <c r="F480" t="s">
        <v>10666</v>
      </c>
      <c r="G480" t="s">
        <v>10988</v>
      </c>
      <c r="H480" s="44">
        <v>201703095</v>
      </c>
      <c r="I480" t="s">
        <v>2399</v>
      </c>
      <c r="J480" t="s">
        <v>127</v>
      </c>
      <c r="K480" s="58" t="s">
        <v>10990</v>
      </c>
      <c r="L480" s="52">
        <v>27</v>
      </c>
      <c r="M480">
        <v>27</v>
      </c>
      <c r="N480" s="53">
        <v>23.169689999999999</v>
      </c>
      <c r="O480">
        <v>23.169689999999999</v>
      </c>
      <c r="P480" s="54" t="s">
        <v>23025</v>
      </c>
      <c r="Q480" s="58" t="s">
        <v>22559</v>
      </c>
      <c r="S480" s="61"/>
    </row>
    <row r="481" spans="1:19" x14ac:dyDescent="0.2">
      <c r="A481">
        <v>1329</v>
      </c>
      <c r="B481">
        <v>9762</v>
      </c>
      <c r="C481" t="s">
        <v>22552</v>
      </c>
      <c r="D481" t="s">
        <v>10825</v>
      </c>
      <c r="F481" t="s">
        <v>56</v>
      </c>
      <c r="G481" t="s">
        <v>10826</v>
      </c>
      <c r="H481" s="44">
        <v>201716024</v>
      </c>
      <c r="I481" t="s">
        <v>2399</v>
      </c>
      <c r="J481" t="s">
        <v>154</v>
      </c>
      <c r="K481" s="58" t="s">
        <v>8968</v>
      </c>
      <c r="L481" s="52">
        <v>12.000299999999999</v>
      </c>
      <c r="M481">
        <v>48.907222649999994</v>
      </c>
      <c r="N481" s="53">
        <v>0.83156999899999995</v>
      </c>
      <c r="O481">
        <v>3.3430777099797999</v>
      </c>
      <c r="P481" s="54" t="s">
        <v>23026</v>
      </c>
      <c r="Q481" s="58" t="s">
        <v>22648</v>
      </c>
      <c r="S481" s="61"/>
    </row>
    <row r="482" spans="1:19" x14ac:dyDescent="0.2">
      <c r="A482">
        <v>1329</v>
      </c>
      <c r="B482">
        <v>9762</v>
      </c>
      <c r="C482" t="s">
        <v>22552</v>
      </c>
      <c r="D482" t="s">
        <v>10763</v>
      </c>
      <c r="F482" t="s">
        <v>56</v>
      </c>
      <c r="G482" t="s">
        <v>10764</v>
      </c>
      <c r="H482" s="44">
        <v>20181004</v>
      </c>
      <c r="I482" t="s">
        <v>2399</v>
      </c>
      <c r="J482" t="s">
        <v>108</v>
      </c>
      <c r="K482" s="58" t="s">
        <v>10766</v>
      </c>
      <c r="L482" s="52">
        <v>6</v>
      </c>
      <c r="M482">
        <v>21.857999999999997</v>
      </c>
      <c r="N482" s="53">
        <v>1.26</v>
      </c>
      <c r="O482">
        <v>4.7363400000000002</v>
      </c>
      <c r="P482" s="54" t="s">
        <v>22655</v>
      </c>
      <c r="Q482" s="58" t="s">
        <v>22656</v>
      </c>
      <c r="S482" s="61"/>
    </row>
    <row r="483" spans="1:19" x14ac:dyDescent="0.2">
      <c r="A483">
        <v>1329</v>
      </c>
      <c r="B483">
        <v>9762</v>
      </c>
      <c r="C483" t="s">
        <v>22552</v>
      </c>
      <c r="D483" t="s">
        <v>11515</v>
      </c>
      <c r="F483" t="s">
        <v>10686</v>
      </c>
      <c r="G483" t="s">
        <v>11516</v>
      </c>
      <c r="H483" s="44">
        <v>201902210</v>
      </c>
      <c r="I483" t="s">
        <v>2399</v>
      </c>
      <c r="J483" t="s">
        <v>108</v>
      </c>
      <c r="K483" s="58" t="s">
        <v>11519</v>
      </c>
      <c r="L483" s="52">
        <v>9.0059100000000001</v>
      </c>
      <c r="M483">
        <v>32.574376469999997</v>
      </c>
      <c r="N483" s="53">
        <v>0.64424000000000003</v>
      </c>
      <c r="O483">
        <v>2.42169816</v>
      </c>
      <c r="P483" s="54" t="s">
        <v>23027</v>
      </c>
      <c r="Q483" s="58" t="s">
        <v>22658</v>
      </c>
      <c r="S483" s="61"/>
    </row>
    <row r="484" spans="1:19" x14ac:dyDescent="0.2">
      <c r="A484">
        <v>1329</v>
      </c>
      <c r="B484">
        <v>9762</v>
      </c>
      <c r="C484" t="s">
        <v>22552</v>
      </c>
      <c r="D484" t="s">
        <v>10696</v>
      </c>
      <c r="F484" t="s">
        <v>56</v>
      </c>
      <c r="G484" t="s">
        <v>10697</v>
      </c>
      <c r="H484" s="44">
        <v>29992707</v>
      </c>
      <c r="I484" t="s">
        <v>2399</v>
      </c>
      <c r="J484" t="s">
        <v>127</v>
      </c>
      <c r="K484" s="58" t="s">
        <v>10699</v>
      </c>
      <c r="L484" s="52">
        <v>34.125050000000002</v>
      </c>
      <c r="M484">
        <v>34.125050000000002</v>
      </c>
      <c r="N484" s="53">
        <v>15.08944</v>
      </c>
      <c r="O484">
        <v>15.08944</v>
      </c>
      <c r="P484" s="54" t="s">
        <v>23028</v>
      </c>
      <c r="Q484" s="58" t="s">
        <v>22635</v>
      </c>
      <c r="S484" s="61"/>
    </row>
    <row r="485" spans="1:19" x14ac:dyDescent="0.2">
      <c r="A485">
        <v>1329</v>
      </c>
      <c r="B485">
        <v>9762</v>
      </c>
      <c r="C485" t="s">
        <v>22552</v>
      </c>
      <c r="D485" t="s">
        <v>11556</v>
      </c>
      <c r="F485" t="s">
        <v>10666</v>
      </c>
      <c r="G485" t="s">
        <v>11557</v>
      </c>
      <c r="H485" s="44">
        <v>299944306</v>
      </c>
      <c r="I485" t="s">
        <v>2399</v>
      </c>
      <c r="J485" t="s">
        <v>108</v>
      </c>
      <c r="K485" s="58" t="s">
        <v>11268</v>
      </c>
      <c r="L485" s="52">
        <v>12</v>
      </c>
      <c r="M485">
        <v>37.403999999999996</v>
      </c>
      <c r="N485" s="53">
        <v>6.8219900000000004</v>
      </c>
      <c r="O485">
        <v>25.643860409999998</v>
      </c>
      <c r="P485" s="54" t="s">
        <v>23029</v>
      </c>
      <c r="Q485" s="58" t="s">
        <v>22639</v>
      </c>
      <c r="S485" s="61"/>
    </row>
    <row r="486" spans="1:19" x14ac:dyDescent="0.2">
      <c r="A486">
        <v>1329</v>
      </c>
      <c r="B486">
        <v>9762</v>
      </c>
      <c r="C486" t="s">
        <v>22552</v>
      </c>
      <c r="D486" t="s">
        <v>11563</v>
      </c>
      <c r="F486" t="s">
        <v>10686</v>
      </c>
      <c r="G486" t="s">
        <v>11564</v>
      </c>
      <c r="H486" s="44">
        <v>202006052</v>
      </c>
      <c r="I486" t="s">
        <v>2399</v>
      </c>
      <c r="J486" t="s">
        <v>154</v>
      </c>
      <c r="K486" s="58" t="s">
        <v>11566</v>
      </c>
      <c r="L486" s="52">
        <v>8.2497000000000007</v>
      </c>
      <c r="M486">
        <v>31.807543320000001</v>
      </c>
      <c r="N486" s="53">
        <v>0.365869999</v>
      </c>
      <c r="O486">
        <v>1.4708705699797999</v>
      </c>
      <c r="P486" s="54" t="s">
        <v>23030</v>
      </c>
      <c r="Q486" s="58" t="s">
        <v>22596</v>
      </c>
      <c r="S486" s="61"/>
    </row>
    <row r="487" spans="1:19" x14ac:dyDescent="0.2">
      <c r="A487">
        <v>1329</v>
      </c>
      <c r="B487">
        <v>9762</v>
      </c>
      <c r="C487" t="s">
        <v>22552</v>
      </c>
      <c r="D487" t="s">
        <v>11461</v>
      </c>
      <c r="F487" t="s">
        <v>10686</v>
      </c>
      <c r="G487" t="s">
        <v>11462</v>
      </c>
      <c r="H487" s="44">
        <v>202007126</v>
      </c>
      <c r="I487" t="s">
        <v>2399</v>
      </c>
      <c r="J487" t="s">
        <v>108</v>
      </c>
      <c r="K487" s="58" t="s">
        <v>11464</v>
      </c>
      <c r="L487" s="52">
        <v>7.1957800000000001</v>
      </c>
      <c r="M487">
        <v>24.782266320000002</v>
      </c>
      <c r="N487" s="53">
        <v>3.1023100000000001</v>
      </c>
      <c r="O487">
        <v>11.661583289999999</v>
      </c>
      <c r="P487" s="54" t="s">
        <v>23031</v>
      </c>
      <c r="Q487" s="58" t="s">
        <v>22675</v>
      </c>
      <c r="S487" s="61"/>
    </row>
    <row r="488" spans="1:19" x14ac:dyDescent="0.2">
      <c r="A488">
        <v>1329</v>
      </c>
      <c r="B488">
        <v>9762</v>
      </c>
      <c r="C488" t="s">
        <v>22552</v>
      </c>
      <c r="D488" t="s">
        <v>11579</v>
      </c>
      <c r="F488" t="s">
        <v>10686</v>
      </c>
      <c r="G488" t="s">
        <v>11580</v>
      </c>
      <c r="H488" s="44">
        <v>202101051</v>
      </c>
      <c r="I488" t="s">
        <v>2399</v>
      </c>
      <c r="J488" t="s">
        <v>108</v>
      </c>
      <c r="K488" s="58" t="s">
        <v>8297</v>
      </c>
      <c r="L488" s="52">
        <v>22.02487</v>
      </c>
      <c r="M488">
        <v>72.77017047999999</v>
      </c>
      <c r="N488" s="53">
        <v>17.520520000000001</v>
      </c>
      <c r="O488">
        <v>65.859634679999999</v>
      </c>
      <c r="P488" s="54" t="s">
        <v>23032</v>
      </c>
      <c r="Q488" s="58" t="s">
        <v>22598</v>
      </c>
      <c r="S488" s="61"/>
    </row>
    <row r="489" spans="1:19" x14ac:dyDescent="0.2">
      <c r="A489">
        <v>1329</v>
      </c>
      <c r="B489">
        <v>9762</v>
      </c>
      <c r="C489" t="s">
        <v>22552</v>
      </c>
      <c r="D489" t="s">
        <v>10825</v>
      </c>
      <c r="F489" t="s">
        <v>56</v>
      </c>
      <c r="G489" t="s">
        <v>10864</v>
      </c>
      <c r="H489" s="44">
        <v>202101143</v>
      </c>
      <c r="I489" t="s">
        <v>2399</v>
      </c>
      <c r="J489" t="s">
        <v>154</v>
      </c>
      <c r="K489" s="58" t="s">
        <v>10866</v>
      </c>
      <c r="L489" s="52">
        <v>13.00225</v>
      </c>
      <c r="M489">
        <v>50.0950688</v>
      </c>
      <c r="N489" s="53">
        <v>7.14316</v>
      </c>
      <c r="O489">
        <v>28.716931832</v>
      </c>
      <c r="P489" s="54" t="s">
        <v>23033</v>
      </c>
      <c r="Q489" s="58" t="s">
        <v>9243</v>
      </c>
      <c r="S489" s="61"/>
    </row>
    <row r="490" spans="1:19" x14ac:dyDescent="0.2">
      <c r="A490">
        <v>1329</v>
      </c>
      <c r="B490">
        <v>9762</v>
      </c>
      <c r="C490" t="s">
        <v>22552</v>
      </c>
      <c r="D490" t="s">
        <v>10940</v>
      </c>
      <c r="F490" t="s">
        <v>56</v>
      </c>
      <c r="G490" t="s">
        <v>10941</v>
      </c>
      <c r="H490" s="44">
        <v>202109302</v>
      </c>
      <c r="I490" t="s">
        <v>2399</v>
      </c>
      <c r="J490" t="s">
        <v>108</v>
      </c>
      <c r="K490" s="58" t="s">
        <v>10943</v>
      </c>
      <c r="L490" s="52">
        <v>7</v>
      </c>
      <c r="M490">
        <v>21.777000000000001</v>
      </c>
      <c r="N490" s="53">
        <v>0.90749999999999997</v>
      </c>
      <c r="O490">
        <v>3.4112925000000001</v>
      </c>
      <c r="P490" s="54" t="s">
        <v>23034</v>
      </c>
      <c r="Q490" s="58" t="s">
        <v>22704</v>
      </c>
      <c r="S490" s="61"/>
    </row>
    <row r="491" spans="1:19" x14ac:dyDescent="0.2">
      <c r="A491">
        <v>1329</v>
      </c>
      <c r="B491">
        <v>9762</v>
      </c>
      <c r="C491" t="s">
        <v>22552</v>
      </c>
      <c r="D491" t="s">
        <v>11265</v>
      </c>
      <c r="F491" t="s">
        <v>10686</v>
      </c>
      <c r="G491" t="s">
        <v>11266</v>
      </c>
      <c r="H491" s="44">
        <v>202201125</v>
      </c>
      <c r="I491" t="s">
        <v>2399</v>
      </c>
      <c r="J491" t="s">
        <v>108</v>
      </c>
      <c r="K491" s="58" t="s">
        <v>11268</v>
      </c>
      <c r="L491" s="52">
        <v>30</v>
      </c>
      <c r="M491">
        <v>93.51</v>
      </c>
      <c r="N491" s="53">
        <v>10.5</v>
      </c>
      <c r="O491">
        <v>39.469499999999996</v>
      </c>
      <c r="P491" s="54" t="s">
        <v>22745</v>
      </c>
      <c r="Q491" s="58" t="s">
        <v>22746</v>
      </c>
      <c r="S491" s="61"/>
    </row>
    <row r="492" spans="1:19" x14ac:dyDescent="0.2">
      <c r="A492">
        <v>1329</v>
      </c>
      <c r="B492">
        <v>9762</v>
      </c>
      <c r="C492" t="s">
        <v>22552</v>
      </c>
      <c r="D492" t="s">
        <v>11329</v>
      </c>
      <c r="F492" t="s">
        <v>10686</v>
      </c>
      <c r="G492" t="s">
        <v>11330</v>
      </c>
      <c r="H492" s="44">
        <v>202301180</v>
      </c>
      <c r="I492" t="s">
        <v>2399</v>
      </c>
      <c r="J492" t="s">
        <v>154</v>
      </c>
      <c r="K492" s="58" t="s">
        <v>11332</v>
      </c>
      <c r="L492" s="52">
        <v>123</v>
      </c>
      <c r="M492">
        <v>448.75319999999999</v>
      </c>
      <c r="N492" s="53">
        <v>66.598820000000003</v>
      </c>
      <c r="O492">
        <v>267.740576164</v>
      </c>
      <c r="P492" s="54" t="s">
        <v>23035</v>
      </c>
      <c r="Q492" s="58" t="s">
        <v>22706</v>
      </c>
      <c r="S492" s="61"/>
    </row>
    <row r="493" spans="1:19" x14ac:dyDescent="0.2">
      <c r="A493">
        <v>1329</v>
      </c>
      <c r="B493">
        <v>9762</v>
      </c>
      <c r="C493" t="s">
        <v>22552</v>
      </c>
      <c r="D493" t="s">
        <v>11282</v>
      </c>
      <c r="F493" t="s">
        <v>10666</v>
      </c>
      <c r="G493" t="s">
        <v>11283</v>
      </c>
      <c r="H493" s="44">
        <v>289991044</v>
      </c>
      <c r="I493" t="s">
        <v>2399</v>
      </c>
      <c r="J493" t="s">
        <v>108</v>
      </c>
      <c r="K493" s="58" t="s">
        <v>11285</v>
      </c>
      <c r="L493" s="52">
        <v>28</v>
      </c>
      <c r="M493">
        <v>89.46</v>
      </c>
      <c r="N493" s="53">
        <v>0.61202999999999996</v>
      </c>
      <c r="O493">
        <v>2.3006207700000001</v>
      </c>
      <c r="P493" s="54" t="s">
        <v>23036</v>
      </c>
      <c r="Q493" s="58" t="s">
        <v>22556</v>
      </c>
      <c r="S493" s="61"/>
    </row>
    <row r="494" spans="1:19" x14ac:dyDescent="0.2">
      <c r="A494">
        <v>1329</v>
      </c>
      <c r="B494">
        <v>9762</v>
      </c>
      <c r="C494" t="s">
        <v>22552</v>
      </c>
      <c r="D494" t="s">
        <v>10665</v>
      </c>
      <c r="F494" t="s">
        <v>10666</v>
      </c>
      <c r="G494" t="s">
        <v>10667</v>
      </c>
      <c r="H494" s="44">
        <v>29992808</v>
      </c>
      <c r="I494" t="s">
        <v>2399</v>
      </c>
      <c r="J494" t="s">
        <v>127</v>
      </c>
      <c r="K494" s="58" t="s">
        <v>10670</v>
      </c>
      <c r="L494" s="52">
        <v>25.999870000000001</v>
      </c>
      <c r="M494">
        <v>25.999870000000001</v>
      </c>
      <c r="N494" s="53">
        <v>1.6333800000000001</v>
      </c>
      <c r="O494">
        <v>1.6333800000000001</v>
      </c>
      <c r="P494" s="54" t="s">
        <v>23037</v>
      </c>
      <c r="Q494" s="58" t="s">
        <v>22663</v>
      </c>
      <c r="S494" s="61"/>
    </row>
    <row r="495" spans="1:19" x14ac:dyDescent="0.2">
      <c r="A495">
        <v>1329</v>
      </c>
      <c r="B495">
        <v>9762</v>
      </c>
      <c r="C495" t="s">
        <v>22552</v>
      </c>
      <c r="D495" t="s">
        <v>10831</v>
      </c>
      <c r="F495" t="s">
        <v>56</v>
      </c>
      <c r="G495" t="s">
        <v>10994</v>
      </c>
      <c r="H495" s="44">
        <v>29992821</v>
      </c>
      <c r="I495" t="s">
        <v>2399</v>
      </c>
      <c r="J495" t="s">
        <v>127</v>
      </c>
      <c r="K495" s="58" t="s">
        <v>10729</v>
      </c>
      <c r="L495" s="52">
        <v>5.0416299999999996</v>
      </c>
      <c r="M495">
        <v>5.0416299999999996</v>
      </c>
      <c r="N495" s="53">
        <v>0.20399999999999999</v>
      </c>
      <c r="O495">
        <v>0.20399999999999999</v>
      </c>
      <c r="P495" s="54" t="s">
        <v>23038</v>
      </c>
      <c r="Q495" s="58" t="s">
        <v>10302</v>
      </c>
      <c r="S495" s="61"/>
    </row>
    <row r="496" spans="1:19" x14ac:dyDescent="0.2">
      <c r="A496">
        <v>1329</v>
      </c>
      <c r="B496">
        <v>9762</v>
      </c>
      <c r="C496" t="s">
        <v>22552</v>
      </c>
      <c r="D496" t="s">
        <v>10920</v>
      </c>
      <c r="F496" t="s">
        <v>56</v>
      </c>
      <c r="G496" t="s">
        <v>10921</v>
      </c>
      <c r="H496" s="44">
        <v>29993135</v>
      </c>
      <c r="I496" t="s">
        <v>2399</v>
      </c>
      <c r="J496" t="s">
        <v>108</v>
      </c>
      <c r="K496" s="58" t="s">
        <v>8266</v>
      </c>
      <c r="L496" s="52">
        <v>2.0347499999999998</v>
      </c>
      <c r="M496">
        <v>7.3576559999999995</v>
      </c>
      <c r="N496" s="53">
        <v>0.23399</v>
      </c>
      <c r="O496">
        <v>0.87956840999999997</v>
      </c>
      <c r="P496" s="54" t="s">
        <v>23039</v>
      </c>
      <c r="Q496" s="58" t="s">
        <v>8630</v>
      </c>
      <c r="S496" s="61"/>
    </row>
    <row r="497" spans="1:19" x14ac:dyDescent="0.2">
      <c r="A497">
        <v>1329</v>
      </c>
      <c r="B497">
        <v>9762</v>
      </c>
      <c r="C497" t="s">
        <v>22552</v>
      </c>
      <c r="D497" t="s">
        <v>11249</v>
      </c>
      <c r="F497" t="s">
        <v>10686</v>
      </c>
      <c r="G497" t="s">
        <v>11250</v>
      </c>
      <c r="H497" s="44">
        <v>29993274</v>
      </c>
      <c r="I497" t="s">
        <v>2399</v>
      </c>
      <c r="J497" t="s">
        <v>108</v>
      </c>
      <c r="K497" s="58" t="s">
        <v>11252</v>
      </c>
      <c r="L497" s="52">
        <v>16.002469999999999</v>
      </c>
      <c r="M497">
        <v>60.057269909999995</v>
      </c>
      <c r="N497" s="53">
        <v>4.3238000000000003</v>
      </c>
      <c r="O497">
        <v>16.253164200000001</v>
      </c>
      <c r="P497" s="54" t="s">
        <v>23040</v>
      </c>
      <c r="Q497" s="58" t="s">
        <v>22729</v>
      </c>
      <c r="S497" s="61"/>
    </row>
    <row r="498" spans="1:19" x14ac:dyDescent="0.2">
      <c r="A498">
        <v>1329</v>
      </c>
      <c r="B498">
        <v>9762</v>
      </c>
      <c r="C498" t="s">
        <v>22552</v>
      </c>
      <c r="D498" t="s">
        <v>10857</v>
      </c>
      <c r="F498" t="s">
        <v>56</v>
      </c>
      <c r="G498" t="s">
        <v>10858</v>
      </c>
      <c r="H498" s="44">
        <v>201609112</v>
      </c>
      <c r="I498" t="s">
        <v>2399</v>
      </c>
      <c r="J498" t="s">
        <v>127</v>
      </c>
      <c r="K498" s="58" t="s">
        <v>10860</v>
      </c>
      <c r="L498" s="52">
        <v>44.000520000000002</v>
      </c>
      <c r="M498">
        <v>44.000520000000002</v>
      </c>
      <c r="N498" s="53">
        <v>16.94088</v>
      </c>
      <c r="O498">
        <v>16.94088</v>
      </c>
      <c r="P498" s="54" t="s">
        <v>23041</v>
      </c>
      <c r="Q498" s="58" t="s">
        <v>22669</v>
      </c>
      <c r="S498" s="61"/>
    </row>
    <row r="499" spans="1:19" x14ac:dyDescent="0.2">
      <c r="A499">
        <v>1329</v>
      </c>
      <c r="B499">
        <v>9762</v>
      </c>
      <c r="C499" t="s">
        <v>22552</v>
      </c>
      <c r="D499" t="s">
        <v>10704</v>
      </c>
      <c r="F499" t="s">
        <v>10666</v>
      </c>
      <c r="G499" t="s">
        <v>10705</v>
      </c>
      <c r="H499" s="44">
        <v>201625050</v>
      </c>
      <c r="I499" t="s">
        <v>2399</v>
      </c>
      <c r="J499" t="s">
        <v>108</v>
      </c>
      <c r="K499" s="58" t="s">
        <v>10707</v>
      </c>
      <c r="L499" s="52">
        <v>4.0011999999999999</v>
      </c>
      <c r="M499">
        <v>15.424626</v>
      </c>
      <c r="N499" s="53">
        <v>2.9999998999999999E-2</v>
      </c>
      <c r="O499">
        <v>0.112769996241</v>
      </c>
      <c r="P499" s="54" t="s">
        <v>23042</v>
      </c>
      <c r="Q499" s="58" t="s">
        <v>22594</v>
      </c>
      <c r="S499" s="61"/>
    </row>
    <row r="500" spans="1:19" x14ac:dyDescent="0.2">
      <c r="A500">
        <v>1329</v>
      </c>
      <c r="B500">
        <v>9762</v>
      </c>
      <c r="C500" t="s">
        <v>22552</v>
      </c>
      <c r="D500" t="s">
        <v>11446</v>
      </c>
      <c r="F500" t="s">
        <v>56</v>
      </c>
      <c r="G500" t="s">
        <v>11447</v>
      </c>
      <c r="H500" s="44">
        <v>201706157</v>
      </c>
      <c r="I500" t="s">
        <v>2399</v>
      </c>
      <c r="J500" t="s">
        <v>154</v>
      </c>
      <c r="K500" s="58" t="s">
        <v>8761</v>
      </c>
      <c r="L500" s="52">
        <v>7.0003299999999999</v>
      </c>
      <c r="M500">
        <v>27.871113861999998</v>
      </c>
      <c r="N500" s="53">
        <v>0.22449</v>
      </c>
      <c r="O500">
        <v>0.90249469800000004</v>
      </c>
      <c r="P500" s="54" t="s">
        <v>23043</v>
      </c>
      <c r="Q500" s="58" t="s">
        <v>22635</v>
      </c>
      <c r="S500" s="61"/>
    </row>
    <row r="501" spans="1:19" x14ac:dyDescent="0.2">
      <c r="A501">
        <v>1329</v>
      </c>
      <c r="B501">
        <v>9762</v>
      </c>
      <c r="C501" t="s">
        <v>22552</v>
      </c>
      <c r="D501" t="s">
        <v>10889</v>
      </c>
      <c r="F501" t="s">
        <v>56</v>
      </c>
      <c r="G501" t="s">
        <v>10890</v>
      </c>
      <c r="H501" s="44">
        <v>202110060</v>
      </c>
      <c r="I501" t="s">
        <v>2399</v>
      </c>
      <c r="J501" t="s">
        <v>108</v>
      </c>
      <c r="K501" s="58" t="s">
        <v>10892</v>
      </c>
      <c r="L501" s="52">
        <v>7</v>
      </c>
      <c r="M501">
        <v>22.82</v>
      </c>
      <c r="N501" s="53">
        <v>2.0553300000000001</v>
      </c>
      <c r="O501">
        <v>7.7259854700000004</v>
      </c>
      <c r="P501" s="54" t="s">
        <v>23044</v>
      </c>
      <c r="Q501" s="58" t="s">
        <v>22678</v>
      </c>
      <c r="S501" s="61"/>
    </row>
    <row r="502" spans="1:19" x14ac:dyDescent="0.2">
      <c r="A502">
        <v>1329</v>
      </c>
      <c r="B502">
        <v>9762</v>
      </c>
      <c r="C502" t="s">
        <v>22552</v>
      </c>
      <c r="D502" t="s">
        <v>11405</v>
      </c>
      <c r="F502" t="s">
        <v>10686</v>
      </c>
      <c r="G502" t="s">
        <v>11406</v>
      </c>
      <c r="H502" s="44">
        <v>202111175</v>
      </c>
      <c r="I502" t="s">
        <v>2399</v>
      </c>
      <c r="J502" t="s">
        <v>108</v>
      </c>
      <c r="K502" s="58" t="s">
        <v>11408</v>
      </c>
      <c r="L502" s="52">
        <v>8</v>
      </c>
      <c r="M502">
        <v>24.72</v>
      </c>
      <c r="N502" s="53">
        <v>1.44</v>
      </c>
      <c r="O502">
        <v>5.41296</v>
      </c>
      <c r="P502" s="54" t="s">
        <v>22585</v>
      </c>
      <c r="Q502" s="58" t="s">
        <v>22614</v>
      </c>
      <c r="S502" s="61"/>
    </row>
    <row r="503" spans="1:19" x14ac:dyDescent="0.2">
      <c r="A503">
        <v>1329</v>
      </c>
      <c r="B503">
        <v>9762</v>
      </c>
      <c r="C503" t="s">
        <v>22552</v>
      </c>
      <c r="D503" t="s">
        <v>11422</v>
      </c>
      <c r="F503" t="s">
        <v>10686</v>
      </c>
      <c r="G503" t="s">
        <v>11423</v>
      </c>
      <c r="H503" s="44">
        <v>202202149</v>
      </c>
      <c r="I503" t="s">
        <v>2399</v>
      </c>
      <c r="J503" t="s">
        <v>108</v>
      </c>
      <c r="K503" s="58" t="s">
        <v>11425</v>
      </c>
      <c r="L503" s="52">
        <v>11</v>
      </c>
      <c r="M503">
        <v>34.21</v>
      </c>
      <c r="N503" s="53">
        <v>7.9749999999999996</v>
      </c>
      <c r="O503">
        <v>29.978024999999999</v>
      </c>
      <c r="P503" s="54" t="s">
        <v>22665</v>
      </c>
      <c r="Q503" s="58" t="s">
        <v>22666</v>
      </c>
      <c r="S503" s="61"/>
    </row>
    <row r="504" spans="1:19" x14ac:dyDescent="0.2">
      <c r="A504">
        <v>1329</v>
      </c>
      <c r="B504">
        <v>9762</v>
      </c>
      <c r="C504" t="s">
        <v>22552</v>
      </c>
      <c r="D504" t="s">
        <v>11655</v>
      </c>
      <c r="F504" t="s">
        <v>10666</v>
      </c>
      <c r="G504" t="s">
        <v>11656</v>
      </c>
      <c r="H504" s="44">
        <v>29992953</v>
      </c>
      <c r="I504" t="s">
        <v>2399</v>
      </c>
      <c r="J504" t="s">
        <v>108</v>
      </c>
      <c r="K504" s="58" t="s">
        <v>11658</v>
      </c>
      <c r="L504" s="52">
        <v>2.99831</v>
      </c>
      <c r="M504">
        <v>10.2242371</v>
      </c>
      <c r="N504" s="53">
        <v>0.51892000000000005</v>
      </c>
      <c r="O504">
        <v>1.9506202800000001</v>
      </c>
      <c r="P504" s="54" t="s">
        <v>23045</v>
      </c>
      <c r="Q504" s="58" t="s">
        <v>8703</v>
      </c>
      <c r="S504" s="61"/>
    </row>
    <row r="505" spans="1:19" x14ac:dyDescent="0.2">
      <c r="A505">
        <v>1329</v>
      </c>
      <c r="B505">
        <v>9762</v>
      </c>
      <c r="C505" t="s">
        <v>22552</v>
      </c>
      <c r="D505" t="s">
        <v>10676</v>
      </c>
      <c r="F505" t="s">
        <v>56</v>
      </c>
      <c r="G505" t="s">
        <v>23264</v>
      </c>
      <c r="H505" s="44">
        <v>29992997</v>
      </c>
      <c r="I505" t="s">
        <v>2399</v>
      </c>
      <c r="J505" t="s">
        <v>127</v>
      </c>
      <c r="K505" s="58" t="s">
        <v>10679</v>
      </c>
      <c r="L505" s="52">
        <v>27.247350000000001</v>
      </c>
      <c r="M505">
        <v>27.247350000000001</v>
      </c>
      <c r="N505" s="53">
        <v>2.2242999999999999</v>
      </c>
      <c r="O505">
        <v>2.2242999999999999</v>
      </c>
      <c r="P505" s="54" t="s">
        <v>23046</v>
      </c>
      <c r="Q505" s="58" t="s">
        <v>22641</v>
      </c>
      <c r="S505" s="61"/>
    </row>
    <row r="506" spans="1:19" x14ac:dyDescent="0.2">
      <c r="A506">
        <v>1329</v>
      </c>
      <c r="B506">
        <v>9762</v>
      </c>
      <c r="C506" t="s">
        <v>22552</v>
      </c>
      <c r="D506" t="s">
        <v>11353</v>
      </c>
      <c r="F506" t="s">
        <v>10686</v>
      </c>
      <c r="G506" t="s">
        <v>11354</v>
      </c>
      <c r="H506" s="44">
        <v>202106183</v>
      </c>
      <c r="I506" t="s">
        <v>2399</v>
      </c>
      <c r="J506" t="s">
        <v>108</v>
      </c>
      <c r="K506" s="58" t="s">
        <v>11356</v>
      </c>
      <c r="L506" s="52">
        <v>33</v>
      </c>
      <c r="M506">
        <v>107.58</v>
      </c>
      <c r="N506" s="53">
        <v>13.33358</v>
      </c>
      <c r="O506">
        <v>50.120927219999999</v>
      </c>
      <c r="P506" s="54" t="s">
        <v>23047</v>
      </c>
      <c r="Q506" s="58" t="s">
        <v>22581</v>
      </c>
      <c r="S506" s="61"/>
    </row>
    <row r="507" spans="1:19" x14ac:dyDescent="0.2">
      <c r="A507">
        <v>1329</v>
      </c>
      <c r="B507">
        <v>9762</v>
      </c>
      <c r="C507" t="s">
        <v>22552</v>
      </c>
      <c r="D507" t="s">
        <v>10956</v>
      </c>
      <c r="F507" t="s">
        <v>56</v>
      </c>
      <c r="G507" t="s">
        <v>10957</v>
      </c>
      <c r="H507" s="44">
        <v>202111019</v>
      </c>
      <c r="I507" t="s">
        <v>2399</v>
      </c>
      <c r="J507" t="s">
        <v>108</v>
      </c>
      <c r="K507" s="58" t="s">
        <v>8420</v>
      </c>
      <c r="L507" s="52">
        <v>15</v>
      </c>
      <c r="M507">
        <v>47.01</v>
      </c>
      <c r="N507" s="53">
        <v>8.01</v>
      </c>
      <c r="O507">
        <v>30.109590000000001</v>
      </c>
      <c r="P507" s="54" t="s">
        <v>22732</v>
      </c>
      <c r="Q507" s="58" t="s">
        <v>22733</v>
      </c>
      <c r="S507" s="61"/>
    </row>
    <row r="508" spans="1:19" x14ac:dyDescent="0.2">
      <c r="A508">
        <v>1329</v>
      </c>
      <c r="B508">
        <v>9762</v>
      </c>
      <c r="C508" t="s">
        <v>22552</v>
      </c>
      <c r="D508" t="s">
        <v>11306</v>
      </c>
      <c r="F508" t="s">
        <v>10686</v>
      </c>
      <c r="G508" t="s">
        <v>11307</v>
      </c>
      <c r="H508" s="44">
        <v>202205126</v>
      </c>
      <c r="I508" t="s">
        <v>2399</v>
      </c>
      <c r="J508" t="s">
        <v>108</v>
      </c>
      <c r="K508" s="58" t="s">
        <v>11309</v>
      </c>
      <c r="L508" s="52">
        <v>56.759250000000002</v>
      </c>
      <c r="M508">
        <v>181.57284074999998</v>
      </c>
      <c r="N508" s="53">
        <v>28.300540000000002</v>
      </c>
      <c r="O508">
        <v>106.38172985999999</v>
      </c>
      <c r="P508" s="54" t="s">
        <v>23048</v>
      </c>
      <c r="Q508" s="58" t="s">
        <v>22689</v>
      </c>
      <c r="S508" s="61"/>
    </row>
    <row r="509" spans="1:19" x14ac:dyDescent="0.2">
      <c r="A509">
        <v>1329</v>
      </c>
      <c r="B509">
        <v>9762</v>
      </c>
      <c r="C509" t="s">
        <v>22552</v>
      </c>
      <c r="D509" t="s">
        <v>11273</v>
      </c>
      <c r="F509" t="s">
        <v>10686</v>
      </c>
      <c r="G509" t="s">
        <v>11347</v>
      </c>
      <c r="H509" s="44">
        <v>202206025</v>
      </c>
      <c r="I509" t="s">
        <v>2399</v>
      </c>
      <c r="J509" t="s">
        <v>108</v>
      </c>
      <c r="K509" s="58" t="s">
        <v>11276</v>
      </c>
      <c r="L509" s="52">
        <v>34.072879999999998</v>
      </c>
      <c r="M509">
        <v>117.21070719999999</v>
      </c>
      <c r="N509" s="53">
        <v>9.5194600000000005</v>
      </c>
      <c r="O509">
        <v>35.783650139999999</v>
      </c>
      <c r="P509" s="54" t="s">
        <v>23049</v>
      </c>
      <c r="Q509" s="58" t="s">
        <v>22735</v>
      </c>
      <c r="S509" s="61"/>
    </row>
    <row r="510" spans="1:19" x14ac:dyDescent="0.2">
      <c r="A510">
        <v>1329</v>
      </c>
      <c r="B510">
        <v>9762</v>
      </c>
      <c r="C510" t="s">
        <v>22552</v>
      </c>
      <c r="D510" t="s">
        <v>10755</v>
      </c>
      <c r="F510" t="s">
        <v>56</v>
      </c>
      <c r="G510" t="s">
        <v>10756</v>
      </c>
      <c r="H510" s="44">
        <v>29993585</v>
      </c>
      <c r="I510" t="s">
        <v>2399</v>
      </c>
      <c r="J510" t="s">
        <v>127</v>
      </c>
      <c r="K510" s="58" t="s">
        <v>10758</v>
      </c>
      <c r="L510" s="52">
        <v>67.996489999999994</v>
      </c>
      <c r="M510">
        <v>67.996489999999994</v>
      </c>
      <c r="N510" s="53">
        <v>22.502389999999998</v>
      </c>
      <c r="O510">
        <v>22.502389999999998</v>
      </c>
      <c r="P510" s="54" t="s">
        <v>23050</v>
      </c>
      <c r="Q510" s="58" t="s">
        <v>18145</v>
      </c>
      <c r="S510" s="61"/>
    </row>
    <row r="511" spans="1:19" x14ac:dyDescent="0.2">
      <c r="A511">
        <v>1329</v>
      </c>
      <c r="B511">
        <v>9762</v>
      </c>
      <c r="C511" t="s">
        <v>22552</v>
      </c>
      <c r="D511" t="s">
        <v>11542</v>
      </c>
      <c r="F511" t="s">
        <v>10686</v>
      </c>
      <c r="G511" t="s">
        <v>11543</v>
      </c>
      <c r="H511" s="44">
        <v>299944280</v>
      </c>
      <c r="I511" t="s">
        <v>2399</v>
      </c>
      <c r="J511" t="s">
        <v>108</v>
      </c>
      <c r="K511" s="58" t="s">
        <v>8924</v>
      </c>
      <c r="L511" s="52">
        <v>14.7</v>
      </c>
      <c r="M511">
        <v>46.305</v>
      </c>
      <c r="N511" s="53">
        <v>2.6459999999999999</v>
      </c>
      <c r="O511">
        <v>9.9463139999999992</v>
      </c>
      <c r="P511" s="54" t="s">
        <v>22585</v>
      </c>
      <c r="Q511" s="58" t="s">
        <v>22586</v>
      </c>
      <c r="S511" s="61"/>
    </row>
    <row r="512" spans="1:19" x14ac:dyDescent="0.2">
      <c r="A512">
        <v>1329</v>
      </c>
      <c r="B512">
        <v>9762</v>
      </c>
      <c r="C512" t="s">
        <v>22552</v>
      </c>
      <c r="D512" t="s">
        <v>11380</v>
      </c>
      <c r="F512" t="s">
        <v>10686</v>
      </c>
      <c r="G512" t="s">
        <v>11381</v>
      </c>
      <c r="H512" s="44">
        <v>289991796</v>
      </c>
      <c r="I512" t="s">
        <v>2399</v>
      </c>
      <c r="J512" t="s">
        <v>108</v>
      </c>
      <c r="K512" s="58" t="s">
        <v>11383</v>
      </c>
      <c r="L512" s="52">
        <v>2</v>
      </c>
      <c r="M512">
        <v>7.1660000000000004</v>
      </c>
      <c r="N512" s="53">
        <v>0.26</v>
      </c>
      <c r="O512">
        <v>0.97733999999999999</v>
      </c>
      <c r="P512" s="54" t="s">
        <v>22680</v>
      </c>
      <c r="Q512" s="58" t="s">
        <v>22681</v>
      </c>
      <c r="S512" s="61"/>
    </row>
    <row r="513" spans="1:19" x14ac:dyDescent="0.2">
      <c r="A513">
        <v>1329</v>
      </c>
      <c r="B513">
        <v>9762</v>
      </c>
      <c r="C513" t="s">
        <v>22552</v>
      </c>
      <c r="D513" t="s">
        <v>10755</v>
      </c>
      <c r="F513" t="s">
        <v>56</v>
      </c>
      <c r="G513" t="s">
        <v>11007</v>
      </c>
      <c r="H513" s="44">
        <v>2999233</v>
      </c>
      <c r="I513" t="s">
        <v>2399</v>
      </c>
      <c r="J513" t="s">
        <v>127</v>
      </c>
      <c r="K513" s="58" t="s">
        <v>11009</v>
      </c>
      <c r="L513" s="52">
        <v>56.997929999999997</v>
      </c>
      <c r="M513">
        <v>56.997929999999997</v>
      </c>
      <c r="N513" s="53">
        <v>7.3979799990000004</v>
      </c>
      <c r="O513">
        <v>7.3979799990000004</v>
      </c>
      <c r="P513" s="54" t="s">
        <v>23051</v>
      </c>
      <c r="Q513" s="58" t="s">
        <v>10302</v>
      </c>
      <c r="S513" s="61"/>
    </row>
    <row r="514" spans="1:19" x14ac:dyDescent="0.2">
      <c r="A514">
        <v>1329</v>
      </c>
      <c r="B514">
        <v>9762</v>
      </c>
      <c r="C514" t="s">
        <v>22552</v>
      </c>
      <c r="D514" t="s">
        <v>11257</v>
      </c>
      <c r="F514" t="s">
        <v>10686</v>
      </c>
      <c r="G514" t="s">
        <v>11258</v>
      </c>
      <c r="H514" s="44">
        <v>299938092</v>
      </c>
      <c r="I514" t="s">
        <v>2399</v>
      </c>
      <c r="J514" t="s">
        <v>108</v>
      </c>
      <c r="K514" s="58" t="s">
        <v>11260</v>
      </c>
      <c r="L514" s="52">
        <v>15.000679999999999</v>
      </c>
      <c r="M514">
        <v>51.197320839999996</v>
      </c>
      <c r="N514" s="53">
        <v>2.56684</v>
      </c>
      <c r="O514">
        <v>9.6487515599999991</v>
      </c>
      <c r="P514" s="54" t="s">
        <v>23052</v>
      </c>
      <c r="Q514" s="58" t="s">
        <v>22731</v>
      </c>
      <c r="S514" s="61"/>
    </row>
    <row r="515" spans="1:19" x14ac:dyDescent="0.2">
      <c r="A515">
        <v>1329</v>
      </c>
      <c r="B515">
        <v>9762</v>
      </c>
      <c r="C515" t="s">
        <v>22552</v>
      </c>
      <c r="D515" t="s">
        <v>11117</v>
      </c>
      <c r="F515" t="s">
        <v>10686</v>
      </c>
      <c r="G515" t="s">
        <v>11118</v>
      </c>
      <c r="H515" s="44">
        <v>299934455</v>
      </c>
      <c r="I515" t="s">
        <v>2399</v>
      </c>
      <c r="J515" t="s">
        <v>108</v>
      </c>
      <c r="K515" s="58" t="s">
        <v>11120</v>
      </c>
      <c r="L515" s="52">
        <v>15.99596</v>
      </c>
      <c r="M515">
        <v>58.113322680000003</v>
      </c>
      <c r="N515" s="53">
        <v>5.5521599999999998</v>
      </c>
      <c r="O515">
        <v>20.870569440000001</v>
      </c>
      <c r="P515" s="54" t="s">
        <v>23053</v>
      </c>
      <c r="Q515" s="58" t="s">
        <v>22698</v>
      </c>
      <c r="S515" s="61"/>
    </row>
    <row r="516" spans="1:19" x14ac:dyDescent="0.2">
      <c r="A516">
        <v>1329</v>
      </c>
      <c r="B516">
        <v>9762</v>
      </c>
      <c r="C516" t="s">
        <v>22552</v>
      </c>
      <c r="D516" t="s">
        <v>11125</v>
      </c>
      <c r="F516" t="s">
        <v>10686</v>
      </c>
      <c r="G516" t="s">
        <v>11126</v>
      </c>
      <c r="H516" s="44">
        <v>299935668</v>
      </c>
      <c r="I516" t="s">
        <v>2399</v>
      </c>
      <c r="J516" t="s">
        <v>154</v>
      </c>
      <c r="K516" s="58" t="s">
        <v>11129</v>
      </c>
      <c r="L516" s="52">
        <v>12.222390000000001</v>
      </c>
      <c r="M516">
        <v>46.506193950000004</v>
      </c>
      <c r="N516" s="53">
        <v>5.5718800000000002</v>
      </c>
      <c r="O516">
        <v>22.400071976</v>
      </c>
      <c r="P516" s="54" t="s">
        <v>23054</v>
      </c>
      <c r="Q516" s="58" t="s">
        <v>22700</v>
      </c>
      <c r="S516" s="61"/>
    </row>
    <row r="517" spans="1:19" x14ac:dyDescent="0.2">
      <c r="A517">
        <v>1329</v>
      </c>
      <c r="B517">
        <v>9762</v>
      </c>
      <c r="C517" t="s">
        <v>22552</v>
      </c>
      <c r="D517" t="s">
        <v>10872</v>
      </c>
      <c r="F517" t="s">
        <v>56</v>
      </c>
      <c r="G517" t="s">
        <v>10873</v>
      </c>
      <c r="H517" s="44">
        <v>29994253</v>
      </c>
      <c r="I517" t="s">
        <v>2399</v>
      </c>
      <c r="J517" t="s">
        <v>154</v>
      </c>
      <c r="K517" s="58" t="s">
        <v>10599</v>
      </c>
      <c r="L517" s="52">
        <v>9</v>
      </c>
      <c r="M517">
        <v>34.9056</v>
      </c>
      <c r="N517" s="53">
        <v>2.1224500000000002</v>
      </c>
      <c r="O517">
        <v>8.5326734900000005</v>
      </c>
      <c r="P517" s="54" t="s">
        <v>23055</v>
      </c>
      <c r="Q517" s="58" t="s">
        <v>22748</v>
      </c>
      <c r="S517" s="61"/>
    </row>
    <row r="518" spans="1:19" x14ac:dyDescent="0.2">
      <c r="A518">
        <v>1329</v>
      </c>
      <c r="B518">
        <v>9762</v>
      </c>
      <c r="C518" t="s">
        <v>22552</v>
      </c>
      <c r="D518" t="s">
        <v>10979</v>
      </c>
      <c r="F518" t="s">
        <v>10666</v>
      </c>
      <c r="G518" t="s">
        <v>10980</v>
      </c>
      <c r="H518" s="44">
        <v>202302089</v>
      </c>
      <c r="I518" t="s">
        <v>2399</v>
      </c>
      <c r="J518" t="s">
        <v>108</v>
      </c>
      <c r="K518" s="58" t="s">
        <v>10982</v>
      </c>
      <c r="L518" s="52">
        <v>30</v>
      </c>
      <c r="M518">
        <v>121.88999999999999</v>
      </c>
      <c r="N518" s="53">
        <v>23.25</v>
      </c>
      <c r="O518">
        <v>87.396749999999997</v>
      </c>
      <c r="P518" s="54" t="s">
        <v>22751</v>
      </c>
      <c r="Q518" s="58" t="s">
        <v>22708</v>
      </c>
      <c r="S518" s="61"/>
    </row>
    <row r="519" spans="1:19" x14ac:dyDescent="0.2">
      <c r="A519">
        <v>1329</v>
      </c>
      <c r="B519">
        <v>9762</v>
      </c>
      <c r="C519" t="s">
        <v>22552</v>
      </c>
      <c r="D519" t="s">
        <v>11338</v>
      </c>
      <c r="F519" t="s">
        <v>10686</v>
      </c>
      <c r="G519" t="s">
        <v>11339</v>
      </c>
      <c r="H519" s="44">
        <v>289991093</v>
      </c>
      <c r="I519" t="s">
        <v>2399</v>
      </c>
      <c r="J519" t="s">
        <v>171</v>
      </c>
      <c r="K519" s="58" t="s">
        <v>11341</v>
      </c>
      <c r="L519" s="52">
        <v>26.6</v>
      </c>
      <c r="M519">
        <v>111.51784000000001</v>
      </c>
      <c r="N519" s="53">
        <v>4.6120000000000001E-2</v>
      </c>
      <c r="O519">
        <v>0.21909306000000001</v>
      </c>
      <c r="P519" s="54" t="s">
        <v>23056</v>
      </c>
      <c r="Q519" s="58" t="s">
        <v>22739</v>
      </c>
      <c r="S519" s="61"/>
    </row>
    <row r="520" spans="1:19" x14ac:dyDescent="0.2">
      <c r="A520">
        <v>1329</v>
      </c>
      <c r="B520">
        <v>9762</v>
      </c>
      <c r="C520" t="s">
        <v>22552</v>
      </c>
      <c r="D520" t="s">
        <v>10665</v>
      </c>
      <c r="F520" t="s">
        <v>10666</v>
      </c>
      <c r="G520" t="s">
        <v>10972</v>
      </c>
      <c r="H520" s="44">
        <v>29992710</v>
      </c>
      <c r="I520" t="s">
        <v>2399</v>
      </c>
      <c r="J520" t="s">
        <v>127</v>
      </c>
      <c r="K520" s="58" t="s">
        <v>10974</v>
      </c>
      <c r="L520" s="52">
        <v>14.24474</v>
      </c>
      <c r="M520">
        <v>14.24474</v>
      </c>
      <c r="N520" s="53">
        <v>0.20080000000000001</v>
      </c>
      <c r="O520">
        <v>0.20080000000000001</v>
      </c>
      <c r="P520" s="54" t="s">
        <v>23057</v>
      </c>
      <c r="Q520" s="58" t="s">
        <v>22712</v>
      </c>
      <c r="S520" s="61"/>
    </row>
    <row r="521" spans="1:19" x14ac:dyDescent="0.2">
      <c r="A521">
        <v>1329</v>
      </c>
      <c r="B521">
        <v>9762</v>
      </c>
      <c r="C521" t="s">
        <v>22552</v>
      </c>
      <c r="D521" t="s">
        <v>11322</v>
      </c>
      <c r="F521" t="s">
        <v>10686</v>
      </c>
      <c r="G521" t="s">
        <v>11323</v>
      </c>
      <c r="H521" s="44">
        <v>29992801</v>
      </c>
      <c r="I521" t="s">
        <v>2399</v>
      </c>
      <c r="J521" t="s">
        <v>154</v>
      </c>
      <c r="K521" s="58" t="s">
        <v>11325</v>
      </c>
      <c r="L521" s="52">
        <v>4.5005100000000002</v>
      </c>
      <c r="M521">
        <v>18.467842785000002</v>
      </c>
      <c r="N521" s="53">
        <v>0.60257999900000003</v>
      </c>
      <c r="O521">
        <v>2.4224921119798002</v>
      </c>
      <c r="P521" s="54" t="s">
        <v>23058</v>
      </c>
      <c r="Q521" s="58" t="s">
        <v>22716</v>
      </c>
      <c r="S521" s="61"/>
    </row>
    <row r="522" spans="1:19" x14ac:dyDescent="0.2">
      <c r="A522">
        <v>1329</v>
      </c>
      <c r="B522">
        <v>9762</v>
      </c>
      <c r="C522" t="s">
        <v>22552</v>
      </c>
      <c r="D522" t="s">
        <v>10817</v>
      </c>
      <c r="F522" t="s">
        <v>10686</v>
      </c>
      <c r="G522" t="s">
        <v>10818</v>
      </c>
      <c r="H522" s="44">
        <v>29993297</v>
      </c>
      <c r="I522" t="s">
        <v>2399</v>
      </c>
      <c r="J522" t="s">
        <v>108</v>
      </c>
      <c r="K522" s="58" t="s">
        <v>10820</v>
      </c>
      <c r="L522" s="52">
        <v>3.8894099999999998</v>
      </c>
      <c r="M522">
        <v>13.667386739999998</v>
      </c>
      <c r="N522" s="53">
        <v>0.34030999899999997</v>
      </c>
      <c r="O522">
        <v>1.2792252862410001</v>
      </c>
      <c r="P522" s="54" t="s">
        <v>23059</v>
      </c>
      <c r="Q522" s="58" t="s">
        <v>22719</v>
      </c>
      <c r="S522" s="61"/>
    </row>
    <row r="523" spans="1:19" x14ac:dyDescent="0.2">
      <c r="A523">
        <v>1329</v>
      </c>
      <c r="B523">
        <v>9762</v>
      </c>
      <c r="C523" t="s">
        <v>22552</v>
      </c>
      <c r="D523" t="s">
        <v>11492</v>
      </c>
      <c r="F523" t="s">
        <v>10686</v>
      </c>
      <c r="G523" t="s">
        <v>11493</v>
      </c>
      <c r="H523" s="44">
        <v>299944272</v>
      </c>
      <c r="I523" t="s">
        <v>2399</v>
      </c>
      <c r="J523" t="s">
        <v>108</v>
      </c>
      <c r="K523" s="58" t="s">
        <v>11495</v>
      </c>
      <c r="L523" s="52">
        <v>12.6</v>
      </c>
      <c r="M523">
        <v>39.765599999999999</v>
      </c>
      <c r="N523" s="53">
        <v>7.4340000000000002</v>
      </c>
      <c r="O523">
        <v>27.944406000000001</v>
      </c>
      <c r="P523" s="54" t="s">
        <v>22720</v>
      </c>
      <c r="Q523" s="58" t="s">
        <v>22721</v>
      </c>
      <c r="S523" s="61"/>
    </row>
    <row r="524" spans="1:19" x14ac:dyDescent="0.2">
      <c r="A524">
        <v>1329</v>
      </c>
      <c r="B524">
        <v>9762</v>
      </c>
      <c r="C524" t="s">
        <v>22552</v>
      </c>
      <c r="D524" t="s">
        <v>10880</v>
      </c>
      <c r="F524" t="s">
        <v>10686</v>
      </c>
      <c r="G524" t="s">
        <v>10881</v>
      </c>
      <c r="H524" s="44">
        <v>299944298</v>
      </c>
      <c r="I524" t="s">
        <v>2399</v>
      </c>
      <c r="J524" t="s">
        <v>108</v>
      </c>
      <c r="K524" s="58" t="s">
        <v>10883</v>
      </c>
      <c r="L524" s="52">
        <v>8</v>
      </c>
      <c r="M524">
        <v>25.911999999999999</v>
      </c>
      <c r="N524" s="53">
        <v>5.3411600000000004</v>
      </c>
      <c r="O524">
        <v>20.077420440000001</v>
      </c>
      <c r="P524" s="54" t="s">
        <v>23060</v>
      </c>
      <c r="Q524" s="58" t="s">
        <v>8636</v>
      </c>
      <c r="S524" s="61"/>
    </row>
    <row r="525" spans="1:19" x14ac:dyDescent="0.2">
      <c r="A525">
        <v>1329</v>
      </c>
      <c r="B525">
        <v>9762</v>
      </c>
      <c r="C525" t="s">
        <v>22651</v>
      </c>
      <c r="D525" t="s">
        <v>10665</v>
      </c>
      <c r="F525" t="s">
        <v>10666</v>
      </c>
      <c r="G525" t="s">
        <v>11014</v>
      </c>
      <c r="H525" s="44">
        <v>202301156</v>
      </c>
      <c r="I525" t="s">
        <v>2399</v>
      </c>
      <c r="J525" t="s">
        <v>127</v>
      </c>
      <c r="K525" s="58" t="s">
        <v>11016</v>
      </c>
      <c r="L525" s="52">
        <v>9.0033399999999997</v>
      </c>
      <c r="M525">
        <v>9.0033399999999997</v>
      </c>
      <c r="N525" s="53">
        <v>2.1469299999999998</v>
      </c>
      <c r="O525">
        <v>2.1469299999999998</v>
      </c>
      <c r="P525" s="54" t="s">
        <v>23061</v>
      </c>
      <c r="Q525" s="58" t="s">
        <v>233</v>
      </c>
      <c r="S525" s="61"/>
    </row>
    <row r="526" spans="1:19" x14ac:dyDescent="0.2">
      <c r="A526">
        <v>1329</v>
      </c>
      <c r="B526">
        <v>9762</v>
      </c>
      <c r="C526" t="s">
        <v>22552</v>
      </c>
      <c r="D526" t="s">
        <v>11217</v>
      </c>
      <c r="F526" t="s">
        <v>10686</v>
      </c>
      <c r="G526" t="s">
        <v>11218</v>
      </c>
      <c r="H526" s="44">
        <v>29992791</v>
      </c>
      <c r="I526" t="s">
        <v>2399</v>
      </c>
      <c r="J526" t="s">
        <v>154</v>
      </c>
      <c r="K526" s="58" t="s">
        <v>11220</v>
      </c>
      <c r="L526" s="52">
        <v>12.00018</v>
      </c>
      <c r="M526">
        <v>47.290309344000001</v>
      </c>
      <c r="N526" s="53">
        <v>0.48497000000000001</v>
      </c>
      <c r="O526">
        <v>1.9496763939999999</v>
      </c>
      <c r="P526" s="54" t="s">
        <v>23062</v>
      </c>
      <c r="Q526" s="58" t="s">
        <v>22696</v>
      </c>
      <c r="S526" s="61"/>
    </row>
    <row r="527" spans="1:19" x14ac:dyDescent="0.2">
      <c r="A527">
        <v>1329</v>
      </c>
      <c r="B527">
        <v>9762</v>
      </c>
      <c r="C527" t="s">
        <v>22552</v>
      </c>
      <c r="D527" t="s">
        <v>11315</v>
      </c>
      <c r="F527" t="s">
        <v>10686</v>
      </c>
      <c r="G527" t="s">
        <v>11316</v>
      </c>
      <c r="H527" s="44">
        <v>299927772</v>
      </c>
      <c r="I527" t="s">
        <v>2399</v>
      </c>
      <c r="J527" t="s">
        <v>108</v>
      </c>
      <c r="K527" s="58" t="s">
        <v>11318</v>
      </c>
      <c r="L527" s="52">
        <v>8.0011600000000005</v>
      </c>
      <c r="M527">
        <v>28.37211336</v>
      </c>
      <c r="N527" s="53">
        <v>4.7439799999999996</v>
      </c>
      <c r="O527">
        <v>17.832620819999999</v>
      </c>
      <c r="P527" s="54" t="s">
        <v>23063</v>
      </c>
      <c r="Q527" s="58" t="s">
        <v>22714</v>
      </c>
      <c r="S527" s="61"/>
    </row>
    <row r="528" spans="1:19" x14ac:dyDescent="0.2">
      <c r="A528">
        <v>1329</v>
      </c>
      <c r="B528">
        <v>9762</v>
      </c>
      <c r="C528" t="s">
        <v>22552</v>
      </c>
      <c r="D528" t="s">
        <v>10808</v>
      </c>
      <c r="F528" t="s">
        <v>10666</v>
      </c>
      <c r="G528" t="s">
        <v>10809</v>
      </c>
      <c r="H528" s="44">
        <v>299934943</v>
      </c>
      <c r="I528" t="s">
        <v>2399</v>
      </c>
      <c r="J528" t="s">
        <v>108</v>
      </c>
      <c r="K528" s="58" t="s">
        <v>10811</v>
      </c>
      <c r="L528" s="52">
        <v>5.8465199999999999</v>
      </c>
      <c r="M528">
        <v>20.66160168</v>
      </c>
      <c r="N528" s="53">
        <v>1.6368499999999999</v>
      </c>
      <c r="O528">
        <v>6.1529191499999998</v>
      </c>
      <c r="P528" s="54" t="s">
        <v>23064</v>
      </c>
      <c r="Q528" s="58" t="s">
        <v>22592</v>
      </c>
      <c r="S528" s="61"/>
    </row>
    <row r="529" spans="1:19" x14ac:dyDescent="0.2">
      <c r="A529">
        <v>1329</v>
      </c>
      <c r="B529">
        <v>9762</v>
      </c>
      <c r="C529" t="s">
        <v>22552</v>
      </c>
      <c r="D529" t="s">
        <v>11135</v>
      </c>
      <c r="F529" t="s">
        <v>10686</v>
      </c>
      <c r="G529" t="s">
        <v>11136</v>
      </c>
      <c r="H529" s="44">
        <v>202010013</v>
      </c>
      <c r="I529" t="s">
        <v>2399</v>
      </c>
      <c r="J529" t="s">
        <v>154</v>
      </c>
      <c r="K529" s="58" t="s">
        <v>11138</v>
      </c>
      <c r="L529" s="52">
        <v>5.0023799999999996</v>
      </c>
      <c r="M529">
        <v>21.485722337999995</v>
      </c>
      <c r="N529" s="53">
        <v>0.3453</v>
      </c>
      <c r="O529">
        <v>1.38817506</v>
      </c>
      <c r="P529" s="54" t="s">
        <v>23065</v>
      </c>
      <c r="Q529" s="58" t="s">
        <v>22691</v>
      </c>
      <c r="S529" s="61"/>
    </row>
    <row r="530" spans="1:19" x14ac:dyDescent="0.2">
      <c r="A530">
        <v>1329</v>
      </c>
      <c r="B530">
        <v>9762</v>
      </c>
      <c r="C530" t="s">
        <v>22552</v>
      </c>
      <c r="D530" t="s">
        <v>10711</v>
      </c>
      <c r="F530" t="s">
        <v>10666</v>
      </c>
      <c r="G530" t="s">
        <v>10712</v>
      </c>
      <c r="H530" s="44">
        <v>202012316</v>
      </c>
      <c r="I530" t="s">
        <v>2399</v>
      </c>
      <c r="J530" t="s">
        <v>108</v>
      </c>
      <c r="K530" s="58" t="s">
        <v>10714</v>
      </c>
      <c r="L530" s="52">
        <v>12</v>
      </c>
      <c r="M530">
        <v>40.571999999999996</v>
      </c>
      <c r="N530" s="53">
        <v>5.76</v>
      </c>
      <c r="O530">
        <v>21.65184</v>
      </c>
      <c r="P530" s="54" t="s">
        <v>22599</v>
      </c>
      <c r="Q530" s="58" t="s">
        <v>22600</v>
      </c>
      <c r="S530" s="61"/>
    </row>
    <row r="531" spans="1:19" x14ac:dyDescent="0.2">
      <c r="A531">
        <v>1329</v>
      </c>
      <c r="B531">
        <v>9762</v>
      </c>
      <c r="C531" t="s">
        <v>22552</v>
      </c>
      <c r="D531" t="s">
        <v>11066</v>
      </c>
      <c r="F531" t="s">
        <v>56</v>
      </c>
      <c r="G531" t="s">
        <v>11067</v>
      </c>
      <c r="H531" s="44">
        <v>202110011</v>
      </c>
      <c r="I531" t="s">
        <v>2399</v>
      </c>
      <c r="J531" t="s">
        <v>108</v>
      </c>
      <c r="K531" s="58" t="s">
        <v>11069</v>
      </c>
      <c r="L531" s="52">
        <v>1.3879300000000001</v>
      </c>
      <c r="M531">
        <v>4.4580311600000009</v>
      </c>
      <c r="N531" s="53">
        <v>0.14197000000000001</v>
      </c>
      <c r="O531">
        <v>0.53366522999999999</v>
      </c>
      <c r="P531" s="54" t="s">
        <v>23066</v>
      </c>
      <c r="Q531" s="58" t="s">
        <v>22704</v>
      </c>
      <c r="S531" s="61"/>
    </row>
    <row r="532" spans="1:19" x14ac:dyDescent="0.2">
      <c r="A532">
        <v>1329</v>
      </c>
      <c r="B532">
        <v>9762</v>
      </c>
      <c r="C532" t="s">
        <v>22552</v>
      </c>
      <c r="D532" t="s">
        <v>11142</v>
      </c>
      <c r="F532" t="s">
        <v>10686</v>
      </c>
      <c r="G532" t="s">
        <v>11143</v>
      </c>
      <c r="H532" s="44">
        <v>202201208</v>
      </c>
      <c r="I532" t="s">
        <v>2399</v>
      </c>
      <c r="J532" t="s">
        <v>108</v>
      </c>
      <c r="K532" s="58" t="s">
        <v>11145</v>
      </c>
      <c r="L532" s="52">
        <v>62</v>
      </c>
      <c r="M532">
        <v>193.006</v>
      </c>
      <c r="N532" s="53">
        <v>1.371489999</v>
      </c>
      <c r="O532">
        <v>5.1554309062410004</v>
      </c>
      <c r="P532" s="54" t="s">
        <v>23067</v>
      </c>
      <c r="Q532" s="58" t="s">
        <v>22571</v>
      </c>
      <c r="S532" s="61"/>
    </row>
    <row r="533" spans="1:19" x14ac:dyDescent="0.2">
      <c r="A533">
        <v>1329</v>
      </c>
      <c r="B533">
        <v>9762</v>
      </c>
      <c r="C533" t="s">
        <v>22552</v>
      </c>
      <c r="D533" t="s">
        <v>11098</v>
      </c>
      <c r="F533" t="s">
        <v>56</v>
      </c>
      <c r="G533" t="s">
        <v>11099</v>
      </c>
      <c r="H533" s="44">
        <v>202201224</v>
      </c>
      <c r="I533" t="s">
        <v>2399</v>
      </c>
      <c r="J533" t="s">
        <v>127</v>
      </c>
      <c r="K533" s="58" t="s">
        <v>11101</v>
      </c>
      <c r="L533" s="52">
        <v>119.7</v>
      </c>
      <c r="M533">
        <v>119.7</v>
      </c>
      <c r="N533" s="53">
        <v>75.181700000000006</v>
      </c>
      <c r="O533">
        <v>75.181700000000006</v>
      </c>
      <c r="P533" s="54" t="s">
        <v>23068</v>
      </c>
      <c r="Q533" s="58" t="s">
        <v>22573</v>
      </c>
      <c r="S533" s="61"/>
    </row>
    <row r="534" spans="1:19" x14ac:dyDescent="0.2">
      <c r="A534">
        <v>1329</v>
      </c>
      <c r="B534">
        <v>9762</v>
      </c>
      <c r="C534" t="s">
        <v>22552</v>
      </c>
      <c r="D534" t="s">
        <v>11724</v>
      </c>
      <c r="F534" t="s">
        <v>10686</v>
      </c>
      <c r="G534" t="s">
        <v>11725</v>
      </c>
      <c r="H534" s="44">
        <v>201613106</v>
      </c>
      <c r="I534" t="s">
        <v>2399</v>
      </c>
      <c r="J534" t="s">
        <v>108</v>
      </c>
      <c r="K534" s="58" t="s">
        <v>11727</v>
      </c>
      <c r="L534" s="52">
        <v>8.0039099999999994</v>
      </c>
      <c r="M534">
        <v>30.086697689999998</v>
      </c>
      <c r="N534" s="53">
        <v>2.2825299999999999</v>
      </c>
      <c r="O534">
        <v>8.58003027</v>
      </c>
      <c r="P534" s="54" t="s">
        <v>23069</v>
      </c>
      <c r="Q534" s="58" t="s">
        <v>22623</v>
      </c>
      <c r="S534" s="61"/>
    </row>
    <row r="535" spans="1:19" x14ac:dyDescent="0.2">
      <c r="A535">
        <v>1329</v>
      </c>
      <c r="B535">
        <v>9762</v>
      </c>
      <c r="C535" t="s">
        <v>22552</v>
      </c>
      <c r="D535" t="s">
        <v>11452</v>
      </c>
      <c r="F535" t="s">
        <v>10686</v>
      </c>
      <c r="G535" t="s">
        <v>11453</v>
      </c>
      <c r="H535" s="44">
        <v>201909124</v>
      </c>
      <c r="I535" t="s">
        <v>2399</v>
      </c>
      <c r="J535" t="s">
        <v>154</v>
      </c>
      <c r="K535" s="58" t="s">
        <v>11455</v>
      </c>
      <c r="L535" s="52">
        <v>19.00431</v>
      </c>
      <c r="M535">
        <v>74.111107707000002</v>
      </c>
      <c r="N535" s="53">
        <v>2.2224900000000001</v>
      </c>
      <c r="O535">
        <v>8.9348542979999994</v>
      </c>
      <c r="P535" s="54" t="s">
        <v>23070</v>
      </c>
      <c r="Q535" s="58" t="s">
        <v>22673</v>
      </c>
      <c r="S535" s="61"/>
    </row>
    <row r="536" spans="1:19" x14ac:dyDescent="0.2">
      <c r="A536">
        <v>1329</v>
      </c>
      <c r="B536">
        <v>9762</v>
      </c>
      <c r="C536" t="s">
        <v>22552</v>
      </c>
      <c r="D536" t="s">
        <v>11585</v>
      </c>
      <c r="F536" t="s">
        <v>56</v>
      </c>
      <c r="G536" t="s">
        <v>23263</v>
      </c>
      <c r="H536" s="44">
        <v>29992679</v>
      </c>
      <c r="I536" t="s">
        <v>2399</v>
      </c>
      <c r="J536" t="s">
        <v>108</v>
      </c>
      <c r="K536" s="58" t="s">
        <v>11587</v>
      </c>
      <c r="L536" s="52">
        <v>6.0019299999999998</v>
      </c>
      <c r="M536">
        <v>23.383519279999998</v>
      </c>
      <c r="N536" s="53">
        <v>0.39008999999999999</v>
      </c>
      <c r="O536">
        <v>1.4663483100000001</v>
      </c>
      <c r="P536" s="54" t="s">
        <v>23071</v>
      </c>
      <c r="Q536" s="58" t="s">
        <v>22630</v>
      </c>
      <c r="S536" s="61"/>
    </row>
    <row r="537" spans="1:19" x14ac:dyDescent="0.2">
      <c r="A537">
        <v>1329</v>
      </c>
      <c r="B537">
        <v>9762</v>
      </c>
      <c r="C537" t="s">
        <v>22552</v>
      </c>
      <c r="D537" t="s">
        <v>10726</v>
      </c>
      <c r="F537" t="s">
        <v>10666</v>
      </c>
      <c r="G537" t="s">
        <v>10727</v>
      </c>
      <c r="H537" s="44">
        <v>29992822</v>
      </c>
      <c r="I537" t="s">
        <v>2399</v>
      </c>
      <c r="J537" t="s">
        <v>127</v>
      </c>
      <c r="K537" s="58" t="s">
        <v>10729</v>
      </c>
      <c r="L537" s="52">
        <v>5.0448199999999996</v>
      </c>
      <c r="M537">
        <v>5.0448199999999996</v>
      </c>
      <c r="N537" s="53">
        <v>0.56037999900000002</v>
      </c>
      <c r="O537">
        <v>0.56037999900000002</v>
      </c>
      <c r="P537" s="54" t="s">
        <v>23072</v>
      </c>
      <c r="Q537" s="58" t="s">
        <v>8885</v>
      </c>
      <c r="S537" s="61"/>
    </row>
    <row r="538" spans="1:19" x14ac:dyDescent="0.2">
      <c r="A538">
        <v>1329</v>
      </c>
      <c r="B538">
        <v>9762</v>
      </c>
      <c r="C538" t="s">
        <v>22552</v>
      </c>
      <c r="D538" t="s">
        <v>10741</v>
      </c>
      <c r="F538" t="s">
        <v>10666</v>
      </c>
      <c r="G538" t="s">
        <v>10742</v>
      </c>
      <c r="H538" s="44">
        <v>29992982</v>
      </c>
      <c r="I538" t="s">
        <v>2399</v>
      </c>
      <c r="J538" t="s">
        <v>108</v>
      </c>
      <c r="K538" s="58" t="s">
        <v>10744</v>
      </c>
      <c r="L538" s="52">
        <v>8.3292300000000008</v>
      </c>
      <c r="M538">
        <v>29.427169590000002</v>
      </c>
      <c r="N538" s="53">
        <v>0.749639999</v>
      </c>
      <c r="O538">
        <v>2.8178967562409998</v>
      </c>
      <c r="P538" s="54" t="s">
        <v>23073</v>
      </c>
      <c r="Q538" s="58" t="s">
        <v>22633</v>
      </c>
      <c r="S538" s="61"/>
    </row>
    <row r="539" spans="1:19" x14ac:dyDescent="0.2">
      <c r="A539">
        <v>1329</v>
      </c>
      <c r="B539">
        <v>9762</v>
      </c>
      <c r="C539" t="s">
        <v>22552</v>
      </c>
      <c r="D539" t="s">
        <v>10665</v>
      </c>
      <c r="F539" t="s">
        <v>10666</v>
      </c>
      <c r="G539" t="s">
        <v>10749</v>
      </c>
      <c r="H539" s="44">
        <v>29993169</v>
      </c>
      <c r="I539" t="s">
        <v>2399</v>
      </c>
      <c r="J539" t="s">
        <v>127</v>
      </c>
      <c r="K539" s="58" t="s">
        <v>10751</v>
      </c>
      <c r="L539" s="52">
        <v>72.957300000000004</v>
      </c>
      <c r="M539">
        <v>72.957300000000004</v>
      </c>
      <c r="N539" s="53">
        <v>3.6104400000000001</v>
      </c>
      <c r="O539">
        <v>3.6104400000000001</v>
      </c>
      <c r="P539" s="54" t="s">
        <v>23074</v>
      </c>
      <c r="Q539" s="58" t="s">
        <v>22583</v>
      </c>
      <c r="S539" s="61"/>
    </row>
    <row r="540" spans="1:19" x14ac:dyDescent="0.2">
      <c r="A540">
        <v>1329</v>
      </c>
      <c r="B540">
        <v>9762</v>
      </c>
      <c r="C540" t="s">
        <v>22552</v>
      </c>
      <c r="D540" t="s">
        <v>11151</v>
      </c>
      <c r="F540" t="s">
        <v>10686</v>
      </c>
      <c r="G540" t="s">
        <v>11152</v>
      </c>
      <c r="H540" s="44">
        <v>202105292</v>
      </c>
      <c r="I540" t="s">
        <v>2399</v>
      </c>
      <c r="J540" t="s">
        <v>108</v>
      </c>
      <c r="K540" s="58" t="s">
        <v>11154</v>
      </c>
      <c r="L540" s="52">
        <v>8.9999900000000004</v>
      </c>
      <c r="M540">
        <v>29.231967520000005</v>
      </c>
      <c r="N540" s="53">
        <v>4.4999999999999998E-2</v>
      </c>
      <c r="O540">
        <v>0.169155</v>
      </c>
      <c r="P540" s="54" t="s">
        <v>23075</v>
      </c>
      <c r="Q540" s="58" t="s">
        <v>22579</v>
      </c>
      <c r="S540" s="61"/>
    </row>
    <row r="541" spans="1:19" x14ac:dyDescent="0.2">
      <c r="A541">
        <v>1329</v>
      </c>
      <c r="B541">
        <v>9762</v>
      </c>
      <c r="C541" t="s">
        <v>22552</v>
      </c>
      <c r="D541" t="s">
        <v>11362</v>
      </c>
      <c r="F541" t="s">
        <v>10686</v>
      </c>
      <c r="G541" t="s">
        <v>11363</v>
      </c>
      <c r="H541" s="44">
        <v>202109039</v>
      </c>
      <c r="I541" t="s">
        <v>2399</v>
      </c>
      <c r="J541" t="s">
        <v>108</v>
      </c>
      <c r="K541" s="58" t="s">
        <v>11365</v>
      </c>
      <c r="L541" s="52">
        <v>14</v>
      </c>
      <c r="M541">
        <v>44.912000000000006</v>
      </c>
      <c r="N541" s="53">
        <v>3.36</v>
      </c>
      <c r="O541">
        <v>12.630240000000001</v>
      </c>
      <c r="P541" s="54" t="s">
        <v>22694</v>
      </c>
      <c r="Q541" s="58" t="s">
        <v>8622</v>
      </c>
      <c r="S541" s="61"/>
    </row>
    <row r="542" spans="1:19" x14ac:dyDescent="0.2">
      <c r="A542">
        <v>1329</v>
      </c>
      <c r="B542">
        <v>9762</v>
      </c>
      <c r="C542" t="s">
        <v>22552</v>
      </c>
      <c r="D542" t="s">
        <v>11241</v>
      </c>
      <c r="F542" t="s">
        <v>10686</v>
      </c>
      <c r="G542" t="s">
        <v>11242</v>
      </c>
      <c r="H542" s="44">
        <v>202109138</v>
      </c>
      <c r="I542" t="s">
        <v>2399</v>
      </c>
      <c r="J542" t="s">
        <v>108</v>
      </c>
      <c r="K542" s="58" t="s">
        <v>11244</v>
      </c>
      <c r="L542" s="52">
        <v>6</v>
      </c>
      <c r="M542">
        <v>19.265999999999998</v>
      </c>
      <c r="N542" s="53">
        <v>0.34499999999999997</v>
      </c>
      <c r="O542">
        <v>1.2968550000000001</v>
      </c>
      <c r="P542" s="54" t="s">
        <v>22603</v>
      </c>
      <c r="Q542" s="58" t="s">
        <v>22604</v>
      </c>
      <c r="S542" s="61"/>
    </row>
    <row r="543" spans="1:19" x14ac:dyDescent="0.2">
      <c r="A543">
        <v>1329</v>
      </c>
      <c r="B543">
        <v>9762</v>
      </c>
      <c r="C543" t="s">
        <v>22552</v>
      </c>
      <c r="D543" t="s">
        <v>11273</v>
      </c>
      <c r="F543" t="s">
        <v>10686</v>
      </c>
      <c r="G543" t="s">
        <v>11274</v>
      </c>
      <c r="H543" s="44">
        <v>202206017</v>
      </c>
      <c r="I543" t="s">
        <v>2399</v>
      </c>
      <c r="J543" t="s">
        <v>108</v>
      </c>
      <c r="K543" s="58" t="s">
        <v>11276</v>
      </c>
      <c r="L543" s="52">
        <v>27.927109999999999</v>
      </c>
      <c r="M543">
        <v>96.069258399999995</v>
      </c>
      <c r="N543" s="53">
        <v>7.8024199999999997</v>
      </c>
      <c r="O543">
        <v>29.32929678</v>
      </c>
      <c r="P543" s="54" t="s">
        <v>23076</v>
      </c>
      <c r="Q543" s="58" t="s">
        <v>22554</v>
      </c>
      <c r="S543" s="61"/>
    </row>
    <row r="544" spans="1:19" x14ac:dyDescent="0.2">
      <c r="A544">
        <v>1329</v>
      </c>
      <c r="B544">
        <v>9762</v>
      </c>
      <c r="C544" t="s">
        <v>22552</v>
      </c>
      <c r="D544" t="s">
        <v>11050</v>
      </c>
      <c r="F544" t="s">
        <v>10666</v>
      </c>
      <c r="G544" t="s">
        <v>11051</v>
      </c>
      <c r="H544" s="44">
        <v>201904182</v>
      </c>
      <c r="I544" t="s">
        <v>2399</v>
      </c>
      <c r="J544" t="s">
        <v>108</v>
      </c>
      <c r="K544" s="58" t="s">
        <v>11053</v>
      </c>
      <c r="L544" s="52">
        <v>11.002599999999999</v>
      </c>
      <c r="M544">
        <v>40.0164562</v>
      </c>
      <c r="N544" s="53">
        <v>3.7337899999999999</v>
      </c>
      <c r="O544">
        <v>14.035316610000001</v>
      </c>
      <c r="P544" s="54" t="s">
        <v>23077</v>
      </c>
      <c r="Q544" s="58" t="s">
        <v>22561</v>
      </c>
      <c r="S544" s="61"/>
    </row>
    <row r="545" spans="1:19" x14ac:dyDescent="0.2">
      <c r="A545">
        <v>1329</v>
      </c>
      <c r="B545">
        <v>9762</v>
      </c>
      <c r="C545" t="s">
        <v>22552</v>
      </c>
      <c r="D545" t="s">
        <v>11169</v>
      </c>
      <c r="F545" t="s">
        <v>10686</v>
      </c>
      <c r="G545" t="s">
        <v>11170</v>
      </c>
      <c r="H545" s="44">
        <v>201912110</v>
      </c>
      <c r="I545" t="s">
        <v>2399</v>
      </c>
      <c r="J545" t="s">
        <v>154</v>
      </c>
      <c r="K545" s="58" t="s">
        <v>11172</v>
      </c>
      <c r="L545" s="52">
        <v>17.010210000000001</v>
      </c>
      <c r="M545">
        <v>65.542040151000009</v>
      </c>
      <c r="N545" s="53">
        <v>2.8262999990000002</v>
      </c>
      <c r="O545">
        <v>11.3622912559798</v>
      </c>
      <c r="P545" s="54" t="s">
        <v>23078</v>
      </c>
      <c r="Q545" s="58" t="s">
        <v>22564</v>
      </c>
      <c r="S545" s="61"/>
    </row>
    <row r="546" spans="1:19" x14ac:dyDescent="0.2">
      <c r="A546">
        <v>1329</v>
      </c>
      <c r="B546">
        <v>9762</v>
      </c>
      <c r="C546" t="s">
        <v>22552</v>
      </c>
      <c r="D546" t="s">
        <v>11036</v>
      </c>
      <c r="F546" t="s">
        <v>56</v>
      </c>
      <c r="G546" t="s">
        <v>11037</v>
      </c>
      <c r="H546" s="44">
        <v>202003190</v>
      </c>
      <c r="I546" t="s">
        <v>2399</v>
      </c>
      <c r="J546" t="s">
        <v>127</v>
      </c>
      <c r="K546" s="58" t="s">
        <v>11039</v>
      </c>
      <c r="L546" s="52">
        <v>74.999089999999995</v>
      </c>
      <c r="M546">
        <v>74.999089999999995</v>
      </c>
      <c r="N546" s="53">
        <v>31.16938</v>
      </c>
      <c r="O546">
        <v>31.16938</v>
      </c>
      <c r="P546" s="54" t="s">
        <v>23079</v>
      </c>
      <c r="Q546" s="58" t="s">
        <v>22566</v>
      </c>
      <c r="S546" s="61"/>
    </row>
    <row r="547" spans="1:19" x14ac:dyDescent="0.2">
      <c r="A547">
        <v>1329</v>
      </c>
      <c r="B547">
        <v>9762</v>
      </c>
      <c r="C547" t="s">
        <v>22552</v>
      </c>
      <c r="D547" t="s">
        <v>11058</v>
      </c>
      <c r="F547" t="s">
        <v>56</v>
      </c>
      <c r="G547" t="s">
        <v>11059</v>
      </c>
      <c r="H547" s="44">
        <v>201911054</v>
      </c>
      <c r="I547" t="s">
        <v>2399</v>
      </c>
      <c r="J547" t="s">
        <v>127</v>
      </c>
      <c r="K547" s="58" t="s">
        <v>11061</v>
      </c>
      <c r="L547" s="52">
        <v>90.052689999999998</v>
      </c>
      <c r="M547">
        <v>90.052689999999998</v>
      </c>
      <c r="N547" s="53">
        <v>27.015799999999999</v>
      </c>
      <c r="O547">
        <v>27.015799999999999</v>
      </c>
      <c r="P547" s="54" t="s">
        <v>23080</v>
      </c>
      <c r="Q547" s="58" t="s">
        <v>1057</v>
      </c>
      <c r="S547" s="61"/>
    </row>
    <row r="548" spans="1:19" x14ac:dyDescent="0.2">
      <c r="A548">
        <v>1329</v>
      </c>
      <c r="B548">
        <v>9762</v>
      </c>
      <c r="C548" t="s">
        <v>22552</v>
      </c>
      <c r="D548" t="s">
        <v>10932</v>
      </c>
      <c r="F548" t="s">
        <v>10666</v>
      </c>
      <c r="G548" t="s">
        <v>10933</v>
      </c>
      <c r="H548" s="44">
        <v>202012167</v>
      </c>
      <c r="I548" t="s">
        <v>2399</v>
      </c>
      <c r="J548" t="s">
        <v>108</v>
      </c>
      <c r="K548" s="58" t="s">
        <v>10935</v>
      </c>
      <c r="L548" s="52">
        <v>15.99999</v>
      </c>
      <c r="M548">
        <v>53.055966839999996</v>
      </c>
      <c r="N548" s="53">
        <v>4.8111899999999999</v>
      </c>
      <c r="O548">
        <v>18.085263210000001</v>
      </c>
      <c r="P548" s="54" t="s">
        <v>23081</v>
      </c>
      <c r="Q548" s="58" t="s">
        <v>22693</v>
      </c>
      <c r="S548" s="61"/>
    </row>
    <row r="549" spans="1:19" x14ac:dyDescent="0.2">
      <c r="A549">
        <v>1329</v>
      </c>
      <c r="B549">
        <v>9762</v>
      </c>
      <c r="C549" t="s">
        <v>22552</v>
      </c>
      <c r="D549" t="s">
        <v>11233</v>
      </c>
      <c r="F549" t="s">
        <v>10686</v>
      </c>
      <c r="G549" t="s">
        <v>11234</v>
      </c>
      <c r="H549" s="44">
        <v>202105276</v>
      </c>
      <c r="I549" t="s">
        <v>2399</v>
      </c>
      <c r="J549" t="s">
        <v>108</v>
      </c>
      <c r="K549" s="58" t="s">
        <v>11236</v>
      </c>
      <c r="L549" s="52">
        <v>3</v>
      </c>
      <c r="M549">
        <v>9.7409999999999997</v>
      </c>
      <c r="N549" s="53">
        <v>8.2500000000000004E-2</v>
      </c>
      <c r="O549">
        <v>0.31011749999999999</v>
      </c>
      <c r="P549" s="54" t="s">
        <v>22601</v>
      </c>
      <c r="Q549" s="58" t="s">
        <v>22602</v>
      </c>
      <c r="S549" s="61"/>
    </row>
    <row r="550" spans="1:19" x14ac:dyDescent="0.2">
      <c r="A550">
        <v>1329</v>
      </c>
      <c r="B550">
        <v>9762</v>
      </c>
      <c r="C550" t="s">
        <v>22552</v>
      </c>
      <c r="D550" t="s">
        <v>10665</v>
      </c>
      <c r="F550" t="s">
        <v>10666</v>
      </c>
      <c r="G550" t="s">
        <v>11091</v>
      </c>
      <c r="H550" s="44">
        <v>202105193</v>
      </c>
      <c r="I550" t="s">
        <v>2399</v>
      </c>
      <c r="J550" t="s">
        <v>127</v>
      </c>
      <c r="K550" s="58" t="s">
        <v>11093</v>
      </c>
      <c r="L550" s="52">
        <v>103.17169</v>
      </c>
      <c r="M550">
        <v>103.17169</v>
      </c>
      <c r="N550" s="53">
        <v>36.475769999999997</v>
      </c>
      <c r="O550">
        <v>36.475769999999997</v>
      </c>
      <c r="P550" s="54" t="s">
        <v>23082</v>
      </c>
      <c r="Q550" s="58" t="s">
        <v>22569</v>
      </c>
      <c r="S550" s="61"/>
    </row>
    <row r="551" spans="1:19" x14ac:dyDescent="0.2">
      <c r="A551">
        <v>1329</v>
      </c>
      <c r="B551">
        <v>9762</v>
      </c>
      <c r="C551" t="s">
        <v>22552</v>
      </c>
      <c r="D551" t="s">
        <v>11680</v>
      </c>
      <c r="F551" t="s">
        <v>10686</v>
      </c>
      <c r="G551" t="s">
        <v>11681</v>
      </c>
      <c r="H551" s="44">
        <v>202111167</v>
      </c>
      <c r="I551" t="s">
        <v>2399</v>
      </c>
      <c r="J551" t="s">
        <v>108</v>
      </c>
      <c r="K551" s="58" t="s">
        <v>11408</v>
      </c>
      <c r="L551" s="52">
        <v>8</v>
      </c>
      <c r="M551">
        <v>24.72</v>
      </c>
      <c r="N551" s="53">
        <v>1.28</v>
      </c>
      <c r="O551">
        <v>4.8115199999999998</v>
      </c>
      <c r="P551" s="54" t="s">
        <v>22613</v>
      </c>
      <c r="Q551" s="58" t="s">
        <v>22614</v>
      </c>
      <c r="S551" s="61"/>
    </row>
    <row r="552" spans="1:19" x14ac:dyDescent="0.2">
      <c r="A552">
        <v>1329</v>
      </c>
      <c r="B552">
        <v>9762</v>
      </c>
      <c r="C552" t="s">
        <v>22552</v>
      </c>
      <c r="D552" t="s">
        <v>11524</v>
      </c>
      <c r="F552" t="s">
        <v>10686</v>
      </c>
      <c r="G552" t="s">
        <v>11525</v>
      </c>
      <c r="H552" s="44">
        <v>201905148</v>
      </c>
      <c r="I552" t="s">
        <v>2399</v>
      </c>
      <c r="J552" t="s">
        <v>154</v>
      </c>
      <c r="K552" s="58" t="s">
        <v>11528</v>
      </c>
      <c r="L552" s="52">
        <v>7.9134700000000002</v>
      </c>
      <c r="M552">
        <v>31.771790703000001</v>
      </c>
      <c r="N552" s="53">
        <v>2.24688</v>
      </c>
      <c r="O552">
        <v>9.0329069759999996</v>
      </c>
      <c r="P552" s="54" t="s">
        <v>23083</v>
      </c>
      <c r="Q552" s="58" t="s">
        <v>22644</v>
      </c>
      <c r="S552" s="61"/>
    </row>
    <row r="553" spans="1:19" x14ac:dyDescent="0.2">
      <c r="A553">
        <v>1329</v>
      </c>
      <c r="B553">
        <v>9762</v>
      </c>
      <c r="C553" t="s">
        <v>22552</v>
      </c>
      <c r="D553" t="s">
        <v>11177</v>
      </c>
      <c r="F553" t="s">
        <v>10666</v>
      </c>
      <c r="G553" t="s">
        <v>11178</v>
      </c>
      <c r="H553" s="44">
        <v>202010112</v>
      </c>
      <c r="I553" t="s">
        <v>2399</v>
      </c>
      <c r="J553" t="s">
        <v>108</v>
      </c>
      <c r="K553" s="58" t="s">
        <v>11180</v>
      </c>
      <c r="L553" s="52">
        <v>6.85778</v>
      </c>
      <c r="M553">
        <v>23.275305320000001</v>
      </c>
      <c r="N553" s="53">
        <v>0.87808999899999995</v>
      </c>
      <c r="O553">
        <v>3.3007403062409999</v>
      </c>
      <c r="P553" s="54" t="s">
        <v>23084</v>
      </c>
      <c r="Q553" s="58" t="s">
        <v>22724</v>
      </c>
      <c r="S553" s="61"/>
    </row>
    <row r="554" spans="1:19" x14ac:dyDescent="0.2">
      <c r="A554">
        <v>1329</v>
      </c>
      <c r="B554">
        <v>9762</v>
      </c>
      <c r="C554" t="s">
        <v>22552</v>
      </c>
      <c r="D554" t="s">
        <v>11185</v>
      </c>
      <c r="F554" t="s">
        <v>10666</v>
      </c>
      <c r="G554" t="s">
        <v>11186</v>
      </c>
      <c r="H554" s="44">
        <v>202012027</v>
      </c>
      <c r="I554" t="s">
        <v>2399</v>
      </c>
      <c r="J554" t="s">
        <v>108</v>
      </c>
      <c r="K554" s="58" t="s">
        <v>11188</v>
      </c>
      <c r="L554" s="52">
        <v>4.9880599999999999</v>
      </c>
      <c r="M554">
        <v>16.555371139999998</v>
      </c>
      <c r="N554" s="53">
        <v>0.43174000000000001</v>
      </c>
      <c r="O554">
        <v>1.6229106600000001</v>
      </c>
      <c r="P554" s="54" t="s">
        <v>23085</v>
      </c>
      <c r="Q554" s="58" t="s">
        <v>22726</v>
      </c>
      <c r="S554" s="61"/>
    </row>
    <row r="555" spans="1:19" x14ac:dyDescent="0.2">
      <c r="A555">
        <v>1329</v>
      </c>
      <c r="B555">
        <v>9762</v>
      </c>
      <c r="C555" t="s">
        <v>22552</v>
      </c>
      <c r="D555" t="s">
        <v>11695</v>
      </c>
      <c r="F555" t="s">
        <v>10686</v>
      </c>
      <c r="G555" t="s">
        <v>11696</v>
      </c>
      <c r="H555" s="44">
        <v>202101275</v>
      </c>
      <c r="I555" t="s">
        <v>2399</v>
      </c>
      <c r="J555" t="s">
        <v>108</v>
      </c>
      <c r="K555" s="58" t="s">
        <v>11698</v>
      </c>
      <c r="L555" s="52">
        <v>10</v>
      </c>
      <c r="M555">
        <v>32.64</v>
      </c>
      <c r="N555" s="53">
        <v>2.7</v>
      </c>
      <c r="O555">
        <v>10.1493</v>
      </c>
      <c r="P555" s="54" t="s">
        <v>22607</v>
      </c>
      <c r="Q555" s="58" t="s">
        <v>22608</v>
      </c>
      <c r="S555" s="61"/>
    </row>
    <row r="556" spans="1:19" x14ac:dyDescent="0.2">
      <c r="A556">
        <v>1329</v>
      </c>
      <c r="B556">
        <v>9762</v>
      </c>
      <c r="C556" t="s">
        <v>22552</v>
      </c>
      <c r="D556" t="s">
        <v>11469</v>
      </c>
      <c r="F556" t="s">
        <v>10686</v>
      </c>
      <c r="G556" t="s">
        <v>11470</v>
      </c>
      <c r="H556" s="44">
        <v>201902228</v>
      </c>
      <c r="I556" t="s">
        <v>2399</v>
      </c>
      <c r="J556" t="s">
        <v>108</v>
      </c>
      <c r="K556" s="58" t="s">
        <v>11472</v>
      </c>
      <c r="L556" s="52">
        <v>10.007110000000001</v>
      </c>
      <c r="M556">
        <v>34.87477835</v>
      </c>
      <c r="N556" s="53">
        <v>2.4533700000000001</v>
      </c>
      <c r="O556">
        <v>9.2222178299999999</v>
      </c>
      <c r="P556" s="54" t="s">
        <v>23086</v>
      </c>
      <c r="Q556" s="58" t="s">
        <v>22650</v>
      </c>
      <c r="S556" s="61"/>
    </row>
    <row r="557" spans="1:19" x14ac:dyDescent="0.2">
      <c r="A557">
        <v>1329</v>
      </c>
      <c r="B557">
        <v>9762</v>
      </c>
      <c r="C557" t="s">
        <v>22552</v>
      </c>
      <c r="D557" t="s">
        <v>11779</v>
      </c>
      <c r="F557" t="s">
        <v>56</v>
      </c>
      <c r="G557" t="s">
        <v>11780</v>
      </c>
      <c r="H557" s="44">
        <v>202302071</v>
      </c>
      <c r="I557" t="s">
        <v>2399</v>
      </c>
      <c r="J557" t="s">
        <v>127</v>
      </c>
      <c r="K557" s="58" t="s">
        <v>11782</v>
      </c>
      <c r="L557" s="52">
        <v>250</v>
      </c>
      <c r="M557">
        <v>250</v>
      </c>
      <c r="N557" s="53">
        <v>229.125</v>
      </c>
      <c r="O557">
        <v>229.125</v>
      </c>
      <c r="P557" s="54" t="s">
        <v>22914</v>
      </c>
      <c r="Q557" s="58" t="s">
        <v>22786</v>
      </c>
      <c r="S557" s="61"/>
    </row>
    <row r="558" spans="1:19" x14ac:dyDescent="0.2">
      <c r="A558">
        <v>1329</v>
      </c>
      <c r="B558">
        <v>9762</v>
      </c>
      <c r="C558" t="s">
        <v>22552</v>
      </c>
      <c r="D558" t="s">
        <v>11290</v>
      </c>
      <c r="F558" t="s">
        <v>10686</v>
      </c>
      <c r="G558" t="s">
        <v>11291</v>
      </c>
      <c r="H558" s="44">
        <v>202403267</v>
      </c>
      <c r="I558" t="s">
        <v>2399</v>
      </c>
      <c r="J558" t="s">
        <v>108</v>
      </c>
      <c r="K558" s="58" t="s">
        <v>11293</v>
      </c>
      <c r="L558" s="52">
        <v>15.56348</v>
      </c>
      <c r="M558">
        <v>50.254476920000002</v>
      </c>
      <c r="N558" s="53">
        <v>14.78041</v>
      </c>
      <c r="O558">
        <v>55.559561189999997</v>
      </c>
      <c r="P558" s="54" t="s">
        <v>23087</v>
      </c>
      <c r="Q558" s="58" t="s">
        <v>22710</v>
      </c>
      <c r="S558" s="61"/>
    </row>
    <row r="559" spans="1:19" x14ac:dyDescent="0.2">
      <c r="A559">
        <v>1329</v>
      </c>
      <c r="B559">
        <v>9762</v>
      </c>
      <c r="C559" t="s">
        <v>22552</v>
      </c>
      <c r="D559" t="s">
        <v>10963</v>
      </c>
      <c r="F559" t="s">
        <v>56</v>
      </c>
      <c r="G559" t="s">
        <v>10964</v>
      </c>
      <c r="H559" s="44">
        <v>289991085</v>
      </c>
      <c r="I559" t="s">
        <v>2399</v>
      </c>
      <c r="J559" t="s">
        <v>127</v>
      </c>
      <c r="K559" s="58" t="s">
        <v>10966</v>
      </c>
      <c r="L559" s="52">
        <v>149.14285000000001</v>
      </c>
      <c r="M559">
        <v>149.14285000000001</v>
      </c>
      <c r="N559" s="53">
        <v>48.471420000000002</v>
      </c>
      <c r="O559">
        <v>48.471420000000002</v>
      </c>
      <c r="P559" s="54" t="s">
        <v>23088</v>
      </c>
      <c r="Q559" s="58" t="s">
        <v>22737</v>
      </c>
      <c r="S559" s="61"/>
    </row>
    <row r="560" spans="1:19" x14ac:dyDescent="0.2">
      <c r="A560">
        <v>1329</v>
      </c>
      <c r="B560">
        <v>9762</v>
      </c>
      <c r="C560" t="s">
        <v>22552</v>
      </c>
      <c r="D560" t="s">
        <v>11297</v>
      </c>
      <c r="F560" t="s">
        <v>10686</v>
      </c>
      <c r="G560" t="s">
        <v>11298</v>
      </c>
      <c r="H560" s="44">
        <v>289991259</v>
      </c>
      <c r="I560" t="s">
        <v>2399</v>
      </c>
      <c r="J560" t="s">
        <v>108</v>
      </c>
      <c r="K560" s="58" t="s">
        <v>11300</v>
      </c>
      <c r="L560" s="52">
        <v>23</v>
      </c>
      <c r="M560">
        <v>77.141999999999996</v>
      </c>
      <c r="N560" s="53">
        <v>9.43</v>
      </c>
      <c r="O560">
        <v>35.447369999999999</v>
      </c>
      <c r="P560" s="54" t="s">
        <v>22679</v>
      </c>
      <c r="Q560" s="58" t="s">
        <v>22616</v>
      </c>
      <c r="S560" s="61"/>
    </row>
    <row r="561" spans="1:19" x14ac:dyDescent="0.2">
      <c r="A561">
        <v>1329</v>
      </c>
      <c r="B561">
        <v>9762</v>
      </c>
      <c r="C561" t="s">
        <v>22552</v>
      </c>
      <c r="D561" t="s">
        <v>11600</v>
      </c>
      <c r="F561" t="s">
        <v>10666</v>
      </c>
      <c r="G561" t="s">
        <v>11601</v>
      </c>
      <c r="H561" s="44">
        <v>201910239</v>
      </c>
      <c r="I561" t="s">
        <v>2399</v>
      </c>
      <c r="J561" t="s">
        <v>154</v>
      </c>
      <c r="K561" s="58" t="s">
        <v>11603</v>
      </c>
      <c r="L561" s="52">
        <v>10.0023</v>
      </c>
      <c r="M561">
        <v>39.432067289999999</v>
      </c>
      <c r="N561" s="53">
        <v>7.6282699999999997</v>
      </c>
      <c r="O561">
        <v>30.667171054000001</v>
      </c>
      <c r="P561" s="54" t="s">
        <v>23089</v>
      </c>
      <c r="Q561" s="58" t="s">
        <v>22626</v>
      </c>
      <c r="S561" s="61"/>
    </row>
    <row r="562" spans="1:19" x14ac:dyDescent="0.2">
      <c r="A562">
        <v>1329</v>
      </c>
      <c r="B562">
        <v>9762</v>
      </c>
      <c r="C562" t="s">
        <v>22552</v>
      </c>
      <c r="D562" t="s">
        <v>11073</v>
      </c>
      <c r="F562" t="s">
        <v>10666</v>
      </c>
      <c r="G562" t="s">
        <v>11074</v>
      </c>
      <c r="H562" s="44">
        <v>202004230</v>
      </c>
      <c r="I562" t="s">
        <v>2399</v>
      </c>
      <c r="J562" t="s">
        <v>108</v>
      </c>
      <c r="K562" s="58" t="s">
        <v>11076</v>
      </c>
      <c r="L562" s="52">
        <v>11.14634</v>
      </c>
      <c r="M562">
        <v>40.05994596</v>
      </c>
      <c r="N562" s="53">
        <v>0.33438999899999999</v>
      </c>
      <c r="O562">
        <v>1.2569720062409999</v>
      </c>
      <c r="P562" s="54" t="s">
        <v>23090</v>
      </c>
      <c r="Q562" s="58" t="s">
        <v>8436</v>
      </c>
      <c r="S562" s="61"/>
    </row>
    <row r="563" spans="1:19" x14ac:dyDescent="0.2">
      <c r="A563">
        <v>1329</v>
      </c>
      <c r="B563">
        <v>9762</v>
      </c>
      <c r="C563" t="s">
        <v>22552</v>
      </c>
      <c r="D563" t="s">
        <v>11160</v>
      </c>
      <c r="F563" t="s">
        <v>10686</v>
      </c>
      <c r="G563" t="s">
        <v>11161</v>
      </c>
      <c r="H563" s="44">
        <v>202012035</v>
      </c>
      <c r="I563" t="s">
        <v>2399</v>
      </c>
      <c r="J563" t="s">
        <v>108</v>
      </c>
      <c r="K563" s="58" t="s">
        <v>11163</v>
      </c>
      <c r="L563" s="52">
        <v>11.2544</v>
      </c>
      <c r="M563">
        <v>37.015721600000006</v>
      </c>
      <c r="N563" s="53">
        <v>0.77276999899999999</v>
      </c>
      <c r="O563">
        <v>2.9048424262410002</v>
      </c>
      <c r="P563" s="54" t="s">
        <v>23091</v>
      </c>
      <c r="Q563" s="58" t="s">
        <v>22575</v>
      </c>
      <c r="S563" s="61"/>
    </row>
    <row r="564" spans="1:19" x14ac:dyDescent="0.2">
      <c r="A564">
        <v>1329</v>
      </c>
      <c r="B564">
        <v>9762</v>
      </c>
      <c r="C564" t="s">
        <v>22552</v>
      </c>
      <c r="D564" t="s">
        <v>11687</v>
      </c>
      <c r="F564" t="s">
        <v>10686</v>
      </c>
      <c r="G564" t="s">
        <v>11688</v>
      </c>
      <c r="H564" s="44">
        <v>202101044</v>
      </c>
      <c r="I564" t="s">
        <v>2399</v>
      </c>
      <c r="J564" t="s">
        <v>108</v>
      </c>
      <c r="K564" s="58" t="s">
        <v>11690</v>
      </c>
      <c r="L564" s="52">
        <v>10.65714</v>
      </c>
      <c r="M564">
        <v>34.134819419999999</v>
      </c>
      <c r="N564" s="53">
        <v>4.6891499999999997</v>
      </c>
      <c r="O564">
        <v>17.62651485</v>
      </c>
      <c r="P564" s="54" t="s">
        <v>23092</v>
      </c>
      <c r="Q564" s="58" t="s">
        <v>22654</v>
      </c>
      <c r="S564" s="61"/>
    </row>
    <row r="565" spans="1:19" x14ac:dyDescent="0.2">
      <c r="A565">
        <v>1329</v>
      </c>
      <c r="B565">
        <v>9762</v>
      </c>
      <c r="C565" t="s">
        <v>22552</v>
      </c>
      <c r="D565" t="s">
        <v>11710</v>
      </c>
      <c r="F565" t="s">
        <v>10666</v>
      </c>
      <c r="G565" t="s">
        <v>11711</v>
      </c>
      <c r="H565" s="44">
        <v>202311080</v>
      </c>
      <c r="I565" t="s">
        <v>2399</v>
      </c>
      <c r="J565" t="s">
        <v>108</v>
      </c>
      <c r="K565" s="58" t="s">
        <v>11713</v>
      </c>
      <c r="L565" s="52">
        <v>41.25</v>
      </c>
      <c r="M565">
        <v>131.54625000000001</v>
      </c>
      <c r="N565" s="53">
        <v>40.631250000000001</v>
      </c>
      <c r="O565">
        <v>152.73286874999999</v>
      </c>
      <c r="P565" s="54" t="s">
        <v>22609</v>
      </c>
      <c r="Q565" s="58" t="s">
        <v>22590</v>
      </c>
      <c r="S565" s="61"/>
    </row>
    <row r="566" spans="1:19" x14ac:dyDescent="0.2">
      <c r="A566">
        <v>1329</v>
      </c>
      <c r="B566">
        <v>9762</v>
      </c>
      <c r="C566" t="s">
        <v>22552</v>
      </c>
      <c r="D566" t="s">
        <v>10685</v>
      </c>
      <c r="F566" t="s">
        <v>10686</v>
      </c>
      <c r="G566" t="s">
        <v>10687</v>
      </c>
      <c r="H566" s="44">
        <v>289992182</v>
      </c>
      <c r="I566" t="s">
        <v>2399</v>
      </c>
      <c r="J566" t="s">
        <v>127</v>
      </c>
      <c r="K566" s="58" t="s">
        <v>10690</v>
      </c>
      <c r="L566" s="52">
        <v>409.16199999999998</v>
      </c>
      <c r="M566">
        <v>409.16199999999998</v>
      </c>
      <c r="N566" s="53">
        <v>286.41340000000002</v>
      </c>
      <c r="O566">
        <v>286.41340000000002</v>
      </c>
      <c r="P566" s="54" t="s">
        <v>22617</v>
      </c>
      <c r="Q566" s="58" t="s">
        <v>22618</v>
      </c>
      <c r="S566" s="61"/>
    </row>
    <row r="567" spans="1:19" x14ac:dyDescent="0.2">
      <c r="A567">
        <v>1329</v>
      </c>
      <c r="B567">
        <v>9763</v>
      </c>
      <c r="C567" t="s">
        <v>22552</v>
      </c>
      <c r="D567" t="s">
        <v>10755</v>
      </c>
      <c r="F567" t="s">
        <v>56</v>
      </c>
      <c r="G567" t="s">
        <v>11007</v>
      </c>
      <c r="H567" s="44">
        <v>2999233</v>
      </c>
      <c r="I567" t="s">
        <v>2399</v>
      </c>
      <c r="J567" t="s">
        <v>127</v>
      </c>
      <c r="K567" s="58" t="s">
        <v>11009</v>
      </c>
      <c r="L567" s="52">
        <v>25.000889999999998</v>
      </c>
      <c r="M567">
        <v>25.000889999999998</v>
      </c>
      <c r="N567" s="53">
        <v>3.2449499999999998</v>
      </c>
      <c r="O567">
        <v>3.2449499999999998</v>
      </c>
      <c r="P567" s="54" t="s">
        <v>23093</v>
      </c>
      <c r="Q567" s="58" t="s">
        <v>10302</v>
      </c>
      <c r="S567" s="61"/>
    </row>
    <row r="568" spans="1:19" x14ac:dyDescent="0.2">
      <c r="A568">
        <v>1329</v>
      </c>
      <c r="B568">
        <v>9763</v>
      </c>
      <c r="C568" t="s">
        <v>22552</v>
      </c>
      <c r="D568" t="s">
        <v>11257</v>
      </c>
      <c r="F568" t="s">
        <v>10686</v>
      </c>
      <c r="G568" t="s">
        <v>11258</v>
      </c>
      <c r="H568" s="44">
        <v>299938092</v>
      </c>
      <c r="I568" t="s">
        <v>2399</v>
      </c>
      <c r="J568" t="s">
        <v>108</v>
      </c>
      <c r="K568" s="58" t="s">
        <v>11260</v>
      </c>
      <c r="L568" s="52">
        <v>19.000340000000001</v>
      </c>
      <c r="M568">
        <v>64.848160419999999</v>
      </c>
      <c r="N568" s="53">
        <v>3.2512599999999998</v>
      </c>
      <c r="O568">
        <v>12.22148634</v>
      </c>
      <c r="P568" s="54" t="s">
        <v>23094</v>
      </c>
      <c r="Q568" s="58" t="s">
        <v>22731</v>
      </c>
      <c r="S568" s="61"/>
    </row>
    <row r="569" spans="1:19" x14ac:dyDescent="0.2">
      <c r="A569">
        <v>1329</v>
      </c>
      <c r="B569">
        <v>9763</v>
      </c>
      <c r="C569" t="s">
        <v>22552</v>
      </c>
      <c r="D569" t="s">
        <v>10711</v>
      </c>
      <c r="F569" t="s">
        <v>10666</v>
      </c>
      <c r="G569" t="s">
        <v>10712</v>
      </c>
      <c r="H569" s="44">
        <v>202012316</v>
      </c>
      <c r="I569" t="s">
        <v>2399</v>
      </c>
      <c r="J569" t="s">
        <v>108</v>
      </c>
      <c r="K569" s="58" t="s">
        <v>10714</v>
      </c>
      <c r="L569" s="52">
        <v>4</v>
      </c>
      <c r="M569">
        <v>13.523999999999999</v>
      </c>
      <c r="N569" s="53">
        <v>1.92</v>
      </c>
      <c r="O569">
        <v>7.2172799999999997</v>
      </c>
      <c r="P569" s="54" t="s">
        <v>22599</v>
      </c>
      <c r="Q569" s="58" t="s">
        <v>22600</v>
      </c>
      <c r="S569" s="61"/>
    </row>
    <row r="570" spans="1:19" x14ac:dyDescent="0.2">
      <c r="A570">
        <v>1329</v>
      </c>
      <c r="B570">
        <v>9763</v>
      </c>
      <c r="C570" t="s">
        <v>22552</v>
      </c>
      <c r="D570" t="s">
        <v>11066</v>
      </c>
      <c r="F570" t="s">
        <v>56</v>
      </c>
      <c r="G570" t="s">
        <v>11067</v>
      </c>
      <c r="H570" s="44">
        <v>202110011</v>
      </c>
      <c r="I570" t="s">
        <v>2399</v>
      </c>
      <c r="J570" t="s">
        <v>108</v>
      </c>
      <c r="K570" s="58" t="s">
        <v>11069</v>
      </c>
      <c r="L570" s="52">
        <v>0.39655000000000001</v>
      </c>
      <c r="M570">
        <v>1.2737186</v>
      </c>
      <c r="N570" s="53">
        <v>4.0559998999999999E-2</v>
      </c>
      <c r="O570">
        <v>0.152465036241</v>
      </c>
      <c r="P570" s="54" t="s">
        <v>23095</v>
      </c>
      <c r="Q570" s="58" t="s">
        <v>22704</v>
      </c>
      <c r="S570" s="61"/>
    </row>
    <row r="571" spans="1:19" x14ac:dyDescent="0.2">
      <c r="A571">
        <v>1329</v>
      </c>
      <c r="B571">
        <v>9763</v>
      </c>
      <c r="C571" t="s">
        <v>22552</v>
      </c>
      <c r="D571" t="s">
        <v>11422</v>
      </c>
      <c r="F571" t="s">
        <v>10686</v>
      </c>
      <c r="G571" t="s">
        <v>11423</v>
      </c>
      <c r="H571" s="44">
        <v>202202149</v>
      </c>
      <c r="I571" t="s">
        <v>2399</v>
      </c>
      <c r="J571" t="s">
        <v>108</v>
      </c>
      <c r="K571" s="58" t="s">
        <v>11425</v>
      </c>
      <c r="L571" s="52">
        <v>3</v>
      </c>
      <c r="M571">
        <v>9.33</v>
      </c>
      <c r="N571" s="53">
        <v>2.1749999999999998</v>
      </c>
      <c r="O571">
        <v>8.1758249999999997</v>
      </c>
      <c r="P571" s="54" t="s">
        <v>22665</v>
      </c>
      <c r="Q571" s="58" t="s">
        <v>22666</v>
      </c>
      <c r="S571" s="61"/>
    </row>
    <row r="572" spans="1:19" x14ac:dyDescent="0.2">
      <c r="A572">
        <v>1329</v>
      </c>
      <c r="B572">
        <v>9763</v>
      </c>
      <c r="C572" t="s">
        <v>22552</v>
      </c>
      <c r="D572" t="s">
        <v>11446</v>
      </c>
      <c r="F572" t="s">
        <v>56</v>
      </c>
      <c r="G572" t="s">
        <v>11447</v>
      </c>
      <c r="H572" s="44">
        <v>201706157</v>
      </c>
      <c r="I572" t="s">
        <v>2399</v>
      </c>
      <c r="J572" t="s">
        <v>154</v>
      </c>
      <c r="K572" s="58" t="s">
        <v>8761</v>
      </c>
      <c r="L572" s="52">
        <v>2.9996999999999998</v>
      </c>
      <c r="M572">
        <v>11.943005579999999</v>
      </c>
      <c r="N572" s="53">
        <v>9.6199999999999994E-2</v>
      </c>
      <c r="O572">
        <v>0.38674323999999999</v>
      </c>
      <c r="P572" s="54" t="s">
        <v>23096</v>
      </c>
      <c r="Q572" s="58" t="s">
        <v>22635</v>
      </c>
      <c r="S572" s="61"/>
    </row>
    <row r="573" spans="1:19" x14ac:dyDescent="0.2">
      <c r="A573">
        <v>1329</v>
      </c>
      <c r="B573">
        <v>9763</v>
      </c>
      <c r="C573" t="s">
        <v>22552</v>
      </c>
      <c r="D573" t="s">
        <v>11515</v>
      </c>
      <c r="F573" t="s">
        <v>10686</v>
      </c>
      <c r="G573" t="s">
        <v>11516</v>
      </c>
      <c r="H573" s="44">
        <v>201902210</v>
      </c>
      <c r="I573" t="s">
        <v>2399</v>
      </c>
      <c r="J573" t="s">
        <v>108</v>
      </c>
      <c r="K573" s="58" t="s">
        <v>11519</v>
      </c>
      <c r="L573" s="52">
        <v>1.99807</v>
      </c>
      <c r="M573">
        <v>7.22701919</v>
      </c>
      <c r="N573" s="53">
        <v>0.142979999</v>
      </c>
      <c r="O573">
        <v>0.53746181624099998</v>
      </c>
      <c r="P573" s="54" t="s">
        <v>23097</v>
      </c>
      <c r="Q573" s="58" t="s">
        <v>22658</v>
      </c>
      <c r="S573" s="61"/>
    </row>
    <row r="574" spans="1:19" x14ac:dyDescent="0.2">
      <c r="A574">
        <v>1329</v>
      </c>
      <c r="B574">
        <v>9763</v>
      </c>
      <c r="C574" t="s">
        <v>22552</v>
      </c>
      <c r="D574" t="s">
        <v>11160</v>
      </c>
      <c r="F574" t="s">
        <v>10686</v>
      </c>
      <c r="G574" t="s">
        <v>11161</v>
      </c>
      <c r="H574" s="44">
        <v>202012035</v>
      </c>
      <c r="I574" t="s">
        <v>2399</v>
      </c>
      <c r="J574" t="s">
        <v>108</v>
      </c>
      <c r="K574" s="58" t="s">
        <v>11163</v>
      </c>
      <c r="L574" s="52">
        <v>8.2554599999999994</v>
      </c>
      <c r="M574">
        <v>27.15220794</v>
      </c>
      <c r="N574" s="53">
        <v>0.56681999900000002</v>
      </c>
      <c r="O574">
        <v>2.1306763762409999</v>
      </c>
      <c r="P574" s="54" t="s">
        <v>23098</v>
      </c>
      <c r="Q574" s="58" t="s">
        <v>22575</v>
      </c>
      <c r="S574" s="61"/>
    </row>
    <row r="575" spans="1:19" x14ac:dyDescent="0.2">
      <c r="A575">
        <v>1329</v>
      </c>
      <c r="B575">
        <v>9763</v>
      </c>
      <c r="C575" t="s">
        <v>22552</v>
      </c>
      <c r="D575" t="s">
        <v>11687</v>
      </c>
      <c r="F575" t="s">
        <v>10686</v>
      </c>
      <c r="G575" t="s">
        <v>11688</v>
      </c>
      <c r="H575" s="44">
        <v>202101044</v>
      </c>
      <c r="I575" t="s">
        <v>2399</v>
      </c>
      <c r="J575" t="s">
        <v>108</v>
      </c>
      <c r="K575" s="58" t="s">
        <v>11690</v>
      </c>
      <c r="L575" s="52">
        <v>4.6571400000000001</v>
      </c>
      <c r="M575">
        <v>14.916819419999999</v>
      </c>
      <c r="N575" s="53">
        <v>2.04915</v>
      </c>
      <c r="O575">
        <v>7.7027548499999998</v>
      </c>
      <c r="P575" s="54" t="s">
        <v>23099</v>
      </c>
      <c r="Q575" s="58" t="s">
        <v>22654</v>
      </c>
      <c r="S575" s="61"/>
    </row>
    <row r="576" spans="1:19" x14ac:dyDescent="0.2">
      <c r="A576">
        <v>1329</v>
      </c>
      <c r="B576">
        <v>9763</v>
      </c>
      <c r="C576" t="s">
        <v>22552</v>
      </c>
      <c r="D576" t="s">
        <v>11151</v>
      </c>
      <c r="F576" t="s">
        <v>10686</v>
      </c>
      <c r="G576" t="s">
        <v>11152</v>
      </c>
      <c r="H576" s="44">
        <v>202105292</v>
      </c>
      <c r="I576" t="s">
        <v>2399</v>
      </c>
      <c r="J576" t="s">
        <v>108</v>
      </c>
      <c r="K576" s="58" t="s">
        <v>11154</v>
      </c>
      <c r="L576" s="52">
        <v>2.9999899999999999</v>
      </c>
      <c r="M576">
        <v>9.74396752</v>
      </c>
      <c r="N576" s="53">
        <v>1.4989999E-2</v>
      </c>
      <c r="O576">
        <v>5.6347406241E-2</v>
      </c>
      <c r="P576" s="54" t="s">
        <v>23100</v>
      </c>
      <c r="Q576" s="58" t="s">
        <v>22579</v>
      </c>
      <c r="S576" s="61"/>
    </row>
    <row r="577" spans="1:19" x14ac:dyDescent="0.2">
      <c r="A577">
        <v>1329</v>
      </c>
      <c r="B577">
        <v>9763</v>
      </c>
      <c r="C577" t="s">
        <v>22552</v>
      </c>
      <c r="D577" t="s">
        <v>11353</v>
      </c>
      <c r="F577" t="s">
        <v>10686</v>
      </c>
      <c r="G577" t="s">
        <v>11354</v>
      </c>
      <c r="H577" s="44">
        <v>202106183</v>
      </c>
      <c r="I577" t="s">
        <v>2399</v>
      </c>
      <c r="J577" t="s">
        <v>108</v>
      </c>
      <c r="K577" s="58" t="s">
        <v>11356</v>
      </c>
      <c r="L577" s="52">
        <v>30</v>
      </c>
      <c r="M577">
        <v>97.8</v>
      </c>
      <c r="N577" s="53">
        <v>12.12144</v>
      </c>
      <c r="O577">
        <v>45.564492960000003</v>
      </c>
      <c r="P577" s="54" t="s">
        <v>23101</v>
      </c>
      <c r="Q577" s="58" t="s">
        <v>22581</v>
      </c>
      <c r="S577" s="61"/>
    </row>
    <row r="578" spans="1:19" x14ac:dyDescent="0.2">
      <c r="A578">
        <v>1329</v>
      </c>
      <c r="B578">
        <v>9763</v>
      </c>
      <c r="C578" t="s">
        <v>22552</v>
      </c>
      <c r="D578" t="s">
        <v>11273</v>
      </c>
      <c r="F578" t="s">
        <v>10686</v>
      </c>
      <c r="G578" t="s">
        <v>11347</v>
      </c>
      <c r="H578" s="44">
        <v>202206025</v>
      </c>
      <c r="I578" t="s">
        <v>2399</v>
      </c>
      <c r="J578" t="s">
        <v>108</v>
      </c>
      <c r="K578" s="58" t="s">
        <v>11276</v>
      </c>
      <c r="L578" s="52">
        <v>24.18075</v>
      </c>
      <c r="M578">
        <v>83.181780000000003</v>
      </c>
      <c r="N578" s="53">
        <v>6.7557299999999998</v>
      </c>
      <c r="O578">
        <v>25.394789070000002</v>
      </c>
      <c r="P578" s="54" t="s">
        <v>23102</v>
      </c>
      <c r="Q578" s="58" t="s">
        <v>22735</v>
      </c>
      <c r="S578" s="61"/>
    </row>
    <row r="579" spans="1:19" x14ac:dyDescent="0.2">
      <c r="A579">
        <v>1329</v>
      </c>
      <c r="B579">
        <v>9763</v>
      </c>
      <c r="C579" t="s">
        <v>22552</v>
      </c>
      <c r="D579" t="s">
        <v>10963</v>
      </c>
      <c r="F579" t="s">
        <v>56</v>
      </c>
      <c r="G579" t="s">
        <v>10964</v>
      </c>
      <c r="H579" s="44">
        <v>289991085</v>
      </c>
      <c r="I579" t="s">
        <v>2399</v>
      </c>
      <c r="J579" t="s">
        <v>127</v>
      </c>
      <c r="K579" s="58" t="s">
        <v>10966</v>
      </c>
      <c r="L579" s="52">
        <v>108</v>
      </c>
      <c r="M579">
        <v>108</v>
      </c>
      <c r="N579" s="53">
        <v>35.100009999999997</v>
      </c>
      <c r="O579">
        <v>35.100009999999997</v>
      </c>
      <c r="P579" s="54" t="s">
        <v>23103</v>
      </c>
      <c r="Q579" s="58" t="s">
        <v>22737</v>
      </c>
      <c r="S579" s="61"/>
    </row>
    <row r="580" spans="1:19" x14ac:dyDescent="0.2">
      <c r="A580">
        <v>1329</v>
      </c>
      <c r="B580">
        <v>9763</v>
      </c>
      <c r="C580" t="s">
        <v>22552</v>
      </c>
      <c r="D580" t="s">
        <v>10685</v>
      </c>
      <c r="F580" t="s">
        <v>10686</v>
      </c>
      <c r="G580" t="s">
        <v>10687</v>
      </c>
      <c r="H580" s="44">
        <v>289992182</v>
      </c>
      <c r="I580" t="s">
        <v>2399</v>
      </c>
      <c r="J580" t="s">
        <v>127</v>
      </c>
      <c r="K580" s="58" t="s">
        <v>10690</v>
      </c>
      <c r="L580" s="52">
        <v>233.45</v>
      </c>
      <c r="M580">
        <v>233.45</v>
      </c>
      <c r="N580" s="53">
        <v>163.41499999999999</v>
      </c>
      <c r="O580">
        <v>163.41499999999999</v>
      </c>
      <c r="P580" s="54" t="s">
        <v>22617</v>
      </c>
      <c r="Q580" s="58" t="s">
        <v>22618</v>
      </c>
      <c r="S580" s="61"/>
    </row>
    <row r="581" spans="1:19" x14ac:dyDescent="0.2">
      <c r="A581">
        <v>1329</v>
      </c>
      <c r="B581">
        <v>9763</v>
      </c>
      <c r="C581" t="s">
        <v>22552</v>
      </c>
      <c r="D581" t="s">
        <v>11036</v>
      </c>
      <c r="F581" t="s">
        <v>56</v>
      </c>
      <c r="G581" t="s">
        <v>11037</v>
      </c>
      <c r="H581" s="44">
        <v>202003190</v>
      </c>
      <c r="I581" t="s">
        <v>2399</v>
      </c>
      <c r="J581" t="s">
        <v>127</v>
      </c>
      <c r="K581" s="58" t="s">
        <v>11039</v>
      </c>
      <c r="L581" s="52">
        <v>80.000960000000006</v>
      </c>
      <c r="M581">
        <v>80.000960000000006</v>
      </c>
      <c r="N581" s="53">
        <v>33.248139999999999</v>
      </c>
      <c r="O581">
        <v>33.248139999999999</v>
      </c>
      <c r="P581" s="54" t="s">
        <v>23104</v>
      </c>
      <c r="Q581" s="58" t="s">
        <v>22566</v>
      </c>
      <c r="S581" s="61"/>
    </row>
    <row r="582" spans="1:19" x14ac:dyDescent="0.2">
      <c r="A582">
        <v>1329</v>
      </c>
      <c r="B582">
        <v>9763</v>
      </c>
      <c r="C582" t="s">
        <v>22552</v>
      </c>
      <c r="D582" t="s">
        <v>11073</v>
      </c>
      <c r="F582" t="s">
        <v>10666</v>
      </c>
      <c r="G582" t="s">
        <v>11074</v>
      </c>
      <c r="H582" s="44">
        <v>202004230</v>
      </c>
      <c r="I582" t="s">
        <v>2399</v>
      </c>
      <c r="J582" t="s">
        <v>108</v>
      </c>
      <c r="K582" s="58" t="s">
        <v>11076</v>
      </c>
      <c r="L582" s="52">
        <v>3.7219500000000001</v>
      </c>
      <c r="M582">
        <v>13.3766883</v>
      </c>
      <c r="N582" s="53">
        <v>0.11164</v>
      </c>
      <c r="O582">
        <v>0.41965476000000002</v>
      </c>
      <c r="P582" s="54" t="s">
        <v>23105</v>
      </c>
      <c r="Q582" s="58" t="s">
        <v>8436</v>
      </c>
      <c r="S582" s="61"/>
    </row>
    <row r="583" spans="1:19" x14ac:dyDescent="0.2">
      <c r="A583">
        <v>1329</v>
      </c>
      <c r="B583">
        <v>9763</v>
      </c>
      <c r="C583" t="s">
        <v>22552</v>
      </c>
      <c r="D583" t="s">
        <v>11563</v>
      </c>
      <c r="F583" t="s">
        <v>10686</v>
      </c>
      <c r="G583" t="s">
        <v>11564</v>
      </c>
      <c r="H583" s="44">
        <v>202006052</v>
      </c>
      <c r="I583" t="s">
        <v>2399</v>
      </c>
      <c r="J583" t="s">
        <v>154</v>
      </c>
      <c r="K583" s="58" t="s">
        <v>11566</v>
      </c>
      <c r="L583" s="52">
        <v>5.2528300000000003</v>
      </c>
      <c r="M583">
        <v>20.252811348000002</v>
      </c>
      <c r="N583" s="53">
        <v>0.23299</v>
      </c>
      <c r="O583">
        <v>0.93666639799999996</v>
      </c>
      <c r="P583" s="54" t="s">
        <v>23106</v>
      </c>
      <c r="Q583" s="58" t="s">
        <v>22596</v>
      </c>
      <c r="S583" s="61"/>
    </row>
    <row r="584" spans="1:19" x14ac:dyDescent="0.2">
      <c r="A584">
        <v>1329</v>
      </c>
      <c r="B584">
        <v>9763</v>
      </c>
      <c r="C584" t="s">
        <v>22552</v>
      </c>
      <c r="D584" t="s">
        <v>11306</v>
      </c>
      <c r="F584" t="s">
        <v>10686</v>
      </c>
      <c r="G584" t="s">
        <v>11307</v>
      </c>
      <c r="H584" s="44">
        <v>202205126</v>
      </c>
      <c r="I584" t="s">
        <v>2399</v>
      </c>
      <c r="J584" t="s">
        <v>108</v>
      </c>
      <c r="K584" s="58" t="s">
        <v>11309</v>
      </c>
      <c r="L584" s="52">
        <v>27.833860000000001</v>
      </c>
      <c r="M584">
        <v>89.040518140000003</v>
      </c>
      <c r="N584" s="53">
        <v>13.87818</v>
      </c>
      <c r="O584">
        <v>52.168078620000003</v>
      </c>
      <c r="P584" s="54" t="s">
        <v>23107</v>
      </c>
      <c r="Q584" s="58" t="s">
        <v>22689</v>
      </c>
      <c r="S584" s="61"/>
    </row>
    <row r="585" spans="1:19" x14ac:dyDescent="0.2">
      <c r="A585">
        <v>1329</v>
      </c>
      <c r="B585">
        <v>9763</v>
      </c>
      <c r="C585" t="s">
        <v>22552</v>
      </c>
      <c r="D585" t="s">
        <v>10808</v>
      </c>
      <c r="F585" t="s">
        <v>10666</v>
      </c>
      <c r="G585" t="s">
        <v>10809</v>
      </c>
      <c r="H585" s="44">
        <v>299934943</v>
      </c>
      <c r="I585" t="s">
        <v>2399</v>
      </c>
      <c r="J585" t="s">
        <v>108</v>
      </c>
      <c r="K585" s="58" t="s">
        <v>10811</v>
      </c>
      <c r="L585" s="52">
        <v>2.3361999999999998</v>
      </c>
      <c r="M585">
        <v>8.2561307999999993</v>
      </c>
      <c r="N585" s="53">
        <v>0.65405000000000002</v>
      </c>
      <c r="O585">
        <v>2.4585739499999999</v>
      </c>
      <c r="P585" s="54" t="s">
        <v>23108</v>
      </c>
      <c r="Q585" s="58" t="s">
        <v>22592</v>
      </c>
      <c r="S585" s="61"/>
    </row>
    <row r="586" spans="1:19" x14ac:dyDescent="0.2">
      <c r="A586">
        <v>1329</v>
      </c>
      <c r="B586">
        <v>9763</v>
      </c>
      <c r="C586" t="s">
        <v>22552</v>
      </c>
      <c r="D586" t="s">
        <v>10872</v>
      </c>
      <c r="F586" t="s">
        <v>56</v>
      </c>
      <c r="G586" t="s">
        <v>10873</v>
      </c>
      <c r="H586" s="44">
        <v>29994253</v>
      </c>
      <c r="I586" t="s">
        <v>2399</v>
      </c>
      <c r="J586" t="s">
        <v>154</v>
      </c>
      <c r="K586" s="58" t="s">
        <v>10599</v>
      </c>
      <c r="L586" s="52">
        <v>6</v>
      </c>
      <c r="M586">
        <v>23.270400000000002</v>
      </c>
      <c r="N586" s="53">
        <v>1.4149700000000001</v>
      </c>
      <c r="O586">
        <v>5.6884623940000001</v>
      </c>
      <c r="P586" s="54" t="s">
        <v>23109</v>
      </c>
      <c r="Q586" s="58" t="s">
        <v>22748</v>
      </c>
      <c r="S586" s="61"/>
    </row>
    <row r="587" spans="1:19" x14ac:dyDescent="0.2">
      <c r="A587">
        <v>1329</v>
      </c>
      <c r="B587">
        <v>9763</v>
      </c>
      <c r="C587" t="s">
        <v>22552</v>
      </c>
      <c r="D587" t="s">
        <v>11058</v>
      </c>
      <c r="F587" t="s">
        <v>56</v>
      </c>
      <c r="G587" t="s">
        <v>11059</v>
      </c>
      <c r="H587" s="44">
        <v>201911054</v>
      </c>
      <c r="I587" t="s">
        <v>2399</v>
      </c>
      <c r="J587" t="s">
        <v>127</v>
      </c>
      <c r="K587" s="58" t="s">
        <v>11061</v>
      </c>
      <c r="L587" s="52">
        <v>70.827960000000004</v>
      </c>
      <c r="M587">
        <v>70.827960000000004</v>
      </c>
      <c r="N587" s="53">
        <v>21.248380000000001</v>
      </c>
      <c r="O587">
        <v>21.248380000000001</v>
      </c>
      <c r="P587" s="54" t="s">
        <v>23110</v>
      </c>
      <c r="Q587" s="58" t="s">
        <v>1057</v>
      </c>
      <c r="S587" s="61"/>
    </row>
    <row r="588" spans="1:19" x14ac:dyDescent="0.2">
      <c r="A588">
        <v>1329</v>
      </c>
      <c r="B588">
        <v>9763</v>
      </c>
      <c r="C588" t="s">
        <v>22552</v>
      </c>
      <c r="D588" t="s">
        <v>11169</v>
      </c>
      <c r="F588" t="s">
        <v>10686</v>
      </c>
      <c r="G588" t="s">
        <v>11170</v>
      </c>
      <c r="H588" s="44">
        <v>201912110</v>
      </c>
      <c r="I588" t="s">
        <v>2399</v>
      </c>
      <c r="J588" t="s">
        <v>154</v>
      </c>
      <c r="K588" s="58" t="s">
        <v>11172</v>
      </c>
      <c r="L588" s="52">
        <v>9.9889100000000006</v>
      </c>
      <c r="M588">
        <v>38.488269121000002</v>
      </c>
      <c r="N588" s="53">
        <v>1.65964</v>
      </c>
      <c r="O588">
        <v>6.6720847279999997</v>
      </c>
      <c r="P588" s="54" t="s">
        <v>23111</v>
      </c>
      <c r="Q588" s="58" t="s">
        <v>22564</v>
      </c>
      <c r="S588" s="61"/>
    </row>
    <row r="589" spans="1:19" x14ac:dyDescent="0.2">
      <c r="A589">
        <v>1329</v>
      </c>
      <c r="B589">
        <v>9763</v>
      </c>
      <c r="C589" t="s">
        <v>22552</v>
      </c>
      <c r="D589" t="s">
        <v>11273</v>
      </c>
      <c r="F589" t="s">
        <v>10686</v>
      </c>
      <c r="G589" t="s">
        <v>11274</v>
      </c>
      <c r="H589" s="44">
        <v>202206017</v>
      </c>
      <c r="I589" t="s">
        <v>2399</v>
      </c>
      <c r="J589" t="s">
        <v>108</v>
      </c>
      <c r="K589" s="58" t="s">
        <v>11276</v>
      </c>
      <c r="L589" s="52">
        <v>19.819240000000001</v>
      </c>
      <c r="M589">
        <v>68.178185600000006</v>
      </c>
      <c r="N589" s="53">
        <v>5.5372099989999999</v>
      </c>
      <c r="O589">
        <v>20.814372386241001</v>
      </c>
      <c r="P589" s="54" t="s">
        <v>23112</v>
      </c>
      <c r="Q589" s="58" t="s">
        <v>22554</v>
      </c>
      <c r="S589" s="61"/>
    </row>
    <row r="590" spans="1:19" x14ac:dyDescent="0.2">
      <c r="A590">
        <v>1329</v>
      </c>
      <c r="B590">
        <v>9763</v>
      </c>
      <c r="C590" t="s">
        <v>22651</v>
      </c>
      <c r="D590" t="s">
        <v>10665</v>
      </c>
      <c r="F590" t="s">
        <v>10666</v>
      </c>
      <c r="G590" t="s">
        <v>11014</v>
      </c>
      <c r="H590" s="44">
        <v>202301156</v>
      </c>
      <c r="I590" t="s">
        <v>2399</v>
      </c>
      <c r="J590" t="s">
        <v>127</v>
      </c>
      <c r="K590" s="58" t="s">
        <v>11016</v>
      </c>
      <c r="L590" s="52">
        <v>5.0643700000000003</v>
      </c>
      <c r="M590">
        <v>5.0643700000000003</v>
      </c>
      <c r="N590" s="53">
        <v>1.20764</v>
      </c>
      <c r="O590">
        <v>1.20764</v>
      </c>
      <c r="P590" s="54" t="s">
        <v>23113</v>
      </c>
      <c r="Q590" s="58" t="s">
        <v>233</v>
      </c>
      <c r="S590" s="61"/>
    </row>
    <row r="591" spans="1:19" x14ac:dyDescent="0.2">
      <c r="A591">
        <v>1329</v>
      </c>
      <c r="B591">
        <v>9763</v>
      </c>
      <c r="C591" t="s">
        <v>22552</v>
      </c>
      <c r="D591" t="s">
        <v>11282</v>
      </c>
      <c r="F591" t="s">
        <v>10666</v>
      </c>
      <c r="G591" t="s">
        <v>11283</v>
      </c>
      <c r="H591" s="44">
        <v>289991044</v>
      </c>
      <c r="I591" t="s">
        <v>2399</v>
      </c>
      <c r="J591" t="s">
        <v>108</v>
      </c>
      <c r="K591" s="58" t="s">
        <v>11285</v>
      </c>
      <c r="L591" s="52">
        <v>22</v>
      </c>
      <c r="M591">
        <v>70.289999999999992</v>
      </c>
      <c r="N591" s="53">
        <v>0.48088999900000001</v>
      </c>
      <c r="O591">
        <v>1.8076655062410001</v>
      </c>
      <c r="P591" s="54" t="s">
        <v>23114</v>
      </c>
      <c r="Q591" s="58" t="s">
        <v>22556</v>
      </c>
      <c r="S591" s="61"/>
    </row>
    <row r="592" spans="1:19" x14ac:dyDescent="0.2">
      <c r="A592">
        <v>1329</v>
      </c>
      <c r="B592">
        <v>9763</v>
      </c>
      <c r="C592" t="s">
        <v>22552</v>
      </c>
      <c r="D592" t="s">
        <v>10755</v>
      </c>
      <c r="F592" t="s">
        <v>56</v>
      </c>
      <c r="G592" t="s">
        <v>10756</v>
      </c>
      <c r="H592" s="44">
        <v>29993585</v>
      </c>
      <c r="I592" t="s">
        <v>2399</v>
      </c>
      <c r="J592" t="s">
        <v>127</v>
      </c>
      <c r="K592" s="58" t="s">
        <v>10758</v>
      </c>
      <c r="L592" s="52">
        <v>71.998779999999996</v>
      </c>
      <c r="M592">
        <v>71.998779999999996</v>
      </c>
      <c r="N592" s="53">
        <v>23.82687</v>
      </c>
      <c r="O592">
        <v>23.82687</v>
      </c>
      <c r="P592" s="54" t="s">
        <v>23115</v>
      </c>
      <c r="Q592" s="58" t="s">
        <v>18145</v>
      </c>
      <c r="S592" s="61"/>
    </row>
    <row r="593" spans="1:19" x14ac:dyDescent="0.2">
      <c r="A593">
        <v>1329</v>
      </c>
      <c r="B593">
        <v>9763</v>
      </c>
      <c r="C593" t="s">
        <v>22552</v>
      </c>
      <c r="D593" t="s">
        <v>11469</v>
      </c>
      <c r="F593" t="s">
        <v>10686</v>
      </c>
      <c r="G593" t="s">
        <v>11470</v>
      </c>
      <c r="H593" s="44">
        <v>201902228</v>
      </c>
      <c r="I593" t="s">
        <v>2399</v>
      </c>
      <c r="J593" t="s">
        <v>108</v>
      </c>
      <c r="K593" s="58" t="s">
        <v>11472</v>
      </c>
      <c r="L593" s="52">
        <v>2.00082</v>
      </c>
      <c r="M593">
        <v>6.9728576999999996</v>
      </c>
      <c r="N593" s="53">
        <v>0.49053999999999998</v>
      </c>
      <c r="O593">
        <v>1.8439398600000001</v>
      </c>
      <c r="P593" s="54" t="s">
        <v>23116</v>
      </c>
      <c r="Q593" s="58" t="s">
        <v>22650</v>
      </c>
      <c r="S593" s="61"/>
    </row>
    <row r="594" spans="1:19" x14ac:dyDescent="0.2">
      <c r="A594">
        <v>1329</v>
      </c>
      <c r="B594">
        <v>9763</v>
      </c>
      <c r="C594" t="s">
        <v>22552</v>
      </c>
      <c r="D594" t="s">
        <v>11600</v>
      </c>
      <c r="F594" t="s">
        <v>10666</v>
      </c>
      <c r="G594" t="s">
        <v>11601</v>
      </c>
      <c r="H594" s="44">
        <v>201910239</v>
      </c>
      <c r="I594" t="s">
        <v>2399</v>
      </c>
      <c r="J594" t="s">
        <v>154</v>
      </c>
      <c r="K594" s="58" t="s">
        <v>11603</v>
      </c>
      <c r="L594" s="52">
        <v>10.99568</v>
      </c>
      <c r="M594">
        <v>43.348269264000002</v>
      </c>
      <c r="N594" s="53">
        <v>8.3858499999999996</v>
      </c>
      <c r="O594">
        <v>33.712794170000002</v>
      </c>
      <c r="P594" s="54" t="s">
        <v>23117</v>
      </c>
      <c r="Q594" s="58" t="s">
        <v>22626</v>
      </c>
      <c r="S594" s="61"/>
    </row>
    <row r="595" spans="1:19" x14ac:dyDescent="0.2">
      <c r="A595">
        <v>1329</v>
      </c>
      <c r="B595">
        <v>9763</v>
      </c>
      <c r="C595" t="s">
        <v>22552</v>
      </c>
      <c r="D595" t="s">
        <v>11695</v>
      </c>
      <c r="F595" t="s">
        <v>10686</v>
      </c>
      <c r="G595" t="s">
        <v>11696</v>
      </c>
      <c r="H595" s="44">
        <v>202101275</v>
      </c>
      <c r="I595" t="s">
        <v>2399</v>
      </c>
      <c r="J595" t="s">
        <v>108</v>
      </c>
      <c r="K595" s="58" t="s">
        <v>11698</v>
      </c>
      <c r="L595" s="52">
        <v>3</v>
      </c>
      <c r="M595">
        <v>9.7919999999999998</v>
      </c>
      <c r="N595" s="53">
        <v>0.81</v>
      </c>
      <c r="O595">
        <v>3.0447899999999999</v>
      </c>
      <c r="P595" s="54" t="s">
        <v>22607</v>
      </c>
      <c r="Q595" s="58" t="s">
        <v>22608</v>
      </c>
      <c r="S595" s="61"/>
    </row>
    <row r="596" spans="1:19" x14ac:dyDescent="0.2">
      <c r="A596">
        <v>1329</v>
      </c>
      <c r="B596">
        <v>9763</v>
      </c>
      <c r="C596" t="s">
        <v>22552</v>
      </c>
      <c r="D596" t="s">
        <v>11233</v>
      </c>
      <c r="F596" t="s">
        <v>10686</v>
      </c>
      <c r="G596" t="s">
        <v>11234</v>
      </c>
      <c r="H596" s="44">
        <v>202105276</v>
      </c>
      <c r="I596" t="s">
        <v>2399</v>
      </c>
      <c r="J596" t="s">
        <v>108</v>
      </c>
      <c r="K596" s="58" t="s">
        <v>11236</v>
      </c>
      <c r="L596" s="52">
        <v>1</v>
      </c>
      <c r="M596">
        <v>3.2469999999999999</v>
      </c>
      <c r="N596" s="53">
        <v>2.75E-2</v>
      </c>
      <c r="O596">
        <v>0.10337250000000001</v>
      </c>
      <c r="P596" s="54" t="s">
        <v>22601</v>
      </c>
      <c r="Q596" s="58" t="s">
        <v>22602</v>
      </c>
      <c r="S596" s="61"/>
    </row>
    <row r="597" spans="1:19" x14ac:dyDescent="0.2">
      <c r="A597">
        <v>1329</v>
      </c>
      <c r="B597">
        <v>9763</v>
      </c>
      <c r="C597" t="s">
        <v>22552</v>
      </c>
      <c r="D597" t="s">
        <v>11241</v>
      </c>
      <c r="F597" t="s">
        <v>10686</v>
      </c>
      <c r="G597" t="s">
        <v>11242</v>
      </c>
      <c r="H597" s="44">
        <v>202109138</v>
      </c>
      <c r="I597" t="s">
        <v>2399</v>
      </c>
      <c r="J597" t="s">
        <v>108</v>
      </c>
      <c r="K597" s="58" t="s">
        <v>11244</v>
      </c>
      <c r="L597" s="52">
        <v>2</v>
      </c>
      <c r="M597">
        <v>6.4219999999999997</v>
      </c>
      <c r="N597" s="53">
        <v>0.115</v>
      </c>
      <c r="O597">
        <v>0.43228499999999997</v>
      </c>
      <c r="P597" s="54" t="s">
        <v>22603</v>
      </c>
      <c r="Q597" s="58" t="s">
        <v>22604</v>
      </c>
      <c r="S597" s="61"/>
    </row>
    <row r="598" spans="1:19" x14ac:dyDescent="0.2">
      <c r="A598">
        <v>1329</v>
      </c>
      <c r="B598">
        <v>9763</v>
      </c>
      <c r="C598" t="s">
        <v>22651</v>
      </c>
      <c r="D598" t="s">
        <v>11476</v>
      </c>
      <c r="F598" t="s">
        <v>10686</v>
      </c>
      <c r="G598" t="s">
        <v>11477</v>
      </c>
      <c r="H598" s="44">
        <v>201908217</v>
      </c>
      <c r="I598" t="s">
        <v>2399</v>
      </c>
      <c r="J598" t="s">
        <v>108</v>
      </c>
      <c r="K598" s="58" t="s">
        <v>11479</v>
      </c>
      <c r="L598" s="52">
        <v>4.6574999999999998</v>
      </c>
      <c r="M598">
        <v>16.413029999999999</v>
      </c>
      <c r="N598" s="53">
        <v>0.76910000000000001</v>
      </c>
      <c r="O598">
        <v>2.8910469000000001</v>
      </c>
      <c r="P598" s="54" t="s">
        <v>23118</v>
      </c>
      <c r="Q598" s="58" t="s">
        <v>233</v>
      </c>
      <c r="S598" s="61"/>
    </row>
    <row r="599" spans="1:19" x14ac:dyDescent="0.2">
      <c r="A599">
        <v>1329</v>
      </c>
      <c r="B599">
        <v>9763</v>
      </c>
      <c r="C599" t="s">
        <v>22552</v>
      </c>
      <c r="D599" t="s">
        <v>11671</v>
      </c>
      <c r="F599" t="s">
        <v>10686</v>
      </c>
      <c r="G599" t="s">
        <v>11672</v>
      </c>
      <c r="H599" s="44">
        <v>202106290</v>
      </c>
      <c r="I599" t="s">
        <v>2399</v>
      </c>
      <c r="J599" t="s">
        <v>108</v>
      </c>
      <c r="K599" s="58" t="s">
        <v>11674</v>
      </c>
      <c r="L599" s="52">
        <v>4</v>
      </c>
      <c r="M599">
        <v>13.044</v>
      </c>
      <c r="N599" s="53">
        <v>0.72</v>
      </c>
      <c r="O599">
        <v>2.70648</v>
      </c>
      <c r="P599" s="54" t="s">
        <v>22585</v>
      </c>
      <c r="Q599" s="58" t="s">
        <v>22612</v>
      </c>
      <c r="S599" s="61"/>
    </row>
    <row r="600" spans="1:19" x14ac:dyDescent="0.2">
      <c r="A600">
        <v>1329</v>
      </c>
      <c r="B600">
        <v>9763</v>
      </c>
      <c r="C600" t="s">
        <v>22552</v>
      </c>
      <c r="D600" t="s">
        <v>10956</v>
      </c>
      <c r="F600" t="s">
        <v>56</v>
      </c>
      <c r="G600" t="s">
        <v>10957</v>
      </c>
      <c r="H600" s="44">
        <v>202111019</v>
      </c>
      <c r="I600" t="s">
        <v>2399</v>
      </c>
      <c r="J600" t="s">
        <v>108</v>
      </c>
      <c r="K600" s="58" t="s">
        <v>8420</v>
      </c>
      <c r="L600" s="52">
        <v>5</v>
      </c>
      <c r="M600">
        <v>15.67</v>
      </c>
      <c r="N600" s="53">
        <v>2.67</v>
      </c>
      <c r="O600">
        <v>10.036530000000001</v>
      </c>
      <c r="P600" s="54" t="s">
        <v>22732</v>
      </c>
      <c r="Q600" s="58" t="s">
        <v>22733</v>
      </c>
      <c r="S600" s="61"/>
    </row>
    <row r="601" spans="1:19" x14ac:dyDescent="0.2">
      <c r="A601">
        <v>1329</v>
      </c>
      <c r="B601">
        <v>9763</v>
      </c>
      <c r="C601" t="s">
        <v>22552</v>
      </c>
      <c r="D601" t="s">
        <v>11125</v>
      </c>
      <c r="F601" t="s">
        <v>10686</v>
      </c>
      <c r="G601" t="s">
        <v>11126</v>
      </c>
      <c r="H601" s="44">
        <v>299935668</v>
      </c>
      <c r="I601" t="s">
        <v>2399</v>
      </c>
      <c r="J601" t="s">
        <v>154</v>
      </c>
      <c r="K601" s="58" t="s">
        <v>11129</v>
      </c>
      <c r="L601" s="52">
        <v>5.5516300000000003</v>
      </c>
      <c r="M601">
        <v>21.123952150000001</v>
      </c>
      <c r="N601" s="53">
        <v>2.5308700000000002</v>
      </c>
      <c r="O601">
        <v>10.174603574000001</v>
      </c>
      <c r="P601" s="54" t="s">
        <v>23119</v>
      </c>
      <c r="Q601" s="58" t="s">
        <v>22700</v>
      </c>
      <c r="S601" s="61"/>
    </row>
    <row r="602" spans="1:19" x14ac:dyDescent="0.2">
      <c r="A602">
        <v>1329</v>
      </c>
      <c r="B602">
        <v>9763</v>
      </c>
      <c r="C602" t="s">
        <v>22552</v>
      </c>
      <c r="D602" t="s">
        <v>11710</v>
      </c>
      <c r="F602" t="s">
        <v>10666</v>
      </c>
      <c r="G602" t="s">
        <v>11711</v>
      </c>
      <c r="H602" s="44">
        <v>202311080</v>
      </c>
      <c r="I602" t="s">
        <v>2399</v>
      </c>
      <c r="J602" t="s">
        <v>108</v>
      </c>
      <c r="K602" s="58" t="s">
        <v>11713</v>
      </c>
      <c r="L602" s="52">
        <v>10.5</v>
      </c>
      <c r="M602">
        <v>33.484499999999997</v>
      </c>
      <c r="N602" s="53">
        <v>10.342499999999999</v>
      </c>
      <c r="O602">
        <v>38.877457499999998</v>
      </c>
      <c r="P602" s="54" t="s">
        <v>22609</v>
      </c>
      <c r="Q602" s="58" t="s">
        <v>22590</v>
      </c>
      <c r="S602" s="61"/>
    </row>
    <row r="603" spans="1:19" x14ac:dyDescent="0.2">
      <c r="A603">
        <v>1329</v>
      </c>
      <c r="B603">
        <v>9763</v>
      </c>
      <c r="C603" t="s">
        <v>22552</v>
      </c>
      <c r="D603" t="s">
        <v>11338</v>
      </c>
      <c r="F603" t="s">
        <v>10686</v>
      </c>
      <c r="G603" t="s">
        <v>11339</v>
      </c>
      <c r="H603" s="44">
        <v>289991093</v>
      </c>
      <c r="I603" t="s">
        <v>2399</v>
      </c>
      <c r="J603" t="s">
        <v>171</v>
      </c>
      <c r="K603" s="58" t="s">
        <v>11341</v>
      </c>
      <c r="L603" s="52">
        <v>15.4</v>
      </c>
      <c r="M603">
        <v>64.562960000000004</v>
      </c>
      <c r="N603" s="53">
        <v>2.6709999000000002E-2</v>
      </c>
      <c r="O603">
        <v>0.1268858502495</v>
      </c>
      <c r="P603" s="54" t="s">
        <v>23120</v>
      </c>
      <c r="Q603" s="58" t="s">
        <v>22739</v>
      </c>
      <c r="S603" s="61"/>
    </row>
    <row r="604" spans="1:19" x14ac:dyDescent="0.2">
      <c r="A604">
        <v>1329</v>
      </c>
      <c r="B604">
        <v>9763</v>
      </c>
      <c r="C604" t="s">
        <v>22552</v>
      </c>
      <c r="D604" t="s">
        <v>10726</v>
      </c>
      <c r="F604" t="s">
        <v>10666</v>
      </c>
      <c r="G604" t="s">
        <v>10727</v>
      </c>
      <c r="H604" s="44">
        <v>29992822</v>
      </c>
      <c r="I604" t="s">
        <v>2399</v>
      </c>
      <c r="J604" t="s">
        <v>127</v>
      </c>
      <c r="K604" s="58" t="s">
        <v>10729</v>
      </c>
      <c r="L604" s="52">
        <v>2.5202499999999999</v>
      </c>
      <c r="M604">
        <v>2.5202499999999999</v>
      </c>
      <c r="N604" s="53">
        <v>0.27990999900000002</v>
      </c>
      <c r="O604">
        <v>0.27990999900000002</v>
      </c>
      <c r="P604" s="54" t="s">
        <v>23121</v>
      </c>
      <c r="Q604" s="58" t="s">
        <v>8885</v>
      </c>
      <c r="S604" s="61"/>
    </row>
    <row r="605" spans="1:19" x14ac:dyDescent="0.2">
      <c r="A605">
        <v>1329</v>
      </c>
      <c r="B605">
        <v>9763</v>
      </c>
      <c r="C605" t="s">
        <v>22552</v>
      </c>
      <c r="D605" t="s">
        <v>10741</v>
      </c>
      <c r="F605" t="s">
        <v>10666</v>
      </c>
      <c r="G605" t="s">
        <v>10742</v>
      </c>
      <c r="H605" s="44">
        <v>29992982</v>
      </c>
      <c r="I605" t="s">
        <v>2399</v>
      </c>
      <c r="J605" t="s">
        <v>108</v>
      </c>
      <c r="K605" s="58" t="s">
        <v>10744</v>
      </c>
      <c r="L605" s="52">
        <v>1.3323</v>
      </c>
      <c r="M605">
        <v>4.7070159</v>
      </c>
      <c r="N605" s="53">
        <v>0.11990000000000001</v>
      </c>
      <c r="O605">
        <v>0.4507041</v>
      </c>
      <c r="P605" s="54" t="s">
        <v>23122</v>
      </c>
      <c r="Q605" s="58" t="s">
        <v>22633</v>
      </c>
      <c r="S605" s="61"/>
    </row>
    <row r="606" spans="1:19" x14ac:dyDescent="0.2">
      <c r="A606">
        <v>1329</v>
      </c>
      <c r="B606">
        <v>9763</v>
      </c>
      <c r="C606" t="s">
        <v>22552</v>
      </c>
      <c r="D606" t="s">
        <v>10665</v>
      </c>
      <c r="F606" t="s">
        <v>10666</v>
      </c>
      <c r="G606" t="s">
        <v>10749</v>
      </c>
      <c r="H606" s="44">
        <v>29993169</v>
      </c>
      <c r="I606" t="s">
        <v>2399</v>
      </c>
      <c r="J606" t="s">
        <v>127</v>
      </c>
      <c r="K606" s="58" t="s">
        <v>10751</v>
      </c>
      <c r="L606" s="52">
        <v>35.58916</v>
      </c>
      <c r="M606">
        <v>35.58916</v>
      </c>
      <c r="N606" s="53">
        <v>1.7611600000000001</v>
      </c>
      <c r="O606">
        <v>1.7611600000000001</v>
      </c>
      <c r="P606" s="54" t="s">
        <v>23123</v>
      </c>
      <c r="Q606" s="58" t="s">
        <v>22583</v>
      </c>
      <c r="S606" s="61"/>
    </row>
    <row r="607" spans="1:19" x14ac:dyDescent="0.2">
      <c r="A607">
        <v>1329</v>
      </c>
      <c r="B607">
        <v>9763</v>
      </c>
      <c r="C607" t="s">
        <v>22552</v>
      </c>
      <c r="D607" t="s">
        <v>11542</v>
      </c>
      <c r="F607" t="s">
        <v>10686</v>
      </c>
      <c r="G607" t="s">
        <v>11543</v>
      </c>
      <c r="H607" s="44">
        <v>299944280</v>
      </c>
      <c r="I607" t="s">
        <v>2399</v>
      </c>
      <c r="J607" t="s">
        <v>108</v>
      </c>
      <c r="K607" s="58" t="s">
        <v>8924</v>
      </c>
      <c r="L607" s="52">
        <v>4.2</v>
      </c>
      <c r="M607">
        <v>13.23</v>
      </c>
      <c r="N607" s="53">
        <v>0.75600000000000001</v>
      </c>
      <c r="O607">
        <v>2.8418040000000002</v>
      </c>
      <c r="P607" s="54" t="s">
        <v>22585</v>
      </c>
      <c r="Q607" s="58" t="s">
        <v>22586</v>
      </c>
      <c r="S607" s="61"/>
    </row>
    <row r="608" spans="1:19" x14ac:dyDescent="0.2">
      <c r="A608">
        <v>1329</v>
      </c>
      <c r="B608">
        <v>9763</v>
      </c>
      <c r="C608" t="s">
        <v>22552</v>
      </c>
      <c r="D608" t="s">
        <v>22587</v>
      </c>
      <c r="F608" t="s">
        <v>10666</v>
      </c>
      <c r="G608" t="s">
        <v>22588</v>
      </c>
      <c r="H608" s="44">
        <v>3304444</v>
      </c>
      <c r="I608" t="s">
        <v>2399</v>
      </c>
      <c r="J608" t="s">
        <v>108</v>
      </c>
      <c r="K608" s="58" t="s">
        <v>11713</v>
      </c>
      <c r="L608" s="52">
        <v>3.5</v>
      </c>
      <c r="M608">
        <v>11.1615</v>
      </c>
      <c r="N608" s="53">
        <v>3.5</v>
      </c>
      <c r="O608">
        <v>13.156499999999999</v>
      </c>
      <c r="P608" s="54" t="s">
        <v>22589</v>
      </c>
      <c r="Q608" s="58" t="s">
        <v>22590</v>
      </c>
      <c r="S608" s="61"/>
    </row>
    <row r="609" spans="1:19" x14ac:dyDescent="0.2">
      <c r="A609">
        <v>1329</v>
      </c>
      <c r="B609">
        <v>9763</v>
      </c>
      <c r="C609" t="s">
        <v>22552</v>
      </c>
      <c r="D609" t="s">
        <v>11779</v>
      </c>
      <c r="F609" t="s">
        <v>56</v>
      </c>
      <c r="G609" t="s">
        <v>11780</v>
      </c>
      <c r="H609" s="44">
        <v>202302071</v>
      </c>
      <c r="I609" t="s">
        <v>2399</v>
      </c>
      <c r="J609" t="s">
        <v>127</v>
      </c>
      <c r="K609" s="58" t="s">
        <v>11782</v>
      </c>
      <c r="L609" s="52">
        <v>63.333329999999997</v>
      </c>
      <c r="M609">
        <v>63.333329999999997</v>
      </c>
      <c r="N609" s="53">
        <v>58.044989999999999</v>
      </c>
      <c r="O609">
        <v>58.044989999999999</v>
      </c>
      <c r="P609" s="54" t="s">
        <v>23124</v>
      </c>
      <c r="Q609" s="58" t="s">
        <v>22786</v>
      </c>
      <c r="S609" s="61"/>
    </row>
    <row r="610" spans="1:19" x14ac:dyDescent="0.2">
      <c r="A610">
        <v>1329</v>
      </c>
      <c r="B610">
        <v>9763</v>
      </c>
      <c r="C610" t="s">
        <v>22552</v>
      </c>
      <c r="D610" t="s">
        <v>11642</v>
      </c>
      <c r="F610" t="s">
        <v>10686</v>
      </c>
      <c r="G610" t="s">
        <v>11643</v>
      </c>
      <c r="H610" s="44">
        <v>289991242</v>
      </c>
      <c r="I610" t="s">
        <v>2399</v>
      </c>
      <c r="J610" t="s">
        <v>108</v>
      </c>
      <c r="K610" s="58" t="s">
        <v>11300</v>
      </c>
      <c r="L610" s="52">
        <v>5</v>
      </c>
      <c r="M610">
        <v>16.77</v>
      </c>
      <c r="N610" s="53">
        <v>4.75</v>
      </c>
      <c r="O610">
        <v>17.855250000000002</v>
      </c>
      <c r="P610" s="54" t="s">
        <v>22615</v>
      </c>
      <c r="Q610" s="58" t="s">
        <v>22616</v>
      </c>
      <c r="S610" s="61"/>
    </row>
    <row r="611" spans="1:19" x14ac:dyDescent="0.2">
      <c r="A611">
        <v>1329</v>
      </c>
      <c r="B611">
        <v>9763</v>
      </c>
      <c r="C611" t="s">
        <v>22552</v>
      </c>
      <c r="D611" t="s">
        <v>11297</v>
      </c>
      <c r="F611" t="s">
        <v>10686</v>
      </c>
      <c r="G611" t="s">
        <v>11298</v>
      </c>
      <c r="H611" s="44">
        <v>289991259</v>
      </c>
      <c r="I611" t="s">
        <v>2399</v>
      </c>
      <c r="J611" t="s">
        <v>108</v>
      </c>
      <c r="K611" s="58" t="s">
        <v>11300</v>
      </c>
      <c r="L611" s="52">
        <v>6</v>
      </c>
      <c r="M611">
        <v>20.124000000000002</v>
      </c>
      <c r="N611" s="53">
        <v>2.46</v>
      </c>
      <c r="O611">
        <v>9.2471399999999999</v>
      </c>
      <c r="P611" s="54" t="s">
        <v>22679</v>
      </c>
      <c r="Q611" s="58" t="s">
        <v>22616</v>
      </c>
      <c r="S611" s="61"/>
    </row>
    <row r="612" spans="1:19" x14ac:dyDescent="0.2">
      <c r="A612">
        <v>1329</v>
      </c>
      <c r="B612">
        <v>9763</v>
      </c>
      <c r="C612" t="s">
        <v>22552</v>
      </c>
      <c r="D612" t="s">
        <v>10696</v>
      </c>
      <c r="F612" t="s">
        <v>56</v>
      </c>
      <c r="G612" t="s">
        <v>10697</v>
      </c>
      <c r="H612" s="44">
        <v>29992707</v>
      </c>
      <c r="I612" t="s">
        <v>2399</v>
      </c>
      <c r="J612" t="s">
        <v>127</v>
      </c>
      <c r="K612" s="58" t="s">
        <v>10699</v>
      </c>
      <c r="L612" s="52">
        <v>3.9</v>
      </c>
      <c r="M612">
        <v>3.9</v>
      </c>
      <c r="N612" s="53">
        <v>1.72454</v>
      </c>
      <c r="O612">
        <v>1.72454</v>
      </c>
      <c r="P612" s="54" t="s">
        <v>23125</v>
      </c>
      <c r="Q612" s="58" t="s">
        <v>22635</v>
      </c>
      <c r="S612" s="61"/>
    </row>
    <row r="613" spans="1:19" x14ac:dyDescent="0.2">
      <c r="A613">
        <v>1329</v>
      </c>
      <c r="B613">
        <v>9763</v>
      </c>
      <c r="C613" t="s">
        <v>22552</v>
      </c>
      <c r="D613" t="s">
        <v>11185</v>
      </c>
      <c r="F613" t="s">
        <v>10666</v>
      </c>
      <c r="G613" t="s">
        <v>11186</v>
      </c>
      <c r="H613" s="44">
        <v>202012027</v>
      </c>
      <c r="I613" t="s">
        <v>2399</v>
      </c>
      <c r="J613" t="s">
        <v>108</v>
      </c>
      <c r="K613" s="58" t="s">
        <v>11188</v>
      </c>
      <c r="L613" s="52">
        <v>2.01247</v>
      </c>
      <c r="M613">
        <v>6.6793879299999999</v>
      </c>
      <c r="N613" s="53">
        <v>0.17416000000000001</v>
      </c>
      <c r="O613">
        <v>0.65466743999999999</v>
      </c>
      <c r="P613" s="54" t="s">
        <v>23126</v>
      </c>
      <c r="Q613" s="58" t="s">
        <v>22726</v>
      </c>
      <c r="S613" s="61"/>
    </row>
    <row r="614" spans="1:19" x14ac:dyDescent="0.2">
      <c r="A614">
        <v>1329</v>
      </c>
      <c r="B614">
        <v>9763</v>
      </c>
      <c r="C614" t="s">
        <v>22552</v>
      </c>
      <c r="D614" t="s">
        <v>10932</v>
      </c>
      <c r="F614" t="s">
        <v>10666</v>
      </c>
      <c r="G614" t="s">
        <v>10933</v>
      </c>
      <c r="H614" s="44">
        <v>202012167</v>
      </c>
      <c r="I614" t="s">
        <v>2399</v>
      </c>
      <c r="J614" t="s">
        <v>108</v>
      </c>
      <c r="K614" s="58" t="s">
        <v>10935</v>
      </c>
      <c r="L614" s="52">
        <v>5.9999799999999999</v>
      </c>
      <c r="M614">
        <v>19.895933679999999</v>
      </c>
      <c r="N614" s="53">
        <v>1.80419</v>
      </c>
      <c r="O614">
        <v>6.7819502099999998</v>
      </c>
      <c r="P614" s="54" t="s">
        <v>23127</v>
      </c>
      <c r="Q614" s="58" t="s">
        <v>22693</v>
      </c>
      <c r="S614" s="61"/>
    </row>
    <row r="615" spans="1:19" x14ac:dyDescent="0.2">
      <c r="A615">
        <v>1329</v>
      </c>
      <c r="B615">
        <v>9763</v>
      </c>
      <c r="C615" t="s">
        <v>22552</v>
      </c>
      <c r="D615" t="s">
        <v>10665</v>
      </c>
      <c r="F615" t="s">
        <v>10666</v>
      </c>
      <c r="G615" t="s">
        <v>10667</v>
      </c>
      <c r="H615" s="44">
        <v>29992808</v>
      </c>
      <c r="I615" t="s">
        <v>2399</v>
      </c>
      <c r="J615" t="s">
        <v>127</v>
      </c>
      <c r="K615" s="58" t="s">
        <v>10670</v>
      </c>
      <c r="L615" s="52">
        <v>3.9989300000000001</v>
      </c>
      <c r="M615">
        <v>3.9989300000000001</v>
      </c>
      <c r="N615" s="53">
        <v>0.25122</v>
      </c>
      <c r="O615">
        <v>0.25122</v>
      </c>
      <c r="P615" s="54" t="s">
        <v>23128</v>
      </c>
      <c r="Q615" s="58" t="s">
        <v>22663</v>
      </c>
      <c r="S615" s="61"/>
    </row>
    <row r="616" spans="1:19" x14ac:dyDescent="0.2">
      <c r="A616">
        <v>1329</v>
      </c>
      <c r="B616">
        <v>9763</v>
      </c>
      <c r="C616" t="s">
        <v>22552</v>
      </c>
      <c r="D616" t="s">
        <v>10676</v>
      </c>
      <c r="F616" t="s">
        <v>56</v>
      </c>
      <c r="G616" t="s">
        <v>23264</v>
      </c>
      <c r="H616" s="44">
        <v>29992997</v>
      </c>
      <c r="I616" t="s">
        <v>2399</v>
      </c>
      <c r="J616" t="s">
        <v>127</v>
      </c>
      <c r="K616" s="58" t="s">
        <v>10679</v>
      </c>
      <c r="L616" s="52">
        <v>3.4074</v>
      </c>
      <c r="M616">
        <v>3.4074</v>
      </c>
      <c r="N616" s="53">
        <v>0.27815000000000001</v>
      </c>
      <c r="O616">
        <v>0.27815000000000001</v>
      </c>
      <c r="P616" s="54" t="s">
        <v>23129</v>
      </c>
      <c r="Q616" s="58" t="s">
        <v>22641</v>
      </c>
      <c r="S616" s="61"/>
    </row>
    <row r="617" spans="1:19" x14ac:dyDescent="0.2">
      <c r="A617">
        <v>1329</v>
      </c>
      <c r="B617">
        <v>9763</v>
      </c>
      <c r="C617" t="s">
        <v>22552</v>
      </c>
      <c r="D617" t="s">
        <v>10920</v>
      </c>
      <c r="F617" t="s">
        <v>56</v>
      </c>
      <c r="G617" t="s">
        <v>10921</v>
      </c>
      <c r="H617" s="44">
        <v>29993135</v>
      </c>
      <c r="I617" t="s">
        <v>2399</v>
      </c>
      <c r="J617" t="s">
        <v>108</v>
      </c>
      <c r="K617" s="58" t="s">
        <v>8266</v>
      </c>
      <c r="L617" s="52">
        <v>0.67986999999999997</v>
      </c>
      <c r="M617">
        <v>2.4584099199999998</v>
      </c>
      <c r="N617" s="53">
        <v>7.8179999999999999E-2</v>
      </c>
      <c r="O617">
        <v>0.29387861999999998</v>
      </c>
      <c r="P617" s="54" t="s">
        <v>23130</v>
      </c>
      <c r="Q617" s="58" t="s">
        <v>8630</v>
      </c>
      <c r="S617" s="61"/>
    </row>
    <row r="618" spans="1:19" x14ac:dyDescent="0.2">
      <c r="A618">
        <v>1329</v>
      </c>
      <c r="B618">
        <v>9763</v>
      </c>
      <c r="C618" t="s">
        <v>22552</v>
      </c>
      <c r="D618" t="s">
        <v>11249</v>
      </c>
      <c r="F618" t="s">
        <v>10686</v>
      </c>
      <c r="G618" t="s">
        <v>11250</v>
      </c>
      <c r="H618" s="44">
        <v>29993274</v>
      </c>
      <c r="I618" t="s">
        <v>2399</v>
      </c>
      <c r="J618" t="s">
        <v>108</v>
      </c>
      <c r="K618" s="58" t="s">
        <v>11252</v>
      </c>
      <c r="L618" s="52">
        <v>3.9980600000000002</v>
      </c>
      <c r="M618">
        <v>15.00471918</v>
      </c>
      <c r="N618" s="53">
        <v>1.08026</v>
      </c>
      <c r="O618">
        <v>4.0606973399999999</v>
      </c>
      <c r="P618" s="54" t="s">
        <v>23131</v>
      </c>
      <c r="Q618" s="58" t="s">
        <v>22729</v>
      </c>
      <c r="S618" s="61"/>
    </row>
    <row r="619" spans="1:19" x14ac:dyDescent="0.2">
      <c r="A619">
        <v>1329</v>
      </c>
      <c r="B619">
        <v>9763</v>
      </c>
      <c r="C619" t="s">
        <v>22552</v>
      </c>
      <c r="D619" t="s">
        <v>11680</v>
      </c>
      <c r="F619" t="s">
        <v>10686</v>
      </c>
      <c r="G619" t="s">
        <v>11681</v>
      </c>
      <c r="H619" s="44">
        <v>202111167</v>
      </c>
      <c r="I619" t="s">
        <v>2399</v>
      </c>
      <c r="J619" t="s">
        <v>108</v>
      </c>
      <c r="K619" s="58" t="s">
        <v>11408</v>
      </c>
      <c r="L619" s="52">
        <v>2</v>
      </c>
      <c r="M619">
        <v>6.18</v>
      </c>
      <c r="N619" s="53">
        <v>0.32</v>
      </c>
      <c r="O619">
        <v>1.2028799999999999</v>
      </c>
      <c r="P619" s="54" t="s">
        <v>22613</v>
      </c>
      <c r="Q619" s="58" t="s">
        <v>22614</v>
      </c>
      <c r="S619" s="61"/>
    </row>
    <row r="620" spans="1:19" x14ac:dyDescent="0.2">
      <c r="A620">
        <v>1329</v>
      </c>
      <c r="B620">
        <v>9763</v>
      </c>
      <c r="C620" t="s">
        <v>22552</v>
      </c>
      <c r="D620" t="s">
        <v>11329</v>
      </c>
      <c r="F620" t="s">
        <v>10686</v>
      </c>
      <c r="G620" t="s">
        <v>11330</v>
      </c>
      <c r="H620" s="44">
        <v>202301180</v>
      </c>
      <c r="I620" t="s">
        <v>2399</v>
      </c>
      <c r="J620" t="s">
        <v>154</v>
      </c>
      <c r="K620" s="58" t="s">
        <v>11332</v>
      </c>
      <c r="L620" s="52">
        <v>63</v>
      </c>
      <c r="M620">
        <v>229.8492</v>
      </c>
      <c r="N620" s="53">
        <v>34.111609999999999</v>
      </c>
      <c r="O620">
        <v>137.13549452199999</v>
      </c>
      <c r="P620" s="54" t="s">
        <v>23132</v>
      </c>
      <c r="Q620" s="58" t="s">
        <v>22706</v>
      </c>
      <c r="S620" s="61"/>
    </row>
    <row r="621" spans="1:19" x14ac:dyDescent="0.2">
      <c r="A621">
        <v>1329</v>
      </c>
      <c r="B621">
        <v>9763</v>
      </c>
      <c r="C621" t="s">
        <v>22552</v>
      </c>
      <c r="D621" t="s">
        <v>11524</v>
      </c>
      <c r="F621" t="s">
        <v>10686</v>
      </c>
      <c r="G621" t="s">
        <v>11525</v>
      </c>
      <c r="H621" s="44">
        <v>201905148</v>
      </c>
      <c r="I621" t="s">
        <v>2399</v>
      </c>
      <c r="J621" t="s">
        <v>154</v>
      </c>
      <c r="K621" s="58" t="s">
        <v>11528</v>
      </c>
      <c r="L621" s="52">
        <v>5.0458699999999999</v>
      </c>
      <c r="M621">
        <v>20.258663462999998</v>
      </c>
      <c r="N621" s="53">
        <v>1.4326700000000001</v>
      </c>
      <c r="O621">
        <v>5.7596199339999998</v>
      </c>
      <c r="P621" s="54" t="s">
        <v>23133</v>
      </c>
      <c r="Q621" s="58" t="s">
        <v>22644</v>
      </c>
      <c r="S621" s="61"/>
    </row>
    <row r="622" spans="1:19" x14ac:dyDescent="0.2">
      <c r="A622">
        <v>1329</v>
      </c>
      <c r="B622">
        <v>9763</v>
      </c>
      <c r="C622" t="s">
        <v>22552</v>
      </c>
      <c r="D622" t="s">
        <v>10880</v>
      </c>
      <c r="F622" t="s">
        <v>10686</v>
      </c>
      <c r="G622" t="s">
        <v>10881</v>
      </c>
      <c r="H622" s="44">
        <v>299944298</v>
      </c>
      <c r="I622" t="s">
        <v>2399</v>
      </c>
      <c r="J622" t="s">
        <v>108</v>
      </c>
      <c r="K622" s="58" t="s">
        <v>10883</v>
      </c>
      <c r="L622" s="52">
        <v>3</v>
      </c>
      <c r="M622">
        <v>9.7169999999999987</v>
      </c>
      <c r="N622" s="53">
        <v>2.0029400000000002</v>
      </c>
      <c r="O622">
        <v>7.5290514599999998</v>
      </c>
      <c r="P622" s="54" t="s">
        <v>23134</v>
      </c>
      <c r="Q622" s="58" t="s">
        <v>8636</v>
      </c>
      <c r="S622" s="61"/>
    </row>
    <row r="623" spans="1:19" x14ac:dyDescent="0.2">
      <c r="A623">
        <v>1329</v>
      </c>
      <c r="B623">
        <v>9763</v>
      </c>
      <c r="C623" t="s">
        <v>22552</v>
      </c>
      <c r="D623" t="s">
        <v>11556</v>
      </c>
      <c r="F623" t="s">
        <v>10666</v>
      </c>
      <c r="G623" t="s">
        <v>11557</v>
      </c>
      <c r="H623" s="44">
        <v>299944306</v>
      </c>
      <c r="I623" t="s">
        <v>2399</v>
      </c>
      <c r="J623" t="s">
        <v>108</v>
      </c>
      <c r="K623" s="58" t="s">
        <v>11268</v>
      </c>
      <c r="L623" s="52">
        <v>3</v>
      </c>
      <c r="M623">
        <v>9.3509999999999991</v>
      </c>
      <c r="N623" s="53">
        <v>1.7054800000000001</v>
      </c>
      <c r="O623">
        <v>6.4108993200000004</v>
      </c>
      <c r="P623" s="54" t="s">
        <v>23135</v>
      </c>
      <c r="Q623" s="58" t="s">
        <v>22639</v>
      </c>
      <c r="S623" s="61"/>
    </row>
    <row r="624" spans="1:19" x14ac:dyDescent="0.2">
      <c r="A624">
        <v>1329</v>
      </c>
      <c r="B624">
        <v>9763</v>
      </c>
      <c r="C624" t="s">
        <v>22552</v>
      </c>
      <c r="D624" t="s">
        <v>11452</v>
      </c>
      <c r="F624" t="s">
        <v>10686</v>
      </c>
      <c r="G624" t="s">
        <v>11453</v>
      </c>
      <c r="H624" s="44">
        <v>201909124</v>
      </c>
      <c r="I624" t="s">
        <v>2399</v>
      </c>
      <c r="J624" t="s">
        <v>154</v>
      </c>
      <c r="K624" s="58" t="s">
        <v>11455</v>
      </c>
      <c r="L624" s="52">
        <v>20.993040000000001</v>
      </c>
      <c r="M624">
        <v>81.866558088000005</v>
      </c>
      <c r="N624" s="53">
        <v>2.4550999999999998</v>
      </c>
      <c r="O624">
        <v>9.8699930200000008</v>
      </c>
      <c r="P624" s="54" t="s">
        <v>23136</v>
      </c>
      <c r="Q624" s="58" t="s">
        <v>22673</v>
      </c>
      <c r="S624" s="61"/>
    </row>
    <row r="625" spans="1:19" x14ac:dyDescent="0.2">
      <c r="A625">
        <v>1329</v>
      </c>
      <c r="B625">
        <v>9763</v>
      </c>
      <c r="C625" t="s">
        <v>22552</v>
      </c>
      <c r="D625" t="s">
        <v>11135</v>
      </c>
      <c r="F625" t="s">
        <v>10686</v>
      </c>
      <c r="G625" t="s">
        <v>11136</v>
      </c>
      <c r="H625" s="44">
        <v>202010013</v>
      </c>
      <c r="I625" t="s">
        <v>2399</v>
      </c>
      <c r="J625" t="s">
        <v>154</v>
      </c>
      <c r="K625" s="58" t="s">
        <v>11138</v>
      </c>
      <c r="L625" s="52">
        <v>2.00095</v>
      </c>
      <c r="M625">
        <v>8.5942803449999996</v>
      </c>
      <c r="N625" s="53">
        <v>0.13808999999999999</v>
      </c>
      <c r="O625">
        <v>0.55514941799999995</v>
      </c>
      <c r="P625" s="54" t="s">
        <v>23137</v>
      </c>
      <c r="Q625" s="58" t="s">
        <v>22691</v>
      </c>
      <c r="S625" s="61"/>
    </row>
    <row r="626" spans="1:19" x14ac:dyDescent="0.2">
      <c r="A626">
        <v>1329</v>
      </c>
      <c r="B626">
        <v>9763</v>
      </c>
      <c r="C626" t="s">
        <v>22552</v>
      </c>
      <c r="D626" t="s">
        <v>11405</v>
      </c>
      <c r="F626" t="s">
        <v>10686</v>
      </c>
      <c r="G626" t="s">
        <v>11406</v>
      </c>
      <c r="H626" s="44">
        <v>202111175</v>
      </c>
      <c r="I626" t="s">
        <v>2399</v>
      </c>
      <c r="J626" t="s">
        <v>108</v>
      </c>
      <c r="K626" s="58" t="s">
        <v>11408</v>
      </c>
      <c r="L626" s="52">
        <v>2</v>
      </c>
      <c r="M626">
        <v>6.18</v>
      </c>
      <c r="N626" s="53">
        <v>0.36</v>
      </c>
      <c r="O626">
        <v>1.35324</v>
      </c>
      <c r="P626" s="54" t="s">
        <v>22585</v>
      </c>
      <c r="Q626" s="58" t="s">
        <v>22614</v>
      </c>
      <c r="S626" s="61"/>
    </row>
    <row r="627" spans="1:19" x14ac:dyDescent="0.2">
      <c r="A627">
        <v>1329</v>
      </c>
      <c r="B627">
        <v>9763</v>
      </c>
      <c r="C627" t="s">
        <v>22552</v>
      </c>
      <c r="D627" t="s">
        <v>10979</v>
      </c>
      <c r="F627" t="s">
        <v>10666</v>
      </c>
      <c r="G627" t="s">
        <v>10980</v>
      </c>
      <c r="H627" s="44">
        <v>202302089</v>
      </c>
      <c r="I627" t="s">
        <v>2399</v>
      </c>
      <c r="J627" t="s">
        <v>108</v>
      </c>
      <c r="K627" s="58" t="s">
        <v>10982</v>
      </c>
      <c r="L627" s="52">
        <v>7.3333300000000001</v>
      </c>
      <c r="M627">
        <v>29.795319789999997</v>
      </c>
      <c r="N627" s="53">
        <v>5.6833299999999998</v>
      </c>
      <c r="O627">
        <v>21.36363747</v>
      </c>
      <c r="P627" s="54" t="s">
        <v>23138</v>
      </c>
      <c r="Q627" s="58" t="s">
        <v>22708</v>
      </c>
      <c r="S627" s="61"/>
    </row>
    <row r="628" spans="1:19" x14ac:dyDescent="0.2">
      <c r="A628">
        <v>1329</v>
      </c>
      <c r="B628">
        <v>9763</v>
      </c>
      <c r="C628" t="s">
        <v>22552</v>
      </c>
      <c r="D628" t="s">
        <v>10857</v>
      </c>
      <c r="F628" t="s">
        <v>56</v>
      </c>
      <c r="G628" t="s">
        <v>10858</v>
      </c>
      <c r="H628" s="44">
        <v>201609112</v>
      </c>
      <c r="I628" t="s">
        <v>2399</v>
      </c>
      <c r="J628" t="s">
        <v>127</v>
      </c>
      <c r="K628" s="58" t="s">
        <v>10860</v>
      </c>
      <c r="L628" s="52">
        <v>18.003679999999999</v>
      </c>
      <c r="M628">
        <v>18.003679999999999</v>
      </c>
      <c r="N628" s="53">
        <v>6.9317200000000003</v>
      </c>
      <c r="O628">
        <v>6.9317200000000003</v>
      </c>
      <c r="P628" s="54" t="s">
        <v>23139</v>
      </c>
      <c r="Q628" s="58" t="s">
        <v>22669</v>
      </c>
      <c r="S628" s="61"/>
    </row>
    <row r="629" spans="1:19" x14ac:dyDescent="0.2">
      <c r="A629">
        <v>1329</v>
      </c>
      <c r="B629">
        <v>9763</v>
      </c>
      <c r="C629" t="s">
        <v>22552</v>
      </c>
      <c r="D629" t="s">
        <v>11461</v>
      </c>
      <c r="F629" t="s">
        <v>10686</v>
      </c>
      <c r="G629" t="s">
        <v>11462</v>
      </c>
      <c r="H629" s="44">
        <v>202007126</v>
      </c>
      <c r="I629" t="s">
        <v>2399</v>
      </c>
      <c r="J629" t="s">
        <v>108</v>
      </c>
      <c r="K629" s="58" t="s">
        <v>11464</v>
      </c>
      <c r="L629" s="52">
        <v>2.39859</v>
      </c>
      <c r="M629">
        <v>8.2607439599999992</v>
      </c>
      <c r="N629" s="53">
        <v>1.0341</v>
      </c>
      <c r="O629">
        <v>3.8871818999999999</v>
      </c>
      <c r="P629" s="54" t="s">
        <v>23140</v>
      </c>
      <c r="Q629" s="58" t="s">
        <v>22675</v>
      </c>
      <c r="S629" s="61"/>
    </row>
    <row r="630" spans="1:19" x14ac:dyDescent="0.2">
      <c r="A630">
        <v>1329</v>
      </c>
      <c r="B630">
        <v>9763</v>
      </c>
      <c r="C630" t="s">
        <v>22552</v>
      </c>
      <c r="D630" t="s">
        <v>11177</v>
      </c>
      <c r="F630" t="s">
        <v>10666</v>
      </c>
      <c r="G630" t="s">
        <v>11178</v>
      </c>
      <c r="H630" s="44">
        <v>202010112</v>
      </c>
      <c r="I630" t="s">
        <v>2399</v>
      </c>
      <c r="J630" t="s">
        <v>108</v>
      </c>
      <c r="K630" s="58" t="s">
        <v>11180</v>
      </c>
      <c r="L630" s="52">
        <v>2.9476399999999998</v>
      </c>
      <c r="M630">
        <v>10.00429016</v>
      </c>
      <c r="N630" s="53">
        <v>0.377409999</v>
      </c>
      <c r="O630">
        <v>1.418684186241</v>
      </c>
      <c r="P630" s="54" t="s">
        <v>23141</v>
      </c>
      <c r="Q630" s="58" t="s">
        <v>22724</v>
      </c>
      <c r="S630" s="61"/>
    </row>
    <row r="631" spans="1:19" x14ac:dyDescent="0.2">
      <c r="A631">
        <v>1329</v>
      </c>
      <c r="B631">
        <v>9763</v>
      </c>
      <c r="C631" t="s">
        <v>22552</v>
      </c>
      <c r="D631" t="s">
        <v>10825</v>
      </c>
      <c r="F631" t="s">
        <v>56</v>
      </c>
      <c r="G631" t="s">
        <v>10864</v>
      </c>
      <c r="H631" s="44">
        <v>202101143</v>
      </c>
      <c r="I631" t="s">
        <v>2399</v>
      </c>
      <c r="J631" t="s">
        <v>154</v>
      </c>
      <c r="K631" s="58" t="s">
        <v>10866</v>
      </c>
      <c r="L631" s="52">
        <v>8.9933499999999995</v>
      </c>
      <c r="M631">
        <v>34.649578879999993</v>
      </c>
      <c r="N631" s="53">
        <v>4.94076</v>
      </c>
      <c r="O631">
        <v>19.862843351999999</v>
      </c>
      <c r="P631" s="54" t="s">
        <v>23142</v>
      </c>
      <c r="Q631" s="58" t="s">
        <v>9243</v>
      </c>
      <c r="S631" s="61"/>
    </row>
    <row r="632" spans="1:19" x14ac:dyDescent="0.2">
      <c r="A632">
        <v>1329</v>
      </c>
      <c r="B632">
        <v>9763</v>
      </c>
      <c r="C632" t="s">
        <v>22552</v>
      </c>
      <c r="D632" t="s">
        <v>11724</v>
      </c>
      <c r="F632" t="s">
        <v>10686</v>
      </c>
      <c r="G632" t="s">
        <v>11725</v>
      </c>
      <c r="H632" s="44">
        <v>201613106</v>
      </c>
      <c r="I632" t="s">
        <v>2399</v>
      </c>
      <c r="J632" t="s">
        <v>108</v>
      </c>
      <c r="K632" s="58" t="s">
        <v>11727</v>
      </c>
      <c r="L632" s="52">
        <v>1.00007</v>
      </c>
      <c r="M632">
        <v>3.7592631299999999</v>
      </c>
      <c r="N632" s="53">
        <v>0.28517999999999999</v>
      </c>
      <c r="O632">
        <v>1.0719916199999999</v>
      </c>
      <c r="P632" s="54" t="s">
        <v>23143</v>
      </c>
      <c r="Q632" s="58" t="s">
        <v>22623</v>
      </c>
      <c r="S632" s="61"/>
    </row>
    <row r="633" spans="1:19" x14ac:dyDescent="0.2">
      <c r="A633">
        <v>1329</v>
      </c>
      <c r="B633">
        <v>9763</v>
      </c>
      <c r="C633" t="s">
        <v>22552</v>
      </c>
      <c r="D633" t="s">
        <v>10825</v>
      </c>
      <c r="F633" t="s">
        <v>56</v>
      </c>
      <c r="G633" t="s">
        <v>10826</v>
      </c>
      <c r="H633" s="44">
        <v>201716024</v>
      </c>
      <c r="I633" t="s">
        <v>2399</v>
      </c>
      <c r="J633" t="s">
        <v>154</v>
      </c>
      <c r="K633" s="58" t="s">
        <v>8968</v>
      </c>
      <c r="L633" s="52">
        <v>4.9997299999999996</v>
      </c>
      <c r="M633">
        <v>20.376399614999997</v>
      </c>
      <c r="N633" s="53">
        <v>0.34647</v>
      </c>
      <c r="O633">
        <v>1.392878694</v>
      </c>
      <c r="P633" s="54" t="s">
        <v>23144</v>
      </c>
      <c r="Q633" s="58" t="s">
        <v>22648</v>
      </c>
      <c r="S633" s="61"/>
    </row>
    <row r="634" spans="1:19" x14ac:dyDescent="0.2">
      <c r="A634">
        <v>1329</v>
      </c>
      <c r="B634">
        <v>9763</v>
      </c>
      <c r="C634" t="s">
        <v>22552</v>
      </c>
      <c r="D634" t="s">
        <v>10987</v>
      </c>
      <c r="F634" t="s">
        <v>10666</v>
      </c>
      <c r="G634" t="s">
        <v>10988</v>
      </c>
      <c r="H634" s="44">
        <v>201703095</v>
      </c>
      <c r="I634" t="s">
        <v>2399</v>
      </c>
      <c r="J634" t="s">
        <v>127</v>
      </c>
      <c r="K634" s="58" t="s">
        <v>10990</v>
      </c>
      <c r="L634" s="52">
        <v>3</v>
      </c>
      <c r="M634">
        <v>3</v>
      </c>
      <c r="N634" s="53">
        <v>2.5743999999999998</v>
      </c>
      <c r="O634">
        <v>2.5743999999999998</v>
      </c>
      <c r="P634" s="54" t="s">
        <v>23145</v>
      </c>
      <c r="Q634" s="58" t="s">
        <v>22559</v>
      </c>
      <c r="S634" s="61"/>
    </row>
    <row r="635" spans="1:19" x14ac:dyDescent="0.2">
      <c r="A635">
        <v>1329</v>
      </c>
      <c r="B635">
        <v>9763</v>
      </c>
      <c r="C635" t="s">
        <v>22552</v>
      </c>
      <c r="D635" t="s">
        <v>10763</v>
      </c>
      <c r="F635" t="s">
        <v>56</v>
      </c>
      <c r="G635" t="s">
        <v>10764</v>
      </c>
      <c r="H635" s="44">
        <v>20181004</v>
      </c>
      <c r="I635" t="s">
        <v>2399</v>
      </c>
      <c r="J635" t="s">
        <v>108</v>
      </c>
      <c r="K635" s="58" t="s">
        <v>10766</v>
      </c>
      <c r="L635" s="52">
        <v>1.0024999999999999</v>
      </c>
      <c r="M635">
        <v>3.6521074999999996</v>
      </c>
      <c r="N635" s="53">
        <v>0.21052000000000001</v>
      </c>
      <c r="O635">
        <v>0.79134468000000002</v>
      </c>
      <c r="P635" s="54" t="s">
        <v>23146</v>
      </c>
      <c r="Q635" s="58" t="s">
        <v>22656</v>
      </c>
      <c r="S635" s="61"/>
    </row>
    <row r="636" spans="1:19" x14ac:dyDescent="0.2">
      <c r="A636">
        <v>1329</v>
      </c>
      <c r="B636">
        <v>9763</v>
      </c>
      <c r="C636" t="s">
        <v>22552</v>
      </c>
      <c r="D636" t="s">
        <v>11050</v>
      </c>
      <c r="F636" t="s">
        <v>10666</v>
      </c>
      <c r="G636" t="s">
        <v>11051</v>
      </c>
      <c r="H636" s="44">
        <v>201904182</v>
      </c>
      <c r="I636" t="s">
        <v>2399</v>
      </c>
      <c r="J636" t="s">
        <v>108</v>
      </c>
      <c r="K636" s="58" t="s">
        <v>11053</v>
      </c>
      <c r="L636" s="52">
        <v>3.0017399999999999</v>
      </c>
      <c r="M636">
        <v>10.917328379999999</v>
      </c>
      <c r="N636" s="53">
        <v>1.01864</v>
      </c>
      <c r="O636">
        <v>3.82906776</v>
      </c>
      <c r="P636" s="54" t="s">
        <v>23147</v>
      </c>
      <c r="Q636" s="58" t="s">
        <v>22561</v>
      </c>
      <c r="S636" s="61"/>
    </row>
    <row r="637" spans="1:19" x14ac:dyDescent="0.2">
      <c r="A637">
        <v>1329</v>
      </c>
      <c r="B637">
        <v>9763</v>
      </c>
      <c r="C637" t="s">
        <v>22552</v>
      </c>
      <c r="D637" t="s">
        <v>11579</v>
      </c>
      <c r="F637" t="s">
        <v>10686</v>
      </c>
      <c r="G637" t="s">
        <v>11580</v>
      </c>
      <c r="H637" s="44">
        <v>202101051</v>
      </c>
      <c r="I637" t="s">
        <v>2399</v>
      </c>
      <c r="J637" t="s">
        <v>108</v>
      </c>
      <c r="K637" s="58" t="s">
        <v>8297</v>
      </c>
      <c r="L637" s="52">
        <v>8.9238700000000009</v>
      </c>
      <c r="M637">
        <v>29.484466480000002</v>
      </c>
      <c r="N637" s="53">
        <v>7.0988300000000004</v>
      </c>
      <c r="O637">
        <v>26.684501969999999</v>
      </c>
      <c r="P637" s="54" t="s">
        <v>23148</v>
      </c>
      <c r="Q637" s="58" t="s">
        <v>22598</v>
      </c>
      <c r="S637" s="61"/>
    </row>
    <row r="638" spans="1:19" x14ac:dyDescent="0.2">
      <c r="A638">
        <v>1329</v>
      </c>
      <c r="B638">
        <v>9763</v>
      </c>
      <c r="C638" t="s">
        <v>22552</v>
      </c>
      <c r="D638" t="s">
        <v>11290</v>
      </c>
      <c r="F638" t="s">
        <v>10686</v>
      </c>
      <c r="G638" t="s">
        <v>11291</v>
      </c>
      <c r="H638" s="44">
        <v>202403267</v>
      </c>
      <c r="I638" t="s">
        <v>2399</v>
      </c>
      <c r="J638" t="s">
        <v>108</v>
      </c>
      <c r="K638" s="58" t="s">
        <v>11293</v>
      </c>
      <c r="L638" s="52">
        <v>4.3571299999999997</v>
      </c>
      <c r="M638">
        <v>14.06917277</v>
      </c>
      <c r="N638" s="53">
        <v>4.1379000000000001</v>
      </c>
      <c r="O638">
        <v>15.554366099999999</v>
      </c>
      <c r="P638" s="54" t="s">
        <v>23149</v>
      </c>
      <c r="Q638" s="58" t="s">
        <v>22710</v>
      </c>
      <c r="S638" s="61"/>
    </row>
    <row r="639" spans="1:19" x14ac:dyDescent="0.2">
      <c r="A639">
        <v>1329</v>
      </c>
      <c r="B639">
        <v>9763</v>
      </c>
      <c r="C639" t="s">
        <v>22552</v>
      </c>
      <c r="D639" t="s">
        <v>11380</v>
      </c>
      <c r="F639" t="s">
        <v>10686</v>
      </c>
      <c r="G639" t="s">
        <v>11381</v>
      </c>
      <c r="H639" s="44">
        <v>289991796</v>
      </c>
      <c r="I639" t="s">
        <v>2399</v>
      </c>
      <c r="J639" t="s">
        <v>108</v>
      </c>
      <c r="K639" s="58" t="s">
        <v>11383</v>
      </c>
      <c r="L639" s="52">
        <v>1</v>
      </c>
      <c r="M639">
        <v>3.5830000000000002</v>
      </c>
      <c r="N639" s="53">
        <v>0.13</v>
      </c>
      <c r="O639">
        <v>0.48866999999999999</v>
      </c>
      <c r="P639" s="54" t="s">
        <v>22680</v>
      </c>
      <c r="Q639" s="58" t="s">
        <v>22681</v>
      </c>
      <c r="S639" s="61"/>
    </row>
    <row r="640" spans="1:19" x14ac:dyDescent="0.2">
      <c r="A640">
        <v>1329</v>
      </c>
      <c r="B640">
        <v>9763</v>
      </c>
      <c r="C640" t="s">
        <v>22552</v>
      </c>
      <c r="D640" t="s">
        <v>10817</v>
      </c>
      <c r="F640" t="s">
        <v>10686</v>
      </c>
      <c r="G640" t="s">
        <v>10818</v>
      </c>
      <c r="H640" s="44">
        <v>29993297</v>
      </c>
      <c r="I640" t="s">
        <v>2399</v>
      </c>
      <c r="J640" t="s">
        <v>108</v>
      </c>
      <c r="K640" s="58" t="s">
        <v>10820</v>
      </c>
      <c r="L640" s="52">
        <v>0.77866999999999997</v>
      </c>
      <c r="M640">
        <v>2.7362463799999999</v>
      </c>
      <c r="N640" s="53">
        <v>6.8159999999999998E-2</v>
      </c>
      <c r="O640">
        <v>0.25621344000000001</v>
      </c>
      <c r="P640" s="54" t="s">
        <v>23150</v>
      </c>
      <c r="Q640" s="58" t="s">
        <v>22719</v>
      </c>
      <c r="S640" s="61"/>
    </row>
    <row r="641" spans="1:19" x14ac:dyDescent="0.2">
      <c r="A641">
        <v>1329</v>
      </c>
      <c r="B641">
        <v>9763</v>
      </c>
      <c r="C641" t="s">
        <v>22552</v>
      </c>
      <c r="D641" t="s">
        <v>11492</v>
      </c>
      <c r="F641" t="s">
        <v>10686</v>
      </c>
      <c r="G641" t="s">
        <v>11493</v>
      </c>
      <c r="H641" s="44">
        <v>299944272</v>
      </c>
      <c r="I641" t="s">
        <v>2399</v>
      </c>
      <c r="J641" t="s">
        <v>108</v>
      </c>
      <c r="K641" s="58" t="s">
        <v>11495</v>
      </c>
      <c r="L641" s="52">
        <v>3.6</v>
      </c>
      <c r="M641">
        <v>11.361600000000001</v>
      </c>
      <c r="N641" s="53">
        <v>2.1240000000000001</v>
      </c>
      <c r="O641">
        <v>7.9841160000000002</v>
      </c>
      <c r="P641" s="54" t="s">
        <v>22720</v>
      </c>
      <c r="Q641" s="58" t="s">
        <v>22721</v>
      </c>
      <c r="S641" s="61"/>
    </row>
    <row r="642" spans="1:19" x14ac:dyDescent="0.2">
      <c r="A642">
        <v>1329</v>
      </c>
      <c r="B642">
        <v>9763</v>
      </c>
      <c r="C642" t="s">
        <v>22552</v>
      </c>
      <c r="D642" t="s">
        <v>10665</v>
      </c>
      <c r="F642" t="s">
        <v>10666</v>
      </c>
      <c r="G642" t="s">
        <v>11091</v>
      </c>
      <c r="H642" s="44">
        <v>202105193</v>
      </c>
      <c r="I642" t="s">
        <v>2399</v>
      </c>
      <c r="J642" t="s">
        <v>127</v>
      </c>
      <c r="K642" s="58" t="s">
        <v>11093</v>
      </c>
      <c r="L642" s="52">
        <v>72.475980000000007</v>
      </c>
      <c r="M642">
        <v>72.475980000000007</v>
      </c>
      <c r="N642" s="53">
        <v>25.623470000000001</v>
      </c>
      <c r="O642">
        <v>25.623470000000001</v>
      </c>
      <c r="P642" s="54" t="s">
        <v>23151</v>
      </c>
      <c r="Q642" s="58" t="s">
        <v>22569</v>
      </c>
      <c r="S642" s="61"/>
    </row>
    <row r="643" spans="1:19" x14ac:dyDescent="0.2">
      <c r="A643">
        <v>1329</v>
      </c>
      <c r="B643">
        <v>9763</v>
      </c>
      <c r="C643" t="s">
        <v>22552</v>
      </c>
      <c r="D643" t="s">
        <v>11362</v>
      </c>
      <c r="F643" t="s">
        <v>10686</v>
      </c>
      <c r="G643" t="s">
        <v>11363</v>
      </c>
      <c r="H643" s="44">
        <v>202109039</v>
      </c>
      <c r="I643" t="s">
        <v>2399</v>
      </c>
      <c r="J643" t="s">
        <v>108</v>
      </c>
      <c r="K643" s="58" t="s">
        <v>11365</v>
      </c>
      <c r="L643" s="52">
        <v>4</v>
      </c>
      <c r="M643">
        <v>12.832000000000001</v>
      </c>
      <c r="N643" s="53">
        <v>0.96</v>
      </c>
      <c r="O643">
        <v>3.6086399999999998</v>
      </c>
      <c r="P643" s="54" t="s">
        <v>22694</v>
      </c>
      <c r="Q643" s="58" t="s">
        <v>8622</v>
      </c>
      <c r="S643" s="61"/>
    </row>
    <row r="644" spans="1:19" x14ac:dyDescent="0.2">
      <c r="A644">
        <v>1329</v>
      </c>
      <c r="B644">
        <v>9763</v>
      </c>
      <c r="C644" t="s">
        <v>22552</v>
      </c>
      <c r="D644" t="s">
        <v>10940</v>
      </c>
      <c r="F644" t="s">
        <v>56</v>
      </c>
      <c r="G644" t="s">
        <v>10941</v>
      </c>
      <c r="H644" s="44">
        <v>202109302</v>
      </c>
      <c r="I644" t="s">
        <v>2399</v>
      </c>
      <c r="J644" t="s">
        <v>108</v>
      </c>
      <c r="K644" s="58" t="s">
        <v>10943</v>
      </c>
      <c r="L644" s="52">
        <v>2</v>
      </c>
      <c r="M644">
        <v>6.2220000000000004</v>
      </c>
      <c r="N644" s="53">
        <v>0.25928000000000001</v>
      </c>
      <c r="O644">
        <v>0.97463352000000003</v>
      </c>
      <c r="P644" s="54" t="s">
        <v>23152</v>
      </c>
      <c r="Q644" s="58" t="s">
        <v>22704</v>
      </c>
      <c r="S644" s="61"/>
    </row>
    <row r="645" spans="1:19" x14ac:dyDescent="0.2">
      <c r="A645">
        <v>1329</v>
      </c>
      <c r="B645">
        <v>9763</v>
      </c>
      <c r="C645" t="s">
        <v>22552</v>
      </c>
      <c r="D645" t="s">
        <v>11081</v>
      </c>
      <c r="F645" t="s">
        <v>56</v>
      </c>
      <c r="G645" t="s">
        <v>11082</v>
      </c>
      <c r="H645" s="44">
        <v>202104311</v>
      </c>
      <c r="I645" t="s">
        <v>2399</v>
      </c>
      <c r="J645" t="s">
        <v>127</v>
      </c>
      <c r="K645" s="58" t="s">
        <v>11084</v>
      </c>
      <c r="L645" s="52">
        <v>22</v>
      </c>
      <c r="M645">
        <v>22</v>
      </c>
      <c r="N645" s="53">
        <v>8.1762899999999998</v>
      </c>
      <c r="O645">
        <v>8.1762899999999998</v>
      </c>
      <c r="P645" s="54" t="s">
        <v>23153</v>
      </c>
      <c r="Q645" s="58" t="s">
        <v>22577</v>
      </c>
      <c r="S645" s="61"/>
    </row>
    <row r="646" spans="1:19" x14ac:dyDescent="0.2">
      <c r="A646">
        <v>1329</v>
      </c>
      <c r="B646">
        <v>9763</v>
      </c>
      <c r="C646" t="s">
        <v>22552</v>
      </c>
      <c r="D646" t="s">
        <v>10889</v>
      </c>
      <c r="F646" t="s">
        <v>56</v>
      </c>
      <c r="G646" t="s">
        <v>10890</v>
      </c>
      <c r="H646" s="44">
        <v>202110060</v>
      </c>
      <c r="I646" t="s">
        <v>2399</v>
      </c>
      <c r="J646" t="s">
        <v>108</v>
      </c>
      <c r="K646" s="58" t="s">
        <v>10892</v>
      </c>
      <c r="L646" s="52">
        <v>2</v>
      </c>
      <c r="M646">
        <v>6.52</v>
      </c>
      <c r="N646" s="53">
        <v>0.58723000000000003</v>
      </c>
      <c r="O646">
        <v>2.2073975699999999</v>
      </c>
      <c r="P646" s="54" t="s">
        <v>23154</v>
      </c>
      <c r="Q646" s="58" t="s">
        <v>22678</v>
      </c>
      <c r="S646" s="61"/>
    </row>
    <row r="647" spans="1:19" x14ac:dyDescent="0.2">
      <c r="A647">
        <v>1329</v>
      </c>
      <c r="B647">
        <v>9763</v>
      </c>
      <c r="C647" t="s">
        <v>22552</v>
      </c>
      <c r="D647" t="s">
        <v>10665</v>
      </c>
      <c r="F647" t="s">
        <v>10666</v>
      </c>
      <c r="G647" t="s">
        <v>10972</v>
      </c>
      <c r="H647" s="44">
        <v>29992710</v>
      </c>
      <c r="I647" t="s">
        <v>2399</v>
      </c>
      <c r="J647" t="s">
        <v>127</v>
      </c>
      <c r="K647" s="58" t="s">
        <v>10974</v>
      </c>
      <c r="L647" s="52">
        <v>4.7478999999999996</v>
      </c>
      <c r="M647">
        <v>4.7478999999999996</v>
      </c>
      <c r="N647" s="53">
        <v>6.6909998999999998E-2</v>
      </c>
      <c r="O647">
        <v>6.6909998999999998E-2</v>
      </c>
      <c r="P647" s="54" t="s">
        <v>23155</v>
      </c>
      <c r="Q647" s="58" t="s">
        <v>22712</v>
      </c>
      <c r="S647" s="61"/>
    </row>
    <row r="648" spans="1:19" x14ac:dyDescent="0.2">
      <c r="A648">
        <v>1329</v>
      </c>
      <c r="B648">
        <v>9763</v>
      </c>
      <c r="C648" t="s">
        <v>22552</v>
      </c>
      <c r="D648" t="s">
        <v>11217</v>
      </c>
      <c r="F648" t="s">
        <v>10686</v>
      </c>
      <c r="G648" t="s">
        <v>11218</v>
      </c>
      <c r="H648" s="44">
        <v>29992791</v>
      </c>
      <c r="I648" t="s">
        <v>2399</v>
      </c>
      <c r="J648" t="s">
        <v>154</v>
      </c>
      <c r="K648" s="58" t="s">
        <v>11220</v>
      </c>
      <c r="L648" s="52">
        <v>3.9992800000000002</v>
      </c>
      <c r="M648">
        <v>15.760362624000001</v>
      </c>
      <c r="N648" s="53">
        <v>0.16161999899999999</v>
      </c>
      <c r="O648">
        <v>0.64974471997979999</v>
      </c>
      <c r="P648" s="54" t="s">
        <v>23156</v>
      </c>
      <c r="Q648" s="58" t="s">
        <v>22696</v>
      </c>
      <c r="S648" s="61"/>
    </row>
    <row r="649" spans="1:19" x14ac:dyDescent="0.2">
      <c r="A649">
        <v>1329</v>
      </c>
      <c r="B649">
        <v>9763</v>
      </c>
      <c r="C649" t="s">
        <v>22552</v>
      </c>
      <c r="D649" t="s">
        <v>11265</v>
      </c>
      <c r="F649" t="s">
        <v>10686</v>
      </c>
      <c r="G649" t="s">
        <v>11266</v>
      </c>
      <c r="H649" s="44">
        <v>202201125</v>
      </c>
      <c r="I649" t="s">
        <v>2399</v>
      </c>
      <c r="J649" t="s">
        <v>108</v>
      </c>
      <c r="K649" s="58" t="s">
        <v>11268</v>
      </c>
      <c r="L649" s="52">
        <v>8</v>
      </c>
      <c r="M649">
        <v>24.936</v>
      </c>
      <c r="N649" s="53">
        <v>2.8</v>
      </c>
      <c r="O649">
        <v>10.5252</v>
      </c>
      <c r="P649" s="54" t="s">
        <v>22745</v>
      </c>
      <c r="Q649" s="58" t="s">
        <v>22746</v>
      </c>
      <c r="S649" s="61"/>
    </row>
    <row r="650" spans="1:19" x14ac:dyDescent="0.2">
      <c r="A650">
        <v>1329</v>
      </c>
      <c r="B650">
        <v>9763</v>
      </c>
      <c r="C650" t="s">
        <v>22552</v>
      </c>
      <c r="D650" t="s">
        <v>11142</v>
      </c>
      <c r="F650" t="s">
        <v>10686</v>
      </c>
      <c r="G650" t="s">
        <v>11143</v>
      </c>
      <c r="H650" s="44">
        <v>202201208</v>
      </c>
      <c r="I650" t="s">
        <v>2399</v>
      </c>
      <c r="J650" t="s">
        <v>108</v>
      </c>
      <c r="K650" s="58" t="s">
        <v>11145</v>
      </c>
      <c r="L650" s="52">
        <v>17</v>
      </c>
      <c r="M650">
        <v>52.920999999999999</v>
      </c>
      <c r="N650" s="53">
        <v>0.37608000000000003</v>
      </c>
      <c r="O650">
        <v>1.41368472</v>
      </c>
      <c r="P650" s="54" t="s">
        <v>23157</v>
      </c>
      <c r="Q650" s="58" t="s">
        <v>22571</v>
      </c>
      <c r="S650" s="61"/>
    </row>
    <row r="651" spans="1:19" x14ac:dyDescent="0.2">
      <c r="A651">
        <v>1329</v>
      </c>
      <c r="B651">
        <v>9763</v>
      </c>
      <c r="C651" t="s">
        <v>22552</v>
      </c>
      <c r="D651" t="s">
        <v>11098</v>
      </c>
      <c r="F651" t="s">
        <v>56</v>
      </c>
      <c r="G651" t="s">
        <v>11099</v>
      </c>
      <c r="H651" s="44">
        <v>202201224</v>
      </c>
      <c r="I651" t="s">
        <v>2399</v>
      </c>
      <c r="J651" t="s">
        <v>127</v>
      </c>
      <c r="K651" s="58" t="s">
        <v>11101</v>
      </c>
      <c r="L651" s="52">
        <v>100.8</v>
      </c>
      <c r="M651">
        <v>100.8</v>
      </c>
      <c r="N651" s="53">
        <v>63.310850000000002</v>
      </c>
      <c r="O651">
        <v>63.310850000000002</v>
      </c>
      <c r="P651" s="54" t="s">
        <v>23158</v>
      </c>
      <c r="Q651" s="58" t="s">
        <v>22573</v>
      </c>
      <c r="S651" s="61"/>
    </row>
    <row r="652" spans="1:19" x14ac:dyDescent="0.2">
      <c r="A652">
        <v>1329</v>
      </c>
      <c r="B652">
        <v>9763</v>
      </c>
      <c r="C652" t="s">
        <v>22552</v>
      </c>
      <c r="D652" t="s">
        <v>11322</v>
      </c>
      <c r="F652" t="s">
        <v>10686</v>
      </c>
      <c r="G652" t="s">
        <v>11323</v>
      </c>
      <c r="H652" s="44">
        <v>29992801</v>
      </c>
      <c r="I652" t="s">
        <v>2399</v>
      </c>
      <c r="J652" t="s">
        <v>154</v>
      </c>
      <c r="K652" s="58" t="s">
        <v>11325</v>
      </c>
      <c r="L652" s="52">
        <v>2.2502599999999999</v>
      </c>
      <c r="M652">
        <v>9.2339419100000004</v>
      </c>
      <c r="N652" s="53">
        <v>0.30129</v>
      </c>
      <c r="O652">
        <v>1.211246058</v>
      </c>
      <c r="P652" s="54" t="s">
        <v>23159</v>
      </c>
      <c r="Q652" s="58" t="s">
        <v>22716</v>
      </c>
      <c r="S652" s="61"/>
    </row>
    <row r="653" spans="1:19" x14ac:dyDescent="0.2">
      <c r="A653">
        <v>1329</v>
      </c>
      <c r="B653">
        <v>9763</v>
      </c>
      <c r="C653" t="s">
        <v>22552</v>
      </c>
      <c r="D653" t="s">
        <v>10831</v>
      </c>
      <c r="F653" t="s">
        <v>56</v>
      </c>
      <c r="G653" t="s">
        <v>10994</v>
      </c>
      <c r="H653" s="44">
        <v>29992821</v>
      </c>
      <c r="I653" t="s">
        <v>2399</v>
      </c>
      <c r="J653" t="s">
        <v>127</v>
      </c>
      <c r="K653" s="58" t="s">
        <v>10729</v>
      </c>
      <c r="L653" s="52">
        <v>2.52081</v>
      </c>
      <c r="M653">
        <v>2.52081</v>
      </c>
      <c r="N653" s="53">
        <v>0.10206</v>
      </c>
      <c r="O653">
        <v>0.10206</v>
      </c>
      <c r="P653" s="54" t="s">
        <v>23160</v>
      </c>
      <c r="Q653" s="58" t="s">
        <v>10302</v>
      </c>
      <c r="S653" s="61"/>
    </row>
    <row r="654" spans="1:19" x14ac:dyDescent="0.2">
      <c r="A654">
        <v>1329</v>
      </c>
      <c r="B654">
        <v>9763</v>
      </c>
      <c r="C654" t="s">
        <v>22552</v>
      </c>
      <c r="D654" t="s">
        <v>11117</v>
      </c>
      <c r="F654" t="s">
        <v>10686</v>
      </c>
      <c r="G654" t="s">
        <v>11118</v>
      </c>
      <c r="H654" s="44">
        <v>299934455</v>
      </c>
      <c r="I654" t="s">
        <v>2399</v>
      </c>
      <c r="J654" t="s">
        <v>108</v>
      </c>
      <c r="K654" s="58" t="s">
        <v>11120</v>
      </c>
      <c r="L654" s="52">
        <v>4.0056000000000003</v>
      </c>
      <c r="M654">
        <v>14.5523448</v>
      </c>
      <c r="N654" s="53">
        <v>1.39035</v>
      </c>
      <c r="O654">
        <v>5.2263256499999997</v>
      </c>
      <c r="P654" s="54" t="s">
        <v>23161</v>
      </c>
      <c r="Q654" s="58" t="s">
        <v>22698</v>
      </c>
      <c r="S654" s="61"/>
    </row>
    <row r="655" spans="1:19" x14ac:dyDescent="0.2">
      <c r="A655">
        <v>1329</v>
      </c>
      <c r="B655">
        <v>13211</v>
      </c>
      <c r="C655" t="s">
        <v>22552</v>
      </c>
      <c r="D655" t="s">
        <v>11282</v>
      </c>
      <c r="F655" t="s">
        <v>10666</v>
      </c>
      <c r="G655" t="s">
        <v>11283</v>
      </c>
      <c r="H655" s="44">
        <v>289991044</v>
      </c>
      <c r="I655" t="s">
        <v>2399</v>
      </c>
      <c r="J655" t="s">
        <v>108</v>
      </c>
      <c r="K655" s="58" t="s">
        <v>11285</v>
      </c>
      <c r="L655" s="52">
        <v>14</v>
      </c>
      <c r="M655">
        <v>44.73</v>
      </c>
      <c r="N655" s="53">
        <v>0.30599999900000002</v>
      </c>
      <c r="O655">
        <v>1.1502539962410001</v>
      </c>
      <c r="P655" s="54" t="s">
        <v>23162</v>
      </c>
      <c r="Q655" s="58" t="s">
        <v>22556</v>
      </c>
      <c r="S655" s="61"/>
    </row>
    <row r="656" spans="1:19" x14ac:dyDescent="0.2">
      <c r="A656">
        <v>1329</v>
      </c>
      <c r="B656">
        <v>13211</v>
      </c>
      <c r="C656" t="s">
        <v>22552</v>
      </c>
      <c r="D656" t="s">
        <v>12831</v>
      </c>
      <c r="F656" t="s">
        <v>10686</v>
      </c>
      <c r="G656" t="s">
        <v>12832</v>
      </c>
      <c r="H656" s="44">
        <v>202203048</v>
      </c>
      <c r="I656" t="s">
        <v>2399</v>
      </c>
      <c r="J656" t="s">
        <v>108</v>
      </c>
      <c r="K656" s="58" t="s">
        <v>12834</v>
      </c>
      <c r="L656" s="52">
        <v>15.84</v>
      </c>
      <c r="M656">
        <v>51.812639999999995</v>
      </c>
      <c r="N656" s="53">
        <v>7.1280000000000001</v>
      </c>
      <c r="O656">
        <v>26.794152</v>
      </c>
      <c r="P656" s="54" t="s">
        <v>22928</v>
      </c>
      <c r="Q656" s="58" t="s">
        <v>22921</v>
      </c>
      <c r="S656" s="61"/>
    </row>
    <row r="657" spans="1:19" x14ac:dyDescent="0.2">
      <c r="A657">
        <v>1329</v>
      </c>
      <c r="B657">
        <v>13211</v>
      </c>
      <c r="C657" t="s">
        <v>22552</v>
      </c>
      <c r="D657" t="s">
        <v>12915</v>
      </c>
      <c r="F657" t="s">
        <v>10686</v>
      </c>
      <c r="G657" t="s">
        <v>12916</v>
      </c>
      <c r="H657" s="44">
        <v>202203071</v>
      </c>
      <c r="I657" t="s">
        <v>2399</v>
      </c>
      <c r="J657" t="s">
        <v>108</v>
      </c>
      <c r="K657" s="58" t="s">
        <v>12918</v>
      </c>
      <c r="L657" s="52">
        <v>100.23333</v>
      </c>
      <c r="M657">
        <v>323.15225592000002</v>
      </c>
      <c r="N657" s="53">
        <v>82.692499999999995</v>
      </c>
      <c r="O657">
        <v>310.84110750000002</v>
      </c>
      <c r="P657" s="54" t="s">
        <v>23163</v>
      </c>
      <c r="Q657" s="58" t="s">
        <v>22933</v>
      </c>
      <c r="S657" s="61"/>
    </row>
    <row r="658" spans="1:19" x14ac:dyDescent="0.2">
      <c r="A658">
        <v>1329</v>
      </c>
      <c r="B658">
        <v>13211</v>
      </c>
      <c r="C658" t="s">
        <v>22552</v>
      </c>
      <c r="D658" t="s">
        <v>11273</v>
      </c>
      <c r="F658" t="s">
        <v>10686</v>
      </c>
      <c r="G658" t="s">
        <v>11274</v>
      </c>
      <c r="H658" s="44">
        <v>202206017</v>
      </c>
      <c r="I658" t="s">
        <v>2399</v>
      </c>
      <c r="J658" t="s">
        <v>108</v>
      </c>
      <c r="K658" s="58" t="s">
        <v>11276</v>
      </c>
      <c r="L658" s="52">
        <v>17.567049999999998</v>
      </c>
      <c r="M658">
        <v>60.430651999999995</v>
      </c>
      <c r="N658" s="53">
        <v>4.9079699999999997</v>
      </c>
      <c r="O658">
        <v>18.44905923</v>
      </c>
      <c r="P658" s="54" t="s">
        <v>23164</v>
      </c>
      <c r="Q658" s="58" t="s">
        <v>22554</v>
      </c>
      <c r="S658" s="61"/>
    </row>
    <row r="659" spans="1:19" x14ac:dyDescent="0.2">
      <c r="A659">
        <v>1329</v>
      </c>
      <c r="B659">
        <v>13211</v>
      </c>
      <c r="C659" t="s">
        <v>22552</v>
      </c>
      <c r="D659" t="s">
        <v>12872</v>
      </c>
      <c r="F659" t="s">
        <v>10666</v>
      </c>
      <c r="G659" t="s">
        <v>12873</v>
      </c>
      <c r="H659" s="44">
        <v>202202230</v>
      </c>
      <c r="I659" t="s">
        <v>2399</v>
      </c>
      <c r="J659" t="s">
        <v>108</v>
      </c>
      <c r="K659" s="58" t="s">
        <v>12856</v>
      </c>
      <c r="L659" s="52">
        <v>65</v>
      </c>
      <c r="M659">
        <v>202.215</v>
      </c>
      <c r="N659" s="53">
        <v>55.513300000000001</v>
      </c>
      <c r="O659">
        <v>208.6744947</v>
      </c>
      <c r="P659" s="54" t="s">
        <v>23165</v>
      </c>
      <c r="Q659" s="58" t="s">
        <v>8591</v>
      </c>
      <c r="S659" s="61"/>
    </row>
    <row r="660" spans="1:19" x14ac:dyDescent="0.2">
      <c r="A660">
        <v>1329</v>
      </c>
      <c r="B660">
        <v>13211</v>
      </c>
      <c r="C660" t="s">
        <v>22552</v>
      </c>
      <c r="D660" t="s">
        <v>11710</v>
      </c>
      <c r="F660" t="s">
        <v>10666</v>
      </c>
      <c r="G660" t="s">
        <v>11711</v>
      </c>
      <c r="H660" s="44">
        <v>202311080</v>
      </c>
      <c r="I660" t="s">
        <v>2399</v>
      </c>
      <c r="J660" t="s">
        <v>108</v>
      </c>
      <c r="K660" s="58" t="s">
        <v>11713</v>
      </c>
      <c r="L660" s="52">
        <v>119.25</v>
      </c>
      <c r="M660">
        <v>380.28825000000001</v>
      </c>
      <c r="N660" s="53">
        <v>117.46125000000001</v>
      </c>
      <c r="O660">
        <v>441.53683875000002</v>
      </c>
      <c r="P660" s="54" t="s">
        <v>22609</v>
      </c>
      <c r="Q660" s="58" t="s">
        <v>22590</v>
      </c>
      <c r="S660" s="61"/>
    </row>
    <row r="661" spans="1:19" x14ac:dyDescent="0.2">
      <c r="A661">
        <v>1329</v>
      </c>
      <c r="B661">
        <v>13211</v>
      </c>
      <c r="C661" t="s">
        <v>22552</v>
      </c>
      <c r="D661" t="s">
        <v>12757</v>
      </c>
      <c r="F661" t="s">
        <v>10686</v>
      </c>
      <c r="G661" t="s">
        <v>12758</v>
      </c>
      <c r="H661" s="44">
        <v>289991234</v>
      </c>
      <c r="I661" t="s">
        <v>2399</v>
      </c>
      <c r="J661" t="s">
        <v>108</v>
      </c>
      <c r="K661" s="58" t="s">
        <v>12760</v>
      </c>
      <c r="L661" s="52">
        <v>58</v>
      </c>
      <c r="M661">
        <v>195.054</v>
      </c>
      <c r="N661" s="53">
        <v>35.965730000000001</v>
      </c>
      <c r="O661">
        <v>135.19517906999999</v>
      </c>
      <c r="P661" s="54" t="s">
        <v>23166</v>
      </c>
      <c r="Q661" s="58" t="s">
        <v>22926</v>
      </c>
      <c r="S661" s="61"/>
    </row>
    <row r="662" spans="1:19" x14ac:dyDescent="0.2">
      <c r="A662">
        <v>1329</v>
      </c>
      <c r="B662">
        <v>13211</v>
      </c>
      <c r="C662" t="s">
        <v>22552</v>
      </c>
      <c r="D662" t="s">
        <v>10685</v>
      </c>
      <c r="F662" t="s">
        <v>10686</v>
      </c>
      <c r="G662" t="s">
        <v>10687</v>
      </c>
      <c r="H662" s="44">
        <v>289992182</v>
      </c>
      <c r="I662" t="s">
        <v>2399</v>
      </c>
      <c r="J662" t="s">
        <v>127</v>
      </c>
      <c r="K662" s="58" t="s">
        <v>10690</v>
      </c>
      <c r="L662" s="52">
        <v>456.13600000000002</v>
      </c>
      <c r="M662">
        <v>456.13600000000002</v>
      </c>
      <c r="N662" s="53">
        <v>319.29520000000002</v>
      </c>
      <c r="O662">
        <v>319.29520000000002</v>
      </c>
      <c r="P662" s="54" t="s">
        <v>22617</v>
      </c>
      <c r="Q662" s="58" t="s">
        <v>22618</v>
      </c>
      <c r="S662" s="61"/>
    </row>
    <row r="663" spans="1:19" x14ac:dyDescent="0.2">
      <c r="A663">
        <v>1329</v>
      </c>
      <c r="B663">
        <v>13211</v>
      </c>
      <c r="C663" t="s">
        <v>22552</v>
      </c>
      <c r="D663" t="s">
        <v>12853</v>
      </c>
      <c r="F663" t="s">
        <v>10666</v>
      </c>
      <c r="G663" t="s">
        <v>12854</v>
      </c>
      <c r="H663" s="44">
        <v>202202222</v>
      </c>
      <c r="I663" t="s">
        <v>2399</v>
      </c>
      <c r="J663" t="s">
        <v>108</v>
      </c>
      <c r="K663" s="58" t="s">
        <v>12856</v>
      </c>
      <c r="L663" s="52">
        <v>36</v>
      </c>
      <c r="M663">
        <v>111.99600000000001</v>
      </c>
      <c r="N663" s="53">
        <v>25.613320000000002</v>
      </c>
      <c r="O663">
        <v>96.280469879999998</v>
      </c>
      <c r="P663" s="54" t="s">
        <v>23167</v>
      </c>
      <c r="Q663" s="58" t="s">
        <v>8907</v>
      </c>
      <c r="S663" s="61"/>
    </row>
    <row r="664" spans="1:19" x14ac:dyDescent="0.2">
      <c r="A664">
        <v>1329</v>
      </c>
      <c r="B664">
        <v>13211</v>
      </c>
      <c r="C664" t="s">
        <v>22552</v>
      </c>
      <c r="D664" t="s">
        <v>11642</v>
      </c>
      <c r="F664" t="s">
        <v>10686</v>
      </c>
      <c r="G664" t="s">
        <v>11643</v>
      </c>
      <c r="H664" s="44">
        <v>289991242</v>
      </c>
      <c r="I664" t="s">
        <v>2399</v>
      </c>
      <c r="J664" t="s">
        <v>108</v>
      </c>
      <c r="K664" s="58" t="s">
        <v>11300</v>
      </c>
      <c r="L664" s="52">
        <v>55</v>
      </c>
      <c r="M664">
        <v>184.47</v>
      </c>
      <c r="N664" s="53">
        <v>52.25</v>
      </c>
      <c r="O664">
        <v>196.40774999999999</v>
      </c>
      <c r="P664" s="54" t="s">
        <v>22615</v>
      </c>
      <c r="Q664" s="58" t="s">
        <v>22616</v>
      </c>
      <c r="S664" s="61"/>
    </row>
    <row r="665" spans="1:19" x14ac:dyDescent="0.2">
      <c r="A665">
        <v>1329</v>
      </c>
      <c r="B665">
        <v>13211</v>
      </c>
      <c r="C665" t="s">
        <v>22552</v>
      </c>
      <c r="D665" t="s">
        <v>12802</v>
      </c>
      <c r="F665" t="s">
        <v>10686</v>
      </c>
      <c r="G665" t="s">
        <v>12803</v>
      </c>
      <c r="H665" s="44">
        <v>202203022</v>
      </c>
      <c r="I665" t="s">
        <v>2399</v>
      </c>
      <c r="J665" t="s">
        <v>108</v>
      </c>
      <c r="K665" s="58" t="s">
        <v>10966</v>
      </c>
      <c r="L665" s="52">
        <v>58</v>
      </c>
      <c r="M665">
        <v>184.208</v>
      </c>
      <c r="N665" s="53">
        <v>15.66</v>
      </c>
      <c r="O665">
        <v>58.865940000000002</v>
      </c>
      <c r="P665" s="54" t="s">
        <v>22607</v>
      </c>
      <c r="Q665" s="58" t="s">
        <v>22921</v>
      </c>
      <c r="S665" s="61"/>
    </row>
    <row r="666" spans="1:19" x14ac:dyDescent="0.2">
      <c r="A666">
        <v>1329</v>
      </c>
      <c r="B666">
        <v>13211</v>
      </c>
      <c r="C666" t="s">
        <v>22552</v>
      </c>
      <c r="D666" t="s">
        <v>11273</v>
      </c>
      <c r="F666" t="s">
        <v>10686</v>
      </c>
      <c r="G666" t="s">
        <v>11347</v>
      </c>
      <c r="H666" s="44">
        <v>202206025</v>
      </c>
      <c r="I666" t="s">
        <v>2399</v>
      </c>
      <c r="J666" t="s">
        <v>108</v>
      </c>
      <c r="K666" s="58" t="s">
        <v>11276</v>
      </c>
      <c r="L666" s="52">
        <v>21.432939999999999</v>
      </c>
      <c r="M666">
        <v>73.729313599999998</v>
      </c>
      <c r="N666" s="53">
        <v>5.9880599999999999</v>
      </c>
      <c r="O666">
        <v>22.509117539999998</v>
      </c>
      <c r="P666" s="54" t="s">
        <v>23168</v>
      </c>
      <c r="Q666" s="58" t="s">
        <v>22735</v>
      </c>
      <c r="S666" s="61"/>
    </row>
    <row r="667" spans="1:19" x14ac:dyDescent="0.2">
      <c r="A667">
        <v>1329</v>
      </c>
      <c r="B667">
        <v>13211</v>
      </c>
      <c r="C667" t="s">
        <v>22552</v>
      </c>
      <c r="D667" t="s">
        <v>12810</v>
      </c>
      <c r="F667" t="s">
        <v>10666</v>
      </c>
      <c r="G667" t="s">
        <v>12811</v>
      </c>
      <c r="H667" s="44">
        <v>202211090</v>
      </c>
      <c r="I667" t="s">
        <v>2399</v>
      </c>
      <c r="J667" t="s">
        <v>108</v>
      </c>
      <c r="K667" s="58" t="s">
        <v>12813</v>
      </c>
      <c r="L667" s="52">
        <v>262</v>
      </c>
      <c r="M667">
        <v>928.26600000000008</v>
      </c>
      <c r="N667" s="53">
        <v>209.59458000000001</v>
      </c>
      <c r="O667">
        <v>787.86602621999998</v>
      </c>
      <c r="P667" s="54" t="s">
        <v>23169</v>
      </c>
      <c r="Q667" s="58" t="s">
        <v>22923</v>
      </c>
      <c r="S667" s="61"/>
    </row>
    <row r="668" spans="1:19" x14ac:dyDescent="0.2">
      <c r="A668">
        <v>1329</v>
      </c>
      <c r="B668">
        <v>13211</v>
      </c>
      <c r="C668" t="s">
        <v>22552</v>
      </c>
      <c r="D668" t="s">
        <v>10963</v>
      </c>
      <c r="F668" t="s">
        <v>56</v>
      </c>
      <c r="G668" t="s">
        <v>10964</v>
      </c>
      <c r="H668" s="44">
        <v>289991085</v>
      </c>
      <c r="I668" t="s">
        <v>2399</v>
      </c>
      <c r="J668" t="s">
        <v>127</v>
      </c>
      <c r="K668" s="58" t="s">
        <v>10966</v>
      </c>
      <c r="L668" s="52">
        <v>85.371420000000001</v>
      </c>
      <c r="M668">
        <v>85.371420000000001</v>
      </c>
      <c r="N668" s="53">
        <v>27.745709999999999</v>
      </c>
      <c r="O668">
        <v>27.745709999999999</v>
      </c>
      <c r="P668" s="54" t="s">
        <v>23170</v>
      </c>
      <c r="Q668" s="58" t="s">
        <v>22737</v>
      </c>
      <c r="S668" s="61"/>
    </row>
    <row r="669" spans="1:19" x14ac:dyDescent="0.2">
      <c r="A669">
        <v>1329</v>
      </c>
      <c r="B669">
        <v>13211</v>
      </c>
      <c r="C669" t="s">
        <v>22552</v>
      </c>
      <c r="D669" t="s">
        <v>22587</v>
      </c>
      <c r="F669" t="s">
        <v>10666</v>
      </c>
      <c r="G669" t="s">
        <v>22588</v>
      </c>
      <c r="H669" s="44">
        <v>3304444</v>
      </c>
      <c r="I669" t="s">
        <v>2399</v>
      </c>
      <c r="J669" t="s">
        <v>108</v>
      </c>
      <c r="K669" s="58" t="s">
        <v>11713</v>
      </c>
      <c r="L669" s="52">
        <v>39.75</v>
      </c>
      <c r="M669">
        <v>126.76275</v>
      </c>
      <c r="N669" s="53">
        <v>39.75</v>
      </c>
      <c r="O669">
        <v>149.42025000000001</v>
      </c>
      <c r="P669" s="54" t="s">
        <v>22589</v>
      </c>
      <c r="Q669" s="58" t="s">
        <v>22590</v>
      </c>
      <c r="S669" s="61"/>
    </row>
    <row r="670" spans="1:19" x14ac:dyDescent="0.2">
      <c r="A670">
        <v>1329</v>
      </c>
      <c r="B670">
        <v>13211</v>
      </c>
      <c r="C670" t="s">
        <v>22552</v>
      </c>
      <c r="D670" t="s">
        <v>11265</v>
      </c>
      <c r="F670" t="s">
        <v>10686</v>
      </c>
      <c r="G670" t="s">
        <v>11266</v>
      </c>
      <c r="H670" s="44">
        <v>202201125</v>
      </c>
      <c r="I670" t="s">
        <v>2399</v>
      </c>
      <c r="J670" t="s">
        <v>108</v>
      </c>
      <c r="K670" s="58" t="s">
        <v>11268</v>
      </c>
      <c r="L670" s="52">
        <v>91</v>
      </c>
      <c r="M670">
        <v>283.64699999999999</v>
      </c>
      <c r="N670" s="53">
        <v>31.85</v>
      </c>
      <c r="O670">
        <v>119.72414999999999</v>
      </c>
      <c r="P670" s="54" t="s">
        <v>22745</v>
      </c>
      <c r="Q670" s="58" t="s">
        <v>22746</v>
      </c>
      <c r="S670" s="61"/>
    </row>
    <row r="671" spans="1:19" x14ac:dyDescent="0.2">
      <c r="A671">
        <v>1329</v>
      </c>
      <c r="B671">
        <v>13211</v>
      </c>
      <c r="C671" t="s">
        <v>22552</v>
      </c>
      <c r="D671" t="s">
        <v>10979</v>
      </c>
      <c r="F671" t="s">
        <v>10666</v>
      </c>
      <c r="G671" t="s">
        <v>10980</v>
      </c>
      <c r="H671" s="44">
        <v>202302089</v>
      </c>
      <c r="I671" t="s">
        <v>2399</v>
      </c>
      <c r="J671" t="s">
        <v>108</v>
      </c>
      <c r="K671" s="58" t="s">
        <v>10982</v>
      </c>
      <c r="L671" s="52">
        <v>92.666659999999993</v>
      </c>
      <c r="M671">
        <v>376.50463957999995</v>
      </c>
      <c r="N671" s="53">
        <v>71.816659999999999</v>
      </c>
      <c r="O671">
        <v>269.95882494</v>
      </c>
      <c r="P671" s="54" t="s">
        <v>23171</v>
      </c>
      <c r="Q671" s="58" t="s">
        <v>22708</v>
      </c>
      <c r="S671" s="61"/>
    </row>
    <row r="672" spans="1:19" x14ac:dyDescent="0.2">
      <c r="A672">
        <v>1329</v>
      </c>
      <c r="B672">
        <v>13211</v>
      </c>
      <c r="C672" t="s">
        <v>22552</v>
      </c>
      <c r="D672" t="s">
        <v>11380</v>
      </c>
      <c r="F672" t="s">
        <v>10686</v>
      </c>
      <c r="G672" t="s">
        <v>11381</v>
      </c>
      <c r="H672" s="44">
        <v>289991796</v>
      </c>
      <c r="I672" t="s">
        <v>2399</v>
      </c>
      <c r="J672" t="s">
        <v>108</v>
      </c>
      <c r="K672" s="58" t="s">
        <v>11383</v>
      </c>
      <c r="L672" s="52">
        <v>7</v>
      </c>
      <c r="M672">
        <v>25.081000000000003</v>
      </c>
      <c r="N672" s="53">
        <v>0.91</v>
      </c>
      <c r="O672">
        <v>3.42069</v>
      </c>
      <c r="P672" s="54" t="s">
        <v>22680</v>
      </c>
      <c r="Q672" s="58" t="s">
        <v>22681</v>
      </c>
      <c r="S672" s="61"/>
    </row>
    <row r="673" spans="1:19" x14ac:dyDescent="0.2">
      <c r="A673">
        <v>1329</v>
      </c>
      <c r="B673">
        <v>13211</v>
      </c>
      <c r="C673" t="s">
        <v>22552</v>
      </c>
      <c r="D673" t="s">
        <v>11422</v>
      </c>
      <c r="F673" t="s">
        <v>10686</v>
      </c>
      <c r="G673" t="s">
        <v>11423</v>
      </c>
      <c r="H673" s="44">
        <v>202202149</v>
      </c>
      <c r="I673" t="s">
        <v>2399</v>
      </c>
      <c r="J673" t="s">
        <v>108</v>
      </c>
      <c r="K673" s="58" t="s">
        <v>11425</v>
      </c>
      <c r="L673" s="52">
        <v>34</v>
      </c>
      <c r="M673">
        <v>105.74</v>
      </c>
      <c r="N673" s="53">
        <v>24.65</v>
      </c>
      <c r="O673">
        <v>92.659350000000003</v>
      </c>
      <c r="P673" s="54" t="s">
        <v>22665</v>
      </c>
      <c r="Q673" s="58" t="s">
        <v>22666</v>
      </c>
      <c r="S673" s="61"/>
    </row>
    <row r="674" spans="1:19" x14ac:dyDescent="0.2">
      <c r="A674">
        <v>1329</v>
      </c>
      <c r="B674">
        <v>13211</v>
      </c>
      <c r="C674" t="s">
        <v>22552</v>
      </c>
      <c r="D674" t="s">
        <v>12898</v>
      </c>
      <c r="F674" t="s">
        <v>10686</v>
      </c>
      <c r="G674" t="s">
        <v>12899</v>
      </c>
      <c r="H674" s="44">
        <v>289991341</v>
      </c>
      <c r="I674" t="s">
        <v>2399</v>
      </c>
      <c r="J674" t="s">
        <v>108</v>
      </c>
      <c r="K674" s="58" t="s">
        <v>12901</v>
      </c>
      <c r="L674" s="52">
        <v>12.96</v>
      </c>
      <c r="M674">
        <v>41.744160000000001</v>
      </c>
      <c r="N674" s="53">
        <v>4.2768699999999997</v>
      </c>
      <c r="O674">
        <v>16.07675433</v>
      </c>
      <c r="P674" s="54" t="s">
        <v>23172</v>
      </c>
      <c r="Q674" s="58" t="s">
        <v>22921</v>
      </c>
      <c r="S674" s="61"/>
    </row>
    <row r="675" spans="1:19" x14ac:dyDescent="0.2">
      <c r="A675">
        <v>1329</v>
      </c>
      <c r="B675">
        <v>13211</v>
      </c>
      <c r="C675" t="s">
        <v>22552</v>
      </c>
      <c r="D675" t="s">
        <v>12823</v>
      </c>
      <c r="F675" t="s">
        <v>10686</v>
      </c>
      <c r="G675" t="s">
        <v>12824</v>
      </c>
      <c r="H675" s="44">
        <v>202203030</v>
      </c>
      <c r="I675" t="s">
        <v>2399</v>
      </c>
      <c r="J675" t="s">
        <v>108</v>
      </c>
      <c r="K675" s="58" t="s">
        <v>10966</v>
      </c>
      <c r="L675" s="52">
        <v>29</v>
      </c>
      <c r="M675">
        <v>92.103999999999999</v>
      </c>
      <c r="N675" s="53">
        <v>9.8599800000000002</v>
      </c>
      <c r="O675">
        <v>37.06366482</v>
      </c>
      <c r="P675" s="54" t="s">
        <v>23173</v>
      </c>
      <c r="Q675" s="58" t="s">
        <v>22921</v>
      </c>
      <c r="S675" s="61"/>
    </row>
    <row r="676" spans="1:19" x14ac:dyDescent="0.2">
      <c r="A676">
        <v>1329</v>
      </c>
      <c r="B676">
        <v>13211</v>
      </c>
      <c r="C676" t="s">
        <v>22552</v>
      </c>
      <c r="D676" t="s">
        <v>11779</v>
      </c>
      <c r="F676" t="s">
        <v>56</v>
      </c>
      <c r="G676" t="s">
        <v>11780</v>
      </c>
      <c r="H676" s="44">
        <v>202302071</v>
      </c>
      <c r="I676" t="s">
        <v>2399</v>
      </c>
      <c r="J676" t="s">
        <v>127</v>
      </c>
      <c r="K676" s="58" t="s">
        <v>11782</v>
      </c>
      <c r="L676" s="52">
        <v>803.33333000000005</v>
      </c>
      <c r="M676">
        <v>803.33333000000005</v>
      </c>
      <c r="N676" s="53">
        <v>736.25499000000002</v>
      </c>
      <c r="O676">
        <v>736.25499000000002</v>
      </c>
      <c r="P676" s="54" t="s">
        <v>23174</v>
      </c>
      <c r="Q676" s="58" t="s">
        <v>22786</v>
      </c>
      <c r="S676" s="61"/>
    </row>
    <row r="677" spans="1:19" x14ac:dyDescent="0.2">
      <c r="A677">
        <v>1329</v>
      </c>
      <c r="B677">
        <v>13211</v>
      </c>
      <c r="C677" t="s">
        <v>22552</v>
      </c>
      <c r="D677" t="s">
        <v>11290</v>
      </c>
      <c r="F677" t="s">
        <v>10686</v>
      </c>
      <c r="G677" t="s">
        <v>11291</v>
      </c>
      <c r="H677" s="44">
        <v>202403267</v>
      </c>
      <c r="I677" t="s">
        <v>2399</v>
      </c>
      <c r="J677" t="s">
        <v>108</v>
      </c>
      <c r="K677" s="58" t="s">
        <v>11293</v>
      </c>
      <c r="L677" s="52">
        <v>36.860140000000001</v>
      </c>
      <c r="M677">
        <v>119.02139206000001</v>
      </c>
      <c r="N677" s="53">
        <v>35.00553</v>
      </c>
      <c r="O677">
        <v>131.58578727</v>
      </c>
      <c r="P677" s="54" t="s">
        <v>23175</v>
      </c>
      <c r="Q677" s="58" t="s">
        <v>22710</v>
      </c>
      <c r="S677" s="61"/>
    </row>
    <row r="678" spans="1:19" x14ac:dyDescent="0.2">
      <c r="A678">
        <v>1329</v>
      </c>
      <c r="B678">
        <v>13211</v>
      </c>
      <c r="C678" t="s">
        <v>22552</v>
      </c>
      <c r="D678" t="s">
        <v>11297</v>
      </c>
      <c r="F678" t="s">
        <v>10686</v>
      </c>
      <c r="G678" t="s">
        <v>11298</v>
      </c>
      <c r="H678" s="44">
        <v>289991259</v>
      </c>
      <c r="I678" t="s">
        <v>2399</v>
      </c>
      <c r="J678" t="s">
        <v>108</v>
      </c>
      <c r="K678" s="58" t="s">
        <v>11300</v>
      </c>
      <c r="L678" s="52">
        <v>66</v>
      </c>
      <c r="M678">
        <v>221.364</v>
      </c>
      <c r="N678" s="53">
        <v>27.06</v>
      </c>
      <c r="O678">
        <v>101.71854</v>
      </c>
      <c r="P678" s="54" t="s">
        <v>22679</v>
      </c>
      <c r="Q678" s="58" t="s">
        <v>22616</v>
      </c>
      <c r="S678" s="61"/>
    </row>
    <row r="679" spans="1:19" x14ac:dyDescent="0.2">
      <c r="A679">
        <v>1328</v>
      </c>
      <c r="B679">
        <v>2196</v>
      </c>
      <c r="S679" s="61"/>
    </row>
    <row r="680" spans="1:19" x14ac:dyDescent="0.2">
      <c r="A680">
        <v>1329</v>
      </c>
      <c r="B680">
        <v>8580</v>
      </c>
      <c r="S680" s="61"/>
    </row>
    <row r="681" spans="1:19" x14ac:dyDescent="0.2">
      <c r="A681">
        <v>1328</v>
      </c>
      <c r="B681">
        <v>12138</v>
      </c>
      <c r="S681" s="61"/>
    </row>
    <row r="682" spans="1:19" x14ac:dyDescent="0.2">
      <c r="A682">
        <v>1329</v>
      </c>
      <c r="B682">
        <v>12139</v>
      </c>
      <c r="S682" s="61"/>
    </row>
    <row r="683" spans="1:19" x14ac:dyDescent="0.2">
      <c r="A683">
        <v>1329</v>
      </c>
      <c r="B683">
        <v>13212</v>
      </c>
      <c r="S683" s="61"/>
    </row>
    <row r="684" spans="1:19" x14ac:dyDescent="0.2">
      <c r="A684">
        <v>1328</v>
      </c>
      <c r="B684">
        <v>13819</v>
      </c>
      <c r="S684" s="61"/>
    </row>
    <row r="685" spans="1:19" x14ac:dyDescent="0.2">
      <c r="A685">
        <v>1329</v>
      </c>
      <c r="B685">
        <v>13820</v>
      </c>
      <c r="S685" s="61"/>
    </row>
    <row r="686" spans="1:19" x14ac:dyDescent="0.2">
      <c r="A686">
        <v>1329</v>
      </c>
      <c r="B686">
        <v>14304</v>
      </c>
      <c r="S686" s="61"/>
    </row>
    <row r="687" spans="1:19" x14ac:dyDescent="0.2">
      <c r="A687">
        <v>1329</v>
      </c>
      <c r="B687">
        <v>14305</v>
      </c>
      <c r="S687" s="61"/>
    </row>
    <row r="688" spans="1:19" x14ac:dyDescent="0.2">
      <c r="A688">
        <v>1328</v>
      </c>
      <c r="B688">
        <v>14302</v>
      </c>
      <c r="S688" s="61"/>
    </row>
    <row r="689" spans="1:19" x14ac:dyDescent="0.2">
      <c r="A689">
        <v>1328</v>
      </c>
      <c r="B689">
        <v>14303</v>
      </c>
      <c r="S689" s="61"/>
    </row>
    <row r="690" spans="1:19" x14ac:dyDescent="0.2">
      <c r="A690">
        <v>1329</v>
      </c>
      <c r="B690">
        <v>14854</v>
      </c>
      <c r="S690" s="61"/>
    </row>
    <row r="691" spans="1:19" x14ac:dyDescent="0.2">
      <c r="A691">
        <v>1328</v>
      </c>
      <c r="B691">
        <v>14850</v>
      </c>
      <c r="S691" s="61"/>
    </row>
    <row r="692" spans="1:19" x14ac:dyDescent="0.2">
      <c r="A692" s="61" t="s">
        <v>23359</v>
      </c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</row>
  </sheetData>
  <mergeCells count="2">
    <mergeCell ref="S1:S692"/>
    <mergeCell ref="A692:R6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אבישי קפלן</dc:creator>
  <cp:lastModifiedBy>אביב קורן</cp:lastModifiedBy>
  <dcterms:created xsi:type="dcterms:W3CDTF">2024-07-31T05:28:56Z</dcterms:created>
  <dcterms:modified xsi:type="dcterms:W3CDTF">2025-11-30T14:54:31Z</dcterms:modified>
</cp:coreProperties>
</file>